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jacobs/Documents/Research Projects/RPV_hardening/benchmarking/"/>
    </mc:Choice>
  </mc:AlternateContent>
  <xr:revisionPtr revIDLastSave="0" documentId="13_ncr:1_{241775A9-DD2D-6E4F-82F4-0804D0B013E6}" xr6:coauthVersionLast="47" xr6:coauthVersionMax="47" xr10:uidLastSave="{00000000-0000-0000-0000-000000000000}"/>
  <bookViews>
    <workbookView xWindow="-27780" yWindow="3960" windowWidth="26840" windowHeight="15940" xr2:uid="{32FF0A0C-36FB-AA4D-8239-3C69F176B2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I2896" i="1" s="1"/>
  <c r="J2896" i="1" s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I2929" i="1" s="1"/>
  <c r="J2929" i="1" s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I2996" i="1" s="1"/>
  <c r="J2996" i="1" s="1"/>
  <c r="H2997" i="1"/>
  <c r="H2998" i="1"/>
  <c r="H2999" i="1"/>
  <c r="H3000" i="1"/>
  <c r="H3001" i="1"/>
  <c r="H3002" i="1"/>
  <c r="H3003" i="1"/>
  <c r="H3004" i="1"/>
  <c r="H3005" i="1"/>
  <c r="H3006" i="1"/>
  <c r="H3007" i="1"/>
  <c r="I3007" i="1" s="1"/>
  <c r="J3007" i="1" s="1"/>
  <c r="H3008" i="1"/>
  <c r="H3009" i="1"/>
  <c r="H3010" i="1"/>
  <c r="H3011" i="1"/>
  <c r="H3012" i="1"/>
  <c r="H3013" i="1"/>
  <c r="H3014" i="1"/>
  <c r="H3015" i="1"/>
  <c r="H3016" i="1"/>
  <c r="H3017" i="1"/>
  <c r="H3018" i="1"/>
  <c r="I3018" i="1" s="1"/>
  <c r="J3018" i="1" s="1"/>
  <c r="H3019" i="1"/>
  <c r="H3020" i="1"/>
  <c r="H3021" i="1"/>
  <c r="H3022" i="1"/>
  <c r="H3023" i="1"/>
  <c r="H3024" i="1"/>
  <c r="H3025" i="1"/>
  <c r="H3026" i="1"/>
  <c r="H3027" i="1"/>
  <c r="H3028" i="1"/>
  <c r="H3029" i="1"/>
  <c r="I3029" i="1" s="1"/>
  <c r="J3029" i="1" s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I3096" i="1" s="1"/>
  <c r="J3096" i="1" s="1"/>
  <c r="H3097" i="1"/>
  <c r="I3097" i="1" s="1"/>
  <c r="J3097" i="1" s="1"/>
  <c r="H3098" i="1"/>
  <c r="H3099" i="1"/>
  <c r="H3100" i="1"/>
  <c r="H3101" i="1"/>
  <c r="H3102" i="1"/>
  <c r="H3103" i="1"/>
  <c r="H3104" i="1"/>
  <c r="H3105" i="1"/>
  <c r="H3106" i="1"/>
  <c r="H3107" i="1"/>
  <c r="I3107" i="1" s="1"/>
  <c r="J3107" i="1" s="1"/>
  <c r="H3108" i="1"/>
  <c r="H3109" i="1"/>
  <c r="I3109" i="1" s="1"/>
  <c r="J3109" i="1" s="1"/>
  <c r="H3110" i="1"/>
  <c r="H3111" i="1"/>
  <c r="H3112" i="1"/>
  <c r="H3113" i="1"/>
  <c r="H3114" i="1"/>
  <c r="H3115" i="1"/>
  <c r="H3116" i="1"/>
  <c r="H3117" i="1"/>
  <c r="H3118" i="1"/>
  <c r="I3118" i="1" s="1"/>
  <c r="J3118" i="1" s="1"/>
  <c r="H3119" i="1"/>
  <c r="H3120" i="1"/>
  <c r="H3121" i="1"/>
  <c r="H3122" i="1"/>
  <c r="I3122" i="1" s="1"/>
  <c r="J3122" i="1" s="1"/>
  <c r="H3123" i="1"/>
  <c r="H3124" i="1"/>
  <c r="H3125" i="1"/>
  <c r="H3126" i="1"/>
  <c r="H3127" i="1"/>
  <c r="H3128" i="1"/>
  <c r="H3129" i="1"/>
  <c r="I3129" i="1" s="1"/>
  <c r="J3129" i="1" s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I3142" i="1" s="1"/>
  <c r="J3142" i="1" s="1"/>
  <c r="H3143" i="1"/>
  <c r="H3144" i="1"/>
  <c r="H3145" i="1"/>
  <c r="H3146" i="1"/>
  <c r="H3147" i="1"/>
  <c r="I3147" i="1" s="1"/>
  <c r="J3147" i="1" s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I3166" i="1" s="1"/>
  <c r="J3166" i="1" s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I3178" i="1" s="1"/>
  <c r="J3178" i="1" s="1"/>
  <c r="H3179" i="1"/>
  <c r="H3180" i="1"/>
  <c r="H3181" i="1"/>
  <c r="H3182" i="1"/>
  <c r="H3183" i="1"/>
  <c r="H3184" i="1"/>
  <c r="H3185" i="1"/>
  <c r="H3186" i="1"/>
  <c r="H3187" i="1"/>
  <c r="I3187" i="1" s="1"/>
  <c r="J3187" i="1" s="1"/>
  <c r="H3188" i="1"/>
  <c r="H3189" i="1"/>
  <c r="H3190" i="1"/>
  <c r="H3191" i="1"/>
  <c r="H3192" i="1"/>
  <c r="I3192" i="1" s="1"/>
  <c r="J3192" i="1" s="1"/>
  <c r="H3193" i="1"/>
  <c r="H3194" i="1"/>
  <c r="H3195" i="1"/>
  <c r="H3196" i="1"/>
  <c r="H3197" i="1"/>
  <c r="H3198" i="1"/>
  <c r="H3199" i="1"/>
  <c r="H3200" i="1"/>
  <c r="H3201" i="1"/>
  <c r="H3202" i="1"/>
  <c r="I3202" i="1" s="1"/>
  <c r="J3202" i="1" s="1"/>
  <c r="H3203" i="1"/>
  <c r="H3204" i="1"/>
  <c r="H3205" i="1"/>
  <c r="H3206" i="1"/>
  <c r="H3207" i="1"/>
  <c r="H3208" i="1"/>
  <c r="H3209" i="1"/>
  <c r="H3210" i="1"/>
  <c r="H3211" i="1"/>
  <c r="H3212" i="1"/>
  <c r="I3212" i="1" s="1"/>
  <c r="J3212" i="1" s="1"/>
  <c r="H3213" i="1"/>
  <c r="H3214" i="1"/>
  <c r="H3215" i="1"/>
  <c r="H3216" i="1"/>
  <c r="I3216" i="1" s="1"/>
  <c r="J3216" i="1" s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I3228" i="1" s="1"/>
  <c r="J3228" i="1" s="1"/>
  <c r="H3229" i="1"/>
  <c r="H3230" i="1"/>
  <c r="H3231" i="1"/>
  <c r="H3232" i="1"/>
  <c r="H3233" i="1"/>
  <c r="H3234" i="1"/>
  <c r="H3235" i="1"/>
  <c r="H3236" i="1"/>
  <c r="I3236" i="1" s="1"/>
  <c r="J3236" i="1" s="1"/>
  <c r="H3237" i="1"/>
  <c r="H3238" i="1"/>
  <c r="H3239" i="1"/>
  <c r="H3240" i="1"/>
  <c r="H3241" i="1"/>
  <c r="H3242" i="1"/>
  <c r="I3242" i="1" s="1"/>
  <c r="J3242" i="1" s="1"/>
  <c r="H3243" i="1"/>
  <c r="H3244" i="1"/>
  <c r="H3245" i="1"/>
  <c r="H3246" i="1"/>
  <c r="H3247" i="1"/>
  <c r="H3248" i="1"/>
  <c r="I3248" i="1" s="1"/>
  <c r="J3248" i="1" s="1"/>
  <c r="H3249" i="1"/>
  <c r="H3250" i="1"/>
  <c r="H3251" i="1"/>
  <c r="H3252" i="1"/>
  <c r="H3253" i="1"/>
  <c r="H3254" i="1"/>
  <c r="H3255" i="1"/>
  <c r="H3256" i="1"/>
  <c r="H3257" i="1"/>
  <c r="H3258" i="1"/>
  <c r="I3258" i="1" s="1"/>
  <c r="J3258" i="1" s="1"/>
  <c r="H3259" i="1"/>
  <c r="H3260" i="1"/>
  <c r="H3261" i="1"/>
  <c r="H3262" i="1"/>
  <c r="I3262" i="1" s="1"/>
  <c r="J3262" i="1" s="1"/>
  <c r="H3263" i="1"/>
  <c r="H3264" i="1"/>
  <c r="H3265" i="1"/>
  <c r="H3266" i="1"/>
  <c r="I3266" i="1" s="1"/>
  <c r="J3266" i="1" s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I3278" i="1" s="1"/>
  <c r="J3278" i="1" s="1"/>
  <c r="H3279" i="1"/>
  <c r="H3280" i="1"/>
  <c r="H3281" i="1"/>
  <c r="H3282" i="1"/>
  <c r="H3283" i="1"/>
  <c r="H3284" i="1"/>
  <c r="H3285" i="1"/>
  <c r="H3286" i="1"/>
  <c r="I3286" i="1" s="1"/>
  <c r="J3286" i="1" s="1"/>
  <c r="H3287" i="1"/>
  <c r="I3287" i="1" s="1"/>
  <c r="J3287" i="1" s="1"/>
  <c r="H3288" i="1"/>
  <c r="H3289" i="1"/>
  <c r="H3290" i="1"/>
  <c r="H3291" i="1"/>
  <c r="H3292" i="1"/>
  <c r="I3292" i="1" s="1"/>
  <c r="J3292" i="1" s="1"/>
  <c r="H3293" i="1"/>
  <c r="H3294" i="1"/>
  <c r="H3295" i="1"/>
  <c r="H3296" i="1"/>
  <c r="H3297" i="1"/>
  <c r="H3298" i="1"/>
  <c r="I3298" i="1" s="1"/>
  <c r="J3298" i="1" s="1"/>
  <c r="H3299" i="1"/>
  <c r="H3300" i="1"/>
  <c r="H3301" i="1"/>
  <c r="I3301" i="1" s="1"/>
  <c r="J3301" i="1" s="1"/>
  <c r="H3302" i="1"/>
  <c r="H3303" i="1"/>
  <c r="H3304" i="1"/>
  <c r="H3305" i="1"/>
  <c r="H3306" i="1"/>
  <c r="I3306" i="1" s="1"/>
  <c r="J3306" i="1" s="1"/>
  <c r="H3307" i="1"/>
  <c r="H3308" i="1"/>
  <c r="H3309" i="1"/>
  <c r="H3310" i="1"/>
  <c r="H3311" i="1"/>
  <c r="H3312" i="1"/>
  <c r="I3312" i="1" s="1"/>
  <c r="J3312" i="1" s="1"/>
  <c r="H3313" i="1"/>
  <c r="H3314" i="1"/>
  <c r="H3315" i="1"/>
  <c r="H3316" i="1"/>
  <c r="I3316" i="1" s="1"/>
  <c r="J3316" i="1" s="1"/>
  <c r="H3317" i="1"/>
  <c r="H3318" i="1"/>
  <c r="H3319" i="1"/>
  <c r="H3320" i="1"/>
  <c r="H3321" i="1"/>
  <c r="H3322" i="1"/>
  <c r="I3322" i="1" s="1"/>
  <c r="J3322" i="1" s="1"/>
  <c r="H3323" i="1"/>
  <c r="H3324" i="1"/>
  <c r="H3325" i="1"/>
  <c r="I3325" i="1" s="1"/>
  <c r="J3325" i="1" s="1"/>
  <c r="H3326" i="1"/>
  <c r="H3327" i="1"/>
  <c r="H3328" i="1"/>
  <c r="I3328" i="1" s="1"/>
  <c r="J3328" i="1" s="1"/>
  <c r="H3329" i="1"/>
  <c r="H3330" i="1"/>
  <c r="H3331" i="1"/>
  <c r="H3332" i="1"/>
  <c r="H3333" i="1"/>
  <c r="H3334" i="1"/>
  <c r="H3335" i="1"/>
  <c r="H3336" i="1"/>
  <c r="I3336" i="1" s="1"/>
  <c r="J3336" i="1" s="1"/>
  <c r="H3337" i="1"/>
  <c r="I3337" i="1" s="1"/>
  <c r="J3337" i="1" s="1"/>
  <c r="H3338" i="1"/>
  <c r="I3338" i="1" s="1"/>
  <c r="J3338" i="1" s="1"/>
  <c r="H3339" i="1"/>
  <c r="H3340" i="1"/>
  <c r="H3341" i="1"/>
  <c r="H3342" i="1"/>
  <c r="I3342" i="1" s="1"/>
  <c r="J3342" i="1" s="1"/>
  <c r="H3343" i="1"/>
  <c r="H3344" i="1"/>
  <c r="H3345" i="1"/>
  <c r="H3346" i="1"/>
  <c r="H3347" i="1"/>
  <c r="H3348" i="1"/>
  <c r="I3348" i="1" s="1"/>
  <c r="J3348" i="1" s="1"/>
  <c r="H3349" i="1"/>
  <c r="H3350" i="1"/>
  <c r="H3351" i="1"/>
  <c r="I3351" i="1" s="1"/>
  <c r="J3351" i="1" s="1"/>
  <c r="H3352" i="1"/>
  <c r="H3353" i="1"/>
  <c r="H3354" i="1"/>
  <c r="H3355" i="1"/>
  <c r="H3356" i="1"/>
  <c r="H3357" i="1"/>
  <c r="H3358" i="1"/>
  <c r="H3359" i="1"/>
  <c r="H3360" i="1"/>
  <c r="H3361" i="1"/>
  <c r="H3362" i="1"/>
  <c r="I3362" i="1" s="1"/>
  <c r="J3362" i="1" s="1"/>
  <c r="H3363" i="1"/>
  <c r="H3364" i="1"/>
  <c r="H3365" i="1"/>
  <c r="H3366" i="1"/>
  <c r="I3366" i="1" s="1"/>
  <c r="J3366" i="1" s="1"/>
  <c r="H3367" i="1"/>
  <c r="H3368" i="1"/>
  <c r="H3369" i="1"/>
  <c r="H3370" i="1"/>
  <c r="H3371" i="1"/>
  <c r="H3372" i="1"/>
  <c r="H3373" i="1"/>
  <c r="H3374" i="1"/>
  <c r="H3375" i="1"/>
  <c r="I3375" i="1" s="1"/>
  <c r="J3375" i="1" s="1"/>
  <c r="H3376" i="1"/>
  <c r="H3377" i="1"/>
  <c r="H3378" i="1"/>
  <c r="I3378" i="1" s="1"/>
  <c r="J3378" i="1" s="1"/>
  <c r="H3379" i="1"/>
  <c r="H3380" i="1"/>
  <c r="H3381" i="1"/>
  <c r="H3382" i="1"/>
  <c r="H3383" i="1"/>
  <c r="H3384" i="1"/>
  <c r="H3385" i="1"/>
  <c r="I3385" i="1" s="1"/>
  <c r="J3385" i="1" s="1"/>
  <c r="H3386" i="1"/>
  <c r="I3386" i="1" s="1"/>
  <c r="J3386" i="1" s="1"/>
  <c r="H3387" i="1"/>
  <c r="I3387" i="1" s="1"/>
  <c r="J3387" i="1" s="1"/>
  <c r="H3388" i="1"/>
  <c r="H3389" i="1"/>
  <c r="H3390" i="1"/>
  <c r="H3391" i="1"/>
  <c r="H3392" i="1"/>
  <c r="I3392" i="1" s="1"/>
  <c r="J3392" i="1" s="1"/>
  <c r="H3393" i="1"/>
  <c r="H3394" i="1"/>
  <c r="H3395" i="1"/>
  <c r="H3396" i="1"/>
  <c r="H3397" i="1"/>
  <c r="H3398" i="1"/>
  <c r="I3398" i="1" s="1"/>
  <c r="J3398" i="1" s="1"/>
  <c r="H3399" i="1"/>
  <c r="H3400" i="1"/>
  <c r="H3401" i="1"/>
  <c r="I3401" i="1" s="1"/>
  <c r="J3401" i="1" s="1"/>
  <c r="H3402" i="1"/>
  <c r="H3403" i="1"/>
  <c r="H3404" i="1"/>
  <c r="H3405" i="1"/>
  <c r="H3406" i="1"/>
  <c r="H3407" i="1"/>
  <c r="H3408" i="1"/>
  <c r="H3409" i="1"/>
  <c r="H3410" i="1"/>
  <c r="H3411" i="1"/>
  <c r="H3412" i="1"/>
  <c r="I3412" i="1" s="1"/>
  <c r="J3412" i="1" s="1"/>
  <c r="H3413" i="1"/>
  <c r="H3414" i="1"/>
  <c r="H3415" i="1"/>
  <c r="H3416" i="1"/>
  <c r="I3416" i="1" s="1"/>
  <c r="J3416" i="1" s="1"/>
  <c r="H3417" i="1"/>
  <c r="H3418" i="1"/>
  <c r="I3418" i="1" s="1"/>
  <c r="J3418" i="1" s="1"/>
  <c r="H3419" i="1"/>
  <c r="H3420" i="1"/>
  <c r="H3421" i="1"/>
  <c r="H3422" i="1"/>
  <c r="H3423" i="1"/>
  <c r="H3424" i="1"/>
  <c r="H3425" i="1"/>
  <c r="I3425" i="1" s="1"/>
  <c r="J3425" i="1" s="1"/>
  <c r="H3426" i="1"/>
  <c r="H3427" i="1"/>
  <c r="H3428" i="1"/>
  <c r="I3428" i="1" s="1"/>
  <c r="J3428" i="1" s="1"/>
  <c r="H3429" i="1"/>
  <c r="H3430" i="1"/>
  <c r="H3431" i="1"/>
  <c r="H3432" i="1"/>
  <c r="H3433" i="1"/>
  <c r="H3434" i="1"/>
  <c r="H3435" i="1"/>
  <c r="H3436" i="1"/>
  <c r="I3436" i="1" s="1"/>
  <c r="J3436" i="1" s="1"/>
  <c r="H3437" i="1"/>
  <c r="I3437" i="1" s="1"/>
  <c r="J3437" i="1" s="1"/>
  <c r="H3438" i="1"/>
  <c r="H3439" i="1"/>
  <c r="H3440" i="1"/>
  <c r="H3441" i="1"/>
  <c r="H3442" i="1"/>
  <c r="I3442" i="1" s="1"/>
  <c r="J3442" i="1" s="1"/>
  <c r="H3443" i="1"/>
  <c r="H3444" i="1"/>
  <c r="H3445" i="1"/>
  <c r="H3446" i="1"/>
  <c r="H3447" i="1"/>
  <c r="H3448" i="1"/>
  <c r="I3448" i="1" s="1"/>
  <c r="J3448" i="1" s="1"/>
  <c r="H3449" i="1"/>
  <c r="H3450" i="1"/>
  <c r="H3451" i="1"/>
  <c r="I3451" i="1" s="1"/>
  <c r="J3451" i="1" s="1"/>
  <c r="H3452" i="1"/>
  <c r="H3453" i="1"/>
  <c r="H3454" i="1"/>
  <c r="H3455" i="1"/>
  <c r="H3456" i="1"/>
  <c r="H3457" i="1"/>
  <c r="H3458" i="1"/>
  <c r="H3459" i="1"/>
  <c r="H3460" i="1"/>
  <c r="H3461" i="1"/>
  <c r="H3462" i="1"/>
  <c r="I3462" i="1" s="1"/>
  <c r="J3462" i="1" s="1"/>
  <c r="H3463" i="1"/>
  <c r="H3464" i="1"/>
  <c r="H3465" i="1"/>
  <c r="H3466" i="1"/>
  <c r="I3466" i="1" s="1"/>
  <c r="J3466" i="1" s="1"/>
  <c r="H3467" i="1"/>
  <c r="I3467" i="1" s="1"/>
  <c r="J3467" i="1" s="1"/>
  <c r="H3468" i="1"/>
  <c r="H3469" i="1"/>
  <c r="H3470" i="1"/>
  <c r="H3471" i="1"/>
  <c r="H3472" i="1"/>
  <c r="H3473" i="1"/>
  <c r="H3474" i="1"/>
  <c r="H3475" i="1"/>
  <c r="I3475" i="1" s="1"/>
  <c r="J3475" i="1" s="1"/>
  <c r="H3476" i="1"/>
  <c r="H3477" i="1"/>
  <c r="H3478" i="1"/>
  <c r="I3478" i="1" s="1"/>
  <c r="J3478" i="1" s="1"/>
  <c r="H3479" i="1"/>
  <c r="H3480" i="1"/>
  <c r="H3481" i="1"/>
  <c r="H3482" i="1"/>
  <c r="H3483" i="1"/>
  <c r="H3484" i="1"/>
  <c r="H3485" i="1"/>
  <c r="H3486" i="1"/>
  <c r="I3486" i="1" s="1"/>
  <c r="J3486" i="1" s="1"/>
  <c r="H3487" i="1"/>
  <c r="I3487" i="1" s="1"/>
  <c r="J3487" i="1" s="1"/>
  <c r="H3488" i="1"/>
  <c r="I3488" i="1" s="1"/>
  <c r="J3488" i="1" s="1"/>
  <c r="H3489" i="1"/>
  <c r="H3490" i="1"/>
  <c r="H3491" i="1"/>
  <c r="H3492" i="1"/>
  <c r="I3492" i="1" s="1"/>
  <c r="J3492" i="1" s="1"/>
  <c r="H3493" i="1"/>
  <c r="H3494" i="1"/>
  <c r="H3495" i="1"/>
  <c r="H3496" i="1"/>
  <c r="H3497" i="1"/>
  <c r="I3497" i="1" s="1"/>
  <c r="J3497" i="1" s="1"/>
  <c r="H3498" i="1"/>
  <c r="I3498" i="1" s="1"/>
  <c r="J3498" i="1" s="1"/>
  <c r="H3499" i="1"/>
  <c r="H3500" i="1"/>
  <c r="H3501" i="1"/>
  <c r="I3501" i="1" s="1"/>
  <c r="J3501" i="1" s="1"/>
  <c r="H3502" i="1"/>
  <c r="I3502" i="1" s="1"/>
  <c r="J3502" i="1" s="1"/>
  <c r="H3503" i="1"/>
  <c r="H3504" i="1"/>
  <c r="H3505" i="1"/>
  <c r="H3506" i="1"/>
  <c r="H3507" i="1"/>
  <c r="H3508" i="1"/>
  <c r="H3509" i="1"/>
  <c r="H3510" i="1"/>
  <c r="H3511" i="1"/>
  <c r="H3512" i="1"/>
  <c r="I3512" i="1" s="1"/>
  <c r="J3512" i="1" s="1"/>
  <c r="H3513" i="1"/>
  <c r="H3514" i="1"/>
  <c r="H3515" i="1"/>
  <c r="I3515" i="1" s="1"/>
  <c r="J3515" i="1" s="1"/>
  <c r="H3516" i="1"/>
  <c r="I3516" i="1" s="1"/>
  <c r="J3516" i="1" s="1"/>
  <c r="H3517" i="1"/>
  <c r="H3518" i="1"/>
  <c r="H3519" i="1"/>
  <c r="H3520" i="1"/>
  <c r="H3521" i="1"/>
  <c r="H3522" i="1"/>
  <c r="H3523" i="1"/>
  <c r="H3524" i="1"/>
  <c r="H3525" i="1"/>
  <c r="I3525" i="1" s="1"/>
  <c r="J3525" i="1" s="1"/>
  <c r="H3526" i="1"/>
  <c r="H3527" i="1"/>
  <c r="H3528" i="1"/>
  <c r="I3528" i="1" s="1"/>
  <c r="J3528" i="1" s="1"/>
  <c r="H3529" i="1"/>
  <c r="H3530" i="1"/>
  <c r="H3531" i="1"/>
  <c r="H3532" i="1"/>
  <c r="I3532" i="1" s="1"/>
  <c r="J3532" i="1" s="1"/>
  <c r="H3533" i="1"/>
  <c r="H3534" i="1"/>
  <c r="H3535" i="1"/>
  <c r="H3536" i="1"/>
  <c r="I3536" i="1" s="1"/>
  <c r="J3536" i="1" s="1"/>
  <c r="H3537" i="1"/>
  <c r="I3537" i="1" s="1"/>
  <c r="J3537" i="1" s="1"/>
  <c r="H3538" i="1"/>
  <c r="H3539" i="1"/>
  <c r="H3540" i="1"/>
  <c r="H3541" i="1"/>
  <c r="H3542" i="1"/>
  <c r="I3542" i="1" s="1"/>
  <c r="J3542" i="1" s="1"/>
  <c r="H3543" i="1"/>
  <c r="H3544" i="1"/>
  <c r="H3545" i="1"/>
  <c r="H3546" i="1"/>
  <c r="I3546" i="1" s="1"/>
  <c r="J3546" i="1" s="1"/>
  <c r="H3547" i="1"/>
  <c r="I3547" i="1" s="1"/>
  <c r="J3547" i="1" s="1"/>
  <c r="H3548" i="1"/>
  <c r="I3548" i="1" s="1"/>
  <c r="J3548" i="1" s="1"/>
  <c r="H3549" i="1"/>
  <c r="H3550" i="1"/>
  <c r="H3551" i="1"/>
  <c r="I3551" i="1" s="1"/>
  <c r="J3551" i="1" s="1"/>
  <c r="H3552" i="1"/>
  <c r="H3553" i="1"/>
  <c r="H3554" i="1"/>
  <c r="H3555" i="1"/>
  <c r="H3556" i="1"/>
  <c r="H3557" i="1"/>
  <c r="H3558" i="1"/>
  <c r="H3559" i="1"/>
  <c r="H3560" i="1"/>
  <c r="H3561" i="1"/>
  <c r="H3562" i="1"/>
  <c r="I3562" i="1" s="1"/>
  <c r="J3562" i="1" s="1"/>
  <c r="H3563" i="1"/>
  <c r="H3564" i="1"/>
  <c r="H3565" i="1"/>
  <c r="H3566" i="1"/>
  <c r="I3566" i="1" s="1"/>
  <c r="J3566" i="1" s="1"/>
  <c r="H3567" i="1"/>
  <c r="H3568" i="1"/>
  <c r="H3569" i="1"/>
  <c r="H3570" i="1"/>
  <c r="H3571" i="1"/>
  <c r="H3572" i="1"/>
  <c r="H3573" i="1"/>
  <c r="H3574" i="1"/>
  <c r="H3575" i="1"/>
  <c r="I3575" i="1" s="1"/>
  <c r="J3575" i="1" s="1"/>
  <c r="H3576" i="1"/>
  <c r="H3577" i="1"/>
  <c r="I3577" i="1" s="1"/>
  <c r="J3577" i="1" s="1"/>
  <c r="H3578" i="1"/>
  <c r="I3578" i="1" s="1"/>
  <c r="J3578" i="1" s="1"/>
  <c r="H3579" i="1"/>
  <c r="H3580" i="1"/>
  <c r="H3581" i="1"/>
  <c r="H3582" i="1"/>
  <c r="H3583" i="1"/>
  <c r="H3584" i="1"/>
  <c r="H3585" i="1"/>
  <c r="H3586" i="1"/>
  <c r="I3586" i="1" s="1"/>
  <c r="J3586" i="1" s="1"/>
  <c r="H3587" i="1"/>
  <c r="I3587" i="1" s="1"/>
  <c r="J3587" i="1" s="1"/>
  <c r="H3588" i="1"/>
  <c r="H3589" i="1"/>
  <c r="H3590" i="1"/>
  <c r="H3591" i="1"/>
  <c r="H3592" i="1"/>
  <c r="I3592" i="1" s="1"/>
  <c r="J3592" i="1" s="1"/>
  <c r="H3593" i="1"/>
  <c r="H3594" i="1"/>
  <c r="H3595" i="1"/>
  <c r="H3596" i="1"/>
  <c r="I3596" i="1" s="1"/>
  <c r="J3596" i="1" s="1"/>
  <c r="H3597" i="1"/>
  <c r="H3598" i="1"/>
  <c r="I3598" i="1" s="1"/>
  <c r="J3598" i="1" s="1"/>
  <c r="H3599" i="1"/>
  <c r="H3600" i="1"/>
  <c r="H3601" i="1"/>
  <c r="I3601" i="1" s="1"/>
  <c r="J3601" i="1" s="1"/>
  <c r="H3602" i="1"/>
  <c r="H3603" i="1"/>
  <c r="H3604" i="1"/>
  <c r="H3605" i="1"/>
  <c r="H3606" i="1"/>
  <c r="H3607" i="1"/>
  <c r="H3608" i="1"/>
  <c r="H3609" i="1"/>
  <c r="H3610" i="1"/>
  <c r="H3611" i="1"/>
  <c r="H3612" i="1"/>
  <c r="I3612" i="1" s="1"/>
  <c r="J3612" i="1" s="1"/>
  <c r="H3613" i="1"/>
  <c r="H3614" i="1"/>
  <c r="H3615" i="1"/>
  <c r="H3616" i="1"/>
  <c r="I3616" i="1" s="1"/>
  <c r="J3616" i="1" s="1"/>
  <c r="H3617" i="1"/>
  <c r="H3618" i="1"/>
  <c r="H3619" i="1"/>
  <c r="H3620" i="1"/>
  <c r="H3621" i="1"/>
  <c r="H3622" i="1"/>
  <c r="H3623" i="1"/>
  <c r="H3624" i="1"/>
  <c r="H3625" i="1"/>
  <c r="I3625" i="1" s="1"/>
  <c r="J3625" i="1" s="1"/>
  <c r="H3626" i="1"/>
  <c r="I3626" i="1" s="1"/>
  <c r="J3626" i="1" s="1"/>
  <c r="H3627" i="1"/>
  <c r="I3627" i="1" s="1"/>
  <c r="J3627" i="1" s="1"/>
  <c r="H3628" i="1"/>
  <c r="I3628" i="1" s="1"/>
  <c r="J3628" i="1" s="1"/>
  <c r="H3629" i="1"/>
  <c r="H3630" i="1"/>
  <c r="H3631" i="1"/>
  <c r="H3632" i="1"/>
  <c r="H3633" i="1"/>
  <c r="H3634" i="1"/>
  <c r="H3635" i="1"/>
  <c r="H3636" i="1"/>
  <c r="I3636" i="1" s="1"/>
  <c r="J3636" i="1" s="1"/>
  <c r="H3637" i="1"/>
  <c r="I3637" i="1" s="1"/>
  <c r="J3637" i="1" s="1"/>
  <c r="H3638" i="1"/>
  <c r="H3639" i="1"/>
  <c r="H3640" i="1"/>
  <c r="H3641" i="1"/>
  <c r="H3642" i="1"/>
  <c r="I3642" i="1" s="1"/>
  <c r="J3642" i="1" s="1"/>
  <c r="H3643" i="1"/>
  <c r="H3644" i="1"/>
  <c r="H3645" i="1"/>
  <c r="I3645" i="1" s="1"/>
  <c r="J3645" i="1" s="1"/>
  <c r="H3646" i="1"/>
  <c r="H3647" i="1"/>
  <c r="H3648" i="1"/>
  <c r="I3648" i="1" s="1"/>
  <c r="J3648" i="1" s="1"/>
  <c r="H3649" i="1"/>
  <c r="H3650" i="1"/>
  <c r="H3651" i="1"/>
  <c r="I3651" i="1" s="1"/>
  <c r="J3651" i="1" s="1"/>
  <c r="H3652" i="1"/>
  <c r="H3653" i="1"/>
  <c r="H3654" i="1"/>
  <c r="H3655" i="1"/>
  <c r="H3656" i="1"/>
  <c r="H3657" i="1"/>
  <c r="H3658" i="1"/>
  <c r="I3658" i="1" s="1"/>
  <c r="J3658" i="1" s="1"/>
  <c r="H3659" i="1"/>
  <c r="H3660" i="1"/>
  <c r="H3661" i="1"/>
  <c r="H3662" i="1"/>
  <c r="I3662" i="1" s="1"/>
  <c r="J3662" i="1" s="1"/>
  <c r="H3663" i="1"/>
  <c r="H3664" i="1"/>
  <c r="H3665" i="1"/>
  <c r="H3666" i="1"/>
  <c r="I3666" i="1" s="1"/>
  <c r="J3666" i="1" s="1"/>
  <c r="H3667" i="1"/>
  <c r="H3668" i="1"/>
  <c r="I3668" i="1" s="1"/>
  <c r="J3668" i="1" s="1"/>
  <c r="H3669" i="1"/>
  <c r="H3670" i="1"/>
  <c r="H3671" i="1"/>
  <c r="H3672" i="1"/>
  <c r="H3673" i="1"/>
  <c r="H3674" i="1"/>
  <c r="H3675" i="1"/>
  <c r="I3675" i="1" s="1"/>
  <c r="J3675" i="1" s="1"/>
  <c r="H3676" i="1"/>
  <c r="I3676" i="1" s="1"/>
  <c r="J3676" i="1" s="1"/>
  <c r="H3677" i="1"/>
  <c r="H3678" i="1"/>
  <c r="I3678" i="1" s="1"/>
  <c r="J3678" i="1" s="1"/>
  <c r="H3679" i="1"/>
  <c r="H3680" i="1"/>
  <c r="H3681" i="1"/>
  <c r="H3682" i="1"/>
  <c r="H3683" i="1"/>
  <c r="H3684" i="1"/>
  <c r="H3685" i="1"/>
  <c r="H3686" i="1"/>
  <c r="I3686" i="1" s="1"/>
  <c r="J3686" i="1" s="1"/>
  <c r="H3687" i="1"/>
  <c r="I3687" i="1" s="1"/>
  <c r="J3687" i="1" s="1"/>
  <c r="H3688" i="1"/>
  <c r="H3689" i="1"/>
  <c r="H3690" i="1"/>
  <c r="H3691" i="1"/>
  <c r="H3692" i="1"/>
  <c r="I3692" i="1" s="1"/>
  <c r="J3692" i="1" s="1"/>
  <c r="H3693" i="1"/>
  <c r="H3694" i="1"/>
  <c r="H3695" i="1"/>
  <c r="H3696" i="1"/>
  <c r="H3697" i="1"/>
  <c r="H3698" i="1"/>
  <c r="I3698" i="1" s="1"/>
  <c r="J3698" i="1" s="1"/>
  <c r="H3699" i="1"/>
  <c r="I3699" i="1" s="1"/>
  <c r="J3699" i="1" s="1"/>
  <c r="H3700" i="1"/>
  <c r="H3701" i="1"/>
  <c r="H3702" i="1"/>
  <c r="H3703" i="1"/>
  <c r="H3704" i="1"/>
  <c r="H3705" i="1"/>
  <c r="H3706" i="1"/>
  <c r="I3706" i="1" s="1"/>
  <c r="J3706" i="1" s="1"/>
  <c r="H3707" i="1"/>
  <c r="I3707" i="1" s="1"/>
  <c r="J3707" i="1" s="1"/>
  <c r="H3708" i="1"/>
  <c r="H3709" i="1"/>
  <c r="I3709" i="1" s="1"/>
  <c r="J3709" i="1" s="1"/>
  <c r="H3710" i="1"/>
  <c r="H3711" i="1"/>
  <c r="I3711" i="1" s="1"/>
  <c r="J3711" i="1" s="1"/>
  <c r="H3712" i="1"/>
  <c r="H3713" i="1"/>
  <c r="H3714" i="1"/>
  <c r="H3715" i="1"/>
  <c r="H3716" i="1"/>
  <c r="H3717" i="1"/>
  <c r="H3718" i="1"/>
  <c r="I3718" i="1" s="1"/>
  <c r="J3718" i="1" s="1"/>
  <c r="H3719" i="1"/>
  <c r="I3719" i="1" s="1"/>
  <c r="J3719" i="1" s="1"/>
  <c r="H3720" i="1"/>
  <c r="H3721" i="1"/>
  <c r="I3721" i="1" s="1"/>
  <c r="J3721" i="1" s="1"/>
  <c r="H3722" i="1"/>
  <c r="I3722" i="1" s="1"/>
  <c r="J3722" i="1" s="1"/>
  <c r="H3723" i="1"/>
  <c r="H3724" i="1"/>
  <c r="H3725" i="1"/>
  <c r="I3725" i="1" s="1"/>
  <c r="J3725" i="1" s="1"/>
  <c r="H3726" i="1"/>
  <c r="H3727" i="1"/>
  <c r="H3728" i="1"/>
  <c r="H3729" i="1"/>
  <c r="H3730" i="1"/>
  <c r="H3731" i="1"/>
  <c r="H3732" i="1"/>
  <c r="I3732" i="1" s="1"/>
  <c r="J3732" i="1" s="1"/>
  <c r="H3733" i="1"/>
  <c r="H3734" i="1"/>
  <c r="H3735" i="1"/>
  <c r="H3736" i="1"/>
  <c r="I3736" i="1" s="1"/>
  <c r="J3736" i="1" s="1"/>
  <c r="H3737" i="1"/>
  <c r="I3737" i="1" s="1"/>
  <c r="J3737" i="1" s="1"/>
  <c r="H3738" i="1"/>
  <c r="H3739" i="1"/>
  <c r="I3739" i="1" s="1"/>
  <c r="J3739" i="1" s="1"/>
  <c r="H3740" i="1"/>
  <c r="H3741" i="1"/>
  <c r="H3742" i="1"/>
  <c r="H3743" i="1"/>
  <c r="H3744" i="1"/>
  <c r="H3745" i="1"/>
  <c r="H3746" i="1"/>
  <c r="H3747" i="1"/>
  <c r="I3747" i="1" s="1"/>
  <c r="J3747" i="1" s="1"/>
  <c r="H3748" i="1"/>
  <c r="I3748" i="1" s="1"/>
  <c r="J3748" i="1" s="1"/>
  <c r="H3749" i="1"/>
  <c r="I3749" i="1" s="1"/>
  <c r="J3749" i="1" s="1"/>
  <c r="H3750" i="1"/>
  <c r="H3751" i="1"/>
  <c r="H3752" i="1"/>
  <c r="H3753" i="1"/>
  <c r="H3754" i="1"/>
  <c r="H3755" i="1"/>
  <c r="I3755" i="1" s="1"/>
  <c r="J3755" i="1" s="1"/>
  <c r="H3756" i="1"/>
  <c r="H3757" i="1"/>
  <c r="H3758" i="1"/>
  <c r="I3758" i="1" s="1"/>
  <c r="J3758" i="1" s="1"/>
  <c r="H3759" i="1"/>
  <c r="H3760" i="1"/>
  <c r="H3761" i="1"/>
  <c r="H3762" i="1"/>
  <c r="I3762" i="1" s="1"/>
  <c r="J3762" i="1" s="1"/>
  <c r="H3763" i="1"/>
  <c r="H3764" i="1"/>
  <c r="H3765" i="1"/>
  <c r="I3765" i="1" s="1"/>
  <c r="J3765" i="1" s="1"/>
  <c r="H3766" i="1"/>
  <c r="I3766" i="1" s="1"/>
  <c r="J3766" i="1" s="1"/>
  <c r="H3767" i="1"/>
  <c r="H3768" i="1"/>
  <c r="I3768" i="1" s="1"/>
  <c r="J3768" i="1" s="1"/>
  <c r="H3769" i="1"/>
  <c r="H3770" i="1"/>
  <c r="H3771" i="1"/>
  <c r="I3771" i="1" s="1"/>
  <c r="J3771" i="1" s="1"/>
  <c r="H3772" i="1"/>
  <c r="H3773" i="1"/>
  <c r="H3774" i="1"/>
  <c r="H3775" i="1"/>
  <c r="H3776" i="1"/>
  <c r="H3777" i="1"/>
  <c r="I3777" i="1" s="1"/>
  <c r="J3777" i="1" s="1"/>
  <c r="H3778" i="1"/>
  <c r="I3778" i="1" s="1"/>
  <c r="J3778" i="1" s="1"/>
  <c r="H3779" i="1"/>
  <c r="I3779" i="1" s="1"/>
  <c r="J3779" i="1" s="1"/>
  <c r="H3780" i="1"/>
  <c r="H3781" i="1"/>
  <c r="H3782" i="1"/>
  <c r="I3782" i="1" s="1"/>
  <c r="J3782" i="1" s="1"/>
  <c r="H3783" i="1"/>
  <c r="H3784" i="1"/>
  <c r="H3785" i="1"/>
  <c r="H3786" i="1"/>
  <c r="I3786" i="1" s="1"/>
  <c r="J3786" i="1" s="1"/>
  <c r="H3787" i="1"/>
  <c r="H3788" i="1"/>
  <c r="I3788" i="1" s="1"/>
  <c r="J3788" i="1" s="1"/>
  <c r="H3789" i="1"/>
  <c r="H3790" i="1"/>
  <c r="H3791" i="1"/>
  <c r="I3791" i="1" s="1"/>
  <c r="J3791" i="1" s="1"/>
  <c r="H3792" i="1"/>
  <c r="H3793" i="1"/>
  <c r="H3794" i="1"/>
  <c r="H3795" i="1"/>
  <c r="I3795" i="1" s="1"/>
  <c r="J3795" i="1" s="1"/>
  <c r="H3796" i="1"/>
  <c r="I3796" i="1" s="1"/>
  <c r="J3796" i="1" s="1"/>
  <c r="H3797" i="1"/>
  <c r="H3798" i="1"/>
  <c r="H3799" i="1"/>
  <c r="H3800" i="1"/>
  <c r="H3801" i="1"/>
  <c r="I3801" i="1" s="1"/>
  <c r="J3801" i="1" s="1"/>
  <c r="H3802" i="1"/>
  <c r="H3803" i="1"/>
  <c r="H3804" i="1"/>
  <c r="H3805" i="1"/>
  <c r="H3806" i="1"/>
  <c r="I3806" i="1" s="1"/>
  <c r="J3806" i="1" s="1"/>
  <c r="H3807" i="1"/>
  <c r="I3807" i="1" s="1"/>
  <c r="J3807" i="1" s="1"/>
  <c r="H3808" i="1"/>
  <c r="H3809" i="1"/>
  <c r="H3810" i="1"/>
  <c r="H3811" i="1"/>
  <c r="H3812" i="1"/>
  <c r="H3813" i="1"/>
  <c r="H3814" i="1"/>
  <c r="H3815" i="1"/>
  <c r="I3815" i="1" s="1"/>
  <c r="J3815" i="1" s="1"/>
  <c r="H3816" i="1"/>
  <c r="H3817" i="1"/>
  <c r="I3817" i="1" s="1"/>
  <c r="J3817" i="1" s="1"/>
  <c r="H3818" i="1"/>
  <c r="I3818" i="1" s="1"/>
  <c r="J3818" i="1" s="1"/>
  <c r="H3819" i="1"/>
  <c r="H3820" i="1"/>
  <c r="H3821" i="1"/>
  <c r="H3822" i="1"/>
  <c r="H3823" i="1"/>
  <c r="H3824" i="1"/>
  <c r="H3825" i="1"/>
  <c r="I3825" i="1" s="1"/>
  <c r="J3825" i="1" s="1"/>
  <c r="H3826" i="1"/>
  <c r="H3827" i="1"/>
  <c r="H3828" i="1"/>
  <c r="I3828" i="1" s="1"/>
  <c r="J3828" i="1" s="1"/>
  <c r="H3829" i="1"/>
  <c r="H3830" i="1"/>
  <c r="H3831" i="1"/>
  <c r="H3832" i="1"/>
  <c r="H3833" i="1"/>
  <c r="H3834" i="1"/>
  <c r="H3835" i="1"/>
  <c r="I3835" i="1" s="1"/>
  <c r="J3835" i="1" s="1"/>
  <c r="H3836" i="1"/>
  <c r="I3836" i="1" s="1"/>
  <c r="J3836" i="1" s="1"/>
  <c r="H3837" i="1"/>
  <c r="I3837" i="1" s="1"/>
  <c r="J3837" i="1" s="1"/>
  <c r="H3838" i="1"/>
  <c r="I3838" i="1" s="1"/>
  <c r="J3838" i="1" s="1"/>
  <c r="H3839" i="1"/>
  <c r="H3840" i="1"/>
  <c r="H3841" i="1"/>
  <c r="I3841" i="1" s="1"/>
  <c r="J3841" i="1" s="1"/>
  <c r="H3842" i="1"/>
  <c r="H3843" i="1"/>
  <c r="H3844" i="1"/>
  <c r="H3845" i="1"/>
  <c r="H3846" i="1"/>
  <c r="H3847" i="1"/>
  <c r="H3848" i="1"/>
  <c r="H3849" i="1"/>
  <c r="H3850" i="1"/>
  <c r="H3851" i="1"/>
  <c r="I3851" i="1" s="1"/>
  <c r="J3851" i="1" s="1"/>
  <c r="H3852" i="1"/>
  <c r="H3853" i="1"/>
  <c r="H3854" i="1"/>
  <c r="H3855" i="1"/>
  <c r="H3856" i="1"/>
  <c r="I3856" i="1" s="1"/>
  <c r="J3856" i="1" s="1"/>
  <c r="H3857" i="1"/>
  <c r="I3857" i="1" s="1"/>
  <c r="J3857" i="1" s="1"/>
  <c r="H3858" i="1"/>
  <c r="I3858" i="1" s="1"/>
  <c r="J3858" i="1" s="1"/>
  <c r="H3859" i="1"/>
  <c r="H3860" i="1"/>
  <c r="H3861" i="1"/>
  <c r="H3862" i="1"/>
  <c r="H3863" i="1"/>
  <c r="H3864" i="1"/>
  <c r="H3865" i="1"/>
  <c r="H3866" i="1"/>
  <c r="H3867" i="1"/>
  <c r="I3867" i="1" s="1"/>
  <c r="J3867" i="1" s="1"/>
  <c r="H3868" i="1"/>
  <c r="I3868" i="1" s="1"/>
  <c r="J3868" i="1" s="1"/>
  <c r="H3869" i="1"/>
  <c r="H3870" i="1"/>
  <c r="H3871" i="1"/>
  <c r="H3872" i="1"/>
  <c r="H3873" i="1"/>
  <c r="H3874" i="1"/>
  <c r="H3875" i="1"/>
  <c r="I3875" i="1" s="1"/>
  <c r="J3875" i="1" s="1"/>
  <c r="H3876" i="1"/>
  <c r="H3877" i="1"/>
  <c r="H3878" i="1"/>
  <c r="H3879" i="1"/>
  <c r="H3880" i="1"/>
  <c r="H3881" i="1"/>
  <c r="H3882" i="1"/>
  <c r="H3883" i="1"/>
  <c r="H3884" i="1"/>
  <c r="H3885" i="1"/>
  <c r="I3885" i="1" s="1"/>
  <c r="J3885" i="1" s="1"/>
  <c r="H3886" i="1"/>
  <c r="I3886" i="1" s="1"/>
  <c r="J3886" i="1" s="1"/>
  <c r="H3887" i="1"/>
  <c r="H3888" i="1"/>
  <c r="I3888" i="1" s="1"/>
  <c r="J3888" i="1" s="1"/>
  <c r="H3889" i="1"/>
  <c r="H3890" i="1"/>
  <c r="H3891" i="1"/>
  <c r="I3891" i="1" s="1"/>
  <c r="J3891" i="1" s="1"/>
  <c r="H3892" i="1"/>
  <c r="H3893" i="1"/>
  <c r="H3894" i="1"/>
  <c r="H3895" i="1"/>
  <c r="H3896" i="1"/>
  <c r="H3897" i="1"/>
  <c r="H3898" i="1"/>
  <c r="H3899" i="1"/>
  <c r="H3900" i="1"/>
  <c r="H3901" i="1"/>
  <c r="I3901" i="1" s="1"/>
  <c r="J3901" i="1" s="1"/>
  <c r="H3902" i="1"/>
  <c r="H3903" i="1"/>
  <c r="H3904" i="1"/>
  <c r="H3905" i="1"/>
  <c r="I3905" i="1" s="1"/>
  <c r="J3905" i="1" s="1"/>
  <c r="H3906" i="1"/>
  <c r="I3906" i="1" s="1"/>
  <c r="J3906" i="1" s="1"/>
  <c r="H3907" i="1"/>
  <c r="I3907" i="1" s="1"/>
  <c r="J3907" i="1" s="1"/>
  <c r="H3908" i="1"/>
  <c r="I3908" i="1" s="1"/>
  <c r="J3908" i="1" s="1"/>
  <c r="H3909" i="1"/>
  <c r="H3910" i="1"/>
  <c r="H3911" i="1"/>
  <c r="H3912" i="1"/>
  <c r="H3913" i="1"/>
  <c r="H3914" i="1"/>
  <c r="H3915" i="1"/>
  <c r="H3916" i="1"/>
  <c r="H3917" i="1"/>
  <c r="I3917" i="1" s="1"/>
  <c r="J3917" i="1" s="1"/>
  <c r="H3918" i="1"/>
  <c r="I3918" i="1" s="1"/>
  <c r="J3918" i="1" s="1"/>
  <c r="H3919" i="1"/>
  <c r="H3920" i="1"/>
  <c r="H3921" i="1"/>
  <c r="H3922" i="1"/>
  <c r="H3923" i="1"/>
  <c r="H3924" i="1"/>
  <c r="H3925" i="1"/>
  <c r="I3925" i="1" s="1"/>
  <c r="J3925" i="1" s="1"/>
  <c r="H3926" i="1"/>
  <c r="H3927" i="1"/>
  <c r="I3927" i="1" s="1"/>
  <c r="J3927" i="1" s="1"/>
  <c r="H3928" i="1"/>
  <c r="I3928" i="1" s="1"/>
  <c r="J3928" i="1" s="1"/>
  <c r="H3929" i="1"/>
  <c r="H3930" i="1"/>
  <c r="H3931" i="1"/>
  <c r="H3932" i="1"/>
  <c r="H3933" i="1"/>
  <c r="H3934" i="1"/>
  <c r="H3935" i="1"/>
  <c r="I3935" i="1" s="1"/>
  <c r="J3935" i="1" s="1"/>
  <c r="H3936" i="1"/>
  <c r="I3936" i="1" s="1"/>
  <c r="J3936" i="1" s="1"/>
  <c r="H3937" i="1"/>
  <c r="I3937" i="1" s="1"/>
  <c r="J3937" i="1" s="1"/>
  <c r="H3938" i="1"/>
  <c r="I3938" i="1" s="1"/>
  <c r="J3938" i="1" s="1"/>
  <c r="H3939" i="1"/>
  <c r="H3940" i="1"/>
  <c r="H3941" i="1"/>
  <c r="I3941" i="1" s="1"/>
  <c r="J3941" i="1" s="1"/>
  <c r="H3942" i="1"/>
  <c r="H3943" i="1"/>
  <c r="H3944" i="1"/>
  <c r="H3945" i="1"/>
  <c r="H3946" i="1"/>
  <c r="H3947" i="1"/>
  <c r="H3948" i="1"/>
  <c r="I3948" i="1" s="1"/>
  <c r="J3948" i="1" s="1"/>
  <c r="H3949" i="1"/>
  <c r="H3950" i="1"/>
  <c r="H3951" i="1"/>
  <c r="I3951" i="1" s="1"/>
  <c r="J3951" i="1" s="1"/>
  <c r="H3952" i="1"/>
  <c r="H3953" i="1"/>
  <c r="H3954" i="1"/>
  <c r="H3955" i="1"/>
  <c r="H3956" i="1"/>
  <c r="H3957" i="1"/>
  <c r="I3957" i="1" s="1"/>
  <c r="J3957" i="1" s="1"/>
  <c r="H3958" i="1"/>
  <c r="I3958" i="1" s="1"/>
  <c r="J3958" i="1" s="1"/>
  <c r="H3959" i="1"/>
  <c r="H3960" i="1"/>
  <c r="H3961" i="1"/>
  <c r="H3962" i="1"/>
  <c r="H3963" i="1"/>
  <c r="H3964" i="1"/>
  <c r="H3965" i="1"/>
  <c r="H3966" i="1"/>
  <c r="I3966" i="1" s="1"/>
  <c r="J3966" i="1" s="1"/>
  <c r="H3967" i="1"/>
  <c r="I3967" i="1" s="1"/>
  <c r="J3967" i="1" s="1"/>
  <c r="H3968" i="1"/>
  <c r="I3968" i="1" s="1"/>
  <c r="J3968" i="1" s="1"/>
  <c r="H3969" i="1"/>
  <c r="H3970" i="1"/>
  <c r="H3971" i="1"/>
  <c r="H3972" i="1"/>
  <c r="H3973" i="1"/>
  <c r="H3974" i="1"/>
  <c r="H3975" i="1"/>
  <c r="I3975" i="1" s="1"/>
  <c r="J3975" i="1" s="1"/>
  <c r="H3976" i="1"/>
  <c r="I3976" i="1" s="1"/>
  <c r="J3976" i="1" s="1"/>
  <c r="H3977" i="1"/>
  <c r="H3978" i="1"/>
  <c r="H3979" i="1"/>
  <c r="H3980" i="1"/>
  <c r="H3981" i="1"/>
  <c r="H3982" i="1"/>
  <c r="H3983" i="1"/>
  <c r="H3984" i="1"/>
  <c r="H3985" i="1"/>
  <c r="I3985" i="1" s="1"/>
  <c r="J3985" i="1" s="1"/>
  <c r="H3986" i="1"/>
  <c r="I3986" i="1" s="1"/>
  <c r="J3986" i="1" s="1"/>
  <c r="H3987" i="1"/>
  <c r="I3987" i="1" s="1"/>
  <c r="J3987" i="1" s="1"/>
  <c r="H3988" i="1"/>
  <c r="I3988" i="1" s="1"/>
  <c r="J3988" i="1" s="1"/>
  <c r="H3989" i="1"/>
  <c r="H3990" i="1"/>
  <c r="H3991" i="1"/>
  <c r="I3991" i="1" s="1"/>
  <c r="J3991" i="1" s="1"/>
  <c r="H3992" i="1"/>
  <c r="H3993" i="1"/>
  <c r="H3994" i="1"/>
  <c r="H3995" i="1"/>
  <c r="H3996" i="1"/>
  <c r="I3996" i="1" s="1"/>
  <c r="J3996" i="1" s="1"/>
  <c r="H3997" i="1"/>
  <c r="I3997" i="1" s="1"/>
  <c r="J3997" i="1" s="1"/>
  <c r="H3998" i="1"/>
  <c r="H3999" i="1"/>
  <c r="H4000" i="1"/>
  <c r="H4001" i="1"/>
  <c r="I4001" i="1" s="1"/>
  <c r="J4001" i="1" s="1"/>
  <c r="H4002" i="1"/>
  <c r="H4003" i="1"/>
  <c r="H4004" i="1"/>
  <c r="H4005" i="1"/>
  <c r="H4006" i="1"/>
  <c r="H4007" i="1"/>
  <c r="I4007" i="1" s="1"/>
  <c r="J4007" i="1" s="1"/>
  <c r="H4008" i="1"/>
  <c r="H4009" i="1"/>
  <c r="H4010" i="1"/>
  <c r="H4011" i="1"/>
  <c r="H4012" i="1"/>
  <c r="H4013" i="1"/>
  <c r="H4014" i="1"/>
  <c r="H4015" i="1"/>
  <c r="H4016" i="1"/>
  <c r="I4016" i="1" s="1"/>
  <c r="J4016" i="1" s="1"/>
  <c r="H4017" i="1"/>
  <c r="I4017" i="1" s="1"/>
  <c r="J4017" i="1" s="1"/>
  <c r="H4018" i="1"/>
  <c r="I4018" i="1" s="1"/>
  <c r="J4018" i="1" s="1"/>
  <c r="H4019" i="1"/>
  <c r="H4020" i="1"/>
  <c r="H4021" i="1"/>
  <c r="H4022" i="1"/>
  <c r="H4023" i="1"/>
  <c r="H4024" i="1"/>
  <c r="H4025" i="1"/>
  <c r="I4025" i="1" s="1"/>
  <c r="J4025" i="1" s="1"/>
  <c r="H4026" i="1"/>
  <c r="H4027" i="1"/>
  <c r="H4028" i="1"/>
  <c r="H4029" i="1"/>
  <c r="H4030" i="1"/>
  <c r="H4031" i="1"/>
  <c r="H4032" i="1"/>
  <c r="H4033" i="1"/>
  <c r="H4034" i="1"/>
  <c r="H4035" i="1"/>
  <c r="I4035" i="1" s="1"/>
  <c r="J4035" i="1" s="1"/>
  <c r="H4036" i="1"/>
  <c r="I4036" i="1" s="1"/>
  <c r="J4036" i="1" s="1"/>
  <c r="H4037" i="1"/>
  <c r="H4038" i="1"/>
  <c r="I4038" i="1" s="1"/>
  <c r="J4038" i="1" s="1"/>
  <c r="H4039" i="1"/>
  <c r="H4040" i="1"/>
  <c r="H4041" i="1"/>
  <c r="I4041" i="1" s="1"/>
  <c r="J4041" i="1" s="1"/>
  <c r="H4042" i="1"/>
  <c r="H4043" i="1"/>
  <c r="H4044" i="1"/>
  <c r="H4045" i="1"/>
  <c r="I4045" i="1" s="1"/>
  <c r="J4045" i="1" s="1"/>
  <c r="H4046" i="1"/>
  <c r="H4047" i="1"/>
  <c r="I4047" i="1" s="1"/>
  <c r="J4047" i="1" s="1"/>
  <c r="H4048" i="1"/>
  <c r="H4049" i="1"/>
  <c r="H4050" i="1"/>
  <c r="H4051" i="1"/>
  <c r="I4051" i="1" s="1"/>
  <c r="J4051" i="1" s="1"/>
  <c r="H4052" i="1"/>
  <c r="H4053" i="1"/>
  <c r="H4054" i="1"/>
  <c r="H4055" i="1"/>
  <c r="H4056" i="1"/>
  <c r="H4057" i="1"/>
  <c r="I4057" i="1" s="1"/>
  <c r="J4057" i="1" s="1"/>
  <c r="H4058" i="1"/>
  <c r="H4059" i="1"/>
  <c r="H4060" i="1"/>
  <c r="H4061" i="1"/>
  <c r="H4062" i="1"/>
  <c r="H4063" i="1"/>
  <c r="H4064" i="1"/>
  <c r="H4065" i="1"/>
  <c r="I4065" i="1" s="1"/>
  <c r="J4065" i="1" s="1"/>
  <c r="H4066" i="1"/>
  <c r="I4066" i="1" s="1"/>
  <c r="J4066" i="1" s="1"/>
  <c r="H4067" i="1"/>
  <c r="I4067" i="1" s="1"/>
  <c r="J4067" i="1" s="1"/>
  <c r="H4068" i="1"/>
  <c r="I4068" i="1" s="1"/>
  <c r="J4068" i="1" s="1"/>
  <c r="H4069" i="1"/>
  <c r="H4070" i="1"/>
  <c r="H4071" i="1"/>
  <c r="H4072" i="1"/>
  <c r="H4073" i="1"/>
  <c r="H4074" i="1"/>
  <c r="H4075" i="1"/>
  <c r="I4075" i="1" s="1"/>
  <c r="J4075" i="1" s="1"/>
  <c r="H4076" i="1"/>
  <c r="H4077" i="1"/>
  <c r="H4078" i="1"/>
  <c r="H4079" i="1"/>
  <c r="H4080" i="1"/>
  <c r="H4081" i="1"/>
  <c r="H4082" i="1"/>
  <c r="H4083" i="1"/>
  <c r="H4084" i="1"/>
  <c r="H4085" i="1"/>
  <c r="I4085" i="1" s="1"/>
  <c r="J4085" i="1" s="1"/>
  <c r="H4086" i="1"/>
  <c r="I4086" i="1" s="1"/>
  <c r="J4086" i="1" s="1"/>
  <c r="H4087" i="1"/>
  <c r="I4087" i="1" s="1"/>
  <c r="J4087" i="1" s="1"/>
  <c r="H4088" i="1"/>
  <c r="I4088" i="1" s="1"/>
  <c r="J4088" i="1" s="1"/>
  <c r="H4089" i="1"/>
  <c r="H4090" i="1"/>
  <c r="H4091" i="1"/>
  <c r="I4091" i="1" s="1"/>
  <c r="J4091" i="1" s="1"/>
  <c r="H4092" i="1"/>
  <c r="H4093" i="1"/>
  <c r="H4094" i="1"/>
  <c r="H4095" i="1"/>
  <c r="H4096" i="1"/>
  <c r="I4096" i="1" s="1"/>
  <c r="J4096" i="1" s="1"/>
  <c r="H4097" i="1"/>
  <c r="H4098" i="1"/>
  <c r="I4098" i="1" s="1"/>
  <c r="J4098" i="1" s="1"/>
  <c r="H4099" i="1"/>
  <c r="H4100" i="1"/>
  <c r="H4101" i="1"/>
  <c r="I4101" i="1" s="1"/>
  <c r="J4101" i="1" s="1"/>
  <c r="H4102" i="1"/>
  <c r="H4103" i="1"/>
  <c r="H4104" i="1"/>
  <c r="H4105" i="1"/>
  <c r="H4106" i="1"/>
  <c r="H4107" i="1"/>
  <c r="I4107" i="1" s="1"/>
  <c r="J4107" i="1" s="1"/>
  <c r="H4108" i="1"/>
  <c r="I4108" i="1" s="1"/>
  <c r="J4108" i="1" s="1"/>
  <c r="H4109" i="1"/>
  <c r="H4110" i="1"/>
  <c r="H4111" i="1"/>
  <c r="H4112" i="1"/>
  <c r="H4113" i="1"/>
  <c r="H4114" i="1"/>
  <c r="H4115" i="1"/>
  <c r="I4115" i="1" s="1"/>
  <c r="J4115" i="1" s="1"/>
  <c r="H4116" i="1"/>
  <c r="I4116" i="1" s="1"/>
  <c r="J4116" i="1" s="1"/>
  <c r="H4117" i="1"/>
  <c r="I4117" i="1" s="1"/>
  <c r="J4117" i="1" s="1"/>
  <c r="H4118" i="1"/>
  <c r="I4118" i="1" s="1"/>
  <c r="J4118" i="1" s="1"/>
  <c r="H4119" i="1"/>
  <c r="H4120" i="1"/>
  <c r="H4121" i="1"/>
  <c r="H4122" i="1"/>
  <c r="H4123" i="1"/>
  <c r="H4124" i="1"/>
  <c r="H4125" i="1"/>
  <c r="I4125" i="1" s="1"/>
  <c r="J4125" i="1" s="1"/>
  <c r="H4126" i="1"/>
  <c r="H4127" i="1"/>
  <c r="I4127" i="1" s="1"/>
  <c r="J4127" i="1" s="1"/>
  <c r="H4128" i="1"/>
  <c r="H4129" i="1"/>
  <c r="H4130" i="1"/>
  <c r="H4131" i="1"/>
  <c r="H4132" i="1"/>
  <c r="H4133" i="1"/>
  <c r="H4134" i="1"/>
  <c r="H4135" i="1"/>
  <c r="I4135" i="1" s="1"/>
  <c r="J4135" i="1" s="1"/>
  <c r="H4136" i="1"/>
  <c r="I4136" i="1" s="1"/>
  <c r="J4136" i="1" s="1"/>
  <c r="H4137" i="1"/>
  <c r="H4138" i="1"/>
  <c r="I4138" i="1" s="1"/>
  <c r="J4138" i="1" s="1"/>
  <c r="H4139" i="1"/>
  <c r="H4140" i="1"/>
  <c r="H4141" i="1"/>
  <c r="I4141" i="1" s="1"/>
  <c r="J4141" i="1" s="1"/>
  <c r="H4142" i="1"/>
  <c r="H4143" i="1"/>
  <c r="H4144" i="1"/>
  <c r="H4145" i="1"/>
  <c r="H4146" i="1"/>
  <c r="I4146" i="1" s="1"/>
  <c r="J4146" i="1" s="1"/>
  <c r="H4147" i="1"/>
  <c r="I4147" i="1" s="1"/>
  <c r="J4147" i="1" s="1"/>
  <c r="H4148" i="1"/>
  <c r="H4149" i="1"/>
  <c r="H4150" i="1"/>
  <c r="H4151" i="1"/>
  <c r="I4151" i="1" s="1"/>
  <c r="J4151" i="1" s="1"/>
  <c r="H4152" i="1"/>
  <c r="H4153" i="1"/>
  <c r="H4154" i="1"/>
  <c r="H4155" i="1"/>
  <c r="I4155" i="1" s="1"/>
  <c r="J4155" i="1" s="1"/>
  <c r="H4156" i="1"/>
  <c r="I4156" i="1" s="1"/>
  <c r="J4156" i="1" s="1"/>
  <c r="H4157" i="1"/>
  <c r="I4157" i="1" s="1"/>
  <c r="J4157" i="1" s="1"/>
  <c r="H4158" i="1"/>
  <c r="H4159" i="1"/>
  <c r="H4160" i="1"/>
  <c r="H4161" i="1"/>
  <c r="H4162" i="1"/>
  <c r="H4163" i="1"/>
  <c r="H4164" i="1"/>
  <c r="H4165" i="1"/>
  <c r="H4166" i="1"/>
  <c r="H4167" i="1"/>
  <c r="I4167" i="1" s="1"/>
  <c r="J4167" i="1" s="1"/>
  <c r="H4168" i="1"/>
  <c r="I4168" i="1" s="1"/>
  <c r="J4168" i="1" s="1"/>
  <c r="H4169" i="1"/>
  <c r="H4170" i="1"/>
  <c r="H4171" i="1"/>
  <c r="H4172" i="1"/>
  <c r="H4173" i="1"/>
  <c r="H4174" i="1"/>
  <c r="H4175" i="1"/>
  <c r="I4175" i="1" s="1"/>
  <c r="J4175" i="1" s="1"/>
  <c r="H4176" i="1"/>
  <c r="I4176" i="1" s="1"/>
  <c r="J4176" i="1" s="1"/>
  <c r="H4177" i="1"/>
  <c r="I4177" i="1" s="1"/>
  <c r="J4177" i="1" s="1"/>
  <c r="H4178" i="1"/>
  <c r="I4178" i="1" s="1"/>
  <c r="J4178" i="1" s="1"/>
  <c r="H4179" i="1"/>
  <c r="H4180" i="1"/>
  <c r="H4181" i="1"/>
  <c r="H4182" i="1"/>
  <c r="H4183" i="1"/>
  <c r="H4184" i="1"/>
  <c r="H4185" i="1"/>
  <c r="I4185" i="1" s="1"/>
  <c r="J4185" i="1" s="1"/>
  <c r="H4186" i="1"/>
  <c r="I4186" i="1" s="1"/>
  <c r="J4186" i="1" s="1"/>
  <c r="H4187" i="1"/>
  <c r="H4188" i="1"/>
  <c r="H4189" i="1"/>
  <c r="H4190" i="1"/>
  <c r="H4191" i="1"/>
  <c r="I4191" i="1" s="1"/>
  <c r="J4191" i="1" s="1"/>
  <c r="H4192" i="1"/>
  <c r="H4193" i="1"/>
  <c r="H4194" i="1"/>
  <c r="H4195" i="1"/>
  <c r="H4196" i="1"/>
  <c r="H4197" i="1"/>
  <c r="I4197" i="1" s="1"/>
  <c r="J4197" i="1" s="1"/>
  <c r="H4198" i="1"/>
  <c r="I4198" i="1" s="1"/>
  <c r="J4198" i="1" s="1"/>
  <c r="H4199" i="1"/>
  <c r="H4200" i="1"/>
  <c r="H4201" i="1"/>
  <c r="I4201" i="1" s="1"/>
  <c r="J4201" i="1" s="1"/>
  <c r="H4202" i="1"/>
  <c r="H4203" i="1"/>
  <c r="H4204" i="1"/>
  <c r="H4205" i="1"/>
  <c r="I4205" i="1" s="1"/>
  <c r="J4205" i="1" s="1"/>
  <c r="H4206" i="1"/>
  <c r="I4206" i="1" s="1"/>
  <c r="J4206" i="1" s="1"/>
  <c r="H4207" i="1"/>
  <c r="I4207" i="1" s="1"/>
  <c r="J4207" i="1" s="1"/>
  <c r="H4208" i="1"/>
  <c r="H4209" i="1"/>
  <c r="H4210" i="1"/>
  <c r="H4211" i="1"/>
  <c r="H4212" i="1"/>
  <c r="H4213" i="1"/>
  <c r="H4214" i="1"/>
  <c r="H4215" i="1"/>
  <c r="H4216" i="1"/>
  <c r="H4217" i="1"/>
  <c r="I4217" i="1" s="1"/>
  <c r="J4217" i="1" s="1"/>
  <c r="H4218" i="1"/>
  <c r="I4218" i="1" s="1"/>
  <c r="J4218" i="1" s="1"/>
  <c r="H4219" i="1"/>
  <c r="H4220" i="1"/>
  <c r="H4221" i="1"/>
  <c r="H4222" i="1"/>
  <c r="H4223" i="1"/>
  <c r="H4224" i="1"/>
  <c r="H4225" i="1"/>
  <c r="I4225" i="1" s="1"/>
  <c r="J4225" i="1" s="1"/>
  <c r="H4226" i="1"/>
  <c r="I4226" i="1" s="1"/>
  <c r="J4226" i="1" s="1"/>
  <c r="H4227" i="1"/>
  <c r="I4227" i="1" s="1"/>
  <c r="J4227" i="1" s="1"/>
  <c r="H4228" i="1"/>
  <c r="I4228" i="1" s="1"/>
  <c r="J4228" i="1" s="1"/>
  <c r="H4229" i="1"/>
  <c r="H4230" i="1"/>
  <c r="H4231" i="1"/>
  <c r="H4232" i="1"/>
  <c r="H4233" i="1"/>
  <c r="H4234" i="1"/>
  <c r="H4235" i="1"/>
  <c r="I4235" i="1" s="1"/>
  <c r="J4235" i="1" s="1"/>
  <c r="H4236" i="1"/>
  <c r="I4236" i="1" s="1"/>
  <c r="J4236" i="1" s="1"/>
  <c r="H4237" i="1"/>
  <c r="H4238" i="1"/>
  <c r="I4238" i="1" s="1"/>
  <c r="J4238" i="1" s="1"/>
  <c r="H4239" i="1"/>
  <c r="H4240" i="1"/>
  <c r="H4241" i="1"/>
  <c r="I4241" i="1" s="1"/>
  <c r="J4241" i="1" s="1"/>
  <c r="H4242" i="1"/>
  <c r="H4243" i="1"/>
  <c r="H4244" i="1"/>
  <c r="H4245" i="1"/>
  <c r="H4246" i="1"/>
  <c r="I4246" i="1" s="1"/>
  <c r="J4246" i="1" s="1"/>
  <c r="H4247" i="1"/>
  <c r="I4247" i="1" s="1"/>
  <c r="J4247" i="1" s="1"/>
  <c r="H4248" i="1"/>
  <c r="H4249" i="1"/>
  <c r="H4250" i="1"/>
  <c r="H4251" i="1"/>
  <c r="I4251" i="1" s="1"/>
  <c r="J4251" i="1" s="1"/>
  <c r="H4252" i="1"/>
  <c r="H4253" i="1"/>
  <c r="H4254" i="1"/>
  <c r="H4255" i="1"/>
  <c r="H4256" i="1"/>
  <c r="I4256" i="1" s="1"/>
  <c r="J4256" i="1" s="1"/>
  <c r="H4257" i="1"/>
  <c r="I4257" i="1" s="1"/>
  <c r="J4257" i="1" s="1"/>
  <c r="H4258" i="1"/>
  <c r="I4258" i="1" s="1"/>
  <c r="J4258" i="1" s="1"/>
  <c r="H4259" i="1"/>
  <c r="H4260" i="1"/>
  <c r="H4261" i="1"/>
  <c r="H4262" i="1"/>
  <c r="H4263" i="1"/>
  <c r="H4264" i="1"/>
  <c r="H4265" i="1"/>
  <c r="H4266" i="1"/>
  <c r="I4266" i="1" s="1"/>
  <c r="J4266" i="1" s="1"/>
  <c r="H4267" i="1"/>
  <c r="I4267" i="1" s="1"/>
  <c r="J4267" i="1" s="1"/>
  <c r="H4268" i="1"/>
  <c r="I4268" i="1" s="1"/>
  <c r="J4268" i="1" s="1"/>
  <c r="H4269" i="1"/>
  <c r="H4270" i="1"/>
  <c r="H4271" i="1"/>
  <c r="I4271" i="1" s="1"/>
  <c r="J4271" i="1" s="1"/>
  <c r="H4272" i="1"/>
  <c r="H4273" i="1"/>
  <c r="H4274" i="1"/>
  <c r="H4275" i="1"/>
  <c r="I4275" i="1" s="1"/>
  <c r="J4275" i="1" s="1"/>
  <c r="H4276" i="1"/>
  <c r="I4276" i="1" s="1"/>
  <c r="J4276" i="1" s="1"/>
  <c r="H4277" i="1"/>
  <c r="H4278" i="1"/>
  <c r="H4279" i="1"/>
  <c r="H4280" i="1"/>
  <c r="H4281" i="1"/>
  <c r="H4282" i="1"/>
  <c r="H4283" i="1"/>
  <c r="H4284" i="1"/>
  <c r="H4285" i="1"/>
  <c r="I4285" i="1" s="1"/>
  <c r="J4285" i="1" s="1"/>
  <c r="H4286" i="1"/>
  <c r="I4286" i="1" s="1"/>
  <c r="J4286" i="1" s="1"/>
  <c r="H4287" i="1"/>
  <c r="I4287" i="1" s="1"/>
  <c r="J4287" i="1" s="1"/>
  <c r="H4288" i="1"/>
  <c r="I4288" i="1" s="1"/>
  <c r="J4288" i="1" s="1"/>
  <c r="H4289" i="1"/>
  <c r="H4290" i="1"/>
  <c r="H4291" i="1"/>
  <c r="I4291" i="1" s="1"/>
  <c r="J4291" i="1" s="1"/>
  <c r="H4292" i="1"/>
  <c r="H4293" i="1"/>
  <c r="H4294" i="1"/>
  <c r="H4295" i="1"/>
  <c r="I4295" i="1" s="1"/>
  <c r="J4295" i="1" s="1"/>
  <c r="H4296" i="1"/>
  <c r="H4297" i="1"/>
  <c r="I4297" i="1" s="1"/>
  <c r="J4297" i="1" s="1"/>
  <c r="H4298" i="1"/>
  <c r="I4298" i="1" s="1"/>
  <c r="J4298" i="1" s="1"/>
  <c r="H4299" i="1"/>
  <c r="H4300" i="1"/>
  <c r="H4301" i="1"/>
  <c r="I4301" i="1" s="1"/>
  <c r="J4301" i="1" s="1"/>
  <c r="H4302" i="1"/>
  <c r="H4303" i="1"/>
  <c r="H4304" i="1"/>
  <c r="H4305" i="1"/>
  <c r="H4306" i="1"/>
  <c r="H4307" i="1"/>
  <c r="I4307" i="1" s="1"/>
  <c r="J4307" i="1" s="1"/>
  <c r="H4308" i="1"/>
  <c r="H4309" i="1"/>
  <c r="H4310" i="1"/>
  <c r="H4311" i="1"/>
  <c r="H4312" i="1"/>
  <c r="H4313" i="1"/>
  <c r="H4314" i="1"/>
  <c r="H4315" i="1"/>
  <c r="I4315" i="1" s="1"/>
  <c r="J4315" i="1" s="1"/>
  <c r="H4316" i="1"/>
  <c r="I4316" i="1" s="1"/>
  <c r="J4316" i="1" s="1"/>
  <c r="H4317" i="1"/>
  <c r="I4317" i="1" s="1"/>
  <c r="J4317" i="1" s="1"/>
  <c r="H4318" i="1"/>
  <c r="I4318" i="1" s="1"/>
  <c r="J4318" i="1" s="1"/>
  <c r="H4319" i="1"/>
  <c r="H4320" i="1"/>
  <c r="H4321" i="1"/>
  <c r="H4322" i="1"/>
  <c r="H4323" i="1"/>
  <c r="H4324" i="1"/>
  <c r="H4325" i="1"/>
  <c r="I4325" i="1" s="1"/>
  <c r="J4325" i="1" s="1"/>
  <c r="H4326" i="1"/>
  <c r="I4326" i="1" s="1"/>
  <c r="J4326" i="1" s="1"/>
  <c r="H4327" i="1"/>
  <c r="I4327" i="1" s="1"/>
  <c r="J4327" i="1" s="1"/>
  <c r="H4328" i="1"/>
  <c r="H4329" i="1"/>
  <c r="H4330" i="1"/>
  <c r="H4331" i="1"/>
  <c r="H4332" i="1"/>
  <c r="H4333" i="1"/>
  <c r="H4334" i="1"/>
  <c r="H4335" i="1"/>
  <c r="I4335" i="1" s="1"/>
  <c r="J4335" i="1" s="1"/>
  <c r="H4336" i="1"/>
  <c r="I4336" i="1" s="1"/>
  <c r="J4336" i="1" s="1"/>
  <c r="H4337" i="1"/>
  <c r="I4337" i="1" s="1"/>
  <c r="J4337" i="1" s="1"/>
  <c r="H4338" i="1"/>
  <c r="I4338" i="1" s="1"/>
  <c r="J4338" i="1" s="1"/>
  <c r="H4339" i="1"/>
  <c r="H4340" i="1"/>
  <c r="H4341" i="1"/>
  <c r="I4341" i="1" s="1"/>
  <c r="J4341" i="1" s="1"/>
  <c r="H4342" i="1"/>
  <c r="H4343" i="1"/>
  <c r="H4344" i="1"/>
  <c r="H4345" i="1"/>
  <c r="I4345" i="1" s="1"/>
  <c r="J4345" i="1" s="1"/>
  <c r="H4346" i="1"/>
  <c r="I4346" i="1" s="1"/>
  <c r="J4346" i="1" s="1"/>
  <c r="H4347" i="1"/>
  <c r="I4347" i="1" s="1"/>
  <c r="J4347" i="1" s="1"/>
  <c r="H4348" i="1"/>
  <c r="I4348" i="1" s="1"/>
  <c r="J4348" i="1" s="1"/>
  <c r="H4349" i="1"/>
  <c r="H4350" i="1"/>
  <c r="H4351" i="1"/>
  <c r="I4351" i="1" s="1"/>
  <c r="J4351" i="1" s="1"/>
  <c r="H4352" i="1"/>
  <c r="H4353" i="1"/>
  <c r="H4354" i="1"/>
  <c r="H4355" i="1"/>
  <c r="H4356" i="1"/>
  <c r="I4356" i="1" s="1"/>
  <c r="J4356" i="1" s="1"/>
  <c r="H4357" i="1"/>
  <c r="I4357" i="1" s="1"/>
  <c r="J4357" i="1" s="1"/>
  <c r="H4358" i="1"/>
  <c r="I4358" i="1" s="1"/>
  <c r="J4358" i="1" s="1"/>
  <c r="H4359" i="1"/>
  <c r="H4360" i="1"/>
  <c r="H4361" i="1"/>
  <c r="I4361" i="1" s="1"/>
  <c r="J4361" i="1" s="1"/>
  <c r="H4362" i="1"/>
  <c r="H4363" i="1"/>
  <c r="H4364" i="1"/>
  <c r="H4365" i="1"/>
  <c r="I4365" i="1" s="1"/>
  <c r="J4365" i="1" s="1"/>
  <c r="H4366" i="1"/>
  <c r="H4367" i="1"/>
  <c r="I4367" i="1" s="1"/>
  <c r="J4367" i="1" s="1"/>
  <c r="H4368" i="1"/>
  <c r="I4368" i="1" s="1"/>
  <c r="J4368" i="1" s="1"/>
  <c r="H4369" i="1"/>
  <c r="H4370" i="1"/>
  <c r="H4371" i="1"/>
  <c r="H4372" i="1"/>
  <c r="H4373" i="1"/>
  <c r="H4374" i="1"/>
  <c r="H4375" i="1"/>
  <c r="I4375" i="1" s="1"/>
  <c r="J4375" i="1" s="1"/>
  <c r="H4376" i="1"/>
  <c r="I4376" i="1" s="1"/>
  <c r="J4376" i="1" s="1"/>
  <c r="H4377" i="1"/>
  <c r="I4377" i="1" s="1"/>
  <c r="J4377" i="1" s="1"/>
  <c r="H4378" i="1"/>
  <c r="I4378" i="1" s="1"/>
  <c r="J4378" i="1" s="1"/>
  <c r="H4379" i="1"/>
  <c r="H4380" i="1"/>
  <c r="H4381" i="1"/>
  <c r="H4382" i="1"/>
  <c r="H4383" i="1"/>
  <c r="H4384" i="1"/>
  <c r="H4385" i="1"/>
  <c r="I4385" i="1" s="1"/>
  <c r="J4385" i="1" s="1"/>
  <c r="H4386" i="1"/>
  <c r="I4386" i="1" s="1"/>
  <c r="J4386" i="1" s="1"/>
  <c r="H4387" i="1"/>
  <c r="I4387" i="1" s="1"/>
  <c r="J4387" i="1" s="1"/>
  <c r="H4388" i="1"/>
  <c r="I4388" i="1" s="1"/>
  <c r="J4388" i="1" s="1"/>
  <c r="H4389" i="1"/>
  <c r="H4390" i="1"/>
  <c r="H4391" i="1"/>
  <c r="I4391" i="1" s="1"/>
  <c r="J4391" i="1" s="1"/>
  <c r="H4392" i="1"/>
  <c r="H4393" i="1"/>
  <c r="H4394" i="1"/>
  <c r="H4395" i="1"/>
  <c r="H4396" i="1"/>
  <c r="H4397" i="1"/>
  <c r="H4398" i="1"/>
  <c r="I4398" i="1" s="1"/>
  <c r="J4398" i="1" s="1"/>
  <c r="H4399" i="1"/>
  <c r="H4400" i="1"/>
  <c r="H4401" i="1"/>
  <c r="I4401" i="1" s="1"/>
  <c r="J4401" i="1" s="1"/>
  <c r="H4402" i="1"/>
  <c r="H4403" i="1"/>
  <c r="H4404" i="1"/>
  <c r="H4405" i="1"/>
  <c r="I4405" i="1" s="1"/>
  <c r="J4405" i="1" s="1"/>
  <c r="H4406" i="1"/>
  <c r="I4406" i="1" s="1"/>
  <c r="J4406" i="1" s="1"/>
  <c r="H4407" i="1"/>
  <c r="I4407" i="1" s="1"/>
  <c r="J4407" i="1" s="1"/>
  <c r="H4408" i="1"/>
  <c r="I4408" i="1" s="1"/>
  <c r="J4408" i="1" s="1"/>
  <c r="H4409" i="1"/>
  <c r="H4410" i="1"/>
  <c r="H4411" i="1"/>
  <c r="H4412" i="1"/>
  <c r="H4413" i="1"/>
  <c r="H4414" i="1"/>
  <c r="H4415" i="1"/>
  <c r="H4416" i="1"/>
  <c r="H4417" i="1"/>
  <c r="I4417" i="1" s="1"/>
  <c r="J4417" i="1" s="1"/>
  <c r="H4418" i="1"/>
  <c r="I4418" i="1" s="1"/>
  <c r="J4418" i="1" s="1"/>
  <c r="H4419" i="1"/>
  <c r="H4420" i="1"/>
  <c r="H4421" i="1"/>
  <c r="H4422" i="1"/>
  <c r="H4423" i="1"/>
  <c r="H4424" i="1"/>
  <c r="H4425" i="1"/>
  <c r="I4425" i="1" s="1"/>
  <c r="J4425" i="1" s="1"/>
  <c r="H4426" i="1"/>
  <c r="H4427" i="1"/>
  <c r="I4427" i="1" s="1"/>
  <c r="J4427" i="1" s="1"/>
  <c r="H4428" i="1"/>
  <c r="I4428" i="1" s="1"/>
  <c r="J4428" i="1" s="1"/>
  <c r="H4429" i="1"/>
  <c r="H4430" i="1"/>
  <c r="H4431" i="1"/>
  <c r="H4432" i="1"/>
  <c r="H4433" i="1"/>
  <c r="H4434" i="1"/>
  <c r="H4435" i="1"/>
  <c r="I4435" i="1" s="1"/>
  <c r="J4435" i="1" s="1"/>
  <c r="H4436" i="1"/>
  <c r="I4436" i="1" s="1"/>
  <c r="J4436" i="1" s="1"/>
  <c r="H4437" i="1"/>
  <c r="I4437" i="1" s="1"/>
  <c r="J4437" i="1" s="1"/>
  <c r="H4438" i="1"/>
  <c r="H4439" i="1"/>
  <c r="H4440" i="1"/>
  <c r="H4441" i="1"/>
  <c r="I4441" i="1" s="1"/>
  <c r="J4441" i="1" s="1"/>
  <c r="H4442" i="1"/>
  <c r="H4443" i="1"/>
  <c r="H4444" i="1"/>
  <c r="H4445" i="1"/>
  <c r="H4446" i="1"/>
  <c r="H4447" i="1"/>
  <c r="H4448" i="1"/>
  <c r="I4448" i="1" s="1"/>
  <c r="J4448" i="1" s="1"/>
  <c r="H4449" i="1"/>
  <c r="H4450" i="1"/>
  <c r="H4451" i="1"/>
  <c r="I4451" i="1" s="1"/>
  <c r="J4451" i="1" s="1"/>
  <c r="H4452" i="1"/>
  <c r="H4453" i="1"/>
  <c r="H4454" i="1"/>
  <c r="H4455" i="1"/>
  <c r="H4456" i="1"/>
  <c r="I4456" i="1" s="1"/>
  <c r="J4456" i="1" s="1"/>
  <c r="H4457" i="1"/>
  <c r="I4457" i="1" s="1"/>
  <c r="J4457" i="1" s="1"/>
  <c r="H4458" i="1"/>
  <c r="I4458" i="1" s="1"/>
  <c r="J4458" i="1" s="1"/>
  <c r="H4459" i="1"/>
  <c r="H4460" i="1"/>
  <c r="H4461" i="1"/>
  <c r="H4462" i="1"/>
  <c r="H4463" i="1"/>
  <c r="H4464" i="1"/>
  <c r="H4465" i="1"/>
  <c r="H4466" i="1"/>
  <c r="I4466" i="1" s="1"/>
  <c r="J4466" i="1" s="1"/>
  <c r="H4467" i="1"/>
  <c r="I4467" i="1" s="1"/>
  <c r="J4467" i="1" s="1"/>
  <c r="H4468" i="1"/>
  <c r="I4468" i="1" s="1"/>
  <c r="J4468" i="1" s="1"/>
  <c r="H4469" i="1"/>
  <c r="H4470" i="1"/>
  <c r="H4471" i="1"/>
  <c r="H4472" i="1"/>
  <c r="H4473" i="1"/>
  <c r="H4474" i="1"/>
  <c r="H4475" i="1"/>
  <c r="I4475" i="1" s="1"/>
  <c r="J4475" i="1" s="1"/>
  <c r="H4476" i="1"/>
  <c r="I4476" i="1" s="1"/>
  <c r="J4476" i="1" s="1"/>
  <c r="H4477" i="1"/>
  <c r="H4478" i="1"/>
  <c r="I4478" i="1" s="1"/>
  <c r="J4478" i="1" s="1"/>
  <c r="H4479" i="1"/>
  <c r="H4480" i="1"/>
  <c r="H4481" i="1"/>
  <c r="H4482" i="1"/>
  <c r="H4483" i="1"/>
  <c r="H4484" i="1"/>
  <c r="H4485" i="1"/>
  <c r="I4485" i="1" s="1"/>
  <c r="J4485" i="1" s="1"/>
  <c r="H4486" i="1"/>
  <c r="I4486" i="1" s="1"/>
  <c r="J4486" i="1" s="1"/>
  <c r="H4487" i="1"/>
  <c r="I4487" i="1" s="1"/>
  <c r="J4487" i="1" s="1"/>
  <c r="H4488" i="1"/>
  <c r="H4489" i="1"/>
  <c r="H4490" i="1"/>
  <c r="H4491" i="1"/>
  <c r="H4492" i="1"/>
  <c r="H4493" i="1"/>
  <c r="H4494" i="1"/>
  <c r="H4495" i="1"/>
  <c r="H4496" i="1"/>
  <c r="I4496" i="1" s="1"/>
  <c r="J4496" i="1" s="1"/>
  <c r="H4497" i="1"/>
  <c r="I4497" i="1" s="1"/>
  <c r="J4497" i="1" s="1"/>
  <c r="H4498" i="1"/>
  <c r="H4499" i="1"/>
  <c r="H4500" i="1"/>
  <c r="H4501" i="1"/>
  <c r="H4502" i="1"/>
  <c r="H4503" i="1"/>
  <c r="H4504" i="1"/>
  <c r="H4505" i="1"/>
  <c r="I4505" i="1" s="1"/>
  <c r="J4505" i="1" s="1"/>
  <c r="H4506" i="1"/>
  <c r="I4506" i="1" s="1"/>
  <c r="J4506" i="1" s="1"/>
  <c r="H4507" i="1"/>
  <c r="H4508" i="1"/>
  <c r="H4509" i="1"/>
  <c r="H4510" i="1"/>
  <c r="H4511" i="1"/>
  <c r="H4512" i="1"/>
  <c r="H4513" i="1"/>
  <c r="H4514" i="1"/>
  <c r="H4515" i="1"/>
  <c r="H4516" i="1"/>
  <c r="I4516" i="1" s="1"/>
  <c r="J4516" i="1" s="1"/>
  <c r="H4517" i="1"/>
  <c r="I4517" i="1" s="1"/>
  <c r="J4517" i="1" s="1"/>
  <c r="H4518" i="1"/>
  <c r="H4519" i="1"/>
  <c r="H4520" i="1"/>
  <c r="H4521" i="1"/>
  <c r="I4521" i="1" s="1"/>
  <c r="J4521" i="1" s="1"/>
  <c r="H4522" i="1"/>
  <c r="H4523" i="1"/>
  <c r="H4524" i="1"/>
  <c r="H4525" i="1"/>
  <c r="I4525" i="1" s="1"/>
  <c r="J4525" i="1" s="1"/>
  <c r="H4526" i="1"/>
  <c r="I4526" i="1" s="1"/>
  <c r="J4526" i="1" s="1"/>
  <c r="H4527" i="1"/>
  <c r="H4528" i="1"/>
  <c r="H4529" i="1"/>
  <c r="H4530" i="1"/>
  <c r="H4531" i="1"/>
  <c r="H4532" i="1"/>
  <c r="H4533" i="1"/>
  <c r="H4534" i="1"/>
  <c r="H4535" i="1"/>
  <c r="H4536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I2840" i="1" s="1"/>
  <c r="J2840" i="1" s="1"/>
  <c r="G2841" i="1"/>
  <c r="G2842" i="1"/>
  <c r="G2843" i="1"/>
  <c r="G2844" i="1"/>
  <c r="G2845" i="1"/>
  <c r="G2846" i="1"/>
  <c r="G2847" i="1"/>
  <c r="G2848" i="1"/>
  <c r="G2849" i="1"/>
  <c r="G2850" i="1"/>
  <c r="I2850" i="1" s="1"/>
  <c r="J2850" i="1" s="1"/>
  <c r="G2851" i="1"/>
  <c r="G2852" i="1"/>
  <c r="G2853" i="1"/>
  <c r="G2854" i="1"/>
  <c r="G2855" i="1"/>
  <c r="G2856" i="1"/>
  <c r="G2857" i="1"/>
  <c r="G2858" i="1"/>
  <c r="G2859" i="1"/>
  <c r="G2860" i="1"/>
  <c r="I2860" i="1" s="1"/>
  <c r="J2860" i="1" s="1"/>
  <c r="G2861" i="1"/>
  <c r="G2862" i="1"/>
  <c r="G2863" i="1"/>
  <c r="G2864" i="1"/>
  <c r="G2865" i="1"/>
  <c r="G2866" i="1"/>
  <c r="G2867" i="1"/>
  <c r="G2868" i="1"/>
  <c r="G2869" i="1"/>
  <c r="G2870" i="1"/>
  <c r="I2870" i="1" s="1"/>
  <c r="J2870" i="1" s="1"/>
  <c r="G2871" i="1"/>
  <c r="G2872" i="1"/>
  <c r="G2873" i="1"/>
  <c r="G2874" i="1"/>
  <c r="G2875" i="1"/>
  <c r="G2876" i="1"/>
  <c r="G2877" i="1"/>
  <c r="G2878" i="1"/>
  <c r="G2879" i="1"/>
  <c r="G2880" i="1"/>
  <c r="I2880" i="1" s="1"/>
  <c r="J2880" i="1" s="1"/>
  <c r="G2881" i="1"/>
  <c r="G2882" i="1"/>
  <c r="G2883" i="1"/>
  <c r="G2884" i="1"/>
  <c r="G2885" i="1"/>
  <c r="G2886" i="1"/>
  <c r="G2887" i="1"/>
  <c r="G2888" i="1"/>
  <c r="G2889" i="1"/>
  <c r="G2890" i="1"/>
  <c r="I2890" i="1" s="1"/>
  <c r="J2890" i="1" s="1"/>
  <c r="G2891" i="1"/>
  <c r="G2892" i="1"/>
  <c r="G2893" i="1"/>
  <c r="G2894" i="1"/>
  <c r="G2895" i="1"/>
  <c r="G2896" i="1"/>
  <c r="G2897" i="1"/>
  <c r="G2898" i="1"/>
  <c r="G2899" i="1"/>
  <c r="G2900" i="1"/>
  <c r="I2900" i="1" s="1"/>
  <c r="J2900" i="1" s="1"/>
  <c r="G2901" i="1"/>
  <c r="G2902" i="1"/>
  <c r="G2903" i="1"/>
  <c r="G2904" i="1"/>
  <c r="G2905" i="1"/>
  <c r="G2906" i="1"/>
  <c r="G2907" i="1"/>
  <c r="G2908" i="1"/>
  <c r="G2909" i="1"/>
  <c r="G2910" i="1"/>
  <c r="I2910" i="1" s="1"/>
  <c r="J2910" i="1" s="1"/>
  <c r="G2911" i="1"/>
  <c r="G2912" i="1"/>
  <c r="G2913" i="1"/>
  <c r="G2914" i="1"/>
  <c r="G2915" i="1"/>
  <c r="G2916" i="1"/>
  <c r="G2917" i="1"/>
  <c r="G2918" i="1"/>
  <c r="G2919" i="1"/>
  <c r="G2920" i="1"/>
  <c r="I2920" i="1" s="1"/>
  <c r="J2920" i="1" s="1"/>
  <c r="G2921" i="1"/>
  <c r="G2922" i="1"/>
  <c r="G2923" i="1"/>
  <c r="G2924" i="1"/>
  <c r="G2925" i="1"/>
  <c r="G2926" i="1"/>
  <c r="G2927" i="1"/>
  <c r="G2928" i="1"/>
  <c r="G2929" i="1"/>
  <c r="G2930" i="1"/>
  <c r="I2930" i="1" s="1"/>
  <c r="J2930" i="1" s="1"/>
  <c r="G2931" i="1"/>
  <c r="G2932" i="1"/>
  <c r="G2933" i="1"/>
  <c r="G2934" i="1"/>
  <c r="G2935" i="1"/>
  <c r="G2936" i="1"/>
  <c r="G2937" i="1"/>
  <c r="G2938" i="1"/>
  <c r="G2939" i="1"/>
  <c r="G2940" i="1"/>
  <c r="I2940" i="1" s="1"/>
  <c r="J2940" i="1" s="1"/>
  <c r="G2941" i="1"/>
  <c r="G2942" i="1"/>
  <c r="G2943" i="1"/>
  <c r="G2944" i="1"/>
  <c r="G2945" i="1"/>
  <c r="G2946" i="1"/>
  <c r="G2947" i="1"/>
  <c r="G2948" i="1"/>
  <c r="G2949" i="1"/>
  <c r="G2950" i="1"/>
  <c r="I2950" i="1" s="1"/>
  <c r="J2950" i="1" s="1"/>
  <c r="G2951" i="1"/>
  <c r="G2952" i="1"/>
  <c r="G2953" i="1"/>
  <c r="G2954" i="1"/>
  <c r="G2955" i="1"/>
  <c r="G2956" i="1"/>
  <c r="G2957" i="1"/>
  <c r="G2958" i="1"/>
  <c r="G2959" i="1"/>
  <c r="G2960" i="1"/>
  <c r="I2960" i="1" s="1"/>
  <c r="J2960" i="1" s="1"/>
  <c r="G2961" i="1"/>
  <c r="G2962" i="1"/>
  <c r="G2963" i="1"/>
  <c r="G2964" i="1"/>
  <c r="G2965" i="1"/>
  <c r="G2966" i="1"/>
  <c r="G2967" i="1"/>
  <c r="G2968" i="1"/>
  <c r="G2969" i="1"/>
  <c r="G2970" i="1"/>
  <c r="I2970" i="1" s="1"/>
  <c r="J2970" i="1" s="1"/>
  <c r="G2971" i="1"/>
  <c r="G2972" i="1"/>
  <c r="G2973" i="1"/>
  <c r="G2974" i="1"/>
  <c r="G2975" i="1"/>
  <c r="G2976" i="1"/>
  <c r="G2977" i="1"/>
  <c r="G2978" i="1"/>
  <c r="G2979" i="1"/>
  <c r="G2980" i="1"/>
  <c r="I2980" i="1" s="1"/>
  <c r="J2980" i="1" s="1"/>
  <c r="G2981" i="1"/>
  <c r="G2982" i="1"/>
  <c r="G2983" i="1"/>
  <c r="G2984" i="1"/>
  <c r="G2985" i="1"/>
  <c r="G2986" i="1"/>
  <c r="G2987" i="1"/>
  <c r="G2988" i="1"/>
  <c r="G2989" i="1"/>
  <c r="G2990" i="1"/>
  <c r="I2990" i="1" s="1"/>
  <c r="J2990" i="1" s="1"/>
  <c r="G2991" i="1"/>
  <c r="G2992" i="1"/>
  <c r="G2993" i="1"/>
  <c r="G2994" i="1"/>
  <c r="G2995" i="1"/>
  <c r="G2996" i="1"/>
  <c r="G2997" i="1"/>
  <c r="G2998" i="1"/>
  <c r="G2999" i="1"/>
  <c r="G3000" i="1"/>
  <c r="I3000" i="1" s="1"/>
  <c r="J3000" i="1" s="1"/>
  <c r="G3001" i="1"/>
  <c r="G3002" i="1"/>
  <c r="G3003" i="1"/>
  <c r="G3004" i="1"/>
  <c r="G3005" i="1"/>
  <c r="G3006" i="1"/>
  <c r="G3007" i="1"/>
  <c r="G3008" i="1"/>
  <c r="G3009" i="1"/>
  <c r="G3010" i="1"/>
  <c r="I3010" i="1" s="1"/>
  <c r="J3010" i="1" s="1"/>
  <c r="G3011" i="1"/>
  <c r="G3012" i="1"/>
  <c r="G3013" i="1"/>
  <c r="G3014" i="1"/>
  <c r="G3015" i="1"/>
  <c r="G3016" i="1"/>
  <c r="G3017" i="1"/>
  <c r="G3018" i="1"/>
  <c r="G3019" i="1"/>
  <c r="G3020" i="1"/>
  <c r="I3020" i="1" s="1"/>
  <c r="J3020" i="1" s="1"/>
  <c r="G3021" i="1"/>
  <c r="G3022" i="1"/>
  <c r="G3023" i="1"/>
  <c r="G3024" i="1"/>
  <c r="G3025" i="1"/>
  <c r="G3026" i="1"/>
  <c r="G3027" i="1"/>
  <c r="G3028" i="1"/>
  <c r="G3029" i="1"/>
  <c r="G3030" i="1"/>
  <c r="I3030" i="1" s="1"/>
  <c r="J3030" i="1" s="1"/>
  <c r="G3031" i="1"/>
  <c r="G3032" i="1"/>
  <c r="G3033" i="1"/>
  <c r="G3034" i="1"/>
  <c r="G3035" i="1"/>
  <c r="G3036" i="1"/>
  <c r="G3037" i="1"/>
  <c r="G3038" i="1"/>
  <c r="G3039" i="1"/>
  <c r="G3040" i="1"/>
  <c r="I3040" i="1" s="1"/>
  <c r="J3040" i="1" s="1"/>
  <c r="G3041" i="1"/>
  <c r="G3042" i="1"/>
  <c r="G3043" i="1"/>
  <c r="G3044" i="1"/>
  <c r="G3045" i="1"/>
  <c r="G3046" i="1"/>
  <c r="G3047" i="1"/>
  <c r="G3048" i="1"/>
  <c r="G3049" i="1"/>
  <c r="G3050" i="1"/>
  <c r="I3050" i="1" s="1"/>
  <c r="J3050" i="1" s="1"/>
  <c r="G3051" i="1"/>
  <c r="G3052" i="1"/>
  <c r="G3053" i="1"/>
  <c r="G3054" i="1"/>
  <c r="G3055" i="1"/>
  <c r="G3056" i="1"/>
  <c r="G3057" i="1"/>
  <c r="G3058" i="1"/>
  <c r="G3059" i="1"/>
  <c r="G3060" i="1"/>
  <c r="I3060" i="1" s="1"/>
  <c r="J3060" i="1" s="1"/>
  <c r="G3061" i="1"/>
  <c r="G3062" i="1"/>
  <c r="G3063" i="1"/>
  <c r="G3064" i="1"/>
  <c r="G3065" i="1"/>
  <c r="G3066" i="1"/>
  <c r="G3067" i="1"/>
  <c r="G3068" i="1"/>
  <c r="G3069" i="1"/>
  <c r="G3070" i="1"/>
  <c r="I3070" i="1" s="1"/>
  <c r="J3070" i="1" s="1"/>
  <c r="G3071" i="1"/>
  <c r="G3072" i="1"/>
  <c r="G3073" i="1"/>
  <c r="G3074" i="1"/>
  <c r="G3075" i="1"/>
  <c r="G3076" i="1"/>
  <c r="G3077" i="1"/>
  <c r="G3078" i="1"/>
  <c r="G3079" i="1"/>
  <c r="G3080" i="1"/>
  <c r="I3080" i="1" s="1"/>
  <c r="J3080" i="1" s="1"/>
  <c r="G3081" i="1"/>
  <c r="G3082" i="1"/>
  <c r="G3083" i="1"/>
  <c r="G3084" i="1"/>
  <c r="G3085" i="1"/>
  <c r="G3086" i="1"/>
  <c r="G3087" i="1"/>
  <c r="G3088" i="1"/>
  <c r="G3089" i="1"/>
  <c r="G3090" i="1"/>
  <c r="I3090" i="1" s="1"/>
  <c r="J3090" i="1" s="1"/>
  <c r="G3091" i="1"/>
  <c r="G3092" i="1"/>
  <c r="G3093" i="1"/>
  <c r="G3094" i="1"/>
  <c r="G3095" i="1"/>
  <c r="G3096" i="1"/>
  <c r="G3097" i="1"/>
  <c r="G3098" i="1"/>
  <c r="G3099" i="1"/>
  <c r="G3100" i="1"/>
  <c r="I3100" i="1" s="1"/>
  <c r="J3100" i="1" s="1"/>
  <c r="G3101" i="1"/>
  <c r="G3102" i="1"/>
  <c r="G3103" i="1"/>
  <c r="G3104" i="1"/>
  <c r="G3105" i="1"/>
  <c r="G3106" i="1"/>
  <c r="G3107" i="1"/>
  <c r="G3108" i="1"/>
  <c r="G3109" i="1"/>
  <c r="G3110" i="1"/>
  <c r="I3110" i="1" s="1"/>
  <c r="J3110" i="1" s="1"/>
  <c r="G3111" i="1"/>
  <c r="G3112" i="1"/>
  <c r="G3113" i="1"/>
  <c r="G3114" i="1"/>
  <c r="G3115" i="1"/>
  <c r="G3116" i="1"/>
  <c r="G3117" i="1"/>
  <c r="G3118" i="1"/>
  <c r="G3119" i="1"/>
  <c r="G3120" i="1"/>
  <c r="I3120" i="1" s="1"/>
  <c r="J3120" i="1" s="1"/>
  <c r="G3121" i="1"/>
  <c r="G3122" i="1"/>
  <c r="G3123" i="1"/>
  <c r="G3124" i="1"/>
  <c r="G3125" i="1"/>
  <c r="G3126" i="1"/>
  <c r="G3127" i="1"/>
  <c r="G3128" i="1"/>
  <c r="G3129" i="1"/>
  <c r="G3130" i="1"/>
  <c r="I3130" i="1" s="1"/>
  <c r="J3130" i="1" s="1"/>
  <c r="G3131" i="1"/>
  <c r="G3132" i="1"/>
  <c r="G3133" i="1"/>
  <c r="G3134" i="1"/>
  <c r="G3135" i="1"/>
  <c r="G3136" i="1"/>
  <c r="G3137" i="1"/>
  <c r="G3138" i="1"/>
  <c r="G3139" i="1"/>
  <c r="I3139" i="1" s="1"/>
  <c r="J3139" i="1" s="1"/>
  <c r="G3140" i="1"/>
  <c r="I3140" i="1" s="1"/>
  <c r="J3140" i="1" s="1"/>
  <c r="G3141" i="1"/>
  <c r="G3142" i="1"/>
  <c r="G3143" i="1"/>
  <c r="G3144" i="1"/>
  <c r="G3145" i="1"/>
  <c r="G3146" i="1"/>
  <c r="G3147" i="1"/>
  <c r="G3148" i="1"/>
  <c r="G3149" i="1"/>
  <c r="I3149" i="1" s="1"/>
  <c r="J3149" i="1" s="1"/>
  <c r="G3150" i="1"/>
  <c r="I3150" i="1" s="1"/>
  <c r="J3150" i="1" s="1"/>
  <c r="G3151" i="1"/>
  <c r="G3152" i="1"/>
  <c r="G3153" i="1"/>
  <c r="G3154" i="1"/>
  <c r="G3155" i="1"/>
  <c r="G3156" i="1"/>
  <c r="G3157" i="1"/>
  <c r="G3158" i="1"/>
  <c r="G3159" i="1"/>
  <c r="I3159" i="1" s="1"/>
  <c r="J3159" i="1" s="1"/>
  <c r="G3160" i="1"/>
  <c r="I3160" i="1" s="1"/>
  <c r="J3160" i="1" s="1"/>
  <c r="G3161" i="1"/>
  <c r="G3162" i="1"/>
  <c r="G3163" i="1"/>
  <c r="G3164" i="1"/>
  <c r="G3165" i="1"/>
  <c r="G3166" i="1"/>
  <c r="G3167" i="1"/>
  <c r="G3168" i="1"/>
  <c r="G3169" i="1"/>
  <c r="I3169" i="1" s="1"/>
  <c r="J3169" i="1" s="1"/>
  <c r="G3170" i="1"/>
  <c r="I3170" i="1" s="1"/>
  <c r="J3170" i="1" s="1"/>
  <c r="G3171" i="1"/>
  <c r="G3172" i="1"/>
  <c r="G3173" i="1"/>
  <c r="G3174" i="1"/>
  <c r="G3175" i="1"/>
  <c r="G3176" i="1"/>
  <c r="G3177" i="1"/>
  <c r="G3178" i="1"/>
  <c r="G3179" i="1"/>
  <c r="I3179" i="1" s="1"/>
  <c r="J3179" i="1" s="1"/>
  <c r="G3180" i="1"/>
  <c r="I3180" i="1" s="1"/>
  <c r="J3180" i="1" s="1"/>
  <c r="G3181" i="1"/>
  <c r="G3182" i="1"/>
  <c r="G3183" i="1"/>
  <c r="G3184" i="1"/>
  <c r="G3185" i="1"/>
  <c r="G3186" i="1"/>
  <c r="G3187" i="1"/>
  <c r="G3188" i="1"/>
  <c r="G3189" i="1"/>
  <c r="I3189" i="1" s="1"/>
  <c r="J3189" i="1" s="1"/>
  <c r="G3190" i="1"/>
  <c r="I3190" i="1" s="1"/>
  <c r="J3190" i="1" s="1"/>
  <c r="G3191" i="1"/>
  <c r="G3192" i="1"/>
  <c r="G3193" i="1"/>
  <c r="G3194" i="1"/>
  <c r="G3195" i="1"/>
  <c r="G3196" i="1"/>
  <c r="G3197" i="1"/>
  <c r="G3198" i="1"/>
  <c r="G3199" i="1"/>
  <c r="I3199" i="1" s="1"/>
  <c r="J3199" i="1" s="1"/>
  <c r="G3200" i="1"/>
  <c r="I3200" i="1" s="1"/>
  <c r="J3200" i="1" s="1"/>
  <c r="G3201" i="1"/>
  <c r="G3202" i="1"/>
  <c r="G3203" i="1"/>
  <c r="G3204" i="1"/>
  <c r="G3205" i="1"/>
  <c r="G3206" i="1"/>
  <c r="G3207" i="1"/>
  <c r="G3208" i="1"/>
  <c r="G3209" i="1"/>
  <c r="I3209" i="1" s="1"/>
  <c r="J3209" i="1" s="1"/>
  <c r="G3210" i="1"/>
  <c r="I3210" i="1" s="1"/>
  <c r="J3210" i="1" s="1"/>
  <c r="G3211" i="1"/>
  <c r="G3212" i="1"/>
  <c r="G3213" i="1"/>
  <c r="G3214" i="1"/>
  <c r="G3215" i="1"/>
  <c r="G3216" i="1"/>
  <c r="G3217" i="1"/>
  <c r="G3218" i="1"/>
  <c r="G3219" i="1"/>
  <c r="I3219" i="1" s="1"/>
  <c r="J3219" i="1" s="1"/>
  <c r="G3220" i="1"/>
  <c r="I3220" i="1" s="1"/>
  <c r="J3220" i="1" s="1"/>
  <c r="G3221" i="1"/>
  <c r="G3222" i="1"/>
  <c r="G3223" i="1"/>
  <c r="G3224" i="1"/>
  <c r="G3225" i="1"/>
  <c r="G3226" i="1"/>
  <c r="G3227" i="1"/>
  <c r="G3228" i="1"/>
  <c r="G3229" i="1"/>
  <c r="I3229" i="1" s="1"/>
  <c r="J3229" i="1" s="1"/>
  <c r="G3230" i="1"/>
  <c r="I3230" i="1" s="1"/>
  <c r="J3230" i="1" s="1"/>
  <c r="G3231" i="1"/>
  <c r="G3232" i="1"/>
  <c r="G3233" i="1"/>
  <c r="G3234" i="1"/>
  <c r="G3235" i="1"/>
  <c r="G3236" i="1"/>
  <c r="G3237" i="1"/>
  <c r="G3238" i="1"/>
  <c r="G3239" i="1"/>
  <c r="I3239" i="1" s="1"/>
  <c r="J3239" i="1" s="1"/>
  <c r="G3240" i="1"/>
  <c r="I3240" i="1" s="1"/>
  <c r="J3240" i="1" s="1"/>
  <c r="G3241" i="1"/>
  <c r="G3242" i="1"/>
  <c r="G3243" i="1"/>
  <c r="G3244" i="1"/>
  <c r="G3245" i="1"/>
  <c r="G3246" i="1"/>
  <c r="G3247" i="1"/>
  <c r="G3248" i="1"/>
  <c r="G3249" i="1"/>
  <c r="I3249" i="1" s="1"/>
  <c r="J3249" i="1" s="1"/>
  <c r="G3250" i="1"/>
  <c r="I3250" i="1" s="1"/>
  <c r="J3250" i="1" s="1"/>
  <c r="G3251" i="1"/>
  <c r="G3252" i="1"/>
  <c r="G3253" i="1"/>
  <c r="G3254" i="1"/>
  <c r="G3255" i="1"/>
  <c r="G3256" i="1"/>
  <c r="G3257" i="1"/>
  <c r="G3258" i="1"/>
  <c r="G3259" i="1"/>
  <c r="I3259" i="1" s="1"/>
  <c r="J3259" i="1" s="1"/>
  <c r="G3260" i="1"/>
  <c r="I3260" i="1" s="1"/>
  <c r="J3260" i="1" s="1"/>
  <c r="G3261" i="1"/>
  <c r="G3262" i="1"/>
  <c r="G3263" i="1"/>
  <c r="G3264" i="1"/>
  <c r="G3265" i="1"/>
  <c r="G3266" i="1"/>
  <c r="G3267" i="1"/>
  <c r="G3268" i="1"/>
  <c r="G3269" i="1"/>
  <c r="I3269" i="1" s="1"/>
  <c r="J3269" i="1" s="1"/>
  <c r="G3270" i="1"/>
  <c r="I3270" i="1" s="1"/>
  <c r="J3270" i="1" s="1"/>
  <c r="G3271" i="1"/>
  <c r="G3272" i="1"/>
  <c r="G3273" i="1"/>
  <c r="G3274" i="1"/>
  <c r="G3275" i="1"/>
  <c r="G3276" i="1"/>
  <c r="G3277" i="1"/>
  <c r="G3278" i="1"/>
  <c r="G3279" i="1"/>
  <c r="I3279" i="1" s="1"/>
  <c r="J3279" i="1" s="1"/>
  <c r="G3280" i="1"/>
  <c r="I3280" i="1" s="1"/>
  <c r="J3280" i="1" s="1"/>
  <c r="G3281" i="1"/>
  <c r="G3282" i="1"/>
  <c r="G3283" i="1"/>
  <c r="G3284" i="1"/>
  <c r="G3285" i="1"/>
  <c r="G3286" i="1"/>
  <c r="G3287" i="1"/>
  <c r="G3288" i="1"/>
  <c r="G3289" i="1"/>
  <c r="I3289" i="1" s="1"/>
  <c r="J3289" i="1" s="1"/>
  <c r="G3290" i="1"/>
  <c r="I3290" i="1" s="1"/>
  <c r="J3290" i="1" s="1"/>
  <c r="G3291" i="1"/>
  <c r="G3292" i="1"/>
  <c r="G3293" i="1"/>
  <c r="G3294" i="1"/>
  <c r="G3295" i="1"/>
  <c r="G3296" i="1"/>
  <c r="G3297" i="1"/>
  <c r="G3298" i="1"/>
  <c r="G3299" i="1"/>
  <c r="I3299" i="1" s="1"/>
  <c r="J3299" i="1" s="1"/>
  <c r="G3300" i="1"/>
  <c r="I3300" i="1" s="1"/>
  <c r="J3300" i="1" s="1"/>
  <c r="G3301" i="1"/>
  <c r="G3302" i="1"/>
  <c r="G3303" i="1"/>
  <c r="G3304" i="1"/>
  <c r="G3305" i="1"/>
  <c r="G3306" i="1"/>
  <c r="G3307" i="1"/>
  <c r="G3308" i="1"/>
  <c r="G3309" i="1"/>
  <c r="I3309" i="1" s="1"/>
  <c r="J3309" i="1" s="1"/>
  <c r="G3310" i="1"/>
  <c r="I3310" i="1" s="1"/>
  <c r="J3310" i="1" s="1"/>
  <c r="G3311" i="1"/>
  <c r="G3312" i="1"/>
  <c r="G3313" i="1"/>
  <c r="G3314" i="1"/>
  <c r="G3315" i="1"/>
  <c r="G3316" i="1"/>
  <c r="G3317" i="1"/>
  <c r="G3318" i="1"/>
  <c r="G3319" i="1"/>
  <c r="I3319" i="1" s="1"/>
  <c r="J3319" i="1" s="1"/>
  <c r="G3320" i="1"/>
  <c r="I3320" i="1" s="1"/>
  <c r="J3320" i="1" s="1"/>
  <c r="G3321" i="1"/>
  <c r="G3322" i="1"/>
  <c r="G3323" i="1"/>
  <c r="G3324" i="1"/>
  <c r="G3325" i="1"/>
  <c r="G3326" i="1"/>
  <c r="G3327" i="1"/>
  <c r="G3328" i="1"/>
  <c r="G3329" i="1"/>
  <c r="I3329" i="1" s="1"/>
  <c r="J3329" i="1" s="1"/>
  <c r="G3330" i="1"/>
  <c r="I3330" i="1" s="1"/>
  <c r="J3330" i="1" s="1"/>
  <c r="G3331" i="1"/>
  <c r="G3332" i="1"/>
  <c r="G3333" i="1"/>
  <c r="G3334" i="1"/>
  <c r="G3335" i="1"/>
  <c r="G3336" i="1"/>
  <c r="G3337" i="1"/>
  <c r="G3338" i="1"/>
  <c r="G3339" i="1"/>
  <c r="I3339" i="1" s="1"/>
  <c r="J3339" i="1" s="1"/>
  <c r="G3340" i="1"/>
  <c r="I3340" i="1" s="1"/>
  <c r="J3340" i="1" s="1"/>
  <c r="G3341" i="1"/>
  <c r="G3342" i="1"/>
  <c r="G3343" i="1"/>
  <c r="G3344" i="1"/>
  <c r="G3345" i="1"/>
  <c r="G3346" i="1"/>
  <c r="G3347" i="1"/>
  <c r="G3348" i="1"/>
  <c r="G3349" i="1"/>
  <c r="I3349" i="1" s="1"/>
  <c r="J3349" i="1" s="1"/>
  <c r="G3350" i="1"/>
  <c r="I3350" i="1" s="1"/>
  <c r="J3350" i="1" s="1"/>
  <c r="G3351" i="1"/>
  <c r="G3352" i="1"/>
  <c r="G3353" i="1"/>
  <c r="G3354" i="1"/>
  <c r="G3355" i="1"/>
  <c r="G3356" i="1"/>
  <c r="G3357" i="1"/>
  <c r="G3358" i="1"/>
  <c r="G3359" i="1"/>
  <c r="I3359" i="1" s="1"/>
  <c r="J3359" i="1" s="1"/>
  <c r="G3360" i="1"/>
  <c r="I3360" i="1" s="1"/>
  <c r="J3360" i="1" s="1"/>
  <c r="G3361" i="1"/>
  <c r="G3362" i="1"/>
  <c r="G3363" i="1"/>
  <c r="G3364" i="1"/>
  <c r="G3365" i="1"/>
  <c r="G3366" i="1"/>
  <c r="G3367" i="1"/>
  <c r="G3368" i="1"/>
  <c r="G3369" i="1"/>
  <c r="I3369" i="1" s="1"/>
  <c r="J3369" i="1" s="1"/>
  <c r="G3370" i="1"/>
  <c r="I3370" i="1" s="1"/>
  <c r="J3370" i="1" s="1"/>
  <c r="G3371" i="1"/>
  <c r="G3372" i="1"/>
  <c r="G3373" i="1"/>
  <c r="G3374" i="1"/>
  <c r="G3375" i="1"/>
  <c r="G3376" i="1"/>
  <c r="G3377" i="1"/>
  <c r="G3378" i="1"/>
  <c r="G3379" i="1"/>
  <c r="I3379" i="1" s="1"/>
  <c r="J3379" i="1" s="1"/>
  <c r="G3380" i="1"/>
  <c r="I3380" i="1" s="1"/>
  <c r="J3380" i="1" s="1"/>
  <c r="G3381" i="1"/>
  <c r="G3382" i="1"/>
  <c r="G3383" i="1"/>
  <c r="G3384" i="1"/>
  <c r="G3385" i="1"/>
  <c r="G3386" i="1"/>
  <c r="G3387" i="1"/>
  <c r="G3388" i="1"/>
  <c r="G3389" i="1"/>
  <c r="I3389" i="1" s="1"/>
  <c r="J3389" i="1" s="1"/>
  <c r="G3390" i="1"/>
  <c r="I3390" i="1" s="1"/>
  <c r="J3390" i="1" s="1"/>
  <c r="G3391" i="1"/>
  <c r="G3392" i="1"/>
  <c r="G3393" i="1"/>
  <c r="G3394" i="1"/>
  <c r="G3395" i="1"/>
  <c r="G3396" i="1"/>
  <c r="G3397" i="1"/>
  <c r="G3398" i="1"/>
  <c r="G3399" i="1"/>
  <c r="I3399" i="1" s="1"/>
  <c r="J3399" i="1" s="1"/>
  <c r="G3400" i="1"/>
  <c r="I3400" i="1" s="1"/>
  <c r="J3400" i="1" s="1"/>
  <c r="G3401" i="1"/>
  <c r="G3402" i="1"/>
  <c r="G3403" i="1"/>
  <c r="G3404" i="1"/>
  <c r="G3405" i="1"/>
  <c r="G3406" i="1"/>
  <c r="G3407" i="1"/>
  <c r="G3408" i="1"/>
  <c r="G3409" i="1"/>
  <c r="I3409" i="1" s="1"/>
  <c r="J3409" i="1" s="1"/>
  <c r="G3410" i="1"/>
  <c r="I3410" i="1" s="1"/>
  <c r="J3410" i="1" s="1"/>
  <c r="G3411" i="1"/>
  <c r="G3412" i="1"/>
  <c r="G3413" i="1"/>
  <c r="G3414" i="1"/>
  <c r="G3415" i="1"/>
  <c r="G3416" i="1"/>
  <c r="G3417" i="1"/>
  <c r="G3418" i="1"/>
  <c r="G3419" i="1"/>
  <c r="I3419" i="1" s="1"/>
  <c r="J3419" i="1" s="1"/>
  <c r="G3420" i="1"/>
  <c r="I3420" i="1" s="1"/>
  <c r="J3420" i="1" s="1"/>
  <c r="G3421" i="1"/>
  <c r="G3422" i="1"/>
  <c r="G3423" i="1"/>
  <c r="G3424" i="1"/>
  <c r="G3425" i="1"/>
  <c r="G3426" i="1"/>
  <c r="G3427" i="1"/>
  <c r="G3428" i="1"/>
  <c r="G3429" i="1"/>
  <c r="I3429" i="1" s="1"/>
  <c r="J3429" i="1" s="1"/>
  <c r="G3430" i="1"/>
  <c r="I3430" i="1" s="1"/>
  <c r="J3430" i="1" s="1"/>
  <c r="G3431" i="1"/>
  <c r="G3432" i="1"/>
  <c r="G3433" i="1"/>
  <c r="G3434" i="1"/>
  <c r="G3435" i="1"/>
  <c r="G3436" i="1"/>
  <c r="G3437" i="1"/>
  <c r="G3438" i="1"/>
  <c r="G3439" i="1"/>
  <c r="I3439" i="1" s="1"/>
  <c r="J3439" i="1" s="1"/>
  <c r="G3440" i="1"/>
  <c r="I3440" i="1" s="1"/>
  <c r="J3440" i="1" s="1"/>
  <c r="G3441" i="1"/>
  <c r="G3442" i="1"/>
  <c r="G3443" i="1"/>
  <c r="G3444" i="1"/>
  <c r="G3445" i="1"/>
  <c r="G3446" i="1"/>
  <c r="G3447" i="1"/>
  <c r="G3448" i="1"/>
  <c r="G3449" i="1"/>
  <c r="I3449" i="1" s="1"/>
  <c r="J3449" i="1" s="1"/>
  <c r="G3450" i="1"/>
  <c r="I3450" i="1" s="1"/>
  <c r="J3450" i="1" s="1"/>
  <c r="G3451" i="1"/>
  <c r="G3452" i="1"/>
  <c r="G3453" i="1"/>
  <c r="G3454" i="1"/>
  <c r="G3455" i="1"/>
  <c r="G3456" i="1"/>
  <c r="G3457" i="1"/>
  <c r="G3458" i="1"/>
  <c r="G3459" i="1"/>
  <c r="I3459" i="1" s="1"/>
  <c r="J3459" i="1" s="1"/>
  <c r="G3460" i="1"/>
  <c r="I3460" i="1" s="1"/>
  <c r="J3460" i="1" s="1"/>
  <c r="G3461" i="1"/>
  <c r="G3462" i="1"/>
  <c r="G3463" i="1"/>
  <c r="G3464" i="1"/>
  <c r="G3465" i="1"/>
  <c r="G3466" i="1"/>
  <c r="G3467" i="1"/>
  <c r="G3468" i="1"/>
  <c r="G3469" i="1"/>
  <c r="I3469" i="1" s="1"/>
  <c r="J3469" i="1" s="1"/>
  <c r="G3470" i="1"/>
  <c r="I3470" i="1" s="1"/>
  <c r="J3470" i="1" s="1"/>
  <c r="G3471" i="1"/>
  <c r="G3472" i="1"/>
  <c r="G3473" i="1"/>
  <c r="G3474" i="1"/>
  <c r="G3475" i="1"/>
  <c r="G3476" i="1"/>
  <c r="G3477" i="1"/>
  <c r="G3478" i="1"/>
  <c r="G3479" i="1"/>
  <c r="I3479" i="1" s="1"/>
  <c r="J3479" i="1" s="1"/>
  <c r="G3480" i="1"/>
  <c r="I3480" i="1" s="1"/>
  <c r="J3480" i="1" s="1"/>
  <c r="G3481" i="1"/>
  <c r="G3482" i="1"/>
  <c r="G3483" i="1"/>
  <c r="G3484" i="1"/>
  <c r="G3485" i="1"/>
  <c r="G3486" i="1"/>
  <c r="G3487" i="1"/>
  <c r="G3488" i="1"/>
  <c r="G3489" i="1"/>
  <c r="I3489" i="1" s="1"/>
  <c r="J3489" i="1" s="1"/>
  <c r="G3490" i="1"/>
  <c r="I3490" i="1" s="1"/>
  <c r="J3490" i="1" s="1"/>
  <c r="G3491" i="1"/>
  <c r="G3492" i="1"/>
  <c r="G3493" i="1"/>
  <c r="G3494" i="1"/>
  <c r="G3495" i="1"/>
  <c r="G3496" i="1"/>
  <c r="G3497" i="1"/>
  <c r="G3498" i="1"/>
  <c r="G3499" i="1"/>
  <c r="I3499" i="1" s="1"/>
  <c r="J3499" i="1" s="1"/>
  <c r="G3500" i="1"/>
  <c r="I3500" i="1" s="1"/>
  <c r="J3500" i="1" s="1"/>
  <c r="G3501" i="1"/>
  <c r="G3502" i="1"/>
  <c r="G3503" i="1"/>
  <c r="G3504" i="1"/>
  <c r="G3505" i="1"/>
  <c r="G3506" i="1"/>
  <c r="G3507" i="1"/>
  <c r="G3508" i="1"/>
  <c r="G3509" i="1"/>
  <c r="I3509" i="1" s="1"/>
  <c r="J3509" i="1" s="1"/>
  <c r="G3510" i="1"/>
  <c r="I3510" i="1" s="1"/>
  <c r="J3510" i="1" s="1"/>
  <c r="G3511" i="1"/>
  <c r="G3512" i="1"/>
  <c r="G3513" i="1"/>
  <c r="G3514" i="1"/>
  <c r="G3515" i="1"/>
  <c r="G3516" i="1"/>
  <c r="G3517" i="1"/>
  <c r="G3518" i="1"/>
  <c r="G3519" i="1"/>
  <c r="I3519" i="1" s="1"/>
  <c r="J3519" i="1" s="1"/>
  <c r="G3520" i="1"/>
  <c r="I3520" i="1" s="1"/>
  <c r="J3520" i="1" s="1"/>
  <c r="G3521" i="1"/>
  <c r="G3522" i="1"/>
  <c r="G3523" i="1"/>
  <c r="G3524" i="1"/>
  <c r="G3525" i="1"/>
  <c r="G3526" i="1"/>
  <c r="G3527" i="1"/>
  <c r="G3528" i="1"/>
  <c r="G3529" i="1"/>
  <c r="I3529" i="1" s="1"/>
  <c r="J3529" i="1" s="1"/>
  <c r="G3530" i="1"/>
  <c r="I3530" i="1" s="1"/>
  <c r="J3530" i="1" s="1"/>
  <c r="G3531" i="1"/>
  <c r="G3532" i="1"/>
  <c r="G3533" i="1"/>
  <c r="G3534" i="1"/>
  <c r="G3535" i="1"/>
  <c r="G3536" i="1"/>
  <c r="G3537" i="1"/>
  <c r="G3538" i="1"/>
  <c r="G3539" i="1"/>
  <c r="I3539" i="1" s="1"/>
  <c r="J3539" i="1" s="1"/>
  <c r="G3540" i="1"/>
  <c r="I3540" i="1" s="1"/>
  <c r="J3540" i="1" s="1"/>
  <c r="G3541" i="1"/>
  <c r="G3542" i="1"/>
  <c r="G3543" i="1"/>
  <c r="G3544" i="1"/>
  <c r="G3545" i="1"/>
  <c r="G3546" i="1"/>
  <c r="G3547" i="1"/>
  <c r="G3548" i="1"/>
  <c r="G3549" i="1"/>
  <c r="I3549" i="1" s="1"/>
  <c r="J3549" i="1" s="1"/>
  <c r="G3550" i="1"/>
  <c r="I3550" i="1" s="1"/>
  <c r="J3550" i="1" s="1"/>
  <c r="G3551" i="1"/>
  <c r="G3552" i="1"/>
  <c r="G3553" i="1"/>
  <c r="G3554" i="1"/>
  <c r="G3555" i="1"/>
  <c r="G3556" i="1"/>
  <c r="G3557" i="1"/>
  <c r="G3558" i="1"/>
  <c r="G3559" i="1"/>
  <c r="I3559" i="1" s="1"/>
  <c r="J3559" i="1" s="1"/>
  <c r="G3560" i="1"/>
  <c r="I3560" i="1" s="1"/>
  <c r="J3560" i="1" s="1"/>
  <c r="G3561" i="1"/>
  <c r="G3562" i="1"/>
  <c r="G3563" i="1"/>
  <c r="G3564" i="1"/>
  <c r="G3565" i="1"/>
  <c r="G3566" i="1"/>
  <c r="G3567" i="1"/>
  <c r="G3568" i="1"/>
  <c r="G3569" i="1"/>
  <c r="I3569" i="1" s="1"/>
  <c r="J3569" i="1" s="1"/>
  <c r="G3570" i="1"/>
  <c r="I3570" i="1" s="1"/>
  <c r="J3570" i="1" s="1"/>
  <c r="G3571" i="1"/>
  <c r="G3572" i="1"/>
  <c r="G3573" i="1"/>
  <c r="G3574" i="1"/>
  <c r="G3575" i="1"/>
  <c r="G3576" i="1"/>
  <c r="G3577" i="1"/>
  <c r="G3578" i="1"/>
  <c r="G3579" i="1"/>
  <c r="I3579" i="1" s="1"/>
  <c r="J3579" i="1" s="1"/>
  <c r="G3580" i="1"/>
  <c r="I3580" i="1" s="1"/>
  <c r="J3580" i="1" s="1"/>
  <c r="G3581" i="1"/>
  <c r="G3582" i="1"/>
  <c r="G3583" i="1"/>
  <c r="G3584" i="1"/>
  <c r="G3585" i="1"/>
  <c r="G3586" i="1"/>
  <c r="G3587" i="1"/>
  <c r="G3588" i="1"/>
  <c r="G3589" i="1"/>
  <c r="I3589" i="1" s="1"/>
  <c r="J3589" i="1" s="1"/>
  <c r="G3590" i="1"/>
  <c r="I3590" i="1" s="1"/>
  <c r="J3590" i="1" s="1"/>
  <c r="G3591" i="1"/>
  <c r="G3592" i="1"/>
  <c r="G3593" i="1"/>
  <c r="G3594" i="1"/>
  <c r="G3595" i="1"/>
  <c r="G3596" i="1"/>
  <c r="G3597" i="1"/>
  <c r="G3598" i="1"/>
  <c r="G3599" i="1"/>
  <c r="I3599" i="1" s="1"/>
  <c r="J3599" i="1" s="1"/>
  <c r="G3600" i="1"/>
  <c r="I3600" i="1" s="1"/>
  <c r="J3600" i="1" s="1"/>
  <c r="G3601" i="1"/>
  <c r="G3602" i="1"/>
  <c r="G3603" i="1"/>
  <c r="G3604" i="1"/>
  <c r="G3605" i="1"/>
  <c r="G3606" i="1"/>
  <c r="G3607" i="1"/>
  <c r="G3608" i="1"/>
  <c r="G3609" i="1"/>
  <c r="I3609" i="1" s="1"/>
  <c r="J3609" i="1" s="1"/>
  <c r="G3610" i="1"/>
  <c r="I3610" i="1" s="1"/>
  <c r="J3610" i="1" s="1"/>
  <c r="G3611" i="1"/>
  <c r="G3612" i="1"/>
  <c r="G3613" i="1"/>
  <c r="G3614" i="1"/>
  <c r="G3615" i="1"/>
  <c r="G3616" i="1"/>
  <c r="G3617" i="1"/>
  <c r="G3618" i="1"/>
  <c r="G3619" i="1"/>
  <c r="I3619" i="1" s="1"/>
  <c r="J3619" i="1" s="1"/>
  <c r="G3620" i="1"/>
  <c r="I3620" i="1" s="1"/>
  <c r="J3620" i="1" s="1"/>
  <c r="G3621" i="1"/>
  <c r="G3622" i="1"/>
  <c r="G3623" i="1"/>
  <c r="G3624" i="1"/>
  <c r="G3625" i="1"/>
  <c r="G3626" i="1"/>
  <c r="G3627" i="1"/>
  <c r="G3628" i="1"/>
  <c r="G3629" i="1"/>
  <c r="I3629" i="1" s="1"/>
  <c r="J3629" i="1" s="1"/>
  <c r="G3630" i="1"/>
  <c r="I3630" i="1" s="1"/>
  <c r="J3630" i="1" s="1"/>
  <c r="G3631" i="1"/>
  <c r="G3632" i="1"/>
  <c r="G3633" i="1"/>
  <c r="G3634" i="1"/>
  <c r="G3635" i="1"/>
  <c r="G3636" i="1"/>
  <c r="G3637" i="1"/>
  <c r="G3638" i="1"/>
  <c r="G3639" i="1"/>
  <c r="I3639" i="1" s="1"/>
  <c r="J3639" i="1" s="1"/>
  <c r="G3640" i="1"/>
  <c r="I3640" i="1" s="1"/>
  <c r="J3640" i="1" s="1"/>
  <c r="G3641" i="1"/>
  <c r="G3642" i="1"/>
  <c r="G3643" i="1"/>
  <c r="G3644" i="1"/>
  <c r="G3645" i="1"/>
  <c r="G3646" i="1"/>
  <c r="G3647" i="1"/>
  <c r="G3648" i="1"/>
  <c r="G3649" i="1"/>
  <c r="I3649" i="1" s="1"/>
  <c r="J3649" i="1" s="1"/>
  <c r="G3650" i="1"/>
  <c r="I3650" i="1" s="1"/>
  <c r="J3650" i="1" s="1"/>
  <c r="G3651" i="1"/>
  <c r="G3652" i="1"/>
  <c r="G3653" i="1"/>
  <c r="G3654" i="1"/>
  <c r="G3655" i="1"/>
  <c r="G3656" i="1"/>
  <c r="G3657" i="1"/>
  <c r="G3658" i="1"/>
  <c r="G3659" i="1"/>
  <c r="I3659" i="1" s="1"/>
  <c r="J3659" i="1" s="1"/>
  <c r="G3660" i="1"/>
  <c r="I3660" i="1" s="1"/>
  <c r="J3660" i="1" s="1"/>
  <c r="G3661" i="1"/>
  <c r="G3662" i="1"/>
  <c r="G3663" i="1"/>
  <c r="G3664" i="1"/>
  <c r="G3665" i="1"/>
  <c r="G3666" i="1"/>
  <c r="G3667" i="1"/>
  <c r="G3668" i="1"/>
  <c r="G3669" i="1"/>
  <c r="I3669" i="1" s="1"/>
  <c r="J3669" i="1" s="1"/>
  <c r="G3670" i="1"/>
  <c r="I3670" i="1" s="1"/>
  <c r="J3670" i="1" s="1"/>
  <c r="G3671" i="1"/>
  <c r="G3672" i="1"/>
  <c r="G3673" i="1"/>
  <c r="G3674" i="1"/>
  <c r="G3675" i="1"/>
  <c r="G3676" i="1"/>
  <c r="G3677" i="1"/>
  <c r="G3678" i="1"/>
  <c r="G3679" i="1"/>
  <c r="I3679" i="1" s="1"/>
  <c r="J3679" i="1" s="1"/>
  <c r="G3680" i="1"/>
  <c r="I3680" i="1" s="1"/>
  <c r="J3680" i="1" s="1"/>
  <c r="G3681" i="1"/>
  <c r="G3682" i="1"/>
  <c r="G3683" i="1"/>
  <c r="G3684" i="1"/>
  <c r="G3685" i="1"/>
  <c r="G3686" i="1"/>
  <c r="G3687" i="1"/>
  <c r="G3688" i="1"/>
  <c r="G3689" i="1"/>
  <c r="I3689" i="1" s="1"/>
  <c r="J3689" i="1" s="1"/>
  <c r="G3690" i="1"/>
  <c r="I3690" i="1" s="1"/>
  <c r="J3690" i="1" s="1"/>
  <c r="G3691" i="1"/>
  <c r="G3692" i="1"/>
  <c r="G3693" i="1"/>
  <c r="G3694" i="1"/>
  <c r="G3695" i="1"/>
  <c r="G3696" i="1"/>
  <c r="G3697" i="1"/>
  <c r="G3698" i="1"/>
  <c r="G3699" i="1"/>
  <c r="G3700" i="1"/>
  <c r="I3700" i="1" s="1"/>
  <c r="J3700" i="1" s="1"/>
  <c r="G3701" i="1"/>
  <c r="G3702" i="1"/>
  <c r="G3703" i="1"/>
  <c r="G3704" i="1"/>
  <c r="G3705" i="1"/>
  <c r="G3706" i="1"/>
  <c r="G3707" i="1"/>
  <c r="G3708" i="1"/>
  <c r="G3709" i="1"/>
  <c r="G3710" i="1"/>
  <c r="I3710" i="1" s="1"/>
  <c r="J3710" i="1" s="1"/>
  <c r="G3711" i="1"/>
  <c r="G3712" i="1"/>
  <c r="G3713" i="1"/>
  <c r="G3714" i="1"/>
  <c r="G3715" i="1"/>
  <c r="G3716" i="1"/>
  <c r="G3717" i="1"/>
  <c r="G3718" i="1"/>
  <c r="G3719" i="1"/>
  <c r="G3720" i="1"/>
  <c r="I3720" i="1" s="1"/>
  <c r="J3720" i="1" s="1"/>
  <c r="G3721" i="1"/>
  <c r="G3722" i="1"/>
  <c r="G3723" i="1"/>
  <c r="G3724" i="1"/>
  <c r="G3725" i="1"/>
  <c r="G3726" i="1"/>
  <c r="G3727" i="1"/>
  <c r="G3728" i="1"/>
  <c r="G3729" i="1"/>
  <c r="G3730" i="1"/>
  <c r="I3730" i="1" s="1"/>
  <c r="J3730" i="1" s="1"/>
  <c r="G3731" i="1"/>
  <c r="G3732" i="1"/>
  <c r="G3733" i="1"/>
  <c r="G3734" i="1"/>
  <c r="G3735" i="1"/>
  <c r="G3736" i="1"/>
  <c r="G3737" i="1"/>
  <c r="G3738" i="1"/>
  <c r="G3739" i="1"/>
  <c r="G3740" i="1"/>
  <c r="I3740" i="1" s="1"/>
  <c r="J3740" i="1" s="1"/>
  <c r="G3741" i="1"/>
  <c r="G3742" i="1"/>
  <c r="G3743" i="1"/>
  <c r="G3744" i="1"/>
  <c r="G3745" i="1"/>
  <c r="G3746" i="1"/>
  <c r="G3747" i="1"/>
  <c r="G3748" i="1"/>
  <c r="G3749" i="1"/>
  <c r="G3750" i="1"/>
  <c r="I3750" i="1" s="1"/>
  <c r="J3750" i="1" s="1"/>
  <c r="G3751" i="1"/>
  <c r="G3752" i="1"/>
  <c r="G3753" i="1"/>
  <c r="G3754" i="1"/>
  <c r="G3755" i="1"/>
  <c r="G3756" i="1"/>
  <c r="G3757" i="1"/>
  <c r="G3758" i="1"/>
  <c r="G3759" i="1"/>
  <c r="G3760" i="1"/>
  <c r="I3760" i="1" s="1"/>
  <c r="J3760" i="1" s="1"/>
  <c r="G3761" i="1"/>
  <c r="G3762" i="1"/>
  <c r="G3763" i="1"/>
  <c r="G3764" i="1"/>
  <c r="G3765" i="1"/>
  <c r="G3766" i="1"/>
  <c r="G3767" i="1"/>
  <c r="G3768" i="1"/>
  <c r="G3769" i="1"/>
  <c r="I3769" i="1" s="1"/>
  <c r="J3769" i="1" s="1"/>
  <c r="G3770" i="1"/>
  <c r="I3770" i="1" s="1"/>
  <c r="J3770" i="1" s="1"/>
  <c r="G3771" i="1"/>
  <c r="G3772" i="1"/>
  <c r="G3773" i="1"/>
  <c r="G3774" i="1"/>
  <c r="G3775" i="1"/>
  <c r="G3776" i="1"/>
  <c r="G3777" i="1"/>
  <c r="G3778" i="1"/>
  <c r="G3779" i="1"/>
  <c r="G3780" i="1"/>
  <c r="I3780" i="1" s="1"/>
  <c r="J3780" i="1" s="1"/>
  <c r="G3781" i="1"/>
  <c r="G3782" i="1"/>
  <c r="G3783" i="1"/>
  <c r="G3784" i="1"/>
  <c r="G3785" i="1"/>
  <c r="G3786" i="1"/>
  <c r="G3787" i="1"/>
  <c r="G3788" i="1"/>
  <c r="G3789" i="1"/>
  <c r="I3789" i="1" s="1"/>
  <c r="J3789" i="1" s="1"/>
  <c r="G3790" i="1"/>
  <c r="I3790" i="1" s="1"/>
  <c r="J3790" i="1" s="1"/>
  <c r="G3791" i="1"/>
  <c r="G3792" i="1"/>
  <c r="G3793" i="1"/>
  <c r="G3794" i="1"/>
  <c r="G3795" i="1"/>
  <c r="G3796" i="1"/>
  <c r="G3797" i="1"/>
  <c r="G3798" i="1"/>
  <c r="G3799" i="1"/>
  <c r="G3800" i="1"/>
  <c r="I3800" i="1" s="1"/>
  <c r="J3800" i="1" s="1"/>
  <c r="G3801" i="1"/>
  <c r="G3802" i="1"/>
  <c r="G3803" i="1"/>
  <c r="G3804" i="1"/>
  <c r="I3804" i="1" s="1"/>
  <c r="J3804" i="1" s="1"/>
  <c r="G3805" i="1"/>
  <c r="G3806" i="1"/>
  <c r="G3807" i="1"/>
  <c r="G3808" i="1"/>
  <c r="G3809" i="1"/>
  <c r="I3809" i="1" s="1"/>
  <c r="J3809" i="1" s="1"/>
  <c r="G3810" i="1"/>
  <c r="I3810" i="1" s="1"/>
  <c r="J3810" i="1" s="1"/>
  <c r="G3811" i="1"/>
  <c r="G3812" i="1"/>
  <c r="G3813" i="1"/>
  <c r="G3814" i="1"/>
  <c r="I3814" i="1" s="1"/>
  <c r="J3814" i="1" s="1"/>
  <c r="G3815" i="1"/>
  <c r="G3816" i="1"/>
  <c r="G3817" i="1"/>
  <c r="G3818" i="1"/>
  <c r="G3819" i="1"/>
  <c r="I3819" i="1" s="1"/>
  <c r="J3819" i="1" s="1"/>
  <c r="G3820" i="1"/>
  <c r="I3820" i="1" s="1"/>
  <c r="J3820" i="1" s="1"/>
  <c r="G3821" i="1"/>
  <c r="G3822" i="1"/>
  <c r="G3823" i="1"/>
  <c r="G3824" i="1"/>
  <c r="I3824" i="1" s="1"/>
  <c r="J3824" i="1" s="1"/>
  <c r="G3825" i="1"/>
  <c r="G3826" i="1"/>
  <c r="G3827" i="1"/>
  <c r="G3828" i="1"/>
  <c r="G3829" i="1"/>
  <c r="I3829" i="1" s="1"/>
  <c r="J3829" i="1" s="1"/>
  <c r="G3830" i="1"/>
  <c r="I3830" i="1" s="1"/>
  <c r="J3830" i="1" s="1"/>
  <c r="G3831" i="1"/>
  <c r="G3832" i="1"/>
  <c r="G3833" i="1"/>
  <c r="G3834" i="1"/>
  <c r="I3834" i="1" s="1"/>
  <c r="J3834" i="1" s="1"/>
  <c r="G3835" i="1"/>
  <c r="G3836" i="1"/>
  <c r="G3837" i="1"/>
  <c r="G3838" i="1"/>
  <c r="G3839" i="1"/>
  <c r="I3839" i="1" s="1"/>
  <c r="J3839" i="1" s="1"/>
  <c r="G3840" i="1"/>
  <c r="I3840" i="1" s="1"/>
  <c r="J3840" i="1" s="1"/>
  <c r="G3841" i="1"/>
  <c r="G3842" i="1"/>
  <c r="G3843" i="1"/>
  <c r="G3844" i="1"/>
  <c r="I3844" i="1" s="1"/>
  <c r="J3844" i="1" s="1"/>
  <c r="G3845" i="1"/>
  <c r="G3846" i="1"/>
  <c r="G3847" i="1"/>
  <c r="G3848" i="1"/>
  <c r="G3849" i="1"/>
  <c r="I3849" i="1" s="1"/>
  <c r="J3849" i="1" s="1"/>
  <c r="G3850" i="1"/>
  <c r="I3850" i="1" s="1"/>
  <c r="J3850" i="1" s="1"/>
  <c r="G3851" i="1"/>
  <c r="G3852" i="1"/>
  <c r="G3853" i="1"/>
  <c r="G3854" i="1"/>
  <c r="I3854" i="1" s="1"/>
  <c r="J3854" i="1" s="1"/>
  <c r="G3855" i="1"/>
  <c r="G3856" i="1"/>
  <c r="G3857" i="1"/>
  <c r="G3858" i="1"/>
  <c r="G3859" i="1"/>
  <c r="I3859" i="1" s="1"/>
  <c r="J3859" i="1" s="1"/>
  <c r="G3860" i="1"/>
  <c r="I3860" i="1" s="1"/>
  <c r="J3860" i="1" s="1"/>
  <c r="G3861" i="1"/>
  <c r="G3862" i="1"/>
  <c r="G3863" i="1"/>
  <c r="G3864" i="1"/>
  <c r="I3864" i="1" s="1"/>
  <c r="J3864" i="1" s="1"/>
  <c r="G3865" i="1"/>
  <c r="G3866" i="1"/>
  <c r="G3867" i="1"/>
  <c r="G3868" i="1"/>
  <c r="G3869" i="1"/>
  <c r="I3869" i="1" s="1"/>
  <c r="J3869" i="1" s="1"/>
  <c r="G3870" i="1"/>
  <c r="I3870" i="1" s="1"/>
  <c r="J3870" i="1" s="1"/>
  <c r="G3871" i="1"/>
  <c r="G3872" i="1"/>
  <c r="G3873" i="1"/>
  <c r="G3874" i="1"/>
  <c r="I3874" i="1" s="1"/>
  <c r="J3874" i="1" s="1"/>
  <c r="G3875" i="1"/>
  <c r="G3876" i="1"/>
  <c r="G3877" i="1"/>
  <c r="G3878" i="1"/>
  <c r="G3879" i="1"/>
  <c r="I3879" i="1" s="1"/>
  <c r="J3879" i="1" s="1"/>
  <c r="G3880" i="1"/>
  <c r="I3880" i="1" s="1"/>
  <c r="J3880" i="1" s="1"/>
  <c r="G3881" i="1"/>
  <c r="G3882" i="1"/>
  <c r="G3883" i="1"/>
  <c r="G3884" i="1"/>
  <c r="I3884" i="1" s="1"/>
  <c r="J3884" i="1" s="1"/>
  <c r="G3885" i="1"/>
  <c r="G3886" i="1"/>
  <c r="G3887" i="1"/>
  <c r="G3888" i="1"/>
  <c r="G3889" i="1"/>
  <c r="I3889" i="1" s="1"/>
  <c r="J3889" i="1" s="1"/>
  <c r="G3890" i="1"/>
  <c r="I3890" i="1" s="1"/>
  <c r="J3890" i="1" s="1"/>
  <c r="G3891" i="1"/>
  <c r="G3892" i="1"/>
  <c r="G3893" i="1"/>
  <c r="G3894" i="1"/>
  <c r="I3894" i="1" s="1"/>
  <c r="J3894" i="1" s="1"/>
  <c r="G3895" i="1"/>
  <c r="G3896" i="1"/>
  <c r="G3897" i="1"/>
  <c r="G3898" i="1"/>
  <c r="G3899" i="1"/>
  <c r="I3899" i="1" s="1"/>
  <c r="J3899" i="1" s="1"/>
  <c r="G3900" i="1"/>
  <c r="I3900" i="1" s="1"/>
  <c r="J3900" i="1" s="1"/>
  <c r="G3901" i="1"/>
  <c r="G3902" i="1"/>
  <c r="G3903" i="1"/>
  <c r="G3904" i="1"/>
  <c r="I3904" i="1" s="1"/>
  <c r="J3904" i="1" s="1"/>
  <c r="G3905" i="1"/>
  <c r="G3906" i="1"/>
  <c r="G3907" i="1"/>
  <c r="G3908" i="1"/>
  <c r="G3909" i="1"/>
  <c r="I3909" i="1" s="1"/>
  <c r="J3909" i="1" s="1"/>
  <c r="G3910" i="1"/>
  <c r="I3910" i="1" s="1"/>
  <c r="J3910" i="1" s="1"/>
  <c r="G3911" i="1"/>
  <c r="G3912" i="1"/>
  <c r="G3913" i="1"/>
  <c r="G3914" i="1"/>
  <c r="I3914" i="1" s="1"/>
  <c r="J3914" i="1" s="1"/>
  <c r="G3915" i="1"/>
  <c r="G3916" i="1"/>
  <c r="G3917" i="1"/>
  <c r="G3918" i="1"/>
  <c r="G3919" i="1"/>
  <c r="I3919" i="1" s="1"/>
  <c r="J3919" i="1" s="1"/>
  <c r="G3920" i="1"/>
  <c r="I3920" i="1" s="1"/>
  <c r="J3920" i="1" s="1"/>
  <c r="G3921" i="1"/>
  <c r="G3922" i="1"/>
  <c r="G3923" i="1"/>
  <c r="G3924" i="1"/>
  <c r="I3924" i="1" s="1"/>
  <c r="J3924" i="1" s="1"/>
  <c r="G3925" i="1"/>
  <c r="G3926" i="1"/>
  <c r="G3927" i="1"/>
  <c r="G3928" i="1"/>
  <c r="G3929" i="1"/>
  <c r="I3929" i="1" s="1"/>
  <c r="J3929" i="1" s="1"/>
  <c r="G3930" i="1"/>
  <c r="I3930" i="1" s="1"/>
  <c r="J3930" i="1" s="1"/>
  <c r="G3931" i="1"/>
  <c r="G3932" i="1"/>
  <c r="G3933" i="1"/>
  <c r="G3934" i="1"/>
  <c r="I3934" i="1" s="1"/>
  <c r="J3934" i="1" s="1"/>
  <c r="G3935" i="1"/>
  <c r="G3936" i="1"/>
  <c r="G3937" i="1"/>
  <c r="G3938" i="1"/>
  <c r="G3939" i="1"/>
  <c r="I3939" i="1" s="1"/>
  <c r="J3939" i="1" s="1"/>
  <c r="G3940" i="1"/>
  <c r="I3940" i="1" s="1"/>
  <c r="J3940" i="1" s="1"/>
  <c r="G3941" i="1"/>
  <c r="G3942" i="1"/>
  <c r="G3943" i="1"/>
  <c r="G3944" i="1"/>
  <c r="I3944" i="1" s="1"/>
  <c r="J3944" i="1" s="1"/>
  <c r="G3945" i="1"/>
  <c r="G3946" i="1"/>
  <c r="G3947" i="1"/>
  <c r="G3948" i="1"/>
  <c r="G3949" i="1"/>
  <c r="I3949" i="1" s="1"/>
  <c r="J3949" i="1" s="1"/>
  <c r="G3950" i="1"/>
  <c r="I3950" i="1" s="1"/>
  <c r="J3950" i="1" s="1"/>
  <c r="G3951" i="1"/>
  <c r="G3952" i="1"/>
  <c r="G3953" i="1"/>
  <c r="G3954" i="1"/>
  <c r="I3954" i="1" s="1"/>
  <c r="J3954" i="1" s="1"/>
  <c r="G3955" i="1"/>
  <c r="G3956" i="1"/>
  <c r="G3957" i="1"/>
  <c r="G3958" i="1"/>
  <c r="G3959" i="1"/>
  <c r="I3959" i="1" s="1"/>
  <c r="J3959" i="1" s="1"/>
  <c r="G3960" i="1"/>
  <c r="I3960" i="1" s="1"/>
  <c r="J3960" i="1" s="1"/>
  <c r="G3961" i="1"/>
  <c r="G3962" i="1"/>
  <c r="G3963" i="1"/>
  <c r="G3964" i="1"/>
  <c r="I3964" i="1" s="1"/>
  <c r="J3964" i="1" s="1"/>
  <c r="G3965" i="1"/>
  <c r="G3966" i="1"/>
  <c r="G3967" i="1"/>
  <c r="G3968" i="1"/>
  <c r="G3969" i="1"/>
  <c r="I3969" i="1" s="1"/>
  <c r="J3969" i="1" s="1"/>
  <c r="G3970" i="1"/>
  <c r="I3970" i="1" s="1"/>
  <c r="J3970" i="1" s="1"/>
  <c r="G3971" i="1"/>
  <c r="G3972" i="1"/>
  <c r="G3973" i="1"/>
  <c r="G3974" i="1"/>
  <c r="I3974" i="1" s="1"/>
  <c r="J3974" i="1" s="1"/>
  <c r="G3975" i="1"/>
  <c r="G3976" i="1"/>
  <c r="G3977" i="1"/>
  <c r="G3978" i="1"/>
  <c r="G3979" i="1"/>
  <c r="I3979" i="1" s="1"/>
  <c r="J3979" i="1" s="1"/>
  <c r="G3980" i="1"/>
  <c r="I3980" i="1" s="1"/>
  <c r="J3980" i="1" s="1"/>
  <c r="G3981" i="1"/>
  <c r="G3982" i="1"/>
  <c r="G3983" i="1"/>
  <c r="G3984" i="1"/>
  <c r="I3984" i="1" s="1"/>
  <c r="J3984" i="1" s="1"/>
  <c r="G3985" i="1"/>
  <c r="G3986" i="1"/>
  <c r="G3987" i="1"/>
  <c r="G3988" i="1"/>
  <c r="G3989" i="1"/>
  <c r="I3989" i="1" s="1"/>
  <c r="J3989" i="1" s="1"/>
  <c r="G3990" i="1"/>
  <c r="I3990" i="1" s="1"/>
  <c r="J3990" i="1" s="1"/>
  <c r="G3991" i="1"/>
  <c r="G3992" i="1"/>
  <c r="G3993" i="1"/>
  <c r="G3994" i="1"/>
  <c r="I3994" i="1" s="1"/>
  <c r="J3994" i="1" s="1"/>
  <c r="G3995" i="1"/>
  <c r="G3996" i="1"/>
  <c r="G3997" i="1"/>
  <c r="G3998" i="1"/>
  <c r="G3999" i="1"/>
  <c r="I3999" i="1" s="1"/>
  <c r="J3999" i="1" s="1"/>
  <c r="G4000" i="1"/>
  <c r="I4000" i="1" s="1"/>
  <c r="J4000" i="1" s="1"/>
  <c r="G4001" i="1"/>
  <c r="G4002" i="1"/>
  <c r="G4003" i="1"/>
  <c r="G4004" i="1"/>
  <c r="I4004" i="1" s="1"/>
  <c r="J4004" i="1" s="1"/>
  <c r="G4005" i="1"/>
  <c r="G4006" i="1"/>
  <c r="G4007" i="1"/>
  <c r="G4008" i="1"/>
  <c r="G4009" i="1"/>
  <c r="I4009" i="1" s="1"/>
  <c r="J4009" i="1" s="1"/>
  <c r="G4010" i="1"/>
  <c r="I4010" i="1" s="1"/>
  <c r="J4010" i="1" s="1"/>
  <c r="G4011" i="1"/>
  <c r="G4012" i="1"/>
  <c r="G4013" i="1"/>
  <c r="G4014" i="1"/>
  <c r="I4014" i="1" s="1"/>
  <c r="J4014" i="1" s="1"/>
  <c r="G4015" i="1"/>
  <c r="G4016" i="1"/>
  <c r="G4017" i="1"/>
  <c r="G4018" i="1"/>
  <c r="G4019" i="1"/>
  <c r="I4019" i="1" s="1"/>
  <c r="J4019" i="1" s="1"/>
  <c r="G4020" i="1"/>
  <c r="I4020" i="1" s="1"/>
  <c r="J4020" i="1" s="1"/>
  <c r="G4021" i="1"/>
  <c r="G4022" i="1"/>
  <c r="G4023" i="1"/>
  <c r="G4024" i="1"/>
  <c r="I4024" i="1" s="1"/>
  <c r="J4024" i="1" s="1"/>
  <c r="G4025" i="1"/>
  <c r="G4026" i="1"/>
  <c r="G4027" i="1"/>
  <c r="G4028" i="1"/>
  <c r="G4029" i="1"/>
  <c r="I4029" i="1" s="1"/>
  <c r="J4029" i="1" s="1"/>
  <c r="G4030" i="1"/>
  <c r="I4030" i="1" s="1"/>
  <c r="J4030" i="1" s="1"/>
  <c r="G4031" i="1"/>
  <c r="G4032" i="1"/>
  <c r="G4033" i="1"/>
  <c r="G4034" i="1"/>
  <c r="I4034" i="1" s="1"/>
  <c r="J4034" i="1" s="1"/>
  <c r="G4035" i="1"/>
  <c r="G4036" i="1"/>
  <c r="G4037" i="1"/>
  <c r="G4038" i="1"/>
  <c r="G4039" i="1"/>
  <c r="I4039" i="1" s="1"/>
  <c r="J4039" i="1" s="1"/>
  <c r="G4040" i="1"/>
  <c r="I4040" i="1" s="1"/>
  <c r="J4040" i="1" s="1"/>
  <c r="G4041" i="1"/>
  <c r="G4042" i="1"/>
  <c r="G4043" i="1"/>
  <c r="G4044" i="1"/>
  <c r="I4044" i="1" s="1"/>
  <c r="J4044" i="1" s="1"/>
  <c r="G4045" i="1"/>
  <c r="G4046" i="1"/>
  <c r="G4047" i="1"/>
  <c r="G4048" i="1"/>
  <c r="G4049" i="1"/>
  <c r="I4049" i="1" s="1"/>
  <c r="J4049" i="1" s="1"/>
  <c r="G4050" i="1"/>
  <c r="I4050" i="1" s="1"/>
  <c r="J4050" i="1" s="1"/>
  <c r="G4051" i="1"/>
  <c r="G4052" i="1"/>
  <c r="G4053" i="1"/>
  <c r="G4054" i="1"/>
  <c r="I4054" i="1" s="1"/>
  <c r="J4054" i="1" s="1"/>
  <c r="G4055" i="1"/>
  <c r="G4056" i="1"/>
  <c r="G4057" i="1"/>
  <c r="G4058" i="1"/>
  <c r="G4059" i="1"/>
  <c r="I4059" i="1" s="1"/>
  <c r="J4059" i="1" s="1"/>
  <c r="G4060" i="1"/>
  <c r="I4060" i="1" s="1"/>
  <c r="J4060" i="1" s="1"/>
  <c r="G4061" i="1"/>
  <c r="G4062" i="1"/>
  <c r="G4063" i="1"/>
  <c r="G4064" i="1"/>
  <c r="I4064" i="1" s="1"/>
  <c r="J4064" i="1" s="1"/>
  <c r="G4065" i="1"/>
  <c r="G4066" i="1"/>
  <c r="G4067" i="1"/>
  <c r="G4068" i="1"/>
  <c r="G4069" i="1"/>
  <c r="I4069" i="1" s="1"/>
  <c r="J4069" i="1" s="1"/>
  <c r="G4070" i="1"/>
  <c r="I4070" i="1" s="1"/>
  <c r="J4070" i="1" s="1"/>
  <c r="G4071" i="1"/>
  <c r="G4072" i="1"/>
  <c r="G4073" i="1"/>
  <c r="G4074" i="1"/>
  <c r="I4074" i="1" s="1"/>
  <c r="J4074" i="1" s="1"/>
  <c r="G4075" i="1"/>
  <c r="G4076" i="1"/>
  <c r="G4077" i="1"/>
  <c r="G4078" i="1"/>
  <c r="G4079" i="1"/>
  <c r="I4079" i="1" s="1"/>
  <c r="J4079" i="1" s="1"/>
  <c r="G4080" i="1"/>
  <c r="I4080" i="1" s="1"/>
  <c r="J4080" i="1" s="1"/>
  <c r="G4081" i="1"/>
  <c r="G4082" i="1"/>
  <c r="G4083" i="1"/>
  <c r="G4084" i="1"/>
  <c r="I4084" i="1" s="1"/>
  <c r="J4084" i="1" s="1"/>
  <c r="G4085" i="1"/>
  <c r="G4086" i="1"/>
  <c r="G4087" i="1"/>
  <c r="G4088" i="1"/>
  <c r="G4089" i="1"/>
  <c r="I4089" i="1" s="1"/>
  <c r="J4089" i="1" s="1"/>
  <c r="G4090" i="1"/>
  <c r="I4090" i="1" s="1"/>
  <c r="J4090" i="1" s="1"/>
  <c r="G4091" i="1"/>
  <c r="G4092" i="1"/>
  <c r="G4093" i="1"/>
  <c r="G4094" i="1"/>
  <c r="I4094" i="1" s="1"/>
  <c r="J4094" i="1" s="1"/>
  <c r="G4095" i="1"/>
  <c r="G4096" i="1"/>
  <c r="G4097" i="1"/>
  <c r="G4098" i="1"/>
  <c r="G4099" i="1"/>
  <c r="I4099" i="1" s="1"/>
  <c r="J4099" i="1" s="1"/>
  <c r="G4100" i="1"/>
  <c r="I4100" i="1" s="1"/>
  <c r="J4100" i="1" s="1"/>
  <c r="G4101" i="1"/>
  <c r="G4102" i="1"/>
  <c r="G4103" i="1"/>
  <c r="G4104" i="1"/>
  <c r="I4104" i="1" s="1"/>
  <c r="J4104" i="1" s="1"/>
  <c r="G4105" i="1"/>
  <c r="G4106" i="1"/>
  <c r="G4107" i="1"/>
  <c r="G4108" i="1"/>
  <c r="G4109" i="1"/>
  <c r="I4109" i="1" s="1"/>
  <c r="J4109" i="1" s="1"/>
  <c r="G4110" i="1"/>
  <c r="I4110" i="1" s="1"/>
  <c r="J4110" i="1" s="1"/>
  <c r="G4111" i="1"/>
  <c r="G4112" i="1"/>
  <c r="G4113" i="1"/>
  <c r="G4114" i="1"/>
  <c r="I4114" i="1" s="1"/>
  <c r="J4114" i="1" s="1"/>
  <c r="G4115" i="1"/>
  <c r="G4116" i="1"/>
  <c r="G4117" i="1"/>
  <c r="G4118" i="1"/>
  <c r="G4119" i="1"/>
  <c r="I4119" i="1" s="1"/>
  <c r="J4119" i="1" s="1"/>
  <c r="G4120" i="1"/>
  <c r="I4120" i="1" s="1"/>
  <c r="J4120" i="1" s="1"/>
  <c r="G4121" i="1"/>
  <c r="G4122" i="1"/>
  <c r="G4123" i="1"/>
  <c r="G4124" i="1"/>
  <c r="I4124" i="1" s="1"/>
  <c r="J4124" i="1" s="1"/>
  <c r="G4125" i="1"/>
  <c r="G4126" i="1"/>
  <c r="G4127" i="1"/>
  <c r="G4128" i="1"/>
  <c r="G4129" i="1"/>
  <c r="I4129" i="1" s="1"/>
  <c r="J4129" i="1" s="1"/>
  <c r="G4130" i="1"/>
  <c r="I4130" i="1" s="1"/>
  <c r="J4130" i="1" s="1"/>
  <c r="G4131" i="1"/>
  <c r="G4132" i="1"/>
  <c r="G4133" i="1"/>
  <c r="G4134" i="1"/>
  <c r="I4134" i="1" s="1"/>
  <c r="J4134" i="1" s="1"/>
  <c r="G4135" i="1"/>
  <c r="G4136" i="1"/>
  <c r="G4137" i="1"/>
  <c r="G4138" i="1"/>
  <c r="G4139" i="1"/>
  <c r="I4139" i="1" s="1"/>
  <c r="J4139" i="1" s="1"/>
  <c r="G4140" i="1"/>
  <c r="I4140" i="1" s="1"/>
  <c r="J4140" i="1" s="1"/>
  <c r="G4141" i="1"/>
  <c r="G4142" i="1"/>
  <c r="G4143" i="1"/>
  <c r="G4144" i="1"/>
  <c r="I4144" i="1" s="1"/>
  <c r="J4144" i="1" s="1"/>
  <c r="G4145" i="1"/>
  <c r="G4146" i="1"/>
  <c r="G4147" i="1"/>
  <c r="G4148" i="1"/>
  <c r="G4149" i="1"/>
  <c r="I4149" i="1" s="1"/>
  <c r="J4149" i="1" s="1"/>
  <c r="G4150" i="1"/>
  <c r="I4150" i="1" s="1"/>
  <c r="J4150" i="1" s="1"/>
  <c r="G4151" i="1"/>
  <c r="G4152" i="1"/>
  <c r="G4153" i="1"/>
  <c r="G4154" i="1"/>
  <c r="I4154" i="1" s="1"/>
  <c r="J4154" i="1" s="1"/>
  <c r="G4155" i="1"/>
  <c r="G4156" i="1"/>
  <c r="G4157" i="1"/>
  <c r="G4158" i="1"/>
  <c r="G4159" i="1"/>
  <c r="I4159" i="1" s="1"/>
  <c r="J4159" i="1" s="1"/>
  <c r="G4160" i="1"/>
  <c r="I4160" i="1" s="1"/>
  <c r="J4160" i="1" s="1"/>
  <c r="G4161" i="1"/>
  <c r="G4162" i="1"/>
  <c r="G4163" i="1"/>
  <c r="G4164" i="1"/>
  <c r="I4164" i="1" s="1"/>
  <c r="J4164" i="1" s="1"/>
  <c r="G4165" i="1"/>
  <c r="G4166" i="1"/>
  <c r="G4167" i="1"/>
  <c r="G4168" i="1"/>
  <c r="G4169" i="1"/>
  <c r="I4169" i="1" s="1"/>
  <c r="J4169" i="1" s="1"/>
  <c r="G4170" i="1"/>
  <c r="I4170" i="1" s="1"/>
  <c r="J4170" i="1" s="1"/>
  <c r="G4171" i="1"/>
  <c r="G4172" i="1"/>
  <c r="G4173" i="1"/>
  <c r="G4174" i="1"/>
  <c r="I4174" i="1" s="1"/>
  <c r="J4174" i="1" s="1"/>
  <c r="G4175" i="1"/>
  <c r="G4176" i="1"/>
  <c r="G4177" i="1"/>
  <c r="G4178" i="1"/>
  <c r="G4179" i="1"/>
  <c r="I4179" i="1" s="1"/>
  <c r="J4179" i="1" s="1"/>
  <c r="G4180" i="1"/>
  <c r="I4180" i="1" s="1"/>
  <c r="J4180" i="1" s="1"/>
  <c r="G4181" i="1"/>
  <c r="G4182" i="1"/>
  <c r="G4183" i="1"/>
  <c r="G4184" i="1"/>
  <c r="I4184" i="1" s="1"/>
  <c r="J4184" i="1" s="1"/>
  <c r="G4185" i="1"/>
  <c r="G4186" i="1"/>
  <c r="G4187" i="1"/>
  <c r="G4188" i="1"/>
  <c r="G4189" i="1"/>
  <c r="I4189" i="1" s="1"/>
  <c r="J4189" i="1" s="1"/>
  <c r="G4190" i="1"/>
  <c r="I4190" i="1" s="1"/>
  <c r="J4190" i="1" s="1"/>
  <c r="G4191" i="1"/>
  <c r="G4192" i="1"/>
  <c r="G4193" i="1"/>
  <c r="G4194" i="1"/>
  <c r="I4194" i="1" s="1"/>
  <c r="J4194" i="1" s="1"/>
  <c r="G4195" i="1"/>
  <c r="G4196" i="1"/>
  <c r="G4197" i="1"/>
  <c r="G4198" i="1"/>
  <c r="G4199" i="1"/>
  <c r="I4199" i="1" s="1"/>
  <c r="J4199" i="1" s="1"/>
  <c r="G4200" i="1"/>
  <c r="I4200" i="1" s="1"/>
  <c r="J4200" i="1" s="1"/>
  <c r="G4201" i="1"/>
  <c r="G4202" i="1"/>
  <c r="G4203" i="1"/>
  <c r="G4204" i="1"/>
  <c r="I4204" i="1" s="1"/>
  <c r="J4204" i="1" s="1"/>
  <c r="G4205" i="1"/>
  <c r="G4206" i="1"/>
  <c r="G4207" i="1"/>
  <c r="G4208" i="1"/>
  <c r="G4209" i="1"/>
  <c r="I4209" i="1" s="1"/>
  <c r="J4209" i="1" s="1"/>
  <c r="G4210" i="1"/>
  <c r="I4210" i="1" s="1"/>
  <c r="J4210" i="1" s="1"/>
  <c r="G4211" i="1"/>
  <c r="G4212" i="1"/>
  <c r="G4213" i="1"/>
  <c r="G4214" i="1"/>
  <c r="I4214" i="1" s="1"/>
  <c r="J4214" i="1" s="1"/>
  <c r="G4215" i="1"/>
  <c r="G4216" i="1"/>
  <c r="G4217" i="1"/>
  <c r="G4218" i="1"/>
  <c r="G4219" i="1"/>
  <c r="I4219" i="1" s="1"/>
  <c r="J4219" i="1" s="1"/>
  <c r="G4220" i="1"/>
  <c r="I4220" i="1" s="1"/>
  <c r="J4220" i="1" s="1"/>
  <c r="G4221" i="1"/>
  <c r="G4222" i="1"/>
  <c r="G4223" i="1"/>
  <c r="G4224" i="1"/>
  <c r="I4224" i="1" s="1"/>
  <c r="J4224" i="1" s="1"/>
  <c r="G4225" i="1"/>
  <c r="G4226" i="1"/>
  <c r="G4227" i="1"/>
  <c r="G4228" i="1"/>
  <c r="G4229" i="1"/>
  <c r="I4229" i="1" s="1"/>
  <c r="J4229" i="1" s="1"/>
  <c r="G4230" i="1"/>
  <c r="I4230" i="1" s="1"/>
  <c r="J4230" i="1" s="1"/>
  <c r="G4231" i="1"/>
  <c r="G4232" i="1"/>
  <c r="G4233" i="1"/>
  <c r="G4234" i="1"/>
  <c r="I4234" i="1" s="1"/>
  <c r="J4234" i="1" s="1"/>
  <c r="G4235" i="1"/>
  <c r="G4236" i="1"/>
  <c r="G4237" i="1"/>
  <c r="G4238" i="1"/>
  <c r="G4239" i="1"/>
  <c r="I4239" i="1" s="1"/>
  <c r="J4239" i="1" s="1"/>
  <c r="G4240" i="1"/>
  <c r="I4240" i="1" s="1"/>
  <c r="J4240" i="1" s="1"/>
  <c r="G4241" i="1"/>
  <c r="G4242" i="1"/>
  <c r="G4243" i="1"/>
  <c r="G4244" i="1"/>
  <c r="I4244" i="1" s="1"/>
  <c r="J4244" i="1" s="1"/>
  <c r="G4245" i="1"/>
  <c r="G4246" i="1"/>
  <c r="G4247" i="1"/>
  <c r="G4248" i="1"/>
  <c r="G4249" i="1"/>
  <c r="I4249" i="1" s="1"/>
  <c r="J4249" i="1" s="1"/>
  <c r="G4250" i="1"/>
  <c r="I4250" i="1" s="1"/>
  <c r="J4250" i="1" s="1"/>
  <c r="G4251" i="1"/>
  <c r="G4252" i="1"/>
  <c r="G4253" i="1"/>
  <c r="G4254" i="1"/>
  <c r="I4254" i="1" s="1"/>
  <c r="J4254" i="1" s="1"/>
  <c r="G4255" i="1"/>
  <c r="G4256" i="1"/>
  <c r="G4257" i="1"/>
  <c r="G4258" i="1"/>
  <c r="G4259" i="1"/>
  <c r="I4259" i="1" s="1"/>
  <c r="J4259" i="1" s="1"/>
  <c r="G4260" i="1"/>
  <c r="I4260" i="1" s="1"/>
  <c r="J4260" i="1" s="1"/>
  <c r="G4261" i="1"/>
  <c r="G4262" i="1"/>
  <c r="G4263" i="1"/>
  <c r="G4264" i="1"/>
  <c r="I4264" i="1" s="1"/>
  <c r="J4264" i="1" s="1"/>
  <c r="G4265" i="1"/>
  <c r="G4266" i="1"/>
  <c r="G4267" i="1"/>
  <c r="G4268" i="1"/>
  <c r="G4269" i="1"/>
  <c r="I4269" i="1" s="1"/>
  <c r="J4269" i="1" s="1"/>
  <c r="G4270" i="1"/>
  <c r="I4270" i="1" s="1"/>
  <c r="J4270" i="1" s="1"/>
  <c r="G4271" i="1"/>
  <c r="G4272" i="1"/>
  <c r="G4273" i="1"/>
  <c r="G4274" i="1"/>
  <c r="I4274" i="1" s="1"/>
  <c r="J4274" i="1" s="1"/>
  <c r="G4275" i="1"/>
  <c r="G4276" i="1"/>
  <c r="G4277" i="1"/>
  <c r="G4278" i="1"/>
  <c r="G4279" i="1"/>
  <c r="I4279" i="1" s="1"/>
  <c r="J4279" i="1" s="1"/>
  <c r="G4280" i="1"/>
  <c r="I4280" i="1" s="1"/>
  <c r="J4280" i="1" s="1"/>
  <c r="G4281" i="1"/>
  <c r="G4282" i="1"/>
  <c r="G4283" i="1"/>
  <c r="G4284" i="1"/>
  <c r="I4284" i="1" s="1"/>
  <c r="J4284" i="1" s="1"/>
  <c r="G4285" i="1"/>
  <c r="G4286" i="1"/>
  <c r="G4287" i="1"/>
  <c r="G4288" i="1"/>
  <c r="G4289" i="1"/>
  <c r="I4289" i="1" s="1"/>
  <c r="J4289" i="1" s="1"/>
  <c r="G4290" i="1"/>
  <c r="I4290" i="1" s="1"/>
  <c r="J4290" i="1" s="1"/>
  <c r="G4291" i="1"/>
  <c r="G4292" i="1"/>
  <c r="G4293" i="1"/>
  <c r="G4294" i="1"/>
  <c r="I4294" i="1" s="1"/>
  <c r="J4294" i="1" s="1"/>
  <c r="G4295" i="1"/>
  <c r="G4296" i="1"/>
  <c r="G4297" i="1"/>
  <c r="G4298" i="1"/>
  <c r="G4299" i="1"/>
  <c r="I4299" i="1" s="1"/>
  <c r="J4299" i="1" s="1"/>
  <c r="G4300" i="1"/>
  <c r="I4300" i="1" s="1"/>
  <c r="J4300" i="1" s="1"/>
  <c r="G4301" i="1"/>
  <c r="G4302" i="1"/>
  <c r="G4303" i="1"/>
  <c r="G4304" i="1"/>
  <c r="I4304" i="1" s="1"/>
  <c r="J4304" i="1" s="1"/>
  <c r="G4305" i="1"/>
  <c r="G4306" i="1"/>
  <c r="G4307" i="1"/>
  <c r="G4308" i="1"/>
  <c r="G4309" i="1"/>
  <c r="I4309" i="1" s="1"/>
  <c r="J4309" i="1" s="1"/>
  <c r="G4310" i="1"/>
  <c r="I4310" i="1" s="1"/>
  <c r="J4310" i="1" s="1"/>
  <c r="G4311" i="1"/>
  <c r="G4312" i="1"/>
  <c r="G4313" i="1"/>
  <c r="G4314" i="1"/>
  <c r="I4314" i="1" s="1"/>
  <c r="J4314" i="1" s="1"/>
  <c r="G4315" i="1"/>
  <c r="G4316" i="1"/>
  <c r="G4317" i="1"/>
  <c r="G4318" i="1"/>
  <c r="G4319" i="1"/>
  <c r="I4319" i="1" s="1"/>
  <c r="J4319" i="1" s="1"/>
  <c r="G4320" i="1"/>
  <c r="I4320" i="1" s="1"/>
  <c r="J4320" i="1" s="1"/>
  <c r="G4321" i="1"/>
  <c r="G4322" i="1"/>
  <c r="G4323" i="1"/>
  <c r="G4324" i="1"/>
  <c r="I4324" i="1" s="1"/>
  <c r="J4324" i="1" s="1"/>
  <c r="G4325" i="1"/>
  <c r="G4326" i="1"/>
  <c r="G4327" i="1"/>
  <c r="G4328" i="1"/>
  <c r="G4329" i="1"/>
  <c r="I4329" i="1" s="1"/>
  <c r="J4329" i="1" s="1"/>
  <c r="G4330" i="1"/>
  <c r="I4330" i="1" s="1"/>
  <c r="J4330" i="1" s="1"/>
  <c r="G4331" i="1"/>
  <c r="G4332" i="1"/>
  <c r="G4333" i="1"/>
  <c r="G4334" i="1"/>
  <c r="I4334" i="1" s="1"/>
  <c r="J4334" i="1" s="1"/>
  <c r="G4335" i="1"/>
  <c r="G4336" i="1"/>
  <c r="G4337" i="1"/>
  <c r="G4338" i="1"/>
  <c r="G4339" i="1"/>
  <c r="I4339" i="1" s="1"/>
  <c r="J4339" i="1" s="1"/>
  <c r="G4340" i="1"/>
  <c r="I4340" i="1" s="1"/>
  <c r="J4340" i="1" s="1"/>
  <c r="G4341" i="1"/>
  <c r="G4342" i="1"/>
  <c r="G4343" i="1"/>
  <c r="G4344" i="1"/>
  <c r="I4344" i="1" s="1"/>
  <c r="J4344" i="1" s="1"/>
  <c r="G4345" i="1"/>
  <c r="G4346" i="1"/>
  <c r="G4347" i="1"/>
  <c r="G4348" i="1"/>
  <c r="G4349" i="1"/>
  <c r="I4349" i="1" s="1"/>
  <c r="J4349" i="1" s="1"/>
  <c r="G4350" i="1"/>
  <c r="I4350" i="1" s="1"/>
  <c r="J4350" i="1" s="1"/>
  <c r="G4351" i="1"/>
  <c r="G4352" i="1"/>
  <c r="G4353" i="1"/>
  <c r="G4354" i="1"/>
  <c r="I4354" i="1" s="1"/>
  <c r="J4354" i="1" s="1"/>
  <c r="G4355" i="1"/>
  <c r="G4356" i="1"/>
  <c r="G4357" i="1"/>
  <c r="G4358" i="1"/>
  <c r="G4359" i="1"/>
  <c r="I4359" i="1" s="1"/>
  <c r="J4359" i="1" s="1"/>
  <c r="G4360" i="1"/>
  <c r="I4360" i="1" s="1"/>
  <c r="J4360" i="1" s="1"/>
  <c r="G4361" i="1"/>
  <c r="G4362" i="1"/>
  <c r="G4363" i="1"/>
  <c r="G4364" i="1"/>
  <c r="I4364" i="1" s="1"/>
  <c r="J4364" i="1" s="1"/>
  <c r="G4365" i="1"/>
  <c r="G4366" i="1"/>
  <c r="G4367" i="1"/>
  <c r="G4368" i="1"/>
  <c r="G4369" i="1"/>
  <c r="I4369" i="1" s="1"/>
  <c r="J4369" i="1" s="1"/>
  <c r="G4370" i="1"/>
  <c r="I4370" i="1" s="1"/>
  <c r="J4370" i="1" s="1"/>
  <c r="G4371" i="1"/>
  <c r="G4372" i="1"/>
  <c r="G4373" i="1"/>
  <c r="G4374" i="1"/>
  <c r="I4374" i="1" s="1"/>
  <c r="J4374" i="1" s="1"/>
  <c r="G4375" i="1"/>
  <c r="G4376" i="1"/>
  <c r="G4377" i="1"/>
  <c r="G4378" i="1"/>
  <c r="G4379" i="1"/>
  <c r="I4379" i="1" s="1"/>
  <c r="J4379" i="1" s="1"/>
  <c r="G4380" i="1"/>
  <c r="I4380" i="1" s="1"/>
  <c r="J4380" i="1" s="1"/>
  <c r="G4381" i="1"/>
  <c r="G4382" i="1"/>
  <c r="G4383" i="1"/>
  <c r="G4384" i="1"/>
  <c r="I4384" i="1" s="1"/>
  <c r="J4384" i="1" s="1"/>
  <c r="G4385" i="1"/>
  <c r="G4386" i="1"/>
  <c r="G4387" i="1"/>
  <c r="G4388" i="1"/>
  <c r="G4389" i="1"/>
  <c r="I4389" i="1" s="1"/>
  <c r="J4389" i="1" s="1"/>
  <c r="G4390" i="1"/>
  <c r="I4390" i="1" s="1"/>
  <c r="J4390" i="1" s="1"/>
  <c r="G4391" i="1"/>
  <c r="G4392" i="1"/>
  <c r="G4393" i="1"/>
  <c r="G4394" i="1"/>
  <c r="I4394" i="1" s="1"/>
  <c r="J4394" i="1" s="1"/>
  <c r="G4395" i="1"/>
  <c r="G4396" i="1"/>
  <c r="G4397" i="1"/>
  <c r="G4398" i="1"/>
  <c r="G4399" i="1"/>
  <c r="I4399" i="1" s="1"/>
  <c r="J4399" i="1" s="1"/>
  <c r="G4400" i="1"/>
  <c r="I4400" i="1" s="1"/>
  <c r="J4400" i="1" s="1"/>
  <c r="G4401" i="1"/>
  <c r="G4402" i="1"/>
  <c r="G4403" i="1"/>
  <c r="G4404" i="1"/>
  <c r="I4404" i="1" s="1"/>
  <c r="J4404" i="1" s="1"/>
  <c r="G4405" i="1"/>
  <c r="G4406" i="1"/>
  <c r="G4407" i="1"/>
  <c r="G4408" i="1"/>
  <c r="G4409" i="1"/>
  <c r="I4409" i="1" s="1"/>
  <c r="J4409" i="1" s="1"/>
  <c r="G4410" i="1"/>
  <c r="I4410" i="1" s="1"/>
  <c r="J4410" i="1" s="1"/>
  <c r="G4411" i="1"/>
  <c r="G4412" i="1"/>
  <c r="G4413" i="1"/>
  <c r="G4414" i="1"/>
  <c r="I4414" i="1" s="1"/>
  <c r="J4414" i="1" s="1"/>
  <c r="G4415" i="1"/>
  <c r="G4416" i="1"/>
  <c r="G4417" i="1"/>
  <c r="G4418" i="1"/>
  <c r="G4419" i="1"/>
  <c r="I4419" i="1" s="1"/>
  <c r="J4419" i="1" s="1"/>
  <c r="G4420" i="1"/>
  <c r="I4420" i="1" s="1"/>
  <c r="J4420" i="1" s="1"/>
  <c r="G4421" i="1"/>
  <c r="G4422" i="1"/>
  <c r="G4423" i="1"/>
  <c r="G4424" i="1"/>
  <c r="I4424" i="1" s="1"/>
  <c r="J4424" i="1" s="1"/>
  <c r="G4425" i="1"/>
  <c r="G4426" i="1"/>
  <c r="G4427" i="1"/>
  <c r="G4428" i="1"/>
  <c r="G4429" i="1"/>
  <c r="I4429" i="1" s="1"/>
  <c r="J4429" i="1" s="1"/>
  <c r="G4430" i="1"/>
  <c r="I4430" i="1" s="1"/>
  <c r="J4430" i="1" s="1"/>
  <c r="G4431" i="1"/>
  <c r="G4432" i="1"/>
  <c r="G4433" i="1"/>
  <c r="G4434" i="1"/>
  <c r="I4434" i="1" s="1"/>
  <c r="J4434" i="1" s="1"/>
  <c r="G4435" i="1"/>
  <c r="G4436" i="1"/>
  <c r="G4437" i="1"/>
  <c r="G4438" i="1"/>
  <c r="G4439" i="1"/>
  <c r="I4439" i="1" s="1"/>
  <c r="J4439" i="1" s="1"/>
  <c r="G4440" i="1"/>
  <c r="I4440" i="1" s="1"/>
  <c r="J4440" i="1" s="1"/>
  <c r="G4441" i="1"/>
  <c r="G4442" i="1"/>
  <c r="G4443" i="1"/>
  <c r="G4444" i="1"/>
  <c r="I4444" i="1" s="1"/>
  <c r="J4444" i="1" s="1"/>
  <c r="G4445" i="1"/>
  <c r="G4446" i="1"/>
  <c r="G4447" i="1"/>
  <c r="G4448" i="1"/>
  <c r="G4449" i="1"/>
  <c r="I4449" i="1" s="1"/>
  <c r="J4449" i="1" s="1"/>
  <c r="G4450" i="1"/>
  <c r="I4450" i="1" s="1"/>
  <c r="J4450" i="1" s="1"/>
  <c r="G4451" i="1"/>
  <c r="G4452" i="1"/>
  <c r="G4453" i="1"/>
  <c r="G4454" i="1"/>
  <c r="I4454" i="1" s="1"/>
  <c r="J4454" i="1" s="1"/>
  <c r="G4455" i="1"/>
  <c r="G4456" i="1"/>
  <c r="G4457" i="1"/>
  <c r="G4458" i="1"/>
  <c r="G4459" i="1"/>
  <c r="I4459" i="1" s="1"/>
  <c r="J4459" i="1" s="1"/>
  <c r="G4460" i="1"/>
  <c r="I4460" i="1" s="1"/>
  <c r="J4460" i="1" s="1"/>
  <c r="G4461" i="1"/>
  <c r="G4462" i="1"/>
  <c r="G4463" i="1"/>
  <c r="G4464" i="1"/>
  <c r="I4464" i="1" s="1"/>
  <c r="J4464" i="1" s="1"/>
  <c r="G4465" i="1"/>
  <c r="G4466" i="1"/>
  <c r="G4467" i="1"/>
  <c r="G4468" i="1"/>
  <c r="G4469" i="1"/>
  <c r="I4469" i="1" s="1"/>
  <c r="J4469" i="1" s="1"/>
  <c r="G4470" i="1"/>
  <c r="I4470" i="1" s="1"/>
  <c r="J4470" i="1" s="1"/>
  <c r="G4471" i="1"/>
  <c r="G4472" i="1"/>
  <c r="G4473" i="1"/>
  <c r="G4474" i="1"/>
  <c r="I4474" i="1" s="1"/>
  <c r="J4474" i="1" s="1"/>
  <c r="G4475" i="1"/>
  <c r="G4476" i="1"/>
  <c r="G4477" i="1"/>
  <c r="G4478" i="1"/>
  <c r="G4479" i="1"/>
  <c r="I4479" i="1" s="1"/>
  <c r="J4479" i="1" s="1"/>
  <c r="G4480" i="1"/>
  <c r="I4480" i="1" s="1"/>
  <c r="J4480" i="1" s="1"/>
  <c r="G4481" i="1"/>
  <c r="G4482" i="1"/>
  <c r="G4483" i="1"/>
  <c r="G4484" i="1"/>
  <c r="I4484" i="1" s="1"/>
  <c r="J4484" i="1" s="1"/>
  <c r="G4485" i="1"/>
  <c r="G4486" i="1"/>
  <c r="G4487" i="1"/>
  <c r="G4488" i="1"/>
  <c r="I4488" i="1" s="1"/>
  <c r="J4488" i="1" s="1"/>
  <c r="G4489" i="1"/>
  <c r="I4489" i="1" s="1"/>
  <c r="J4489" i="1" s="1"/>
  <c r="G4490" i="1"/>
  <c r="I4490" i="1" s="1"/>
  <c r="J4490" i="1" s="1"/>
  <c r="G4491" i="1"/>
  <c r="G4492" i="1"/>
  <c r="G4493" i="1"/>
  <c r="G4494" i="1"/>
  <c r="I4494" i="1" s="1"/>
  <c r="J4494" i="1" s="1"/>
  <c r="G4495" i="1"/>
  <c r="G4496" i="1"/>
  <c r="G4497" i="1"/>
  <c r="G4498" i="1"/>
  <c r="I4498" i="1" s="1"/>
  <c r="J4498" i="1" s="1"/>
  <c r="G4499" i="1"/>
  <c r="I4499" i="1" s="1"/>
  <c r="J4499" i="1" s="1"/>
  <c r="G4500" i="1"/>
  <c r="I4500" i="1" s="1"/>
  <c r="J4500" i="1" s="1"/>
  <c r="G4501" i="1"/>
  <c r="G4502" i="1"/>
  <c r="G4503" i="1"/>
  <c r="G4504" i="1"/>
  <c r="I4504" i="1" s="1"/>
  <c r="J4504" i="1" s="1"/>
  <c r="G4505" i="1"/>
  <c r="G4506" i="1"/>
  <c r="G4507" i="1"/>
  <c r="G4508" i="1"/>
  <c r="I4508" i="1" s="1"/>
  <c r="J4508" i="1" s="1"/>
  <c r="G4509" i="1"/>
  <c r="I4509" i="1" s="1"/>
  <c r="J4509" i="1" s="1"/>
  <c r="G4510" i="1"/>
  <c r="I4510" i="1" s="1"/>
  <c r="J4510" i="1" s="1"/>
  <c r="G4511" i="1"/>
  <c r="G4512" i="1"/>
  <c r="G4513" i="1"/>
  <c r="G4514" i="1"/>
  <c r="I4514" i="1" s="1"/>
  <c r="J4514" i="1" s="1"/>
  <c r="G4515" i="1"/>
  <c r="G4516" i="1"/>
  <c r="G4517" i="1"/>
  <c r="G4518" i="1"/>
  <c r="I4518" i="1" s="1"/>
  <c r="J4518" i="1" s="1"/>
  <c r="G4519" i="1"/>
  <c r="I4519" i="1" s="1"/>
  <c r="J4519" i="1" s="1"/>
  <c r="G4520" i="1"/>
  <c r="I4520" i="1" s="1"/>
  <c r="J4520" i="1" s="1"/>
  <c r="G4521" i="1"/>
  <c r="G4522" i="1"/>
  <c r="G4523" i="1"/>
  <c r="G4524" i="1"/>
  <c r="I4524" i="1" s="1"/>
  <c r="J4524" i="1" s="1"/>
  <c r="G4525" i="1"/>
  <c r="G4526" i="1"/>
  <c r="G4527" i="1"/>
  <c r="G4528" i="1"/>
  <c r="I4528" i="1" s="1"/>
  <c r="J4528" i="1" s="1"/>
  <c r="G4529" i="1"/>
  <c r="I4529" i="1" s="1"/>
  <c r="J4529" i="1" s="1"/>
  <c r="G4530" i="1"/>
  <c r="I4530" i="1" s="1"/>
  <c r="J4530" i="1" s="1"/>
  <c r="G4531" i="1"/>
  <c r="G4532" i="1"/>
  <c r="G4533" i="1"/>
  <c r="G4534" i="1"/>
  <c r="I4534" i="1" s="1"/>
  <c r="J4534" i="1" s="1"/>
  <c r="G4535" i="1"/>
  <c r="G4536" i="1"/>
  <c r="B2" i="1"/>
  <c r="G2" i="1"/>
  <c r="I4536" i="1"/>
  <c r="J4536" i="1" s="1"/>
  <c r="I4535" i="1"/>
  <c r="J4535" i="1" s="1"/>
  <c r="I4533" i="1"/>
  <c r="J4533" i="1" s="1"/>
  <c r="I4531" i="1"/>
  <c r="J4531" i="1" s="1"/>
  <c r="I4527" i="1"/>
  <c r="J4527" i="1" s="1"/>
  <c r="I4523" i="1"/>
  <c r="J4523" i="1" s="1"/>
  <c r="I4515" i="1"/>
  <c r="J4515" i="1" s="1"/>
  <c r="I4513" i="1"/>
  <c r="J4513" i="1" s="1"/>
  <c r="I4511" i="1"/>
  <c r="J4511" i="1" s="1"/>
  <c r="I4507" i="1"/>
  <c r="J4507" i="1" s="1"/>
  <c r="I4503" i="1"/>
  <c r="J4503" i="1" s="1"/>
  <c r="I4501" i="1"/>
  <c r="J4501" i="1" s="1"/>
  <c r="I4495" i="1"/>
  <c r="J4495" i="1" s="1"/>
  <c r="I4493" i="1"/>
  <c r="J4493" i="1" s="1"/>
  <c r="I4491" i="1"/>
  <c r="J4491" i="1" s="1"/>
  <c r="I4483" i="1"/>
  <c r="J4483" i="1" s="1"/>
  <c r="I4481" i="1"/>
  <c r="J4481" i="1" s="1"/>
  <c r="I4477" i="1"/>
  <c r="J4477" i="1" s="1"/>
  <c r="I4473" i="1"/>
  <c r="J4473" i="1" s="1"/>
  <c r="I4471" i="1"/>
  <c r="J4471" i="1" s="1"/>
  <c r="I4465" i="1"/>
  <c r="J4465" i="1" s="1"/>
  <c r="I4463" i="1"/>
  <c r="J4463" i="1" s="1"/>
  <c r="I4461" i="1"/>
  <c r="J4461" i="1" s="1"/>
  <c r="I4455" i="1"/>
  <c r="J4455" i="1" s="1"/>
  <c r="I4453" i="1"/>
  <c r="J4453" i="1" s="1"/>
  <c r="I4447" i="1"/>
  <c r="J4447" i="1" s="1"/>
  <c r="I4446" i="1"/>
  <c r="J4446" i="1" s="1"/>
  <c r="I4445" i="1"/>
  <c r="J4445" i="1" s="1"/>
  <c r="I4443" i="1"/>
  <c r="J4443" i="1" s="1"/>
  <c r="I4438" i="1"/>
  <c r="J4438" i="1" s="1"/>
  <c r="I4433" i="1"/>
  <c r="J4433" i="1" s="1"/>
  <c r="I4431" i="1"/>
  <c r="J4431" i="1" s="1"/>
  <c r="I4426" i="1"/>
  <c r="J4426" i="1" s="1"/>
  <c r="I4423" i="1"/>
  <c r="J4423" i="1" s="1"/>
  <c r="I4421" i="1"/>
  <c r="J4421" i="1" s="1"/>
  <c r="I4416" i="1"/>
  <c r="J4416" i="1" s="1"/>
  <c r="I4415" i="1"/>
  <c r="J4415" i="1" s="1"/>
  <c r="I4413" i="1"/>
  <c r="J4413" i="1" s="1"/>
  <c r="I4411" i="1"/>
  <c r="J4411" i="1" s="1"/>
  <c r="I4403" i="1"/>
  <c r="J4403" i="1" s="1"/>
  <c r="I4397" i="1"/>
  <c r="J4397" i="1" s="1"/>
  <c r="I4396" i="1"/>
  <c r="J4396" i="1" s="1"/>
  <c r="I4395" i="1"/>
  <c r="J4395" i="1" s="1"/>
  <c r="I4393" i="1"/>
  <c r="J4393" i="1" s="1"/>
  <c r="I4383" i="1"/>
  <c r="J4383" i="1" s="1"/>
  <c r="I4381" i="1"/>
  <c r="J4381" i="1" s="1"/>
  <c r="I4373" i="1"/>
  <c r="J4373" i="1" s="1"/>
  <c r="I4371" i="1"/>
  <c r="J4371" i="1" s="1"/>
  <c r="I4366" i="1"/>
  <c r="J4366" i="1" s="1"/>
  <c r="I4363" i="1"/>
  <c r="J4363" i="1" s="1"/>
  <c r="I4355" i="1"/>
  <c r="J4355" i="1" s="1"/>
  <c r="I4353" i="1"/>
  <c r="J4353" i="1" s="1"/>
  <c r="I4343" i="1"/>
  <c r="J4343" i="1" s="1"/>
  <c r="I4333" i="1"/>
  <c r="J4333" i="1" s="1"/>
  <c r="I4331" i="1"/>
  <c r="J4331" i="1" s="1"/>
  <c r="I4328" i="1"/>
  <c r="J4328" i="1" s="1"/>
  <c r="I4323" i="1"/>
  <c r="J4323" i="1" s="1"/>
  <c r="I4321" i="1"/>
  <c r="J4321" i="1" s="1"/>
  <c r="I4313" i="1"/>
  <c r="J4313" i="1" s="1"/>
  <c r="I4311" i="1"/>
  <c r="J4311" i="1" s="1"/>
  <c r="I4308" i="1"/>
  <c r="J4308" i="1" s="1"/>
  <c r="I4306" i="1"/>
  <c r="J4306" i="1" s="1"/>
  <c r="I4305" i="1"/>
  <c r="J4305" i="1" s="1"/>
  <c r="I4303" i="1"/>
  <c r="J4303" i="1" s="1"/>
  <c r="I4296" i="1"/>
  <c r="J4296" i="1" s="1"/>
  <c r="I4293" i="1"/>
  <c r="J4293" i="1" s="1"/>
  <c r="I4283" i="1"/>
  <c r="J4283" i="1" s="1"/>
  <c r="I4281" i="1"/>
  <c r="J4281" i="1" s="1"/>
  <c r="I4278" i="1"/>
  <c r="J4278" i="1" s="1"/>
  <c r="I4277" i="1"/>
  <c r="J4277" i="1" s="1"/>
  <c r="I4273" i="1"/>
  <c r="J4273" i="1" s="1"/>
  <c r="I4265" i="1"/>
  <c r="J4265" i="1" s="1"/>
  <c r="I4263" i="1"/>
  <c r="J4263" i="1" s="1"/>
  <c r="I4261" i="1"/>
  <c r="J4261" i="1" s="1"/>
  <c r="I4255" i="1"/>
  <c r="J4255" i="1" s="1"/>
  <c r="I4253" i="1"/>
  <c r="J4253" i="1" s="1"/>
  <c r="I4248" i="1"/>
  <c r="J4248" i="1" s="1"/>
  <c r="I4245" i="1"/>
  <c r="J4245" i="1" s="1"/>
  <c r="I4243" i="1"/>
  <c r="J4243" i="1" s="1"/>
  <c r="I4237" i="1"/>
  <c r="J4237" i="1" s="1"/>
  <c r="I4233" i="1"/>
  <c r="J4233" i="1" s="1"/>
  <c r="I4231" i="1"/>
  <c r="J4231" i="1" s="1"/>
  <c r="I4223" i="1"/>
  <c r="J4223" i="1" s="1"/>
  <c r="I4221" i="1"/>
  <c r="J4221" i="1" s="1"/>
  <c r="I4216" i="1"/>
  <c r="J4216" i="1" s="1"/>
  <c r="I4215" i="1"/>
  <c r="J4215" i="1" s="1"/>
  <c r="I4213" i="1"/>
  <c r="J4213" i="1" s="1"/>
  <c r="I4211" i="1"/>
  <c r="J4211" i="1" s="1"/>
  <c r="I4208" i="1"/>
  <c r="J4208" i="1" s="1"/>
  <c r="I4203" i="1"/>
  <c r="J4203" i="1" s="1"/>
  <c r="I4196" i="1"/>
  <c r="J4196" i="1" s="1"/>
  <c r="I4195" i="1"/>
  <c r="J4195" i="1" s="1"/>
  <c r="I4193" i="1"/>
  <c r="J4193" i="1" s="1"/>
  <c r="I4188" i="1"/>
  <c r="J4188" i="1" s="1"/>
  <c r="I4187" i="1"/>
  <c r="J4187" i="1" s="1"/>
  <c r="I4183" i="1"/>
  <c r="J4183" i="1" s="1"/>
  <c r="I4181" i="1"/>
  <c r="J4181" i="1" s="1"/>
  <c r="I4173" i="1"/>
  <c r="J4173" i="1" s="1"/>
  <c r="I4171" i="1"/>
  <c r="J4171" i="1" s="1"/>
  <c r="I4166" i="1"/>
  <c r="J4166" i="1" s="1"/>
  <c r="I4165" i="1"/>
  <c r="J4165" i="1" s="1"/>
  <c r="I4163" i="1"/>
  <c r="J4163" i="1" s="1"/>
  <c r="I4161" i="1"/>
  <c r="J4161" i="1" s="1"/>
  <c r="I4158" i="1"/>
  <c r="J4158" i="1" s="1"/>
  <c r="I4153" i="1"/>
  <c r="J4153" i="1" s="1"/>
  <c r="I4148" i="1"/>
  <c r="J4148" i="1" s="1"/>
  <c r="I4145" i="1"/>
  <c r="J4145" i="1" s="1"/>
  <c r="I4143" i="1"/>
  <c r="J4143" i="1" s="1"/>
  <c r="I4137" i="1"/>
  <c r="J4137" i="1" s="1"/>
  <c r="I4133" i="1"/>
  <c r="J4133" i="1" s="1"/>
  <c r="I4131" i="1"/>
  <c r="J4131" i="1" s="1"/>
  <c r="I4128" i="1"/>
  <c r="J4128" i="1" s="1"/>
  <c r="I4126" i="1"/>
  <c r="J4126" i="1" s="1"/>
  <c r="I4123" i="1"/>
  <c r="J4123" i="1" s="1"/>
  <c r="I4121" i="1"/>
  <c r="J4121" i="1" s="1"/>
  <c r="I4113" i="1"/>
  <c r="J4113" i="1" s="1"/>
  <c r="I4111" i="1"/>
  <c r="J4111" i="1" s="1"/>
  <c r="I4106" i="1"/>
  <c r="J4106" i="1" s="1"/>
  <c r="I4105" i="1"/>
  <c r="J4105" i="1" s="1"/>
  <c r="I4103" i="1"/>
  <c r="J4103" i="1" s="1"/>
  <c r="I4097" i="1"/>
  <c r="J4097" i="1" s="1"/>
  <c r="I4095" i="1"/>
  <c r="J4095" i="1" s="1"/>
  <c r="I4093" i="1"/>
  <c r="J4093" i="1" s="1"/>
  <c r="I4083" i="1"/>
  <c r="J4083" i="1" s="1"/>
  <c r="I4081" i="1"/>
  <c r="J4081" i="1" s="1"/>
  <c r="I4078" i="1"/>
  <c r="J4078" i="1" s="1"/>
  <c r="I4077" i="1"/>
  <c r="J4077" i="1" s="1"/>
  <c r="I4076" i="1"/>
  <c r="J4076" i="1" s="1"/>
  <c r="I4073" i="1"/>
  <c r="J4073" i="1" s="1"/>
  <c r="I4071" i="1"/>
  <c r="J4071" i="1" s="1"/>
  <c r="I4063" i="1"/>
  <c r="J4063" i="1" s="1"/>
  <c r="I4061" i="1"/>
  <c r="J4061" i="1" s="1"/>
  <c r="I4058" i="1"/>
  <c r="J4058" i="1" s="1"/>
  <c r="I4056" i="1"/>
  <c r="J4056" i="1" s="1"/>
  <c r="I4055" i="1"/>
  <c r="J4055" i="1" s="1"/>
  <c r="I4053" i="1"/>
  <c r="J4053" i="1" s="1"/>
  <c r="I4048" i="1"/>
  <c r="J4048" i="1" s="1"/>
  <c r="I4046" i="1"/>
  <c r="J4046" i="1" s="1"/>
  <c r="I4043" i="1"/>
  <c r="J4043" i="1" s="1"/>
  <c r="I4037" i="1"/>
  <c r="J4037" i="1" s="1"/>
  <c r="I4033" i="1"/>
  <c r="J4033" i="1" s="1"/>
  <c r="I4031" i="1"/>
  <c r="J4031" i="1" s="1"/>
  <c r="I4028" i="1"/>
  <c r="J4028" i="1" s="1"/>
  <c r="I4027" i="1"/>
  <c r="J4027" i="1" s="1"/>
  <c r="I4026" i="1"/>
  <c r="J4026" i="1" s="1"/>
  <c r="I4023" i="1"/>
  <c r="J4023" i="1" s="1"/>
  <c r="I4021" i="1"/>
  <c r="J4021" i="1" s="1"/>
  <c r="I4015" i="1"/>
  <c r="J4015" i="1" s="1"/>
  <c r="I4013" i="1"/>
  <c r="J4013" i="1" s="1"/>
  <c r="I4011" i="1"/>
  <c r="J4011" i="1" s="1"/>
  <c r="I4008" i="1"/>
  <c r="J4008" i="1" s="1"/>
  <c r="I4006" i="1"/>
  <c r="J4006" i="1" s="1"/>
  <c r="I4005" i="1"/>
  <c r="J4005" i="1" s="1"/>
  <c r="I4003" i="1"/>
  <c r="J4003" i="1" s="1"/>
  <c r="I3998" i="1"/>
  <c r="J3998" i="1" s="1"/>
  <c r="I3995" i="1"/>
  <c r="J3995" i="1" s="1"/>
  <c r="I3993" i="1"/>
  <c r="J3993" i="1" s="1"/>
  <c r="I3983" i="1"/>
  <c r="J3983" i="1" s="1"/>
  <c r="I3981" i="1"/>
  <c r="J3981" i="1" s="1"/>
  <c r="I3978" i="1"/>
  <c r="J3978" i="1" s="1"/>
  <c r="I3977" i="1"/>
  <c r="J3977" i="1" s="1"/>
  <c r="I3973" i="1"/>
  <c r="J3973" i="1" s="1"/>
  <c r="I3971" i="1"/>
  <c r="J3971" i="1" s="1"/>
  <c r="I3965" i="1"/>
  <c r="J3965" i="1" s="1"/>
  <c r="I3963" i="1"/>
  <c r="J3963" i="1" s="1"/>
  <c r="I3961" i="1"/>
  <c r="J3961" i="1" s="1"/>
  <c r="I3956" i="1"/>
  <c r="J3956" i="1" s="1"/>
  <c r="I3955" i="1"/>
  <c r="J3955" i="1" s="1"/>
  <c r="I3953" i="1"/>
  <c r="J3953" i="1" s="1"/>
  <c r="I3947" i="1"/>
  <c r="J3947" i="1" s="1"/>
  <c r="I3946" i="1"/>
  <c r="J3946" i="1" s="1"/>
  <c r="I3945" i="1"/>
  <c r="J3945" i="1" s="1"/>
  <c r="I3943" i="1"/>
  <c r="J3943" i="1" s="1"/>
  <c r="I3933" i="1"/>
  <c r="J3933" i="1" s="1"/>
  <c r="I3931" i="1"/>
  <c r="J3931" i="1" s="1"/>
  <c r="I3926" i="1"/>
  <c r="J3926" i="1" s="1"/>
  <c r="I3923" i="1"/>
  <c r="J3923" i="1" s="1"/>
  <c r="I3921" i="1"/>
  <c r="J3921" i="1" s="1"/>
  <c r="I3916" i="1"/>
  <c r="J3916" i="1" s="1"/>
  <c r="I3915" i="1"/>
  <c r="J3915" i="1" s="1"/>
  <c r="I3913" i="1"/>
  <c r="J3913" i="1" s="1"/>
  <c r="I3911" i="1"/>
  <c r="J3911" i="1" s="1"/>
  <c r="I3903" i="1"/>
  <c r="J3903" i="1" s="1"/>
  <c r="I3898" i="1"/>
  <c r="J3898" i="1" s="1"/>
  <c r="I3897" i="1"/>
  <c r="J3897" i="1" s="1"/>
  <c r="I3896" i="1"/>
  <c r="J3896" i="1" s="1"/>
  <c r="I3895" i="1"/>
  <c r="J3895" i="1" s="1"/>
  <c r="I3893" i="1"/>
  <c r="J3893" i="1" s="1"/>
  <c r="I3887" i="1"/>
  <c r="J3887" i="1" s="1"/>
  <c r="I3883" i="1"/>
  <c r="J3883" i="1" s="1"/>
  <c r="I3881" i="1"/>
  <c r="J3881" i="1" s="1"/>
  <c r="I3878" i="1"/>
  <c r="J3878" i="1" s="1"/>
  <c r="I3877" i="1"/>
  <c r="J3877" i="1" s="1"/>
  <c r="I3876" i="1"/>
  <c r="J3876" i="1" s="1"/>
  <c r="I3873" i="1"/>
  <c r="J3873" i="1" s="1"/>
  <c r="I3871" i="1"/>
  <c r="J3871" i="1" s="1"/>
  <c r="I3866" i="1"/>
  <c r="J3866" i="1" s="1"/>
  <c r="I3865" i="1"/>
  <c r="J3865" i="1" s="1"/>
  <c r="I3863" i="1"/>
  <c r="J3863" i="1" s="1"/>
  <c r="I3861" i="1"/>
  <c r="J3861" i="1" s="1"/>
  <c r="I3855" i="1"/>
  <c r="J3855" i="1" s="1"/>
  <c r="I3853" i="1"/>
  <c r="J3853" i="1" s="1"/>
  <c r="I3848" i="1"/>
  <c r="J3848" i="1" s="1"/>
  <c r="I3847" i="1"/>
  <c r="J3847" i="1" s="1"/>
  <c r="I3846" i="1"/>
  <c r="J3846" i="1" s="1"/>
  <c r="I3845" i="1"/>
  <c r="J3845" i="1" s="1"/>
  <c r="I3843" i="1"/>
  <c r="J3843" i="1" s="1"/>
  <c r="I3833" i="1"/>
  <c r="J3833" i="1" s="1"/>
  <c r="I3831" i="1"/>
  <c r="J3831" i="1" s="1"/>
  <c r="I3827" i="1"/>
  <c r="J3827" i="1" s="1"/>
  <c r="I3826" i="1"/>
  <c r="J3826" i="1" s="1"/>
  <c r="I3823" i="1"/>
  <c r="J3823" i="1" s="1"/>
  <c r="I3821" i="1"/>
  <c r="J3821" i="1" s="1"/>
  <c r="I3816" i="1"/>
  <c r="J3816" i="1" s="1"/>
  <c r="I3813" i="1"/>
  <c r="J3813" i="1" s="1"/>
  <c r="I3811" i="1"/>
  <c r="J3811" i="1" s="1"/>
  <c r="I3808" i="1"/>
  <c r="J3808" i="1" s="1"/>
  <c r="I3805" i="1"/>
  <c r="J3805" i="1" s="1"/>
  <c r="I3803" i="1"/>
  <c r="J3803" i="1" s="1"/>
  <c r="I3799" i="1"/>
  <c r="J3799" i="1" s="1"/>
  <c r="I3798" i="1"/>
  <c r="J3798" i="1" s="1"/>
  <c r="I3797" i="1"/>
  <c r="J3797" i="1" s="1"/>
  <c r="I3794" i="1"/>
  <c r="J3794" i="1" s="1"/>
  <c r="I3793" i="1"/>
  <c r="J3793" i="1" s="1"/>
  <c r="I3792" i="1"/>
  <c r="J3792" i="1" s="1"/>
  <c r="I3787" i="1"/>
  <c r="J3787" i="1" s="1"/>
  <c r="I3785" i="1"/>
  <c r="J3785" i="1" s="1"/>
  <c r="I3784" i="1"/>
  <c r="J3784" i="1" s="1"/>
  <c r="I3783" i="1"/>
  <c r="J3783" i="1" s="1"/>
  <c r="I3781" i="1"/>
  <c r="J3781" i="1" s="1"/>
  <c r="I3776" i="1"/>
  <c r="J3776" i="1" s="1"/>
  <c r="I3775" i="1"/>
  <c r="J3775" i="1" s="1"/>
  <c r="I3774" i="1"/>
  <c r="J3774" i="1" s="1"/>
  <c r="I3773" i="1"/>
  <c r="J3773" i="1" s="1"/>
  <c r="I3772" i="1"/>
  <c r="J3772" i="1" s="1"/>
  <c r="I3767" i="1"/>
  <c r="J3767" i="1" s="1"/>
  <c r="I3764" i="1"/>
  <c r="J3764" i="1" s="1"/>
  <c r="I3763" i="1"/>
  <c r="J3763" i="1" s="1"/>
  <c r="I3761" i="1"/>
  <c r="J3761" i="1" s="1"/>
  <c r="I3759" i="1"/>
  <c r="J3759" i="1" s="1"/>
  <c r="I3757" i="1"/>
  <c r="J3757" i="1" s="1"/>
  <c r="I3756" i="1"/>
  <c r="J3756" i="1" s="1"/>
  <c r="I3754" i="1"/>
  <c r="J3754" i="1" s="1"/>
  <c r="I3753" i="1"/>
  <c r="J3753" i="1" s="1"/>
  <c r="I3752" i="1"/>
  <c r="J3752" i="1" s="1"/>
  <c r="I3751" i="1"/>
  <c r="J3751" i="1" s="1"/>
  <c r="I3746" i="1"/>
  <c r="J3746" i="1" s="1"/>
  <c r="I3745" i="1"/>
  <c r="J3745" i="1" s="1"/>
  <c r="I3744" i="1"/>
  <c r="J3744" i="1" s="1"/>
  <c r="I3743" i="1"/>
  <c r="J3743" i="1" s="1"/>
  <c r="I3742" i="1"/>
  <c r="J3742" i="1" s="1"/>
  <c r="I3741" i="1"/>
  <c r="J3741" i="1" s="1"/>
  <c r="I3738" i="1"/>
  <c r="J3738" i="1" s="1"/>
  <c r="I3735" i="1"/>
  <c r="J3735" i="1" s="1"/>
  <c r="I3734" i="1"/>
  <c r="J3734" i="1" s="1"/>
  <c r="I3733" i="1"/>
  <c r="J3733" i="1" s="1"/>
  <c r="I3731" i="1"/>
  <c r="J3731" i="1" s="1"/>
  <c r="I3729" i="1"/>
  <c r="J3729" i="1" s="1"/>
  <c r="I3728" i="1"/>
  <c r="J3728" i="1" s="1"/>
  <c r="I3727" i="1"/>
  <c r="J3727" i="1" s="1"/>
  <c r="I3726" i="1"/>
  <c r="J3726" i="1" s="1"/>
  <c r="I3724" i="1"/>
  <c r="J3724" i="1" s="1"/>
  <c r="I3723" i="1"/>
  <c r="J3723" i="1" s="1"/>
  <c r="I3717" i="1"/>
  <c r="J3717" i="1" s="1"/>
  <c r="I3716" i="1"/>
  <c r="J3716" i="1" s="1"/>
  <c r="I3715" i="1"/>
  <c r="J3715" i="1" s="1"/>
  <c r="I3714" i="1"/>
  <c r="J3714" i="1" s="1"/>
  <c r="I3713" i="1"/>
  <c r="J3713" i="1" s="1"/>
  <c r="I3712" i="1"/>
  <c r="J3712" i="1" s="1"/>
  <c r="I3708" i="1"/>
  <c r="J3708" i="1" s="1"/>
  <c r="I3705" i="1"/>
  <c r="J3705" i="1" s="1"/>
  <c r="I3704" i="1"/>
  <c r="J3704" i="1" s="1"/>
  <c r="I3703" i="1"/>
  <c r="J3703" i="1" s="1"/>
  <c r="I3702" i="1"/>
  <c r="J3702" i="1" s="1"/>
  <c r="I3701" i="1"/>
  <c r="J3701" i="1" s="1"/>
  <c r="I3697" i="1"/>
  <c r="J3697" i="1" s="1"/>
  <c r="I3696" i="1"/>
  <c r="J3696" i="1" s="1"/>
  <c r="I3695" i="1"/>
  <c r="J3695" i="1" s="1"/>
  <c r="I3694" i="1"/>
  <c r="J3694" i="1" s="1"/>
  <c r="I3693" i="1"/>
  <c r="J3693" i="1" s="1"/>
  <c r="I3691" i="1"/>
  <c r="J3691" i="1" s="1"/>
  <c r="I3688" i="1"/>
  <c r="J3688" i="1" s="1"/>
  <c r="I3685" i="1"/>
  <c r="J3685" i="1" s="1"/>
  <c r="I3684" i="1"/>
  <c r="J3684" i="1" s="1"/>
  <c r="I3683" i="1"/>
  <c r="J3683" i="1" s="1"/>
  <c r="I3682" i="1"/>
  <c r="J3682" i="1" s="1"/>
  <c r="I3681" i="1"/>
  <c r="J3681" i="1" s="1"/>
  <c r="I3677" i="1"/>
  <c r="J3677" i="1" s="1"/>
  <c r="I3674" i="1"/>
  <c r="J3674" i="1" s="1"/>
  <c r="I3673" i="1"/>
  <c r="J3673" i="1" s="1"/>
  <c r="I3672" i="1"/>
  <c r="J3672" i="1" s="1"/>
  <c r="I3671" i="1"/>
  <c r="J3671" i="1" s="1"/>
  <c r="I3667" i="1"/>
  <c r="J3667" i="1" s="1"/>
  <c r="I3665" i="1"/>
  <c r="J3665" i="1" s="1"/>
  <c r="I3664" i="1"/>
  <c r="J3664" i="1" s="1"/>
  <c r="I3663" i="1"/>
  <c r="J3663" i="1" s="1"/>
  <c r="I3661" i="1"/>
  <c r="J3661" i="1" s="1"/>
  <c r="I3657" i="1"/>
  <c r="J3657" i="1" s="1"/>
  <c r="I3656" i="1"/>
  <c r="J3656" i="1" s="1"/>
  <c r="I3655" i="1"/>
  <c r="J3655" i="1" s="1"/>
  <c r="I3654" i="1"/>
  <c r="J3654" i="1" s="1"/>
  <c r="I3653" i="1"/>
  <c r="J3653" i="1" s="1"/>
  <c r="I3652" i="1"/>
  <c r="J3652" i="1" s="1"/>
  <c r="I3647" i="1"/>
  <c r="J3647" i="1" s="1"/>
  <c r="I3646" i="1"/>
  <c r="J3646" i="1" s="1"/>
  <c r="I3644" i="1"/>
  <c r="J3644" i="1" s="1"/>
  <c r="I3643" i="1"/>
  <c r="J3643" i="1" s="1"/>
  <c r="I3641" i="1"/>
  <c r="J3641" i="1" s="1"/>
  <c r="I3638" i="1"/>
  <c r="J3638" i="1" s="1"/>
  <c r="I3635" i="1"/>
  <c r="J3635" i="1" s="1"/>
  <c r="I3634" i="1"/>
  <c r="J3634" i="1" s="1"/>
  <c r="I3633" i="1"/>
  <c r="J3633" i="1" s="1"/>
  <c r="I3632" i="1"/>
  <c r="J3632" i="1" s="1"/>
  <c r="I3631" i="1"/>
  <c r="J3631" i="1" s="1"/>
  <c r="I3624" i="1"/>
  <c r="J3624" i="1" s="1"/>
  <c r="I3623" i="1"/>
  <c r="J3623" i="1" s="1"/>
  <c r="I3622" i="1"/>
  <c r="J3622" i="1" s="1"/>
  <c r="I3621" i="1"/>
  <c r="J3621" i="1" s="1"/>
  <c r="I3618" i="1"/>
  <c r="J3618" i="1" s="1"/>
  <c r="I3617" i="1"/>
  <c r="J3617" i="1" s="1"/>
  <c r="I3615" i="1"/>
  <c r="J3615" i="1" s="1"/>
  <c r="I3614" i="1"/>
  <c r="J3614" i="1" s="1"/>
  <c r="I3613" i="1"/>
  <c r="J3613" i="1" s="1"/>
  <c r="I3611" i="1"/>
  <c r="J3611" i="1" s="1"/>
  <c r="I3608" i="1"/>
  <c r="J3608" i="1" s="1"/>
  <c r="I3607" i="1"/>
  <c r="J3607" i="1" s="1"/>
  <c r="I3606" i="1"/>
  <c r="J3606" i="1" s="1"/>
  <c r="I3605" i="1"/>
  <c r="J3605" i="1" s="1"/>
  <c r="I3604" i="1"/>
  <c r="J3604" i="1" s="1"/>
  <c r="I3603" i="1"/>
  <c r="J3603" i="1" s="1"/>
  <c r="I3602" i="1"/>
  <c r="J3602" i="1" s="1"/>
  <c r="I3597" i="1"/>
  <c r="J3597" i="1" s="1"/>
  <c r="I3595" i="1"/>
  <c r="J3595" i="1" s="1"/>
  <c r="I3594" i="1"/>
  <c r="J3594" i="1" s="1"/>
  <c r="I3593" i="1"/>
  <c r="J3593" i="1" s="1"/>
  <c r="I3591" i="1"/>
  <c r="J3591" i="1" s="1"/>
  <c r="I3588" i="1"/>
  <c r="J3588" i="1" s="1"/>
  <c r="I3585" i="1"/>
  <c r="J3585" i="1" s="1"/>
  <c r="I3584" i="1"/>
  <c r="J3584" i="1" s="1"/>
  <c r="I3583" i="1"/>
  <c r="J3583" i="1" s="1"/>
  <c r="I3582" i="1"/>
  <c r="J3582" i="1" s="1"/>
  <c r="I3581" i="1"/>
  <c r="J3581" i="1" s="1"/>
  <c r="I3576" i="1"/>
  <c r="J3576" i="1" s="1"/>
  <c r="I3574" i="1"/>
  <c r="J3574" i="1" s="1"/>
  <c r="I3573" i="1"/>
  <c r="J3573" i="1" s="1"/>
  <c r="I3572" i="1"/>
  <c r="J3572" i="1" s="1"/>
  <c r="I3571" i="1"/>
  <c r="J3571" i="1" s="1"/>
  <c r="I3568" i="1"/>
  <c r="J3568" i="1" s="1"/>
  <c r="I3567" i="1"/>
  <c r="J3567" i="1" s="1"/>
  <c r="I3565" i="1"/>
  <c r="J3565" i="1" s="1"/>
  <c r="I3564" i="1"/>
  <c r="J3564" i="1" s="1"/>
  <c r="I3563" i="1"/>
  <c r="J3563" i="1" s="1"/>
  <c r="I3561" i="1"/>
  <c r="J3561" i="1" s="1"/>
  <c r="I3558" i="1"/>
  <c r="J3558" i="1" s="1"/>
  <c r="I3557" i="1"/>
  <c r="J3557" i="1" s="1"/>
  <c r="I3556" i="1"/>
  <c r="J3556" i="1" s="1"/>
  <c r="I3555" i="1"/>
  <c r="J3555" i="1" s="1"/>
  <c r="I3554" i="1"/>
  <c r="J3554" i="1" s="1"/>
  <c r="I3553" i="1"/>
  <c r="J3553" i="1" s="1"/>
  <c r="I3552" i="1"/>
  <c r="J3552" i="1" s="1"/>
  <c r="I3545" i="1"/>
  <c r="J3545" i="1" s="1"/>
  <c r="I3544" i="1"/>
  <c r="J3544" i="1" s="1"/>
  <c r="I3543" i="1"/>
  <c r="J3543" i="1" s="1"/>
  <c r="I3541" i="1"/>
  <c r="J3541" i="1" s="1"/>
  <c r="I3538" i="1"/>
  <c r="J3538" i="1" s="1"/>
  <c r="I3535" i="1"/>
  <c r="J3535" i="1" s="1"/>
  <c r="I3534" i="1"/>
  <c r="J3534" i="1" s="1"/>
  <c r="I3533" i="1"/>
  <c r="J3533" i="1" s="1"/>
  <c r="I3531" i="1"/>
  <c r="J3531" i="1" s="1"/>
  <c r="I3527" i="1"/>
  <c r="J3527" i="1" s="1"/>
  <c r="I3526" i="1"/>
  <c r="J3526" i="1" s="1"/>
  <c r="I3524" i="1"/>
  <c r="J3524" i="1" s="1"/>
  <c r="I3523" i="1"/>
  <c r="J3523" i="1" s="1"/>
  <c r="I3522" i="1"/>
  <c r="J3522" i="1" s="1"/>
  <c r="I3521" i="1"/>
  <c r="J3521" i="1" s="1"/>
  <c r="I3518" i="1"/>
  <c r="J3518" i="1" s="1"/>
  <c r="I3517" i="1"/>
  <c r="J3517" i="1" s="1"/>
  <c r="I3514" i="1"/>
  <c r="J3514" i="1" s="1"/>
  <c r="I3513" i="1"/>
  <c r="J3513" i="1" s="1"/>
  <c r="I3511" i="1"/>
  <c r="J3511" i="1" s="1"/>
  <c r="I3508" i="1"/>
  <c r="J3508" i="1" s="1"/>
  <c r="I3507" i="1"/>
  <c r="J3507" i="1" s="1"/>
  <c r="I3506" i="1"/>
  <c r="J3506" i="1" s="1"/>
  <c r="I3505" i="1"/>
  <c r="J3505" i="1" s="1"/>
  <c r="I3504" i="1"/>
  <c r="J3504" i="1" s="1"/>
  <c r="I3503" i="1"/>
  <c r="J3503" i="1" s="1"/>
  <c r="I3496" i="1"/>
  <c r="J3496" i="1" s="1"/>
  <c r="I3495" i="1"/>
  <c r="J3495" i="1" s="1"/>
  <c r="I3494" i="1"/>
  <c r="J3494" i="1" s="1"/>
  <c r="I3493" i="1"/>
  <c r="J3493" i="1" s="1"/>
  <c r="I3491" i="1"/>
  <c r="J3491" i="1" s="1"/>
  <c r="I3485" i="1"/>
  <c r="J3485" i="1" s="1"/>
  <c r="I3484" i="1"/>
  <c r="J3484" i="1" s="1"/>
  <c r="I3483" i="1"/>
  <c r="J3483" i="1" s="1"/>
  <c r="I3482" i="1"/>
  <c r="J3482" i="1" s="1"/>
  <c r="I3481" i="1"/>
  <c r="J3481" i="1" s="1"/>
  <c r="I3477" i="1"/>
  <c r="J3477" i="1" s="1"/>
  <c r="I3476" i="1"/>
  <c r="J3476" i="1" s="1"/>
  <c r="I3474" i="1"/>
  <c r="J3474" i="1" s="1"/>
  <c r="I3473" i="1"/>
  <c r="J3473" i="1" s="1"/>
  <c r="I3472" i="1"/>
  <c r="J3472" i="1" s="1"/>
  <c r="I3471" i="1"/>
  <c r="J3471" i="1" s="1"/>
  <c r="I3468" i="1"/>
  <c r="J3468" i="1" s="1"/>
  <c r="I3465" i="1"/>
  <c r="J3465" i="1" s="1"/>
  <c r="I3464" i="1"/>
  <c r="J3464" i="1" s="1"/>
  <c r="I3463" i="1"/>
  <c r="J3463" i="1" s="1"/>
  <c r="I3461" i="1"/>
  <c r="J3461" i="1" s="1"/>
  <c r="I3458" i="1"/>
  <c r="J3458" i="1" s="1"/>
  <c r="I3457" i="1"/>
  <c r="J3457" i="1" s="1"/>
  <c r="I3456" i="1"/>
  <c r="J3456" i="1" s="1"/>
  <c r="I3455" i="1"/>
  <c r="J3455" i="1" s="1"/>
  <c r="I3454" i="1"/>
  <c r="J3454" i="1" s="1"/>
  <c r="I3453" i="1"/>
  <c r="J3453" i="1" s="1"/>
  <c r="I3452" i="1"/>
  <c r="J3452" i="1" s="1"/>
  <c r="I3447" i="1"/>
  <c r="J3447" i="1" s="1"/>
  <c r="I3446" i="1"/>
  <c r="J3446" i="1" s="1"/>
  <c r="I3445" i="1"/>
  <c r="J3445" i="1" s="1"/>
  <c r="I3444" i="1"/>
  <c r="J3444" i="1" s="1"/>
  <c r="I3443" i="1"/>
  <c r="J3443" i="1" s="1"/>
  <c r="I3441" i="1"/>
  <c r="J3441" i="1" s="1"/>
  <c r="I3438" i="1"/>
  <c r="J3438" i="1" s="1"/>
  <c r="I3435" i="1"/>
  <c r="J3435" i="1" s="1"/>
  <c r="I3434" i="1"/>
  <c r="J3434" i="1" s="1"/>
  <c r="I3433" i="1"/>
  <c r="J3433" i="1" s="1"/>
  <c r="I3432" i="1"/>
  <c r="J3432" i="1" s="1"/>
  <c r="I3431" i="1"/>
  <c r="J3431" i="1" s="1"/>
  <c r="I3427" i="1"/>
  <c r="J3427" i="1" s="1"/>
  <c r="I3426" i="1"/>
  <c r="J3426" i="1" s="1"/>
  <c r="I3424" i="1"/>
  <c r="J3424" i="1" s="1"/>
  <c r="I3423" i="1"/>
  <c r="J3423" i="1" s="1"/>
  <c r="I3422" i="1"/>
  <c r="J3422" i="1" s="1"/>
  <c r="I3421" i="1"/>
  <c r="J3421" i="1" s="1"/>
  <c r="I3417" i="1"/>
  <c r="J3417" i="1" s="1"/>
  <c r="I3415" i="1"/>
  <c r="J3415" i="1" s="1"/>
  <c r="I3414" i="1"/>
  <c r="J3414" i="1" s="1"/>
  <c r="I3413" i="1"/>
  <c r="J3413" i="1" s="1"/>
  <c r="I3411" i="1"/>
  <c r="J3411" i="1" s="1"/>
  <c r="I3408" i="1"/>
  <c r="J3408" i="1" s="1"/>
  <c r="I3407" i="1"/>
  <c r="J3407" i="1" s="1"/>
  <c r="I3406" i="1"/>
  <c r="J3406" i="1" s="1"/>
  <c r="I3405" i="1"/>
  <c r="J3405" i="1" s="1"/>
  <c r="I3404" i="1"/>
  <c r="J3404" i="1" s="1"/>
  <c r="I3403" i="1"/>
  <c r="J3403" i="1" s="1"/>
  <c r="I3402" i="1"/>
  <c r="J3402" i="1" s="1"/>
  <c r="I3397" i="1"/>
  <c r="J3397" i="1" s="1"/>
  <c r="I3396" i="1"/>
  <c r="J3396" i="1" s="1"/>
  <c r="I3395" i="1"/>
  <c r="J3395" i="1" s="1"/>
  <c r="I3394" i="1"/>
  <c r="J3394" i="1" s="1"/>
  <c r="I3393" i="1"/>
  <c r="J3393" i="1" s="1"/>
  <c r="I3391" i="1"/>
  <c r="J3391" i="1" s="1"/>
  <c r="I3388" i="1"/>
  <c r="J3388" i="1" s="1"/>
  <c r="I3384" i="1"/>
  <c r="J3384" i="1" s="1"/>
  <c r="I3383" i="1"/>
  <c r="J3383" i="1" s="1"/>
  <c r="I3382" i="1"/>
  <c r="J3382" i="1" s="1"/>
  <c r="I3381" i="1"/>
  <c r="J3381" i="1" s="1"/>
  <c r="I3377" i="1"/>
  <c r="J3377" i="1" s="1"/>
  <c r="I3376" i="1"/>
  <c r="J3376" i="1" s="1"/>
  <c r="I3374" i="1"/>
  <c r="J3374" i="1" s="1"/>
  <c r="I3373" i="1"/>
  <c r="J3373" i="1" s="1"/>
  <c r="I3372" i="1"/>
  <c r="J3372" i="1" s="1"/>
  <c r="I3371" i="1"/>
  <c r="J3371" i="1" s="1"/>
  <c r="I3368" i="1"/>
  <c r="J3368" i="1" s="1"/>
  <c r="I3367" i="1"/>
  <c r="J3367" i="1" s="1"/>
  <c r="I3365" i="1"/>
  <c r="J3365" i="1" s="1"/>
  <c r="I3364" i="1"/>
  <c r="J3364" i="1" s="1"/>
  <c r="I3363" i="1"/>
  <c r="J3363" i="1" s="1"/>
  <c r="I3361" i="1"/>
  <c r="J3361" i="1" s="1"/>
  <c r="I3358" i="1"/>
  <c r="J3358" i="1" s="1"/>
  <c r="I3357" i="1"/>
  <c r="J3357" i="1" s="1"/>
  <c r="I3356" i="1"/>
  <c r="J3356" i="1" s="1"/>
  <c r="I3355" i="1"/>
  <c r="J3355" i="1" s="1"/>
  <c r="I3354" i="1"/>
  <c r="J3354" i="1" s="1"/>
  <c r="I3353" i="1"/>
  <c r="J3353" i="1" s="1"/>
  <c r="I3352" i="1"/>
  <c r="J3352" i="1" s="1"/>
  <c r="I3347" i="1"/>
  <c r="J3347" i="1" s="1"/>
  <c r="I3346" i="1"/>
  <c r="J3346" i="1" s="1"/>
  <c r="I3345" i="1"/>
  <c r="J3345" i="1" s="1"/>
  <c r="I3344" i="1"/>
  <c r="J3344" i="1" s="1"/>
  <c r="I3343" i="1"/>
  <c r="J3343" i="1" s="1"/>
  <c r="I3341" i="1"/>
  <c r="J3341" i="1" s="1"/>
  <c r="I3335" i="1"/>
  <c r="J3335" i="1" s="1"/>
  <c r="I3334" i="1"/>
  <c r="J3334" i="1" s="1"/>
  <c r="I3333" i="1"/>
  <c r="J3333" i="1" s="1"/>
  <c r="I3332" i="1"/>
  <c r="J3332" i="1" s="1"/>
  <c r="I3331" i="1"/>
  <c r="J3331" i="1" s="1"/>
  <c r="I3327" i="1"/>
  <c r="J3327" i="1" s="1"/>
  <c r="I3326" i="1"/>
  <c r="J3326" i="1" s="1"/>
  <c r="I3324" i="1"/>
  <c r="J3324" i="1" s="1"/>
  <c r="I3323" i="1"/>
  <c r="J3323" i="1" s="1"/>
  <c r="I3321" i="1"/>
  <c r="J3321" i="1" s="1"/>
  <c r="I3318" i="1"/>
  <c r="J3318" i="1" s="1"/>
  <c r="I3317" i="1"/>
  <c r="J3317" i="1" s="1"/>
  <c r="I3315" i="1"/>
  <c r="J3315" i="1" s="1"/>
  <c r="I3314" i="1"/>
  <c r="J3314" i="1" s="1"/>
  <c r="I3313" i="1"/>
  <c r="J3313" i="1" s="1"/>
  <c r="I3311" i="1"/>
  <c r="J3311" i="1" s="1"/>
  <c r="I3308" i="1"/>
  <c r="J3308" i="1" s="1"/>
  <c r="I3307" i="1"/>
  <c r="J3307" i="1" s="1"/>
  <c r="I3305" i="1"/>
  <c r="J3305" i="1" s="1"/>
  <c r="I3304" i="1"/>
  <c r="J3304" i="1" s="1"/>
  <c r="I3303" i="1"/>
  <c r="J3303" i="1" s="1"/>
  <c r="I3302" i="1"/>
  <c r="J3302" i="1" s="1"/>
  <c r="I3297" i="1"/>
  <c r="J3297" i="1" s="1"/>
  <c r="I3296" i="1"/>
  <c r="J3296" i="1" s="1"/>
  <c r="I3295" i="1"/>
  <c r="J3295" i="1" s="1"/>
  <c r="I3294" i="1"/>
  <c r="J3294" i="1" s="1"/>
  <c r="I3293" i="1"/>
  <c r="J3293" i="1" s="1"/>
  <c r="I3291" i="1"/>
  <c r="J3291" i="1" s="1"/>
  <c r="I3288" i="1"/>
  <c r="J3288" i="1" s="1"/>
  <c r="I3285" i="1"/>
  <c r="J3285" i="1" s="1"/>
  <c r="I3284" i="1"/>
  <c r="J3284" i="1" s="1"/>
  <c r="I3283" i="1"/>
  <c r="J3283" i="1" s="1"/>
  <c r="I3282" i="1"/>
  <c r="J3282" i="1" s="1"/>
  <c r="I3281" i="1"/>
  <c r="J3281" i="1" s="1"/>
  <c r="I3277" i="1"/>
  <c r="J3277" i="1" s="1"/>
  <c r="I3276" i="1"/>
  <c r="J3276" i="1" s="1"/>
  <c r="I3275" i="1"/>
  <c r="J3275" i="1" s="1"/>
  <c r="I3274" i="1"/>
  <c r="J3274" i="1" s="1"/>
  <c r="I3273" i="1"/>
  <c r="J3273" i="1" s="1"/>
  <c r="I3272" i="1"/>
  <c r="J3272" i="1" s="1"/>
  <c r="I3271" i="1"/>
  <c r="J3271" i="1" s="1"/>
  <c r="I3268" i="1"/>
  <c r="J3268" i="1" s="1"/>
  <c r="I3267" i="1"/>
  <c r="J3267" i="1" s="1"/>
  <c r="I3265" i="1"/>
  <c r="J3265" i="1" s="1"/>
  <c r="I3264" i="1"/>
  <c r="J3264" i="1" s="1"/>
  <c r="I3263" i="1"/>
  <c r="J3263" i="1" s="1"/>
  <c r="I3261" i="1"/>
  <c r="J3261" i="1" s="1"/>
  <c r="I3257" i="1"/>
  <c r="J3257" i="1" s="1"/>
  <c r="I3256" i="1"/>
  <c r="J3256" i="1" s="1"/>
  <c r="I3255" i="1"/>
  <c r="J3255" i="1" s="1"/>
  <c r="I3254" i="1"/>
  <c r="J3254" i="1" s="1"/>
  <c r="I3253" i="1"/>
  <c r="J3253" i="1" s="1"/>
  <c r="I3252" i="1"/>
  <c r="J3252" i="1" s="1"/>
  <c r="I3251" i="1"/>
  <c r="J3251" i="1" s="1"/>
  <c r="I3247" i="1"/>
  <c r="J3247" i="1" s="1"/>
  <c r="I3246" i="1"/>
  <c r="J3246" i="1" s="1"/>
  <c r="I3245" i="1"/>
  <c r="J3245" i="1" s="1"/>
  <c r="I3244" i="1"/>
  <c r="J3244" i="1" s="1"/>
  <c r="I3243" i="1"/>
  <c r="J3243" i="1" s="1"/>
  <c r="I3241" i="1"/>
  <c r="J3241" i="1" s="1"/>
  <c r="I3238" i="1"/>
  <c r="J3238" i="1" s="1"/>
  <c r="I3237" i="1"/>
  <c r="J3237" i="1" s="1"/>
  <c r="I3235" i="1"/>
  <c r="J3235" i="1" s="1"/>
  <c r="I3234" i="1"/>
  <c r="J3234" i="1" s="1"/>
  <c r="I3233" i="1"/>
  <c r="J3233" i="1" s="1"/>
  <c r="I3232" i="1"/>
  <c r="J3232" i="1" s="1"/>
  <c r="I3231" i="1"/>
  <c r="J3231" i="1" s="1"/>
  <c r="I3227" i="1"/>
  <c r="J3227" i="1" s="1"/>
  <c r="I3226" i="1"/>
  <c r="J3226" i="1" s="1"/>
  <c r="I3225" i="1"/>
  <c r="J3225" i="1" s="1"/>
  <c r="I3224" i="1"/>
  <c r="J3224" i="1" s="1"/>
  <c r="I3223" i="1"/>
  <c r="J3223" i="1" s="1"/>
  <c r="I3222" i="1"/>
  <c r="J3222" i="1" s="1"/>
  <c r="I3221" i="1"/>
  <c r="J3221" i="1" s="1"/>
  <c r="I3218" i="1"/>
  <c r="J3218" i="1" s="1"/>
  <c r="I3217" i="1"/>
  <c r="J3217" i="1" s="1"/>
  <c r="I3215" i="1"/>
  <c r="J3215" i="1" s="1"/>
  <c r="I3214" i="1"/>
  <c r="J3214" i="1" s="1"/>
  <c r="I3213" i="1"/>
  <c r="J3213" i="1" s="1"/>
  <c r="I3211" i="1"/>
  <c r="J3211" i="1" s="1"/>
  <c r="I3208" i="1"/>
  <c r="J3208" i="1" s="1"/>
  <c r="I3207" i="1"/>
  <c r="J3207" i="1" s="1"/>
  <c r="I3206" i="1"/>
  <c r="J3206" i="1" s="1"/>
  <c r="I3205" i="1"/>
  <c r="J3205" i="1" s="1"/>
  <c r="I3204" i="1"/>
  <c r="J3204" i="1" s="1"/>
  <c r="I3203" i="1"/>
  <c r="J3203" i="1" s="1"/>
  <c r="I3201" i="1"/>
  <c r="J3201" i="1" s="1"/>
  <c r="I3198" i="1"/>
  <c r="J3198" i="1" s="1"/>
  <c r="I3197" i="1"/>
  <c r="J3197" i="1" s="1"/>
  <c r="I3196" i="1"/>
  <c r="J3196" i="1" s="1"/>
  <c r="I3195" i="1"/>
  <c r="J3195" i="1" s="1"/>
  <c r="I3194" i="1"/>
  <c r="J3194" i="1" s="1"/>
  <c r="I3193" i="1"/>
  <c r="J3193" i="1" s="1"/>
  <c r="I3191" i="1"/>
  <c r="J3191" i="1" s="1"/>
  <c r="I3188" i="1"/>
  <c r="J3188" i="1" s="1"/>
  <c r="I3186" i="1"/>
  <c r="J3186" i="1" s="1"/>
  <c r="I3185" i="1"/>
  <c r="J3185" i="1" s="1"/>
  <c r="I3184" i="1"/>
  <c r="J3184" i="1" s="1"/>
  <c r="I3183" i="1"/>
  <c r="J3183" i="1" s="1"/>
  <c r="I3182" i="1"/>
  <c r="J3182" i="1" s="1"/>
  <c r="I3181" i="1"/>
  <c r="J3181" i="1" s="1"/>
  <c r="I3177" i="1"/>
  <c r="J3177" i="1" s="1"/>
  <c r="I3176" i="1"/>
  <c r="J3176" i="1" s="1"/>
  <c r="I3175" i="1"/>
  <c r="J3175" i="1" s="1"/>
  <c r="I3174" i="1"/>
  <c r="J3174" i="1" s="1"/>
  <c r="I3173" i="1"/>
  <c r="J3173" i="1" s="1"/>
  <c r="I3172" i="1"/>
  <c r="J3172" i="1" s="1"/>
  <c r="I3171" i="1"/>
  <c r="J3171" i="1" s="1"/>
  <c r="I3168" i="1"/>
  <c r="J3168" i="1" s="1"/>
  <c r="I3167" i="1"/>
  <c r="J3167" i="1" s="1"/>
  <c r="I3165" i="1"/>
  <c r="J3165" i="1" s="1"/>
  <c r="I3164" i="1"/>
  <c r="J3164" i="1" s="1"/>
  <c r="I3163" i="1"/>
  <c r="J3163" i="1" s="1"/>
  <c r="I3162" i="1"/>
  <c r="J3162" i="1" s="1"/>
  <c r="I3161" i="1"/>
  <c r="J3161" i="1" s="1"/>
  <c r="I3158" i="1"/>
  <c r="J3158" i="1" s="1"/>
  <c r="I3157" i="1"/>
  <c r="J3157" i="1" s="1"/>
  <c r="I3156" i="1"/>
  <c r="J3156" i="1" s="1"/>
  <c r="I3155" i="1"/>
  <c r="J3155" i="1" s="1"/>
  <c r="I3154" i="1"/>
  <c r="J3154" i="1" s="1"/>
  <c r="I3153" i="1"/>
  <c r="J3153" i="1" s="1"/>
  <c r="I3152" i="1"/>
  <c r="J3152" i="1" s="1"/>
  <c r="I3151" i="1"/>
  <c r="J3151" i="1" s="1"/>
  <c r="I3148" i="1"/>
  <c r="J3148" i="1" s="1"/>
  <c r="I3146" i="1"/>
  <c r="J3146" i="1" s="1"/>
  <c r="I3145" i="1"/>
  <c r="J3145" i="1" s="1"/>
  <c r="I3144" i="1"/>
  <c r="J3144" i="1" s="1"/>
  <c r="I3143" i="1"/>
  <c r="J3143" i="1" s="1"/>
  <c r="I3141" i="1"/>
  <c r="J3141" i="1" s="1"/>
  <c r="I3138" i="1"/>
  <c r="J3138" i="1" s="1"/>
  <c r="I3137" i="1"/>
  <c r="J3137" i="1" s="1"/>
  <c r="I3136" i="1"/>
  <c r="J3136" i="1" s="1"/>
  <c r="I3135" i="1"/>
  <c r="J3135" i="1" s="1"/>
  <c r="I3134" i="1"/>
  <c r="J3134" i="1" s="1"/>
  <c r="I3133" i="1"/>
  <c r="J3133" i="1" s="1"/>
  <c r="I3132" i="1"/>
  <c r="J3132" i="1" s="1"/>
  <c r="I3131" i="1"/>
  <c r="J3131" i="1" s="1"/>
  <c r="I3128" i="1"/>
  <c r="J3128" i="1" s="1"/>
  <c r="I3127" i="1"/>
  <c r="J3127" i="1" s="1"/>
  <c r="I3126" i="1"/>
  <c r="J3126" i="1" s="1"/>
  <c r="I3125" i="1"/>
  <c r="J3125" i="1" s="1"/>
  <c r="I3124" i="1"/>
  <c r="J3124" i="1" s="1"/>
  <c r="I3123" i="1"/>
  <c r="J3123" i="1" s="1"/>
  <c r="I3121" i="1"/>
  <c r="J3121" i="1" s="1"/>
  <c r="I3119" i="1"/>
  <c r="J3119" i="1" s="1"/>
  <c r="I3117" i="1"/>
  <c r="J3117" i="1" s="1"/>
  <c r="I3116" i="1"/>
  <c r="J3116" i="1" s="1"/>
  <c r="I3115" i="1"/>
  <c r="J3115" i="1" s="1"/>
  <c r="I3114" i="1"/>
  <c r="J3114" i="1" s="1"/>
  <c r="I3113" i="1"/>
  <c r="J3113" i="1" s="1"/>
  <c r="I3112" i="1"/>
  <c r="J3112" i="1" s="1"/>
  <c r="I3111" i="1"/>
  <c r="J3111" i="1" s="1"/>
  <c r="I3108" i="1"/>
  <c r="J3108" i="1" s="1"/>
  <c r="I3106" i="1"/>
  <c r="J3106" i="1" s="1"/>
  <c r="I3105" i="1"/>
  <c r="J3105" i="1" s="1"/>
  <c r="I3104" i="1"/>
  <c r="J3104" i="1" s="1"/>
  <c r="I3103" i="1"/>
  <c r="J3103" i="1" s="1"/>
  <c r="I3102" i="1"/>
  <c r="J3102" i="1" s="1"/>
  <c r="I3101" i="1"/>
  <c r="J3101" i="1" s="1"/>
  <c r="I3099" i="1"/>
  <c r="J3099" i="1" s="1"/>
  <c r="I3098" i="1"/>
  <c r="J3098" i="1" s="1"/>
  <c r="I3095" i="1"/>
  <c r="J3095" i="1" s="1"/>
  <c r="I3094" i="1"/>
  <c r="J3094" i="1" s="1"/>
  <c r="I3093" i="1"/>
  <c r="J3093" i="1" s="1"/>
  <c r="I3092" i="1"/>
  <c r="J3092" i="1" s="1"/>
  <c r="I3091" i="1"/>
  <c r="J3091" i="1" s="1"/>
  <c r="I3089" i="1"/>
  <c r="J3089" i="1" s="1"/>
  <c r="I3088" i="1"/>
  <c r="J3088" i="1" s="1"/>
  <c r="I3087" i="1"/>
  <c r="J3087" i="1" s="1"/>
  <c r="I3086" i="1"/>
  <c r="J3086" i="1" s="1"/>
  <c r="I3085" i="1"/>
  <c r="J3085" i="1" s="1"/>
  <c r="I3084" i="1"/>
  <c r="J3084" i="1" s="1"/>
  <c r="I3083" i="1"/>
  <c r="J3083" i="1" s="1"/>
  <c r="I3082" i="1"/>
  <c r="J3082" i="1" s="1"/>
  <c r="I3081" i="1"/>
  <c r="J3081" i="1" s="1"/>
  <c r="I3079" i="1"/>
  <c r="J3079" i="1" s="1"/>
  <c r="I3078" i="1"/>
  <c r="J3078" i="1" s="1"/>
  <c r="I3077" i="1"/>
  <c r="J3077" i="1" s="1"/>
  <c r="I3076" i="1"/>
  <c r="J3076" i="1" s="1"/>
  <c r="I3075" i="1"/>
  <c r="J3075" i="1" s="1"/>
  <c r="I3074" i="1"/>
  <c r="J3074" i="1" s="1"/>
  <c r="I3073" i="1"/>
  <c r="J3073" i="1" s="1"/>
  <c r="I3072" i="1"/>
  <c r="J3072" i="1" s="1"/>
  <c r="I3071" i="1"/>
  <c r="J3071" i="1" s="1"/>
  <c r="I3069" i="1"/>
  <c r="J3069" i="1" s="1"/>
  <c r="I3068" i="1"/>
  <c r="J3068" i="1" s="1"/>
  <c r="I3067" i="1"/>
  <c r="J3067" i="1" s="1"/>
  <c r="I3066" i="1"/>
  <c r="J3066" i="1" s="1"/>
  <c r="I3065" i="1"/>
  <c r="J3065" i="1" s="1"/>
  <c r="I3064" i="1"/>
  <c r="J3064" i="1" s="1"/>
  <c r="I3063" i="1"/>
  <c r="J3063" i="1" s="1"/>
  <c r="I3062" i="1"/>
  <c r="J3062" i="1" s="1"/>
  <c r="I3061" i="1"/>
  <c r="J3061" i="1" s="1"/>
  <c r="I3059" i="1"/>
  <c r="J3059" i="1" s="1"/>
  <c r="I3058" i="1"/>
  <c r="J3058" i="1" s="1"/>
  <c r="I3057" i="1"/>
  <c r="J3057" i="1" s="1"/>
  <c r="I3056" i="1"/>
  <c r="J3056" i="1" s="1"/>
  <c r="I3055" i="1"/>
  <c r="J3055" i="1" s="1"/>
  <c r="I3054" i="1"/>
  <c r="J3054" i="1" s="1"/>
  <c r="I3053" i="1"/>
  <c r="J3053" i="1" s="1"/>
  <c r="I3052" i="1"/>
  <c r="J3052" i="1" s="1"/>
  <c r="I3051" i="1"/>
  <c r="J3051" i="1" s="1"/>
  <c r="I3049" i="1"/>
  <c r="J3049" i="1" s="1"/>
  <c r="I3048" i="1"/>
  <c r="J3048" i="1" s="1"/>
  <c r="I3047" i="1"/>
  <c r="J3047" i="1" s="1"/>
  <c r="I3046" i="1"/>
  <c r="J3046" i="1" s="1"/>
  <c r="I3045" i="1"/>
  <c r="J3045" i="1" s="1"/>
  <c r="I3044" i="1"/>
  <c r="J3044" i="1" s="1"/>
  <c r="I3043" i="1"/>
  <c r="J3043" i="1" s="1"/>
  <c r="I3042" i="1"/>
  <c r="J3042" i="1" s="1"/>
  <c r="I3041" i="1"/>
  <c r="J3041" i="1" s="1"/>
  <c r="I3039" i="1"/>
  <c r="J3039" i="1" s="1"/>
  <c r="I3038" i="1"/>
  <c r="J3038" i="1" s="1"/>
  <c r="I3037" i="1"/>
  <c r="J3037" i="1" s="1"/>
  <c r="I3036" i="1"/>
  <c r="J3036" i="1" s="1"/>
  <c r="I3035" i="1"/>
  <c r="J3035" i="1" s="1"/>
  <c r="I3034" i="1"/>
  <c r="J3034" i="1" s="1"/>
  <c r="I3033" i="1"/>
  <c r="J3033" i="1" s="1"/>
  <c r="I3032" i="1"/>
  <c r="J3032" i="1" s="1"/>
  <c r="I3031" i="1"/>
  <c r="J3031" i="1" s="1"/>
  <c r="I3028" i="1"/>
  <c r="J3028" i="1" s="1"/>
  <c r="I3027" i="1"/>
  <c r="J3027" i="1" s="1"/>
  <c r="I3026" i="1"/>
  <c r="J3026" i="1" s="1"/>
  <c r="I3025" i="1"/>
  <c r="J3025" i="1" s="1"/>
  <c r="I3024" i="1"/>
  <c r="J3024" i="1" s="1"/>
  <c r="I3023" i="1"/>
  <c r="J3023" i="1" s="1"/>
  <c r="I3022" i="1"/>
  <c r="J3022" i="1" s="1"/>
  <c r="I3021" i="1"/>
  <c r="J3021" i="1" s="1"/>
  <c r="I3019" i="1"/>
  <c r="J3019" i="1" s="1"/>
  <c r="I3017" i="1"/>
  <c r="J3017" i="1" s="1"/>
  <c r="I3016" i="1"/>
  <c r="J3016" i="1" s="1"/>
  <c r="I3015" i="1"/>
  <c r="J3015" i="1" s="1"/>
  <c r="I3014" i="1"/>
  <c r="J3014" i="1" s="1"/>
  <c r="I3013" i="1"/>
  <c r="J3013" i="1" s="1"/>
  <c r="I3012" i="1"/>
  <c r="J3012" i="1" s="1"/>
  <c r="I3011" i="1"/>
  <c r="J3011" i="1" s="1"/>
  <c r="I3009" i="1"/>
  <c r="J3009" i="1" s="1"/>
  <c r="I3008" i="1"/>
  <c r="J3008" i="1" s="1"/>
  <c r="I3006" i="1"/>
  <c r="J3006" i="1" s="1"/>
  <c r="I3005" i="1"/>
  <c r="J3005" i="1" s="1"/>
  <c r="I3004" i="1"/>
  <c r="J3004" i="1" s="1"/>
  <c r="I3003" i="1"/>
  <c r="J3003" i="1" s="1"/>
  <c r="I3002" i="1"/>
  <c r="J3002" i="1" s="1"/>
  <c r="I3001" i="1"/>
  <c r="J3001" i="1" s="1"/>
  <c r="I2999" i="1"/>
  <c r="J2999" i="1" s="1"/>
  <c r="I2998" i="1"/>
  <c r="J2998" i="1" s="1"/>
  <c r="I2997" i="1"/>
  <c r="J2997" i="1" s="1"/>
  <c r="I2995" i="1"/>
  <c r="J2995" i="1" s="1"/>
  <c r="I2994" i="1"/>
  <c r="J2994" i="1" s="1"/>
  <c r="I2993" i="1"/>
  <c r="J2993" i="1" s="1"/>
  <c r="I2992" i="1"/>
  <c r="J2992" i="1" s="1"/>
  <c r="I2991" i="1"/>
  <c r="J2991" i="1" s="1"/>
  <c r="I2989" i="1"/>
  <c r="J2989" i="1" s="1"/>
  <c r="I2988" i="1"/>
  <c r="J2988" i="1" s="1"/>
  <c r="I2987" i="1"/>
  <c r="J2987" i="1" s="1"/>
  <c r="I2986" i="1"/>
  <c r="J2986" i="1" s="1"/>
  <c r="I2985" i="1"/>
  <c r="J2985" i="1" s="1"/>
  <c r="I2984" i="1"/>
  <c r="J2984" i="1" s="1"/>
  <c r="I2983" i="1"/>
  <c r="J2983" i="1" s="1"/>
  <c r="I2982" i="1"/>
  <c r="J2982" i="1" s="1"/>
  <c r="I2981" i="1"/>
  <c r="J2981" i="1" s="1"/>
  <c r="I2979" i="1"/>
  <c r="J2979" i="1" s="1"/>
  <c r="I2978" i="1"/>
  <c r="J2978" i="1" s="1"/>
  <c r="I2977" i="1"/>
  <c r="J2977" i="1" s="1"/>
  <c r="I2976" i="1"/>
  <c r="J2976" i="1" s="1"/>
  <c r="I2975" i="1"/>
  <c r="J2975" i="1" s="1"/>
  <c r="I2974" i="1"/>
  <c r="J2974" i="1" s="1"/>
  <c r="I2973" i="1"/>
  <c r="J2973" i="1" s="1"/>
  <c r="I2972" i="1"/>
  <c r="J2972" i="1" s="1"/>
  <c r="I2971" i="1"/>
  <c r="J2971" i="1" s="1"/>
  <c r="I2969" i="1"/>
  <c r="J2969" i="1" s="1"/>
  <c r="I2968" i="1"/>
  <c r="J2968" i="1" s="1"/>
  <c r="I2967" i="1"/>
  <c r="J2967" i="1" s="1"/>
  <c r="I2966" i="1"/>
  <c r="J2966" i="1" s="1"/>
  <c r="I2965" i="1"/>
  <c r="J2965" i="1" s="1"/>
  <c r="I2964" i="1"/>
  <c r="J2964" i="1" s="1"/>
  <c r="I2963" i="1"/>
  <c r="J2963" i="1" s="1"/>
  <c r="I2962" i="1"/>
  <c r="J2962" i="1" s="1"/>
  <c r="I2961" i="1"/>
  <c r="J2961" i="1" s="1"/>
  <c r="I2959" i="1"/>
  <c r="J2959" i="1" s="1"/>
  <c r="I2958" i="1"/>
  <c r="J2958" i="1" s="1"/>
  <c r="I2957" i="1"/>
  <c r="J2957" i="1" s="1"/>
  <c r="I2956" i="1"/>
  <c r="J2956" i="1" s="1"/>
  <c r="I2955" i="1"/>
  <c r="J2955" i="1" s="1"/>
  <c r="I2954" i="1"/>
  <c r="J2954" i="1" s="1"/>
  <c r="I2953" i="1"/>
  <c r="J2953" i="1" s="1"/>
  <c r="I2952" i="1"/>
  <c r="J2952" i="1" s="1"/>
  <c r="I2951" i="1"/>
  <c r="J2951" i="1" s="1"/>
  <c r="I2949" i="1"/>
  <c r="J2949" i="1" s="1"/>
  <c r="I2948" i="1"/>
  <c r="J2948" i="1" s="1"/>
  <c r="I2947" i="1"/>
  <c r="J2947" i="1" s="1"/>
  <c r="I2946" i="1"/>
  <c r="J2946" i="1" s="1"/>
  <c r="I2945" i="1"/>
  <c r="J2945" i="1" s="1"/>
  <c r="I2944" i="1"/>
  <c r="J2944" i="1" s="1"/>
  <c r="I2943" i="1"/>
  <c r="J2943" i="1" s="1"/>
  <c r="I2942" i="1"/>
  <c r="J2942" i="1" s="1"/>
  <c r="I2941" i="1"/>
  <c r="J2941" i="1" s="1"/>
  <c r="I2939" i="1"/>
  <c r="J2939" i="1" s="1"/>
  <c r="I2938" i="1"/>
  <c r="J2938" i="1" s="1"/>
  <c r="I2937" i="1"/>
  <c r="J2937" i="1" s="1"/>
  <c r="I2936" i="1"/>
  <c r="J2936" i="1" s="1"/>
  <c r="I2935" i="1"/>
  <c r="J2935" i="1" s="1"/>
  <c r="I2934" i="1"/>
  <c r="J2934" i="1" s="1"/>
  <c r="I2933" i="1"/>
  <c r="J2933" i="1" s="1"/>
  <c r="I2932" i="1"/>
  <c r="J2932" i="1" s="1"/>
  <c r="I2931" i="1"/>
  <c r="J2931" i="1" s="1"/>
  <c r="I2928" i="1"/>
  <c r="J2928" i="1" s="1"/>
  <c r="I2927" i="1"/>
  <c r="J2927" i="1" s="1"/>
  <c r="I2926" i="1"/>
  <c r="J2926" i="1" s="1"/>
  <c r="I2925" i="1"/>
  <c r="J2925" i="1" s="1"/>
  <c r="I2924" i="1"/>
  <c r="J2924" i="1" s="1"/>
  <c r="I2923" i="1"/>
  <c r="J2923" i="1" s="1"/>
  <c r="I2922" i="1"/>
  <c r="J2922" i="1" s="1"/>
  <c r="I2921" i="1"/>
  <c r="J2921" i="1" s="1"/>
  <c r="I2919" i="1"/>
  <c r="J2919" i="1" s="1"/>
  <c r="I2918" i="1"/>
  <c r="J2918" i="1" s="1"/>
  <c r="I2917" i="1"/>
  <c r="J2917" i="1" s="1"/>
  <c r="I2916" i="1"/>
  <c r="J2916" i="1" s="1"/>
  <c r="I2915" i="1"/>
  <c r="J2915" i="1" s="1"/>
  <c r="I2914" i="1"/>
  <c r="J2914" i="1" s="1"/>
  <c r="I2913" i="1"/>
  <c r="J2913" i="1" s="1"/>
  <c r="I2912" i="1"/>
  <c r="J2912" i="1" s="1"/>
  <c r="I2911" i="1"/>
  <c r="J2911" i="1" s="1"/>
  <c r="I2909" i="1"/>
  <c r="J2909" i="1" s="1"/>
  <c r="I2908" i="1"/>
  <c r="J2908" i="1" s="1"/>
  <c r="I2907" i="1"/>
  <c r="J2907" i="1" s="1"/>
  <c r="I2906" i="1"/>
  <c r="J2906" i="1" s="1"/>
  <c r="I2905" i="1"/>
  <c r="J2905" i="1" s="1"/>
  <c r="I2904" i="1"/>
  <c r="J2904" i="1" s="1"/>
  <c r="I2903" i="1"/>
  <c r="J2903" i="1" s="1"/>
  <c r="I2902" i="1"/>
  <c r="J2902" i="1" s="1"/>
  <c r="I2901" i="1"/>
  <c r="J2901" i="1" s="1"/>
  <c r="I2899" i="1"/>
  <c r="J2899" i="1" s="1"/>
  <c r="I2898" i="1"/>
  <c r="J2898" i="1" s="1"/>
  <c r="I2897" i="1"/>
  <c r="J2897" i="1" s="1"/>
  <c r="I2895" i="1"/>
  <c r="J2895" i="1" s="1"/>
  <c r="I2894" i="1"/>
  <c r="J2894" i="1" s="1"/>
  <c r="I2893" i="1"/>
  <c r="J2893" i="1" s="1"/>
  <c r="I2892" i="1"/>
  <c r="J2892" i="1" s="1"/>
  <c r="I2891" i="1"/>
  <c r="J2891" i="1" s="1"/>
  <c r="I2889" i="1"/>
  <c r="J2889" i="1" s="1"/>
  <c r="I2888" i="1"/>
  <c r="J2888" i="1" s="1"/>
  <c r="I2887" i="1"/>
  <c r="J2887" i="1" s="1"/>
  <c r="I2886" i="1"/>
  <c r="J2886" i="1" s="1"/>
  <c r="I2885" i="1"/>
  <c r="J2885" i="1" s="1"/>
  <c r="I2884" i="1"/>
  <c r="J2884" i="1" s="1"/>
  <c r="I2883" i="1"/>
  <c r="J2883" i="1" s="1"/>
  <c r="I2882" i="1"/>
  <c r="J2882" i="1" s="1"/>
  <c r="I2881" i="1"/>
  <c r="J2881" i="1" s="1"/>
  <c r="I2879" i="1"/>
  <c r="J2879" i="1" s="1"/>
  <c r="I2878" i="1"/>
  <c r="J2878" i="1" s="1"/>
  <c r="I2877" i="1"/>
  <c r="J2877" i="1" s="1"/>
  <c r="I2876" i="1"/>
  <c r="J2876" i="1" s="1"/>
  <c r="I2875" i="1"/>
  <c r="J2875" i="1" s="1"/>
  <c r="I2874" i="1"/>
  <c r="J2874" i="1" s="1"/>
  <c r="I2873" i="1"/>
  <c r="J2873" i="1" s="1"/>
  <c r="I2872" i="1"/>
  <c r="J2872" i="1" s="1"/>
  <c r="I2871" i="1"/>
  <c r="J2871" i="1" s="1"/>
  <c r="I2869" i="1"/>
  <c r="J2869" i="1" s="1"/>
  <c r="I2868" i="1"/>
  <c r="J2868" i="1" s="1"/>
  <c r="I2867" i="1"/>
  <c r="J2867" i="1" s="1"/>
  <c r="I2866" i="1"/>
  <c r="J2866" i="1" s="1"/>
  <c r="I2865" i="1"/>
  <c r="J2865" i="1" s="1"/>
  <c r="I2864" i="1"/>
  <c r="J2864" i="1" s="1"/>
  <c r="I2863" i="1"/>
  <c r="J2863" i="1" s="1"/>
  <c r="I2862" i="1"/>
  <c r="J2862" i="1" s="1"/>
  <c r="I2861" i="1"/>
  <c r="J2861" i="1" s="1"/>
  <c r="I2859" i="1"/>
  <c r="J2859" i="1" s="1"/>
  <c r="I2858" i="1"/>
  <c r="J2858" i="1" s="1"/>
  <c r="I2857" i="1"/>
  <c r="J2857" i="1" s="1"/>
  <c r="I2856" i="1"/>
  <c r="J2856" i="1" s="1"/>
  <c r="I2855" i="1"/>
  <c r="J2855" i="1" s="1"/>
  <c r="I2854" i="1"/>
  <c r="J2854" i="1" s="1"/>
  <c r="I2853" i="1"/>
  <c r="J2853" i="1" s="1"/>
  <c r="I2852" i="1"/>
  <c r="J2852" i="1" s="1"/>
  <c r="I2851" i="1"/>
  <c r="J2851" i="1" s="1"/>
  <c r="I2849" i="1"/>
  <c r="J2849" i="1" s="1"/>
  <c r="I2848" i="1"/>
  <c r="J2848" i="1" s="1"/>
  <c r="I2847" i="1"/>
  <c r="J2847" i="1" s="1"/>
  <c r="I2846" i="1"/>
  <c r="J2846" i="1" s="1"/>
  <c r="I2845" i="1"/>
  <c r="J2845" i="1" s="1"/>
  <c r="I2844" i="1"/>
  <c r="J2844" i="1" s="1"/>
  <c r="I2843" i="1"/>
  <c r="J2843" i="1" s="1"/>
  <c r="I2842" i="1"/>
  <c r="J2842" i="1" s="1"/>
  <c r="I2841" i="1"/>
  <c r="J2841" i="1" s="1"/>
  <c r="I2839" i="1"/>
  <c r="J2839" i="1" s="1"/>
  <c r="I2838" i="1"/>
  <c r="J2838" i="1" s="1"/>
  <c r="I2837" i="1"/>
  <c r="J2837" i="1" s="1"/>
  <c r="I2836" i="1"/>
  <c r="J2836" i="1" s="1"/>
  <c r="I2835" i="1"/>
  <c r="J2835" i="1" s="1"/>
  <c r="I2834" i="1"/>
  <c r="J2834" i="1" s="1"/>
  <c r="I2833" i="1"/>
  <c r="J2833" i="1" s="1"/>
  <c r="I2832" i="1"/>
  <c r="J2832" i="1" s="1"/>
  <c r="I2831" i="1"/>
  <c r="J2831" i="1" s="1"/>
  <c r="I2830" i="1"/>
  <c r="J2830" i="1" s="1"/>
  <c r="I2829" i="1"/>
  <c r="J2829" i="1" s="1"/>
  <c r="I2828" i="1"/>
  <c r="J2828" i="1" s="1"/>
  <c r="I2827" i="1"/>
  <c r="J2827" i="1" s="1"/>
  <c r="I2826" i="1"/>
  <c r="J2826" i="1" s="1"/>
  <c r="I2825" i="1"/>
  <c r="J2825" i="1" s="1"/>
  <c r="I2824" i="1"/>
  <c r="J2824" i="1" s="1"/>
  <c r="I2823" i="1"/>
  <c r="J2823" i="1" s="1"/>
  <c r="I2822" i="1"/>
  <c r="J2822" i="1" s="1"/>
  <c r="I2821" i="1"/>
  <c r="J2821" i="1" s="1"/>
  <c r="I2820" i="1"/>
  <c r="J2820" i="1" s="1"/>
  <c r="I2819" i="1"/>
  <c r="J2819" i="1" s="1"/>
  <c r="I2818" i="1"/>
  <c r="J2818" i="1" s="1"/>
  <c r="I2817" i="1"/>
  <c r="J2817" i="1" s="1"/>
  <c r="I2816" i="1"/>
  <c r="J2816" i="1" s="1"/>
  <c r="I2815" i="1"/>
  <c r="J2815" i="1" s="1"/>
  <c r="I2814" i="1"/>
  <c r="J2814" i="1" s="1"/>
  <c r="I2813" i="1"/>
  <c r="J2813" i="1" s="1"/>
  <c r="I2812" i="1"/>
  <c r="J2812" i="1" s="1"/>
  <c r="I2811" i="1"/>
  <c r="J2811" i="1" s="1"/>
  <c r="I2810" i="1"/>
  <c r="J2810" i="1" s="1"/>
  <c r="I2809" i="1"/>
  <c r="J2809" i="1" s="1"/>
  <c r="I2808" i="1"/>
  <c r="J2808" i="1" s="1"/>
  <c r="I2807" i="1"/>
  <c r="J2807" i="1" s="1"/>
  <c r="I2806" i="1"/>
  <c r="J2806" i="1" s="1"/>
  <c r="I2805" i="1"/>
  <c r="J2805" i="1" s="1"/>
  <c r="I2804" i="1"/>
  <c r="J2804" i="1" s="1"/>
  <c r="I2803" i="1"/>
  <c r="J2803" i="1" s="1"/>
  <c r="I2802" i="1"/>
  <c r="J2802" i="1" s="1"/>
  <c r="I2801" i="1"/>
  <c r="J2801" i="1" s="1"/>
  <c r="I2800" i="1"/>
  <c r="J2800" i="1" s="1"/>
  <c r="I2799" i="1"/>
  <c r="J2799" i="1" s="1"/>
  <c r="I2798" i="1"/>
  <c r="J2798" i="1" s="1"/>
  <c r="I2797" i="1"/>
  <c r="J2797" i="1" s="1"/>
  <c r="I2796" i="1"/>
  <c r="J2796" i="1" s="1"/>
  <c r="I2795" i="1"/>
  <c r="J2795" i="1" s="1"/>
  <c r="I2794" i="1"/>
  <c r="J2794" i="1" s="1"/>
  <c r="I2793" i="1"/>
  <c r="J2793" i="1" s="1"/>
  <c r="I2792" i="1"/>
  <c r="J2792" i="1" s="1"/>
  <c r="I2791" i="1"/>
  <c r="J2791" i="1" s="1"/>
  <c r="I2790" i="1"/>
  <c r="J2790" i="1" s="1"/>
  <c r="I2789" i="1"/>
  <c r="J2789" i="1" s="1"/>
  <c r="I2788" i="1"/>
  <c r="J2788" i="1" s="1"/>
  <c r="I2787" i="1"/>
  <c r="J2787" i="1" s="1"/>
  <c r="I2786" i="1"/>
  <c r="J2786" i="1" s="1"/>
  <c r="I2785" i="1"/>
  <c r="J2785" i="1" s="1"/>
  <c r="I2784" i="1"/>
  <c r="J2784" i="1" s="1"/>
  <c r="I2783" i="1"/>
  <c r="J2783" i="1" s="1"/>
  <c r="I2782" i="1"/>
  <c r="J2782" i="1" s="1"/>
  <c r="I2781" i="1"/>
  <c r="J2781" i="1" s="1"/>
  <c r="I2780" i="1"/>
  <c r="J2780" i="1" s="1"/>
  <c r="I2779" i="1"/>
  <c r="J2779" i="1" s="1"/>
  <c r="I2778" i="1"/>
  <c r="J2778" i="1" s="1"/>
  <c r="I2777" i="1"/>
  <c r="J2777" i="1" s="1"/>
  <c r="I2776" i="1"/>
  <c r="J2776" i="1" s="1"/>
  <c r="I2775" i="1"/>
  <c r="J2775" i="1" s="1"/>
  <c r="I2774" i="1"/>
  <c r="J2774" i="1" s="1"/>
  <c r="I2773" i="1"/>
  <c r="J2773" i="1" s="1"/>
  <c r="I2772" i="1"/>
  <c r="J2772" i="1" s="1"/>
  <c r="I2771" i="1"/>
  <c r="J2771" i="1" s="1"/>
  <c r="I2770" i="1"/>
  <c r="J2770" i="1" s="1"/>
  <c r="I2769" i="1"/>
  <c r="J2769" i="1" s="1"/>
  <c r="I2768" i="1"/>
  <c r="J2768" i="1" s="1"/>
  <c r="I2767" i="1"/>
  <c r="J2767" i="1" s="1"/>
  <c r="I2766" i="1"/>
  <c r="J2766" i="1" s="1"/>
  <c r="I2765" i="1"/>
  <c r="J2765" i="1" s="1"/>
  <c r="I2764" i="1"/>
  <c r="J2764" i="1" s="1"/>
  <c r="I2763" i="1"/>
  <c r="J2763" i="1" s="1"/>
  <c r="I2762" i="1"/>
  <c r="J2762" i="1" s="1"/>
  <c r="I2761" i="1"/>
  <c r="J2761" i="1" s="1"/>
  <c r="I2760" i="1"/>
  <c r="J2760" i="1" s="1"/>
  <c r="I2759" i="1"/>
  <c r="J2759" i="1" s="1"/>
  <c r="I2758" i="1"/>
  <c r="J2758" i="1" s="1"/>
  <c r="I2757" i="1"/>
  <c r="J2757" i="1" s="1"/>
  <c r="I2756" i="1"/>
  <c r="J2756" i="1" s="1"/>
  <c r="I2755" i="1"/>
  <c r="J2755" i="1" s="1"/>
  <c r="I2754" i="1"/>
  <c r="J2754" i="1" s="1"/>
  <c r="I2753" i="1"/>
  <c r="J2753" i="1" s="1"/>
  <c r="I2752" i="1"/>
  <c r="J2752" i="1" s="1"/>
  <c r="I2751" i="1"/>
  <c r="J2751" i="1" s="1"/>
  <c r="I2750" i="1"/>
  <c r="J2750" i="1" s="1"/>
  <c r="I2749" i="1"/>
  <c r="J2749" i="1" s="1"/>
  <c r="I2748" i="1"/>
  <c r="J2748" i="1" s="1"/>
  <c r="I2747" i="1"/>
  <c r="J2747" i="1" s="1"/>
  <c r="I2746" i="1"/>
  <c r="J2746" i="1" s="1"/>
  <c r="I2745" i="1"/>
  <c r="J2745" i="1" s="1"/>
  <c r="I2744" i="1"/>
  <c r="J2744" i="1" s="1"/>
  <c r="I2743" i="1"/>
  <c r="J2743" i="1" s="1"/>
  <c r="I2742" i="1"/>
  <c r="J2742" i="1" s="1"/>
  <c r="I2741" i="1"/>
  <c r="J2741" i="1" s="1"/>
  <c r="I2740" i="1"/>
  <c r="J2740" i="1" s="1"/>
  <c r="I2739" i="1"/>
  <c r="J2739" i="1" s="1"/>
  <c r="I2738" i="1"/>
  <c r="J2738" i="1" s="1"/>
  <c r="I2737" i="1"/>
  <c r="J2737" i="1" s="1"/>
  <c r="I2736" i="1"/>
  <c r="J2736" i="1" s="1"/>
  <c r="I2735" i="1"/>
  <c r="J2735" i="1" s="1"/>
  <c r="I2734" i="1"/>
  <c r="J2734" i="1" s="1"/>
  <c r="I2733" i="1"/>
  <c r="J2733" i="1" s="1"/>
  <c r="I2732" i="1"/>
  <c r="J2732" i="1" s="1"/>
  <c r="I2731" i="1"/>
  <c r="J2731" i="1" s="1"/>
  <c r="I2730" i="1"/>
  <c r="J2730" i="1" s="1"/>
  <c r="I2729" i="1"/>
  <c r="J2729" i="1" s="1"/>
  <c r="I2728" i="1"/>
  <c r="J2728" i="1" s="1"/>
  <c r="I2727" i="1"/>
  <c r="J2727" i="1" s="1"/>
  <c r="I2726" i="1"/>
  <c r="J2726" i="1" s="1"/>
  <c r="I2725" i="1"/>
  <c r="J2725" i="1" s="1"/>
  <c r="I2724" i="1"/>
  <c r="J2724" i="1" s="1"/>
  <c r="I2723" i="1"/>
  <c r="J2723" i="1" s="1"/>
  <c r="I2722" i="1"/>
  <c r="J2722" i="1" s="1"/>
  <c r="I2721" i="1"/>
  <c r="J2721" i="1" s="1"/>
  <c r="I2720" i="1"/>
  <c r="J2720" i="1" s="1"/>
  <c r="I2719" i="1"/>
  <c r="J2719" i="1" s="1"/>
  <c r="I2718" i="1"/>
  <c r="J2718" i="1" s="1"/>
  <c r="I2717" i="1"/>
  <c r="J2717" i="1" s="1"/>
  <c r="I2716" i="1"/>
  <c r="J2716" i="1" s="1"/>
  <c r="I2715" i="1"/>
  <c r="J2715" i="1" s="1"/>
  <c r="I2714" i="1"/>
  <c r="J2714" i="1" s="1"/>
  <c r="I2713" i="1"/>
  <c r="J2713" i="1" s="1"/>
  <c r="I2712" i="1"/>
  <c r="J2712" i="1" s="1"/>
  <c r="I2711" i="1"/>
  <c r="J2711" i="1" s="1"/>
  <c r="I2710" i="1"/>
  <c r="J2710" i="1" s="1"/>
  <c r="I2709" i="1"/>
  <c r="J2709" i="1" s="1"/>
  <c r="I2708" i="1"/>
  <c r="J2708" i="1" s="1"/>
  <c r="I2707" i="1"/>
  <c r="J2707" i="1" s="1"/>
  <c r="I2706" i="1"/>
  <c r="J2706" i="1" s="1"/>
  <c r="I2705" i="1"/>
  <c r="J2705" i="1" s="1"/>
  <c r="I2704" i="1"/>
  <c r="J2704" i="1" s="1"/>
  <c r="I2703" i="1"/>
  <c r="J2703" i="1" s="1"/>
  <c r="I2702" i="1"/>
  <c r="J2702" i="1" s="1"/>
  <c r="I2701" i="1"/>
  <c r="J2701" i="1" s="1"/>
  <c r="I2700" i="1"/>
  <c r="J2700" i="1" s="1"/>
  <c r="I2699" i="1"/>
  <c r="J2699" i="1" s="1"/>
  <c r="I2698" i="1"/>
  <c r="J2698" i="1" s="1"/>
  <c r="I2697" i="1"/>
  <c r="J2697" i="1" s="1"/>
  <c r="I2696" i="1"/>
  <c r="J2696" i="1" s="1"/>
  <c r="I2695" i="1"/>
  <c r="J2695" i="1" s="1"/>
  <c r="I2694" i="1"/>
  <c r="J2694" i="1" s="1"/>
  <c r="I2693" i="1"/>
  <c r="J2693" i="1" s="1"/>
  <c r="I2692" i="1"/>
  <c r="J2692" i="1" s="1"/>
  <c r="I2691" i="1"/>
  <c r="J2691" i="1" s="1"/>
  <c r="I2690" i="1"/>
  <c r="J2690" i="1" s="1"/>
  <c r="I2689" i="1"/>
  <c r="J2689" i="1" s="1"/>
  <c r="I2688" i="1"/>
  <c r="J2688" i="1" s="1"/>
  <c r="I2687" i="1"/>
  <c r="J2687" i="1" s="1"/>
  <c r="I2686" i="1"/>
  <c r="J2686" i="1" s="1"/>
  <c r="I2685" i="1"/>
  <c r="J2685" i="1" s="1"/>
  <c r="I2684" i="1"/>
  <c r="J2684" i="1" s="1"/>
  <c r="I2683" i="1"/>
  <c r="J2683" i="1" s="1"/>
  <c r="I2682" i="1"/>
  <c r="J2682" i="1" s="1"/>
  <c r="I2681" i="1"/>
  <c r="J2681" i="1" s="1"/>
  <c r="I2680" i="1"/>
  <c r="J2680" i="1" s="1"/>
  <c r="I2679" i="1"/>
  <c r="J2679" i="1" s="1"/>
  <c r="I2678" i="1"/>
  <c r="J2678" i="1" s="1"/>
  <c r="I2677" i="1"/>
  <c r="J2677" i="1" s="1"/>
  <c r="I2676" i="1"/>
  <c r="J2676" i="1" s="1"/>
  <c r="I2675" i="1"/>
  <c r="J2675" i="1" s="1"/>
  <c r="I2674" i="1"/>
  <c r="J2674" i="1" s="1"/>
  <c r="I2673" i="1"/>
  <c r="J2673" i="1" s="1"/>
  <c r="I2672" i="1"/>
  <c r="J2672" i="1" s="1"/>
  <c r="I2671" i="1"/>
  <c r="J2671" i="1" s="1"/>
  <c r="I2670" i="1"/>
  <c r="J2670" i="1" s="1"/>
  <c r="I2669" i="1"/>
  <c r="J2669" i="1" s="1"/>
  <c r="I2668" i="1"/>
  <c r="J2668" i="1" s="1"/>
  <c r="I2667" i="1"/>
  <c r="J2667" i="1" s="1"/>
  <c r="I2666" i="1"/>
  <c r="J2666" i="1" s="1"/>
  <c r="I2665" i="1"/>
  <c r="J2665" i="1" s="1"/>
  <c r="I2664" i="1"/>
  <c r="J2664" i="1" s="1"/>
  <c r="I2663" i="1"/>
  <c r="J2663" i="1" s="1"/>
  <c r="I2662" i="1"/>
  <c r="J2662" i="1" s="1"/>
  <c r="I2661" i="1"/>
  <c r="J2661" i="1" s="1"/>
  <c r="I2660" i="1"/>
  <c r="J2660" i="1" s="1"/>
  <c r="I2659" i="1"/>
  <c r="J2659" i="1" s="1"/>
  <c r="I2658" i="1"/>
  <c r="J2658" i="1" s="1"/>
  <c r="I2657" i="1"/>
  <c r="J2657" i="1" s="1"/>
  <c r="I2656" i="1"/>
  <c r="J2656" i="1" s="1"/>
  <c r="I2655" i="1"/>
  <c r="J2655" i="1" s="1"/>
  <c r="I2654" i="1"/>
  <c r="J2654" i="1" s="1"/>
  <c r="I2653" i="1"/>
  <c r="J2653" i="1" s="1"/>
  <c r="I2652" i="1"/>
  <c r="J2652" i="1" s="1"/>
  <c r="I2651" i="1"/>
  <c r="J2651" i="1" s="1"/>
  <c r="I2650" i="1"/>
  <c r="J2650" i="1" s="1"/>
  <c r="I2649" i="1"/>
  <c r="J2649" i="1" s="1"/>
  <c r="I2648" i="1"/>
  <c r="J2648" i="1" s="1"/>
  <c r="I2647" i="1"/>
  <c r="J2647" i="1" s="1"/>
  <c r="I2646" i="1"/>
  <c r="J2646" i="1" s="1"/>
  <c r="I2645" i="1"/>
  <c r="J2645" i="1" s="1"/>
  <c r="I2644" i="1"/>
  <c r="J2644" i="1" s="1"/>
  <c r="I2643" i="1"/>
  <c r="J2643" i="1" s="1"/>
  <c r="I2642" i="1"/>
  <c r="J2642" i="1" s="1"/>
  <c r="I2641" i="1"/>
  <c r="J2641" i="1" s="1"/>
  <c r="I2640" i="1"/>
  <c r="J2640" i="1" s="1"/>
  <c r="I2639" i="1"/>
  <c r="J2639" i="1" s="1"/>
  <c r="I2638" i="1"/>
  <c r="J2638" i="1" s="1"/>
  <c r="I2637" i="1"/>
  <c r="J2637" i="1" s="1"/>
  <c r="I2636" i="1"/>
  <c r="J2636" i="1" s="1"/>
  <c r="I2635" i="1"/>
  <c r="J2635" i="1" s="1"/>
  <c r="I2634" i="1"/>
  <c r="J2634" i="1" s="1"/>
  <c r="I2633" i="1"/>
  <c r="J2633" i="1" s="1"/>
  <c r="I2632" i="1"/>
  <c r="J2632" i="1" s="1"/>
  <c r="I2631" i="1"/>
  <c r="J2631" i="1" s="1"/>
  <c r="I2630" i="1"/>
  <c r="J2630" i="1" s="1"/>
  <c r="I2629" i="1"/>
  <c r="J2629" i="1" s="1"/>
  <c r="I2628" i="1"/>
  <c r="J2628" i="1" s="1"/>
  <c r="I2627" i="1"/>
  <c r="J2627" i="1" s="1"/>
  <c r="I2626" i="1"/>
  <c r="J2626" i="1" s="1"/>
  <c r="I2625" i="1"/>
  <c r="J2625" i="1" s="1"/>
  <c r="I2624" i="1"/>
  <c r="J2624" i="1" s="1"/>
  <c r="I2623" i="1"/>
  <c r="J2623" i="1" s="1"/>
  <c r="I2622" i="1"/>
  <c r="J2622" i="1" s="1"/>
  <c r="I2621" i="1"/>
  <c r="J2621" i="1" s="1"/>
  <c r="I2620" i="1"/>
  <c r="J2620" i="1" s="1"/>
  <c r="I2619" i="1"/>
  <c r="J2619" i="1" s="1"/>
  <c r="I2618" i="1"/>
  <c r="J2618" i="1" s="1"/>
  <c r="I2617" i="1"/>
  <c r="J2617" i="1" s="1"/>
  <c r="I2616" i="1"/>
  <c r="J2616" i="1" s="1"/>
  <c r="I2615" i="1"/>
  <c r="J2615" i="1" s="1"/>
  <c r="I2614" i="1"/>
  <c r="J2614" i="1" s="1"/>
  <c r="I2613" i="1"/>
  <c r="J2613" i="1" s="1"/>
  <c r="I2612" i="1"/>
  <c r="J2612" i="1" s="1"/>
  <c r="I2611" i="1"/>
  <c r="J2611" i="1" s="1"/>
  <c r="I2610" i="1"/>
  <c r="J2610" i="1" s="1"/>
  <c r="I2609" i="1"/>
  <c r="J2609" i="1" s="1"/>
  <c r="I2608" i="1"/>
  <c r="J2608" i="1" s="1"/>
  <c r="I2607" i="1"/>
  <c r="J2607" i="1" s="1"/>
  <c r="I2606" i="1"/>
  <c r="J2606" i="1" s="1"/>
  <c r="I2605" i="1"/>
  <c r="J2605" i="1" s="1"/>
  <c r="I2604" i="1"/>
  <c r="J2604" i="1" s="1"/>
  <c r="I2603" i="1"/>
  <c r="J2603" i="1" s="1"/>
  <c r="I2602" i="1"/>
  <c r="J2602" i="1" s="1"/>
  <c r="I2601" i="1"/>
  <c r="J2601" i="1" s="1"/>
  <c r="I2600" i="1"/>
  <c r="J2600" i="1" s="1"/>
  <c r="I2599" i="1"/>
  <c r="J2599" i="1" s="1"/>
  <c r="I2598" i="1"/>
  <c r="J2598" i="1" s="1"/>
  <c r="I2597" i="1"/>
  <c r="J2597" i="1" s="1"/>
  <c r="I2596" i="1"/>
  <c r="J2596" i="1" s="1"/>
  <c r="I2595" i="1"/>
  <c r="J2595" i="1" s="1"/>
  <c r="I2594" i="1"/>
  <c r="J2594" i="1" s="1"/>
  <c r="I2593" i="1"/>
  <c r="J2593" i="1" s="1"/>
  <c r="I2592" i="1"/>
  <c r="J2592" i="1" s="1"/>
  <c r="I2591" i="1"/>
  <c r="J2591" i="1" s="1"/>
  <c r="I2590" i="1"/>
  <c r="J2590" i="1" s="1"/>
  <c r="I2589" i="1"/>
  <c r="J2589" i="1" s="1"/>
  <c r="I2588" i="1"/>
  <c r="J2588" i="1" s="1"/>
  <c r="I2587" i="1"/>
  <c r="J2587" i="1" s="1"/>
  <c r="I2586" i="1"/>
  <c r="J2586" i="1" s="1"/>
  <c r="I2585" i="1"/>
  <c r="J2585" i="1" s="1"/>
  <c r="I2584" i="1"/>
  <c r="J2584" i="1" s="1"/>
  <c r="I2583" i="1"/>
  <c r="J2583" i="1" s="1"/>
  <c r="I2582" i="1"/>
  <c r="J2582" i="1" s="1"/>
  <c r="I2581" i="1"/>
  <c r="J2581" i="1" s="1"/>
  <c r="I2580" i="1"/>
  <c r="J2580" i="1" s="1"/>
  <c r="I2579" i="1"/>
  <c r="J2579" i="1" s="1"/>
  <c r="I2578" i="1"/>
  <c r="J2578" i="1" s="1"/>
  <c r="I2577" i="1"/>
  <c r="J2577" i="1" s="1"/>
  <c r="I2576" i="1"/>
  <c r="J2576" i="1" s="1"/>
  <c r="I2575" i="1"/>
  <c r="J2575" i="1" s="1"/>
  <c r="I2574" i="1"/>
  <c r="J2574" i="1" s="1"/>
  <c r="I2573" i="1"/>
  <c r="J2573" i="1" s="1"/>
  <c r="I2572" i="1"/>
  <c r="J2572" i="1" s="1"/>
  <c r="I2571" i="1"/>
  <c r="J2571" i="1" s="1"/>
  <c r="I2570" i="1"/>
  <c r="J2570" i="1" s="1"/>
  <c r="I2569" i="1"/>
  <c r="J2569" i="1" s="1"/>
  <c r="I2568" i="1"/>
  <c r="J2568" i="1" s="1"/>
  <c r="I2567" i="1"/>
  <c r="J2567" i="1" s="1"/>
  <c r="I2566" i="1"/>
  <c r="J2566" i="1" s="1"/>
  <c r="I2565" i="1"/>
  <c r="J2565" i="1" s="1"/>
  <c r="I2564" i="1"/>
  <c r="J2564" i="1" s="1"/>
  <c r="I2563" i="1"/>
  <c r="J2563" i="1" s="1"/>
  <c r="I2562" i="1"/>
  <c r="J2562" i="1" s="1"/>
  <c r="I2561" i="1"/>
  <c r="J2561" i="1" s="1"/>
  <c r="I2560" i="1"/>
  <c r="J2560" i="1" s="1"/>
  <c r="I2559" i="1"/>
  <c r="J2559" i="1" s="1"/>
  <c r="I2558" i="1"/>
  <c r="J2558" i="1" s="1"/>
  <c r="I2557" i="1"/>
  <c r="J2557" i="1" s="1"/>
  <c r="I2556" i="1"/>
  <c r="J2556" i="1" s="1"/>
  <c r="I2555" i="1"/>
  <c r="J2555" i="1" s="1"/>
  <c r="I2554" i="1"/>
  <c r="J2554" i="1" s="1"/>
  <c r="I2553" i="1"/>
  <c r="J2553" i="1" s="1"/>
  <c r="I2552" i="1"/>
  <c r="J2552" i="1" s="1"/>
  <c r="I2551" i="1"/>
  <c r="J2551" i="1" s="1"/>
  <c r="I2550" i="1"/>
  <c r="J2550" i="1" s="1"/>
  <c r="I2549" i="1"/>
  <c r="J2549" i="1" s="1"/>
  <c r="I2548" i="1"/>
  <c r="J2548" i="1" s="1"/>
  <c r="I2547" i="1"/>
  <c r="J2547" i="1" s="1"/>
  <c r="I2546" i="1"/>
  <c r="J2546" i="1" s="1"/>
  <c r="I2545" i="1"/>
  <c r="J2545" i="1" s="1"/>
  <c r="I2544" i="1"/>
  <c r="J2544" i="1" s="1"/>
  <c r="I2543" i="1"/>
  <c r="J2543" i="1" s="1"/>
  <c r="I2542" i="1"/>
  <c r="J2542" i="1" s="1"/>
  <c r="I2541" i="1"/>
  <c r="J2541" i="1" s="1"/>
  <c r="I2540" i="1"/>
  <c r="J2540" i="1" s="1"/>
  <c r="I2539" i="1"/>
  <c r="J2539" i="1" s="1"/>
  <c r="I2538" i="1"/>
  <c r="J2538" i="1" s="1"/>
  <c r="I2537" i="1"/>
  <c r="J2537" i="1" s="1"/>
  <c r="I2536" i="1"/>
  <c r="J2536" i="1" s="1"/>
  <c r="I2535" i="1"/>
  <c r="J2535" i="1" s="1"/>
  <c r="I2534" i="1"/>
  <c r="J2534" i="1" s="1"/>
  <c r="I2533" i="1"/>
  <c r="J2533" i="1" s="1"/>
  <c r="I2532" i="1"/>
  <c r="J2532" i="1" s="1"/>
  <c r="I2531" i="1"/>
  <c r="J2531" i="1" s="1"/>
  <c r="I2530" i="1"/>
  <c r="J2530" i="1" s="1"/>
  <c r="I2529" i="1"/>
  <c r="J2529" i="1" s="1"/>
  <c r="I2528" i="1"/>
  <c r="J2528" i="1" s="1"/>
  <c r="I2527" i="1"/>
  <c r="J2527" i="1" s="1"/>
  <c r="I2526" i="1"/>
  <c r="J2526" i="1" s="1"/>
  <c r="I2525" i="1"/>
  <c r="J2525" i="1" s="1"/>
  <c r="I2524" i="1"/>
  <c r="J2524" i="1" s="1"/>
  <c r="I2523" i="1"/>
  <c r="J2523" i="1" s="1"/>
  <c r="I2522" i="1"/>
  <c r="J2522" i="1" s="1"/>
  <c r="I2521" i="1"/>
  <c r="J2521" i="1" s="1"/>
  <c r="I2520" i="1"/>
  <c r="J2520" i="1" s="1"/>
  <c r="I2519" i="1"/>
  <c r="J2519" i="1" s="1"/>
  <c r="I2518" i="1"/>
  <c r="J2518" i="1" s="1"/>
  <c r="I2517" i="1"/>
  <c r="J2517" i="1" s="1"/>
  <c r="I2516" i="1"/>
  <c r="J2516" i="1" s="1"/>
  <c r="I2515" i="1"/>
  <c r="J2515" i="1" s="1"/>
  <c r="I2514" i="1"/>
  <c r="J2514" i="1" s="1"/>
  <c r="I2513" i="1"/>
  <c r="J2513" i="1" s="1"/>
  <c r="I2512" i="1"/>
  <c r="J2512" i="1" s="1"/>
  <c r="I2511" i="1"/>
  <c r="J2511" i="1" s="1"/>
  <c r="I2510" i="1"/>
  <c r="J2510" i="1" s="1"/>
  <c r="I2509" i="1"/>
  <c r="J2509" i="1" s="1"/>
  <c r="I2508" i="1"/>
  <c r="J2508" i="1" s="1"/>
  <c r="I2507" i="1"/>
  <c r="J2507" i="1" s="1"/>
  <c r="I2506" i="1"/>
  <c r="J2506" i="1" s="1"/>
  <c r="I2505" i="1"/>
  <c r="J2505" i="1" s="1"/>
  <c r="I2504" i="1"/>
  <c r="J2504" i="1" s="1"/>
  <c r="I2503" i="1"/>
  <c r="J2503" i="1" s="1"/>
  <c r="I2502" i="1"/>
  <c r="J2502" i="1" s="1"/>
  <c r="I2501" i="1"/>
  <c r="J2501" i="1" s="1"/>
  <c r="I2500" i="1"/>
  <c r="J2500" i="1" s="1"/>
  <c r="I2499" i="1"/>
  <c r="J2499" i="1" s="1"/>
  <c r="I2498" i="1"/>
  <c r="J2498" i="1" s="1"/>
  <c r="I2497" i="1"/>
  <c r="J2497" i="1" s="1"/>
  <c r="I2496" i="1"/>
  <c r="J2496" i="1" s="1"/>
  <c r="I2495" i="1"/>
  <c r="J2495" i="1" s="1"/>
  <c r="I2494" i="1"/>
  <c r="J2494" i="1" s="1"/>
  <c r="I2493" i="1"/>
  <c r="J2493" i="1" s="1"/>
  <c r="I2492" i="1"/>
  <c r="J2492" i="1" s="1"/>
  <c r="I2491" i="1"/>
  <c r="J2491" i="1" s="1"/>
  <c r="I2490" i="1"/>
  <c r="J2490" i="1" s="1"/>
  <c r="I2489" i="1"/>
  <c r="J2489" i="1" s="1"/>
  <c r="I2488" i="1"/>
  <c r="J2488" i="1" s="1"/>
  <c r="I2487" i="1"/>
  <c r="J2487" i="1" s="1"/>
  <c r="I2486" i="1"/>
  <c r="J2486" i="1" s="1"/>
  <c r="I2485" i="1"/>
  <c r="J2485" i="1" s="1"/>
  <c r="I2484" i="1"/>
  <c r="J2484" i="1" s="1"/>
  <c r="I2483" i="1"/>
  <c r="J2483" i="1" s="1"/>
  <c r="I2482" i="1"/>
  <c r="J2482" i="1" s="1"/>
  <c r="I2481" i="1"/>
  <c r="J2481" i="1" s="1"/>
  <c r="I2480" i="1"/>
  <c r="J2480" i="1" s="1"/>
  <c r="I2479" i="1"/>
  <c r="J2479" i="1" s="1"/>
  <c r="I2478" i="1"/>
  <c r="J2478" i="1" s="1"/>
  <c r="I2477" i="1"/>
  <c r="J2477" i="1" s="1"/>
  <c r="I2476" i="1"/>
  <c r="J2476" i="1" s="1"/>
  <c r="I2475" i="1"/>
  <c r="J2475" i="1" s="1"/>
  <c r="I2474" i="1"/>
  <c r="J2474" i="1" s="1"/>
  <c r="I2473" i="1"/>
  <c r="J2473" i="1" s="1"/>
  <c r="I2472" i="1"/>
  <c r="J2472" i="1" s="1"/>
  <c r="I2471" i="1"/>
  <c r="J2471" i="1" s="1"/>
  <c r="I2470" i="1"/>
  <c r="J2470" i="1" s="1"/>
  <c r="I2469" i="1"/>
  <c r="J2469" i="1" s="1"/>
  <c r="I2468" i="1"/>
  <c r="J2468" i="1" s="1"/>
  <c r="I2467" i="1"/>
  <c r="J2467" i="1" s="1"/>
  <c r="I2466" i="1"/>
  <c r="J2466" i="1" s="1"/>
  <c r="I2465" i="1"/>
  <c r="J2465" i="1" s="1"/>
  <c r="I2464" i="1"/>
  <c r="J2464" i="1" s="1"/>
  <c r="I2463" i="1"/>
  <c r="J2463" i="1" s="1"/>
  <c r="I2462" i="1"/>
  <c r="J2462" i="1" s="1"/>
  <c r="I2461" i="1"/>
  <c r="J2461" i="1" s="1"/>
  <c r="I2460" i="1"/>
  <c r="J2460" i="1" s="1"/>
  <c r="I2459" i="1"/>
  <c r="J2459" i="1" s="1"/>
  <c r="I2458" i="1"/>
  <c r="J2458" i="1" s="1"/>
  <c r="I2457" i="1"/>
  <c r="J2457" i="1" s="1"/>
  <c r="I2456" i="1"/>
  <c r="J2456" i="1" s="1"/>
  <c r="I2455" i="1"/>
  <c r="J2455" i="1" s="1"/>
  <c r="I2454" i="1"/>
  <c r="J2454" i="1" s="1"/>
  <c r="I2453" i="1"/>
  <c r="J2453" i="1" s="1"/>
  <c r="I2452" i="1"/>
  <c r="J2452" i="1" s="1"/>
  <c r="I2451" i="1"/>
  <c r="J2451" i="1" s="1"/>
  <c r="I2450" i="1"/>
  <c r="J2450" i="1" s="1"/>
  <c r="I2449" i="1"/>
  <c r="J2449" i="1" s="1"/>
  <c r="I2448" i="1"/>
  <c r="J2448" i="1" s="1"/>
  <c r="I2447" i="1"/>
  <c r="J2447" i="1" s="1"/>
  <c r="I2446" i="1"/>
  <c r="J2446" i="1" s="1"/>
  <c r="I2445" i="1"/>
  <c r="J2445" i="1" s="1"/>
  <c r="I2444" i="1"/>
  <c r="J2444" i="1" s="1"/>
  <c r="I2443" i="1"/>
  <c r="J2443" i="1" s="1"/>
  <c r="I2442" i="1"/>
  <c r="J2442" i="1" s="1"/>
  <c r="I2441" i="1"/>
  <c r="J2441" i="1" s="1"/>
  <c r="I2440" i="1"/>
  <c r="J2440" i="1" s="1"/>
  <c r="I2439" i="1"/>
  <c r="J2439" i="1" s="1"/>
  <c r="I2438" i="1"/>
  <c r="J2438" i="1" s="1"/>
  <c r="I2437" i="1"/>
  <c r="J2437" i="1" s="1"/>
  <c r="I2436" i="1"/>
  <c r="J2436" i="1" s="1"/>
  <c r="I2435" i="1"/>
  <c r="J2435" i="1" s="1"/>
  <c r="I2434" i="1"/>
  <c r="J2434" i="1" s="1"/>
  <c r="I2433" i="1"/>
  <c r="J2433" i="1" s="1"/>
  <c r="I2432" i="1"/>
  <c r="J2432" i="1" s="1"/>
  <c r="I2431" i="1"/>
  <c r="J2431" i="1" s="1"/>
  <c r="I2430" i="1"/>
  <c r="J2430" i="1" s="1"/>
  <c r="I2429" i="1"/>
  <c r="J2429" i="1" s="1"/>
  <c r="I2428" i="1"/>
  <c r="J2428" i="1" s="1"/>
  <c r="I2427" i="1"/>
  <c r="J2427" i="1" s="1"/>
  <c r="I2426" i="1"/>
  <c r="J2426" i="1" s="1"/>
  <c r="I2425" i="1"/>
  <c r="J2425" i="1" s="1"/>
  <c r="I2424" i="1"/>
  <c r="J2424" i="1" s="1"/>
  <c r="I2423" i="1"/>
  <c r="J2423" i="1" s="1"/>
  <c r="I2422" i="1"/>
  <c r="J2422" i="1" s="1"/>
  <c r="I2421" i="1"/>
  <c r="J2421" i="1" s="1"/>
  <c r="I2420" i="1"/>
  <c r="J2420" i="1" s="1"/>
  <c r="I2419" i="1"/>
  <c r="J2419" i="1" s="1"/>
  <c r="I2418" i="1"/>
  <c r="J2418" i="1" s="1"/>
  <c r="I2417" i="1"/>
  <c r="J2417" i="1" s="1"/>
  <c r="I2416" i="1"/>
  <c r="J2416" i="1" s="1"/>
  <c r="I2415" i="1"/>
  <c r="J2415" i="1" s="1"/>
  <c r="I2414" i="1"/>
  <c r="J2414" i="1" s="1"/>
  <c r="I2413" i="1"/>
  <c r="J2413" i="1" s="1"/>
  <c r="I2412" i="1"/>
  <c r="J2412" i="1" s="1"/>
  <c r="I2411" i="1"/>
  <c r="J2411" i="1" s="1"/>
  <c r="I2410" i="1"/>
  <c r="J2410" i="1" s="1"/>
  <c r="I2409" i="1"/>
  <c r="J2409" i="1" s="1"/>
  <c r="I2408" i="1"/>
  <c r="J2408" i="1" s="1"/>
  <c r="I2407" i="1"/>
  <c r="J2407" i="1" s="1"/>
  <c r="I2406" i="1"/>
  <c r="J2406" i="1" s="1"/>
  <c r="I2405" i="1"/>
  <c r="J2405" i="1" s="1"/>
  <c r="I2404" i="1"/>
  <c r="J2404" i="1" s="1"/>
  <c r="I2403" i="1"/>
  <c r="J2403" i="1" s="1"/>
  <c r="I2402" i="1"/>
  <c r="J2402" i="1" s="1"/>
  <c r="I2401" i="1"/>
  <c r="J2401" i="1" s="1"/>
  <c r="I2400" i="1"/>
  <c r="J2400" i="1" s="1"/>
  <c r="I2399" i="1"/>
  <c r="J2399" i="1" s="1"/>
  <c r="I2398" i="1"/>
  <c r="J2398" i="1" s="1"/>
  <c r="I2397" i="1"/>
  <c r="J2397" i="1" s="1"/>
  <c r="I2396" i="1"/>
  <c r="J2396" i="1" s="1"/>
  <c r="I2395" i="1"/>
  <c r="J2395" i="1" s="1"/>
  <c r="I2394" i="1"/>
  <c r="J2394" i="1" s="1"/>
  <c r="I2393" i="1"/>
  <c r="J2393" i="1" s="1"/>
  <c r="I2392" i="1"/>
  <c r="J2392" i="1" s="1"/>
  <c r="I2391" i="1"/>
  <c r="J2391" i="1" s="1"/>
  <c r="I2390" i="1"/>
  <c r="J2390" i="1" s="1"/>
  <c r="I2389" i="1"/>
  <c r="J2389" i="1" s="1"/>
  <c r="I2388" i="1"/>
  <c r="J2388" i="1" s="1"/>
  <c r="I2387" i="1"/>
  <c r="J2387" i="1" s="1"/>
  <c r="I2386" i="1"/>
  <c r="J2386" i="1" s="1"/>
  <c r="I2385" i="1"/>
  <c r="J2385" i="1" s="1"/>
  <c r="I2384" i="1"/>
  <c r="J2384" i="1" s="1"/>
  <c r="I2383" i="1"/>
  <c r="J2383" i="1" s="1"/>
  <c r="I2382" i="1"/>
  <c r="J2382" i="1" s="1"/>
  <c r="I2381" i="1"/>
  <c r="J2381" i="1" s="1"/>
  <c r="I2380" i="1"/>
  <c r="J2380" i="1" s="1"/>
  <c r="I2379" i="1"/>
  <c r="J2379" i="1" s="1"/>
  <c r="I2378" i="1"/>
  <c r="J2378" i="1" s="1"/>
  <c r="I2377" i="1"/>
  <c r="J2377" i="1" s="1"/>
  <c r="I2376" i="1"/>
  <c r="J2376" i="1" s="1"/>
  <c r="I2375" i="1"/>
  <c r="J2375" i="1" s="1"/>
  <c r="I2374" i="1"/>
  <c r="J2374" i="1" s="1"/>
  <c r="I2373" i="1"/>
  <c r="J2373" i="1" s="1"/>
  <c r="I2372" i="1"/>
  <c r="J2372" i="1" s="1"/>
  <c r="I2371" i="1"/>
  <c r="J2371" i="1" s="1"/>
  <c r="I2370" i="1"/>
  <c r="J2370" i="1" s="1"/>
  <c r="I2369" i="1"/>
  <c r="J2369" i="1" s="1"/>
  <c r="I2368" i="1"/>
  <c r="J2368" i="1" s="1"/>
  <c r="I2367" i="1"/>
  <c r="J2367" i="1" s="1"/>
  <c r="I2366" i="1"/>
  <c r="J2366" i="1" s="1"/>
  <c r="I2365" i="1"/>
  <c r="J2365" i="1" s="1"/>
  <c r="I2364" i="1"/>
  <c r="J2364" i="1" s="1"/>
  <c r="I2363" i="1"/>
  <c r="J2363" i="1" s="1"/>
  <c r="I2362" i="1"/>
  <c r="J2362" i="1" s="1"/>
  <c r="I2361" i="1"/>
  <c r="J2361" i="1" s="1"/>
  <c r="I2360" i="1"/>
  <c r="J2360" i="1" s="1"/>
  <c r="I2359" i="1"/>
  <c r="J2359" i="1" s="1"/>
  <c r="I2358" i="1"/>
  <c r="J2358" i="1" s="1"/>
  <c r="I2357" i="1"/>
  <c r="J2357" i="1" s="1"/>
  <c r="I2356" i="1"/>
  <c r="J2356" i="1" s="1"/>
  <c r="I2355" i="1"/>
  <c r="J2355" i="1" s="1"/>
  <c r="I2354" i="1"/>
  <c r="J2354" i="1" s="1"/>
  <c r="I2353" i="1"/>
  <c r="J2353" i="1" s="1"/>
  <c r="I2352" i="1"/>
  <c r="J2352" i="1" s="1"/>
  <c r="I2351" i="1"/>
  <c r="J2351" i="1" s="1"/>
  <c r="I2350" i="1"/>
  <c r="J2350" i="1" s="1"/>
  <c r="I2349" i="1"/>
  <c r="J2349" i="1" s="1"/>
  <c r="I2348" i="1"/>
  <c r="J2348" i="1" s="1"/>
  <c r="I2347" i="1"/>
  <c r="J2347" i="1" s="1"/>
  <c r="I2346" i="1"/>
  <c r="J2346" i="1" s="1"/>
  <c r="I2345" i="1"/>
  <c r="J2345" i="1" s="1"/>
  <c r="I2344" i="1"/>
  <c r="J2344" i="1" s="1"/>
  <c r="I2343" i="1"/>
  <c r="J2343" i="1" s="1"/>
  <c r="I2342" i="1"/>
  <c r="J2342" i="1" s="1"/>
  <c r="I2341" i="1"/>
  <c r="J2341" i="1" s="1"/>
  <c r="I2340" i="1"/>
  <c r="J2340" i="1" s="1"/>
  <c r="I2339" i="1"/>
  <c r="J2339" i="1" s="1"/>
  <c r="I2338" i="1"/>
  <c r="J2338" i="1" s="1"/>
  <c r="I2337" i="1"/>
  <c r="J2337" i="1" s="1"/>
  <c r="I2336" i="1"/>
  <c r="J2336" i="1" s="1"/>
  <c r="I2335" i="1"/>
  <c r="J2335" i="1" s="1"/>
  <c r="I2334" i="1"/>
  <c r="J2334" i="1" s="1"/>
  <c r="I2333" i="1"/>
  <c r="J2333" i="1" s="1"/>
  <c r="I2332" i="1"/>
  <c r="J2332" i="1" s="1"/>
  <c r="I2331" i="1"/>
  <c r="J2331" i="1" s="1"/>
  <c r="I2330" i="1"/>
  <c r="J2330" i="1" s="1"/>
  <c r="I2329" i="1"/>
  <c r="J2329" i="1" s="1"/>
  <c r="I2328" i="1"/>
  <c r="J2328" i="1" s="1"/>
  <c r="I2327" i="1"/>
  <c r="J2327" i="1" s="1"/>
  <c r="I2326" i="1"/>
  <c r="J2326" i="1" s="1"/>
  <c r="I2325" i="1"/>
  <c r="J2325" i="1" s="1"/>
  <c r="I2324" i="1"/>
  <c r="J2324" i="1" s="1"/>
  <c r="I2323" i="1"/>
  <c r="J2323" i="1" s="1"/>
  <c r="I2322" i="1"/>
  <c r="J2322" i="1" s="1"/>
  <c r="I2321" i="1"/>
  <c r="J2321" i="1" s="1"/>
  <c r="I2320" i="1"/>
  <c r="J2320" i="1" s="1"/>
  <c r="I2319" i="1"/>
  <c r="J2319" i="1" s="1"/>
  <c r="I2318" i="1"/>
  <c r="J2318" i="1" s="1"/>
  <c r="I2317" i="1"/>
  <c r="J2317" i="1" s="1"/>
  <c r="I2316" i="1"/>
  <c r="J2316" i="1" s="1"/>
  <c r="I2315" i="1"/>
  <c r="J2315" i="1" s="1"/>
  <c r="I2314" i="1"/>
  <c r="J2314" i="1" s="1"/>
  <c r="I2313" i="1"/>
  <c r="J2313" i="1" s="1"/>
  <c r="I2312" i="1"/>
  <c r="J2312" i="1" s="1"/>
  <c r="I2311" i="1"/>
  <c r="J2311" i="1" s="1"/>
  <c r="I2310" i="1"/>
  <c r="J2310" i="1" s="1"/>
  <c r="I2309" i="1"/>
  <c r="J2309" i="1" s="1"/>
  <c r="I2308" i="1"/>
  <c r="J2308" i="1" s="1"/>
  <c r="I2307" i="1"/>
  <c r="J2307" i="1" s="1"/>
  <c r="I2306" i="1"/>
  <c r="J2306" i="1" s="1"/>
  <c r="I2305" i="1"/>
  <c r="J2305" i="1" s="1"/>
  <c r="I2304" i="1"/>
  <c r="J2304" i="1" s="1"/>
  <c r="I2303" i="1"/>
  <c r="J2303" i="1" s="1"/>
  <c r="I2302" i="1"/>
  <c r="J2302" i="1" s="1"/>
  <c r="I2301" i="1"/>
  <c r="J2301" i="1" s="1"/>
  <c r="I2300" i="1"/>
  <c r="J2300" i="1" s="1"/>
  <c r="I2299" i="1"/>
  <c r="J2299" i="1" s="1"/>
  <c r="I2298" i="1"/>
  <c r="J2298" i="1" s="1"/>
  <c r="I2297" i="1"/>
  <c r="J2297" i="1" s="1"/>
  <c r="I2296" i="1"/>
  <c r="J2296" i="1" s="1"/>
  <c r="I2295" i="1"/>
  <c r="J2295" i="1" s="1"/>
  <c r="I2294" i="1"/>
  <c r="J2294" i="1" s="1"/>
  <c r="I2293" i="1"/>
  <c r="J2293" i="1" s="1"/>
  <c r="I2292" i="1"/>
  <c r="J2292" i="1" s="1"/>
  <c r="I2291" i="1"/>
  <c r="J2291" i="1" s="1"/>
  <c r="I2290" i="1"/>
  <c r="J2290" i="1" s="1"/>
  <c r="I2289" i="1"/>
  <c r="J2289" i="1" s="1"/>
  <c r="I2288" i="1"/>
  <c r="J2288" i="1" s="1"/>
  <c r="I2287" i="1"/>
  <c r="J2287" i="1" s="1"/>
  <c r="I2286" i="1"/>
  <c r="J2286" i="1" s="1"/>
  <c r="I2285" i="1"/>
  <c r="J2285" i="1" s="1"/>
  <c r="I2284" i="1"/>
  <c r="J2284" i="1" s="1"/>
  <c r="I2283" i="1"/>
  <c r="J2283" i="1" s="1"/>
  <c r="I2282" i="1"/>
  <c r="J2282" i="1" s="1"/>
  <c r="I2281" i="1"/>
  <c r="J2281" i="1" s="1"/>
  <c r="I2280" i="1"/>
  <c r="J2280" i="1" s="1"/>
  <c r="I2279" i="1"/>
  <c r="J2279" i="1" s="1"/>
  <c r="I2278" i="1"/>
  <c r="J2278" i="1" s="1"/>
  <c r="I2277" i="1"/>
  <c r="J2277" i="1" s="1"/>
  <c r="I2276" i="1"/>
  <c r="J2276" i="1" s="1"/>
  <c r="I2275" i="1"/>
  <c r="J2275" i="1" s="1"/>
  <c r="I2274" i="1"/>
  <c r="J2274" i="1" s="1"/>
  <c r="I2273" i="1"/>
  <c r="J2273" i="1" s="1"/>
  <c r="I2272" i="1"/>
  <c r="J2272" i="1" s="1"/>
  <c r="I2271" i="1"/>
  <c r="J2271" i="1" s="1"/>
  <c r="I2270" i="1"/>
  <c r="J2270" i="1" s="1"/>
  <c r="I2269" i="1"/>
  <c r="J2269" i="1" s="1"/>
  <c r="I2268" i="1"/>
  <c r="J2268" i="1" s="1"/>
  <c r="I2267" i="1"/>
  <c r="J2267" i="1" s="1"/>
  <c r="I2266" i="1"/>
  <c r="J2266" i="1" s="1"/>
  <c r="I2265" i="1"/>
  <c r="J2265" i="1" s="1"/>
  <c r="I2264" i="1"/>
  <c r="J2264" i="1" s="1"/>
  <c r="I2263" i="1"/>
  <c r="J2263" i="1" s="1"/>
  <c r="I2262" i="1"/>
  <c r="J2262" i="1" s="1"/>
  <c r="I2261" i="1"/>
  <c r="J2261" i="1" s="1"/>
  <c r="I2260" i="1"/>
  <c r="J2260" i="1" s="1"/>
  <c r="I2259" i="1"/>
  <c r="J2259" i="1" s="1"/>
  <c r="I2258" i="1"/>
  <c r="J2258" i="1" s="1"/>
  <c r="I2257" i="1"/>
  <c r="J2257" i="1" s="1"/>
  <c r="I2256" i="1"/>
  <c r="J2256" i="1" s="1"/>
  <c r="I2255" i="1"/>
  <c r="J2255" i="1" s="1"/>
  <c r="I2254" i="1"/>
  <c r="J2254" i="1" s="1"/>
  <c r="I2253" i="1"/>
  <c r="J2253" i="1" s="1"/>
  <c r="I2252" i="1"/>
  <c r="J2252" i="1" s="1"/>
  <c r="I2251" i="1"/>
  <c r="J2251" i="1" s="1"/>
  <c r="I2250" i="1"/>
  <c r="J2250" i="1" s="1"/>
  <c r="I2249" i="1"/>
  <c r="J2249" i="1" s="1"/>
  <c r="I2248" i="1"/>
  <c r="J2248" i="1" s="1"/>
  <c r="I2247" i="1"/>
  <c r="J2247" i="1" s="1"/>
  <c r="I2246" i="1"/>
  <c r="J2246" i="1" s="1"/>
  <c r="I2245" i="1"/>
  <c r="J2245" i="1" s="1"/>
  <c r="I2244" i="1"/>
  <c r="J2244" i="1" s="1"/>
  <c r="I2243" i="1"/>
  <c r="J2243" i="1" s="1"/>
  <c r="I2242" i="1"/>
  <c r="J2242" i="1" s="1"/>
  <c r="I2241" i="1"/>
  <c r="J2241" i="1" s="1"/>
  <c r="I2240" i="1"/>
  <c r="J2240" i="1" s="1"/>
  <c r="I2239" i="1"/>
  <c r="J2239" i="1" s="1"/>
  <c r="I2238" i="1"/>
  <c r="J2238" i="1" s="1"/>
  <c r="I2237" i="1"/>
  <c r="J2237" i="1" s="1"/>
  <c r="I2236" i="1"/>
  <c r="J2236" i="1" s="1"/>
  <c r="I2235" i="1"/>
  <c r="J2235" i="1" s="1"/>
  <c r="I2234" i="1"/>
  <c r="J2234" i="1" s="1"/>
  <c r="I2233" i="1"/>
  <c r="J2233" i="1" s="1"/>
  <c r="I2232" i="1"/>
  <c r="J2232" i="1" s="1"/>
  <c r="I2231" i="1"/>
  <c r="J2231" i="1" s="1"/>
  <c r="I2230" i="1"/>
  <c r="J2230" i="1" s="1"/>
  <c r="I2229" i="1"/>
  <c r="J2229" i="1" s="1"/>
  <c r="I2228" i="1"/>
  <c r="J2228" i="1" s="1"/>
  <c r="I2227" i="1"/>
  <c r="J2227" i="1" s="1"/>
  <c r="I2226" i="1"/>
  <c r="J2226" i="1" s="1"/>
  <c r="I2225" i="1"/>
  <c r="J2225" i="1" s="1"/>
  <c r="I2224" i="1"/>
  <c r="J2224" i="1" s="1"/>
  <c r="I2223" i="1"/>
  <c r="J2223" i="1" s="1"/>
  <c r="I2222" i="1"/>
  <c r="J2222" i="1" s="1"/>
  <c r="I2221" i="1"/>
  <c r="J2221" i="1" s="1"/>
  <c r="I2220" i="1"/>
  <c r="J2220" i="1" s="1"/>
  <c r="I2219" i="1"/>
  <c r="J2219" i="1" s="1"/>
  <c r="I2218" i="1"/>
  <c r="J2218" i="1" s="1"/>
  <c r="I2217" i="1"/>
  <c r="J2217" i="1" s="1"/>
  <c r="I2216" i="1"/>
  <c r="J2216" i="1" s="1"/>
  <c r="I2215" i="1"/>
  <c r="J2215" i="1" s="1"/>
  <c r="I2214" i="1"/>
  <c r="J2214" i="1" s="1"/>
  <c r="I2213" i="1"/>
  <c r="J2213" i="1" s="1"/>
  <c r="I2212" i="1"/>
  <c r="J2212" i="1" s="1"/>
  <c r="I2211" i="1"/>
  <c r="J2211" i="1" s="1"/>
  <c r="I2210" i="1"/>
  <c r="J2210" i="1" s="1"/>
  <c r="I2209" i="1"/>
  <c r="J2209" i="1" s="1"/>
  <c r="I2208" i="1"/>
  <c r="J2208" i="1" s="1"/>
  <c r="I2207" i="1"/>
  <c r="J2207" i="1" s="1"/>
  <c r="I2206" i="1"/>
  <c r="J2206" i="1" s="1"/>
  <c r="I2205" i="1"/>
  <c r="J2205" i="1" s="1"/>
  <c r="I2204" i="1"/>
  <c r="J2204" i="1" s="1"/>
  <c r="I2203" i="1"/>
  <c r="J2203" i="1" s="1"/>
  <c r="I2202" i="1"/>
  <c r="J2202" i="1" s="1"/>
  <c r="I2201" i="1"/>
  <c r="J2201" i="1" s="1"/>
  <c r="I2200" i="1"/>
  <c r="J2200" i="1" s="1"/>
  <c r="I2199" i="1"/>
  <c r="J2199" i="1" s="1"/>
  <c r="I2198" i="1"/>
  <c r="J2198" i="1" s="1"/>
  <c r="I2197" i="1"/>
  <c r="J2197" i="1" s="1"/>
  <c r="I2196" i="1"/>
  <c r="J2196" i="1" s="1"/>
  <c r="I2195" i="1"/>
  <c r="J2195" i="1" s="1"/>
  <c r="I2194" i="1"/>
  <c r="J2194" i="1" s="1"/>
  <c r="I2193" i="1"/>
  <c r="J2193" i="1" s="1"/>
  <c r="I2192" i="1"/>
  <c r="J2192" i="1" s="1"/>
  <c r="I2191" i="1"/>
  <c r="J2191" i="1" s="1"/>
  <c r="I2190" i="1"/>
  <c r="J2190" i="1" s="1"/>
  <c r="I2189" i="1"/>
  <c r="J2189" i="1" s="1"/>
  <c r="I2188" i="1"/>
  <c r="J2188" i="1" s="1"/>
  <c r="I2187" i="1"/>
  <c r="J2187" i="1" s="1"/>
  <c r="I2186" i="1"/>
  <c r="J2186" i="1" s="1"/>
  <c r="I2185" i="1"/>
  <c r="J2185" i="1" s="1"/>
  <c r="I2184" i="1"/>
  <c r="J2184" i="1" s="1"/>
  <c r="I2183" i="1"/>
  <c r="J2183" i="1" s="1"/>
  <c r="I2182" i="1"/>
  <c r="J2182" i="1" s="1"/>
  <c r="I2181" i="1"/>
  <c r="J2181" i="1" s="1"/>
  <c r="I2180" i="1"/>
  <c r="J2180" i="1" s="1"/>
  <c r="I2179" i="1"/>
  <c r="J2179" i="1" s="1"/>
  <c r="I2178" i="1"/>
  <c r="J2178" i="1" s="1"/>
  <c r="I2177" i="1"/>
  <c r="J2177" i="1" s="1"/>
  <c r="I2176" i="1"/>
  <c r="J2176" i="1" s="1"/>
  <c r="I2175" i="1"/>
  <c r="J2175" i="1" s="1"/>
  <c r="I2174" i="1"/>
  <c r="J2174" i="1" s="1"/>
  <c r="I2173" i="1"/>
  <c r="J2173" i="1" s="1"/>
  <c r="I2172" i="1"/>
  <c r="J2172" i="1" s="1"/>
  <c r="I2171" i="1"/>
  <c r="J2171" i="1" s="1"/>
  <c r="I2170" i="1"/>
  <c r="J2170" i="1" s="1"/>
  <c r="I2169" i="1"/>
  <c r="J2169" i="1" s="1"/>
  <c r="I2168" i="1"/>
  <c r="J2168" i="1" s="1"/>
  <c r="I2167" i="1"/>
  <c r="J2167" i="1" s="1"/>
  <c r="I2166" i="1"/>
  <c r="J2166" i="1" s="1"/>
  <c r="I2165" i="1"/>
  <c r="J2165" i="1" s="1"/>
  <c r="I2164" i="1"/>
  <c r="J2164" i="1" s="1"/>
  <c r="I2163" i="1"/>
  <c r="J2163" i="1" s="1"/>
  <c r="I2162" i="1"/>
  <c r="J2162" i="1" s="1"/>
  <c r="I2161" i="1"/>
  <c r="J2161" i="1" s="1"/>
  <c r="I2160" i="1"/>
  <c r="J2160" i="1" s="1"/>
  <c r="I2159" i="1"/>
  <c r="J2159" i="1" s="1"/>
  <c r="I2158" i="1"/>
  <c r="J2158" i="1" s="1"/>
  <c r="I2157" i="1"/>
  <c r="J2157" i="1" s="1"/>
  <c r="I2156" i="1"/>
  <c r="J2156" i="1" s="1"/>
  <c r="I2155" i="1"/>
  <c r="J2155" i="1" s="1"/>
  <c r="I2154" i="1"/>
  <c r="J2154" i="1" s="1"/>
  <c r="I2153" i="1"/>
  <c r="J2153" i="1" s="1"/>
  <c r="I2152" i="1"/>
  <c r="J2152" i="1" s="1"/>
  <c r="I2151" i="1"/>
  <c r="J2151" i="1" s="1"/>
  <c r="I2150" i="1"/>
  <c r="J2150" i="1" s="1"/>
  <c r="I2149" i="1"/>
  <c r="J2149" i="1" s="1"/>
  <c r="I2148" i="1"/>
  <c r="J2148" i="1" s="1"/>
  <c r="I2147" i="1"/>
  <c r="J2147" i="1" s="1"/>
  <c r="I2146" i="1"/>
  <c r="J2146" i="1" s="1"/>
  <c r="I2145" i="1"/>
  <c r="J2145" i="1" s="1"/>
  <c r="I2144" i="1"/>
  <c r="J2144" i="1" s="1"/>
  <c r="I2143" i="1"/>
  <c r="J2143" i="1" s="1"/>
  <c r="I2142" i="1"/>
  <c r="J2142" i="1" s="1"/>
  <c r="I2141" i="1"/>
  <c r="J2141" i="1" s="1"/>
  <c r="I2140" i="1"/>
  <c r="J2140" i="1" s="1"/>
  <c r="I2139" i="1"/>
  <c r="J2139" i="1" s="1"/>
  <c r="I2138" i="1"/>
  <c r="J2138" i="1" s="1"/>
  <c r="I2137" i="1"/>
  <c r="J2137" i="1" s="1"/>
  <c r="I2136" i="1"/>
  <c r="J2136" i="1" s="1"/>
  <c r="I2135" i="1"/>
  <c r="J2135" i="1" s="1"/>
  <c r="I2134" i="1"/>
  <c r="J2134" i="1" s="1"/>
  <c r="I2133" i="1"/>
  <c r="J2133" i="1" s="1"/>
  <c r="I2132" i="1"/>
  <c r="J2132" i="1" s="1"/>
  <c r="I2131" i="1"/>
  <c r="J2131" i="1" s="1"/>
  <c r="I2130" i="1"/>
  <c r="J2130" i="1" s="1"/>
  <c r="I2129" i="1"/>
  <c r="J2129" i="1" s="1"/>
  <c r="I2128" i="1"/>
  <c r="J2128" i="1" s="1"/>
  <c r="I2127" i="1"/>
  <c r="J2127" i="1" s="1"/>
  <c r="I2126" i="1"/>
  <c r="J2126" i="1" s="1"/>
  <c r="I2125" i="1"/>
  <c r="J2125" i="1" s="1"/>
  <c r="I2124" i="1"/>
  <c r="J2124" i="1" s="1"/>
  <c r="I2123" i="1"/>
  <c r="J2123" i="1" s="1"/>
  <c r="I2122" i="1"/>
  <c r="J2122" i="1" s="1"/>
  <c r="I2121" i="1"/>
  <c r="J2121" i="1" s="1"/>
  <c r="I2120" i="1"/>
  <c r="J2120" i="1" s="1"/>
  <c r="I2119" i="1"/>
  <c r="J2119" i="1" s="1"/>
  <c r="I2118" i="1"/>
  <c r="J2118" i="1" s="1"/>
  <c r="I2117" i="1"/>
  <c r="J2117" i="1" s="1"/>
  <c r="I2116" i="1"/>
  <c r="J2116" i="1" s="1"/>
  <c r="I2115" i="1"/>
  <c r="J2115" i="1" s="1"/>
  <c r="I2114" i="1"/>
  <c r="J2114" i="1" s="1"/>
  <c r="I2113" i="1"/>
  <c r="J2113" i="1" s="1"/>
  <c r="I2112" i="1"/>
  <c r="J2112" i="1" s="1"/>
  <c r="I2111" i="1"/>
  <c r="J2111" i="1" s="1"/>
  <c r="I2110" i="1"/>
  <c r="J2110" i="1" s="1"/>
  <c r="I2109" i="1"/>
  <c r="J2109" i="1" s="1"/>
  <c r="I2108" i="1"/>
  <c r="J2108" i="1" s="1"/>
  <c r="I2107" i="1"/>
  <c r="J2107" i="1" s="1"/>
  <c r="I2106" i="1"/>
  <c r="J2106" i="1" s="1"/>
  <c r="I2105" i="1"/>
  <c r="J2105" i="1" s="1"/>
  <c r="I2104" i="1"/>
  <c r="J2104" i="1" s="1"/>
  <c r="I2103" i="1"/>
  <c r="J2103" i="1" s="1"/>
  <c r="I2102" i="1"/>
  <c r="J2102" i="1" s="1"/>
  <c r="I2101" i="1"/>
  <c r="J2101" i="1" s="1"/>
  <c r="I2100" i="1"/>
  <c r="J2100" i="1" s="1"/>
  <c r="I2099" i="1"/>
  <c r="J2099" i="1" s="1"/>
  <c r="I2098" i="1"/>
  <c r="J2098" i="1" s="1"/>
  <c r="I2097" i="1"/>
  <c r="J2097" i="1" s="1"/>
  <c r="I2096" i="1"/>
  <c r="J2096" i="1" s="1"/>
  <c r="I2095" i="1"/>
  <c r="J2095" i="1" s="1"/>
  <c r="I2094" i="1"/>
  <c r="J2094" i="1" s="1"/>
  <c r="I2093" i="1"/>
  <c r="J2093" i="1" s="1"/>
  <c r="I2092" i="1"/>
  <c r="J2092" i="1" s="1"/>
  <c r="I2091" i="1"/>
  <c r="J2091" i="1" s="1"/>
  <c r="I2090" i="1"/>
  <c r="J2090" i="1" s="1"/>
  <c r="I2089" i="1"/>
  <c r="J2089" i="1" s="1"/>
  <c r="I2088" i="1"/>
  <c r="J2088" i="1" s="1"/>
  <c r="I2087" i="1"/>
  <c r="J2087" i="1" s="1"/>
  <c r="I2086" i="1"/>
  <c r="J2086" i="1" s="1"/>
  <c r="I2085" i="1"/>
  <c r="J2085" i="1" s="1"/>
  <c r="I2084" i="1"/>
  <c r="J2084" i="1" s="1"/>
  <c r="I2083" i="1"/>
  <c r="J2083" i="1" s="1"/>
  <c r="I2082" i="1"/>
  <c r="J2082" i="1" s="1"/>
  <c r="I2081" i="1"/>
  <c r="J2081" i="1" s="1"/>
  <c r="I2080" i="1"/>
  <c r="J2080" i="1" s="1"/>
  <c r="I2079" i="1"/>
  <c r="J2079" i="1" s="1"/>
  <c r="I2078" i="1"/>
  <c r="J2078" i="1" s="1"/>
  <c r="I2077" i="1"/>
  <c r="J2077" i="1" s="1"/>
  <c r="I2076" i="1"/>
  <c r="J2076" i="1" s="1"/>
  <c r="I2075" i="1"/>
  <c r="J2075" i="1" s="1"/>
  <c r="I2074" i="1"/>
  <c r="J2074" i="1" s="1"/>
  <c r="I2073" i="1"/>
  <c r="J2073" i="1" s="1"/>
  <c r="I2072" i="1"/>
  <c r="J2072" i="1" s="1"/>
  <c r="I2071" i="1"/>
  <c r="J2071" i="1" s="1"/>
  <c r="I2070" i="1"/>
  <c r="J2070" i="1" s="1"/>
  <c r="I2069" i="1"/>
  <c r="J2069" i="1" s="1"/>
  <c r="I2068" i="1"/>
  <c r="J2068" i="1" s="1"/>
  <c r="I2067" i="1"/>
  <c r="J2067" i="1" s="1"/>
  <c r="I2066" i="1"/>
  <c r="J2066" i="1" s="1"/>
  <c r="I2065" i="1"/>
  <c r="J2065" i="1" s="1"/>
  <c r="I2064" i="1"/>
  <c r="J2064" i="1" s="1"/>
  <c r="I2063" i="1"/>
  <c r="J2063" i="1" s="1"/>
  <c r="I2062" i="1"/>
  <c r="J2062" i="1" s="1"/>
  <c r="I2061" i="1"/>
  <c r="J2061" i="1" s="1"/>
  <c r="I2060" i="1"/>
  <c r="J2060" i="1" s="1"/>
  <c r="I2059" i="1"/>
  <c r="J2059" i="1" s="1"/>
  <c r="I2058" i="1"/>
  <c r="J2058" i="1" s="1"/>
  <c r="I2057" i="1"/>
  <c r="J2057" i="1" s="1"/>
  <c r="I2056" i="1"/>
  <c r="J2056" i="1" s="1"/>
  <c r="I2055" i="1"/>
  <c r="J2055" i="1" s="1"/>
  <c r="I2054" i="1"/>
  <c r="J2054" i="1" s="1"/>
  <c r="I2053" i="1"/>
  <c r="J2053" i="1" s="1"/>
  <c r="I2052" i="1"/>
  <c r="J2052" i="1" s="1"/>
  <c r="I2051" i="1"/>
  <c r="J2051" i="1" s="1"/>
  <c r="I2050" i="1"/>
  <c r="J2050" i="1" s="1"/>
  <c r="I2049" i="1"/>
  <c r="J2049" i="1" s="1"/>
  <c r="I2048" i="1"/>
  <c r="J2048" i="1" s="1"/>
  <c r="I2047" i="1"/>
  <c r="J2047" i="1" s="1"/>
  <c r="I2046" i="1"/>
  <c r="J2046" i="1" s="1"/>
  <c r="I2045" i="1"/>
  <c r="J2045" i="1" s="1"/>
  <c r="I2044" i="1"/>
  <c r="J2044" i="1" s="1"/>
  <c r="I2043" i="1"/>
  <c r="J2043" i="1" s="1"/>
  <c r="I2042" i="1"/>
  <c r="J2042" i="1" s="1"/>
  <c r="I2041" i="1"/>
  <c r="J2041" i="1" s="1"/>
  <c r="I2040" i="1"/>
  <c r="J2040" i="1" s="1"/>
  <c r="I2039" i="1"/>
  <c r="J2039" i="1" s="1"/>
  <c r="I2038" i="1"/>
  <c r="J2038" i="1" s="1"/>
  <c r="I2037" i="1"/>
  <c r="J2037" i="1" s="1"/>
  <c r="I2036" i="1"/>
  <c r="J2036" i="1" s="1"/>
  <c r="I2035" i="1"/>
  <c r="J2035" i="1" s="1"/>
  <c r="I2034" i="1"/>
  <c r="J2034" i="1" s="1"/>
  <c r="I2033" i="1"/>
  <c r="J2033" i="1" s="1"/>
  <c r="I2032" i="1"/>
  <c r="J2032" i="1" s="1"/>
  <c r="I2031" i="1"/>
  <c r="J2031" i="1" s="1"/>
  <c r="I2030" i="1"/>
  <c r="J2030" i="1" s="1"/>
  <c r="I2029" i="1"/>
  <c r="J2029" i="1" s="1"/>
  <c r="I2028" i="1"/>
  <c r="J2028" i="1" s="1"/>
  <c r="I2027" i="1"/>
  <c r="J2027" i="1" s="1"/>
  <c r="I2026" i="1"/>
  <c r="J2026" i="1" s="1"/>
  <c r="I2025" i="1"/>
  <c r="J2025" i="1" s="1"/>
  <c r="I2024" i="1"/>
  <c r="J2024" i="1" s="1"/>
  <c r="I2023" i="1"/>
  <c r="J2023" i="1" s="1"/>
  <c r="I2022" i="1"/>
  <c r="J2022" i="1" s="1"/>
  <c r="I2021" i="1"/>
  <c r="J2021" i="1" s="1"/>
  <c r="I2020" i="1"/>
  <c r="J2020" i="1" s="1"/>
  <c r="I2019" i="1"/>
  <c r="J2019" i="1" s="1"/>
  <c r="I2018" i="1"/>
  <c r="J2018" i="1" s="1"/>
  <c r="I2017" i="1"/>
  <c r="J2017" i="1" s="1"/>
  <c r="I2016" i="1"/>
  <c r="J2016" i="1" s="1"/>
  <c r="I2015" i="1"/>
  <c r="J2015" i="1" s="1"/>
  <c r="I2014" i="1"/>
  <c r="J2014" i="1" s="1"/>
  <c r="I2013" i="1"/>
  <c r="J2013" i="1" s="1"/>
  <c r="I2012" i="1"/>
  <c r="J2012" i="1" s="1"/>
  <c r="I2011" i="1"/>
  <c r="J2011" i="1" s="1"/>
  <c r="I2010" i="1"/>
  <c r="J2010" i="1" s="1"/>
  <c r="I2009" i="1"/>
  <c r="J2009" i="1" s="1"/>
  <c r="I2008" i="1"/>
  <c r="J2008" i="1" s="1"/>
  <c r="I2007" i="1"/>
  <c r="J2007" i="1" s="1"/>
  <c r="I2006" i="1"/>
  <c r="J2006" i="1" s="1"/>
  <c r="I2005" i="1"/>
  <c r="J2005" i="1" s="1"/>
  <c r="I2004" i="1"/>
  <c r="J2004" i="1" s="1"/>
  <c r="I2003" i="1"/>
  <c r="J2003" i="1" s="1"/>
  <c r="I2002" i="1"/>
  <c r="J2002" i="1" s="1"/>
  <c r="I2001" i="1"/>
  <c r="J2001" i="1" s="1"/>
  <c r="I2000" i="1"/>
  <c r="J2000" i="1" s="1"/>
  <c r="I1999" i="1"/>
  <c r="J1999" i="1" s="1"/>
  <c r="I1998" i="1"/>
  <c r="J1998" i="1" s="1"/>
  <c r="I1997" i="1"/>
  <c r="J1997" i="1" s="1"/>
  <c r="I1996" i="1"/>
  <c r="J1996" i="1" s="1"/>
  <c r="I1995" i="1"/>
  <c r="J1995" i="1" s="1"/>
  <c r="I1994" i="1"/>
  <c r="J1994" i="1" s="1"/>
  <c r="I1993" i="1"/>
  <c r="J1993" i="1" s="1"/>
  <c r="I1992" i="1"/>
  <c r="J1992" i="1" s="1"/>
  <c r="I1991" i="1"/>
  <c r="J1991" i="1" s="1"/>
  <c r="I1990" i="1"/>
  <c r="J1990" i="1" s="1"/>
  <c r="I1989" i="1"/>
  <c r="J1989" i="1" s="1"/>
  <c r="I1988" i="1"/>
  <c r="J1988" i="1" s="1"/>
  <c r="I1987" i="1"/>
  <c r="J1987" i="1" s="1"/>
  <c r="I1986" i="1"/>
  <c r="J1986" i="1" s="1"/>
  <c r="I1985" i="1"/>
  <c r="J1985" i="1" s="1"/>
  <c r="I1984" i="1"/>
  <c r="J1984" i="1" s="1"/>
  <c r="I1983" i="1"/>
  <c r="J1983" i="1" s="1"/>
  <c r="I1982" i="1"/>
  <c r="J1982" i="1" s="1"/>
  <c r="I1981" i="1"/>
  <c r="J1981" i="1" s="1"/>
  <c r="I1980" i="1"/>
  <c r="J1980" i="1" s="1"/>
  <c r="I1979" i="1"/>
  <c r="J1979" i="1" s="1"/>
  <c r="I1978" i="1"/>
  <c r="J1978" i="1" s="1"/>
  <c r="I1977" i="1"/>
  <c r="J1977" i="1" s="1"/>
  <c r="I1976" i="1"/>
  <c r="J1976" i="1" s="1"/>
  <c r="I1975" i="1"/>
  <c r="J1975" i="1" s="1"/>
  <c r="I1974" i="1"/>
  <c r="J1974" i="1" s="1"/>
  <c r="I1973" i="1"/>
  <c r="J1973" i="1" s="1"/>
  <c r="I1972" i="1"/>
  <c r="J1972" i="1" s="1"/>
  <c r="I1971" i="1"/>
  <c r="J1971" i="1" s="1"/>
  <c r="I1970" i="1"/>
  <c r="J1970" i="1" s="1"/>
  <c r="I1969" i="1"/>
  <c r="J1969" i="1" s="1"/>
  <c r="I1968" i="1"/>
  <c r="J1968" i="1" s="1"/>
  <c r="I1967" i="1"/>
  <c r="J1967" i="1" s="1"/>
  <c r="I1966" i="1"/>
  <c r="J1966" i="1" s="1"/>
  <c r="I1965" i="1"/>
  <c r="J1965" i="1" s="1"/>
  <c r="I1964" i="1"/>
  <c r="J1964" i="1" s="1"/>
  <c r="I1963" i="1"/>
  <c r="J1963" i="1" s="1"/>
  <c r="I1962" i="1"/>
  <c r="J1962" i="1" s="1"/>
  <c r="I1961" i="1"/>
  <c r="J1961" i="1" s="1"/>
  <c r="I1960" i="1"/>
  <c r="J1960" i="1" s="1"/>
  <c r="I1959" i="1"/>
  <c r="J1959" i="1" s="1"/>
  <c r="I1958" i="1"/>
  <c r="J1958" i="1" s="1"/>
  <c r="I1957" i="1"/>
  <c r="J1957" i="1" s="1"/>
  <c r="I1956" i="1"/>
  <c r="J1956" i="1" s="1"/>
  <c r="I1955" i="1"/>
  <c r="J1955" i="1" s="1"/>
  <c r="I1954" i="1"/>
  <c r="J1954" i="1" s="1"/>
  <c r="I1953" i="1"/>
  <c r="J1953" i="1" s="1"/>
  <c r="I1952" i="1"/>
  <c r="J1952" i="1" s="1"/>
  <c r="I1951" i="1"/>
  <c r="J1951" i="1" s="1"/>
  <c r="I1950" i="1"/>
  <c r="J1950" i="1" s="1"/>
  <c r="I1949" i="1"/>
  <c r="J1949" i="1" s="1"/>
  <c r="I1948" i="1"/>
  <c r="J1948" i="1" s="1"/>
  <c r="I1947" i="1"/>
  <c r="J1947" i="1" s="1"/>
  <c r="I1946" i="1"/>
  <c r="J1946" i="1" s="1"/>
  <c r="I1945" i="1"/>
  <c r="J1945" i="1" s="1"/>
  <c r="I1944" i="1"/>
  <c r="J1944" i="1" s="1"/>
  <c r="I1943" i="1"/>
  <c r="J1943" i="1" s="1"/>
  <c r="I1942" i="1"/>
  <c r="J1942" i="1" s="1"/>
  <c r="I1941" i="1"/>
  <c r="J1941" i="1" s="1"/>
  <c r="I1940" i="1"/>
  <c r="J1940" i="1" s="1"/>
  <c r="I1939" i="1"/>
  <c r="J1939" i="1" s="1"/>
  <c r="I1938" i="1"/>
  <c r="J1938" i="1" s="1"/>
  <c r="I1937" i="1"/>
  <c r="J1937" i="1" s="1"/>
  <c r="I1936" i="1"/>
  <c r="J1936" i="1" s="1"/>
  <c r="I1935" i="1"/>
  <c r="J1935" i="1" s="1"/>
  <c r="I1934" i="1"/>
  <c r="J1934" i="1" s="1"/>
  <c r="I1933" i="1"/>
  <c r="J1933" i="1" s="1"/>
  <c r="I1932" i="1"/>
  <c r="J1932" i="1" s="1"/>
  <c r="I1931" i="1"/>
  <c r="J1931" i="1" s="1"/>
  <c r="I1930" i="1"/>
  <c r="J1930" i="1" s="1"/>
  <c r="I1929" i="1"/>
  <c r="J1929" i="1" s="1"/>
  <c r="I1928" i="1"/>
  <c r="J1928" i="1" s="1"/>
  <c r="I1927" i="1"/>
  <c r="J1927" i="1" s="1"/>
  <c r="I1926" i="1"/>
  <c r="J1926" i="1" s="1"/>
  <c r="I1925" i="1"/>
  <c r="J1925" i="1" s="1"/>
  <c r="I1924" i="1"/>
  <c r="J1924" i="1" s="1"/>
  <c r="I1923" i="1"/>
  <c r="J1923" i="1" s="1"/>
  <c r="I1922" i="1"/>
  <c r="J1922" i="1" s="1"/>
  <c r="I1921" i="1"/>
  <c r="J1921" i="1" s="1"/>
  <c r="I1920" i="1"/>
  <c r="J1920" i="1" s="1"/>
  <c r="I1919" i="1"/>
  <c r="J1919" i="1" s="1"/>
  <c r="I1918" i="1"/>
  <c r="J1918" i="1" s="1"/>
  <c r="I1917" i="1"/>
  <c r="J1917" i="1" s="1"/>
  <c r="I1916" i="1"/>
  <c r="J1916" i="1" s="1"/>
  <c r="I1915" i="1"/>
  <c r="J1915" i="1" s="1"/>
  <c r="I1914" i="1"/>
  <c r="J1914" i="1" s="1"/>
  <c r="I1913" i="1"/>
  <c r="J1913" i="1" s="1"/>
  <c r="I1912" i="1"/>
  <c r="J1912" i="1" s="1"/>
  <c r="I1911" i="1"/>
  <c r="J1911" i="1" s="1"/>
  <c r="I1910" i="1"/>
  <c r="J1910" i="1" s="1"/>
  <c r="I1909" i="1"/>
  <c r="J1909" i="1" s="1"/>
  <c r="I1908" i="1"/>
  <c r="J1908" i="1" s="1"/>
  <c r="I1907" i="1"/>
  <c r="J1907" i="1" s="1"/>
  <c r="I1906" i="1"/>
  <c r="J1906" i="1" s="1"/>
  <c r="I1905" i="1"/>
  <c r="J1905" i="1" s="1"/>
  <c r="I1904" i="1"/>
  <c r="J1904" i="1" s="1"/>
  <c r="I1903" i="1"/>
  <c r="J1903" i="1" s="1"/>
  <c r="I1902" i="1"/>
  <c r="J1902" i="1" s="1"/>
  <c r="I1901" i="1"/>
  <c r="J1901" i="1" s="1"/>
  <c r="I1900" i="1"/>
  <c r="J1900" i="1" s="1"/>
  <c r="I1899" i="1"/>
  <c r="J1899" i="1" s="1"/>
  <c r="I1898" i="1"/>
  <c r="J1898" i="1" s="1"/>
  <c r="I1897" i="1"/>
  <c r="J1897" i="1" s="1"/>
  <c r="I1896" i="1"/>
  <c r="J1896" i="1" s="1"/>
  <c r="I1895" i="1"/>
  <c r="J1895" i="1" s="1"/>
  <c r="I1894" i="1"/>
  <c r="J1894" i="1" s="1"/>
  <c r="I1893" i="1"/>
  <c r="J1893" i="1" s="1"/>
  <c r="I1892" i="1"/>
  <c r="J1892" i="1" s="1"/>
  <c r="I1891" i="1"/>
  <c r="J1891" i="1" s="1"/>
  <c r="I1890" i="1"/>
  <c r="J1890" i="1" s="1"/>
  <c r="I1889" i="1"/>
  <c r="J1889" i="1" s="1"/>
  <c r="I1888" i="1"/>
  <c r="J1888" i="1" s="1"/>
  <c r="I1887" i="1"/>
  <c r="J1887" i="1" s="1"/>
  <c r="I1886" i="1"/>
  <c r="J1886" i="1" s="1"/>
  <c r="I1885" i="1"/>
  <c r="J1885" i="1" s="1"/>
  <c r="I1884" i="1"/>
  <c r="J1884" i="1" s="1"/>
  <c r="I1883" i="1"/>
  <c r="J1883" i="1" s="1"/>
  <c r="I1882" i="1"/>
  <c r="J1882" i="1" s="1"/>
  <c r="I1881" i="1"/>
  <c r="J1881" i="1" s="1"/>
  <c r="I1880" i="1"/>
  <c r="J1880" i="1" s="1"/>
  <c r="I1879" i="1"/>
  <c r="J1879" i="1" s="1"/>
  <c r="I1878" i="1"/>
  <c r="J1878" i="1" s="1"/>
  <c r="I1877" i="1"/>
  <c r="J1877" i="1" s="1"/>
  <c r="I1876" i="1"/>
  <c r="J1876" i="1" s="1"/>
  <c r="I1875" i="1"/>
  <c r="J1875" i="1" s="1"/>
  <c r="I1874" i="1"/>
  <c r="J1874" i="1" s="1"/>
  <c r="I1873" i="1"/>
  <c r="J1873" i="1" s="1"/>
  <c r="I1872" i="1"/>
  <c r="J1872" i="1" s="1"/>
  <c r="I1871" i="1"/>
  <c r="J1871" i="1" s="1"/>
  <c r="I1870" i="1"/>
  <c r="J1870" i="1" s="1"/>
  <c r="I1869" i="1"/>
  <c r="J1869" i="1" s="1"/>
  <c r="I1868" i="1"/>
  <c r="J1868" i="1" s="1"/>
  <c r="I1867" i="1"/>
  <c r="J1867" i="1" s="1"/>
  <c r="I1866" i="1"/>
  <c r="J1866" i="1" s="1"/>
  <c r="I1865" i="1"/>
  <c r="J1865" i="1" s="1"/>
  <c r="I1864" i="1"/>
  <c r="J1864" i="1" s="1"/>
  <c r="I1863" i="1"/>
  <c r="J1863" i="1" s="1"/>
  <c r="I1862" i="1"/>
  <c r="J1862" i="1" s="1"/>
  <c r="I1861" i="1"/>
  <c r="J1861" i="1" s="1"/>
  <c r="I1860" i="1"/>
  <c r="J1860" i="1" s="1"/>
  <c r="I1859" i="1"/>
  <c r="J1859" i="1" s="1"/>
  <c r="I1858" i="1"/>
  <c r="J1858" i="1" s="1"/>
  <c r="I1857" i="1"/>
  <c r="J1857" i="1" s="1"/>
  <c r="I1856" i="1"/>
  <c r="J1856" i="1" s="1"/>
  <c r="I1855" i="1"/>
  <c r="J1855" i="1" s="1"/>
  <c r="I1854" i="1"/>
  <c r="J1854" i="1" s="1"/>
  <c r="I1853" i="1"/>
  <c r="J1853" i="1" s="1"/>
  <c r="I1852" i="1"/>
  <c r="J1852" i="1" s="1"/>
  <c r="I1851" i="1"/>
  <c r="J1851" i="1" s="1"/>
  <c r="I1850" i="1"/>
  <c r="J1850" i="1" s="1"/>
  <c r="I1849" i="1"/>
  <c r="J1849" i="1" s="1"/>
  <c r="I1848" i="1"/>
  <c r="J1848" i="1" s="1"/>
  <c r="I1847" i="1"/>
  <c r="J1847" i="1" s="1"/>
  <c r="I1846" i="1"/>
  <c r="J1846" i="1" s="1"/>
  <c r="I1845" i="1"/>
  <c r="J1845" i="1" s="1"/>
  <c r="I1844" i="1"/>
  <c r="J1844" i="1" s="1"/>
  <c r="I1843" i="1"/>
  <c r="J1843" i="1" s="1"/>
  <c r="I1842" i="1"/>
  <c r="J1842" i="1" s="1"/>
  <c r="I1841" i="1"/>
  <c r="J1841" i="1" s="1"/>
  <c r="I1840" i="1"/>
  <c r="J1840" i="1" s="1"/>
  <c r="I1839" i="1"/>
  <c r="J1839" i="1" s="1"/>
  <c r="I1838" i="1"/>
  <c r="J1838" i="1" s="1"/>
  <c r="I1837" i="1"/>
  <c r="J1837" i="1" s="1"/>
  <c r="I1836" i="1"/>
  <c r="J1836" i="1" s="1"/>
  <c r="I1835" i="1"/>
  <c r="J1835" i="1" s="1"/>
  <c r="I1834" i="1"/>
  <c r="J1834" i="1" s="1"/>
  <c r="I1833" i="1"/>
  <c r="J1833" i="1" s="1"/>
  <c r="I1832" i="1"/>
  <c r="J1832" i="1" s="1"/>
  <c r="I1831" i="1"/>
  <c r="J1831" i="1" s="1"/>
  <c r="I1830" i="1"/>
  <c r="J1830" i="1" s="1"/>
  <c r="I1829" i="1"/>
  <c r="J1829" i="1" s="1"/>
  <c r="I1828" i="1"/>
  <c r="J1828" i="1" s="1"/>
  <c r="I1827" i="1"/>
  <c r="J1827" i="1" s="1"/>
  <c r="I1826" i="1"/>
  <c r="J1826" i="1" s="1"/>
  <c r="I1825" i="1"/>
  <c r="J1825" i="1" s="1"/>
  <c r="I1824" i="1"/>
  <c r="J1824" i="1" s="1"/>
  <c r="I1823" i="1"/>
  <c r="J1823" i="1" s="1"/>
  <c r="I1822" i="1"/>
  <c r="J1822" i="1" s="1"/>
  <c r="I1821" i="1"/>
  <c r="J1821" i="1" s="1"/>
  <c r="I1820" i="1"/>
  <c r="J1820" i="1" s="1"/>
  <c r="I1819" i="1"/>
  <c r="J1819" i="1" s="1"/>
  <c r="I1818" i="1"/>
  <c r="J1818" i="1" s="1"/>
  <c r="I1817" i="1"/>
  <c r="J1817" i="1" s="1"/>
  <c r="I1816" i="1"/>
  <c r="J1816" i="1" s="1"/>
  <c r="I1815" i="1"/>
  <c r="J1815" i="1" s="1"/>
  <c r="I1814" i="1"/>
  <c r="J1814" i="1" s="1"/>
  <c r="I1813" i="1"/>
  <c r="J1813" i="1" s="1"/>
  <c r="I1812" i="1"/>
  <c r="J1812" i="1" s="1"/>
  <c r="I1811" i="1"/>
  <c r="J1811" i="1" s="1"/>
  <c r="I1810" i="1"/>
  <c r="J1810" i="1" s="1"/>
  <c r="I1809" i="1"/>
  <c r="J1809" i="1" s="1"/>
  <c r="I1808" i="1"/>
  <c r="J1808" i="1" s="1"/>
  <c r="I1807" i="1"/>
  <c r="J1807" i="1" s="1"/>
  <c r="I1806" i="1"/>
  <c r="J1806" i="1" s="1"/>
  <c r="I1805" i="1"/>
  <c r="J1805" i="1" s="1"/>
  <c r="I1804" i="1"/>
  <c r="J1804" i="1" s="1"/>
  <c r="I1803" i="1"/>
  <c r="J1803" i="1" s="1"/>
  <c r="I1802" i="1"/>
  <c r="J1802" i="1" s="1"/>
  <c r="I1801" i="1"/>
  <c r="J1801" i="1" s="1"/>
  <c r="I1800" i="1"/>
  <c r="J1800" i="1" s="1"/>
  <c r="I1799" i="1"/>
  <c r="J1799" i="1" s="1"/>
  <c r="I1798" i="1"/>
  <c r="J1798" i="1" s="1"/>
  <c r="I1797" i="1"/>
  <c r="J1797" i="1" s="1"/>
  <c r="I1796" i="1"/>
  <c r="J1796" i="1" s="1"/>
  <c r="I1795" i="1"/>
  <c r="J1795" i="1" s="1"/>
  <c r="I1794" i="1"/>
  <c r="J1794" i="1" s="1"/>
  <c r="I1793" i="1"/>
  <c r="J1793" i="1" s="1"/>
  <c r="I1792" i="1"/>
  <c r="J1792" i="1" s="1"/>
  <c r="I1791" i="1"/>
  <c r="J1791" i="1" s="1"/>
  <c r="I1790" i="1"/>
  <c r="J1790" i="1" s="1"/>
  <c r="I1789" i="1"/>
  <c r="J1789" i="1" s="1"/>
  <c r="I1788" i="1"/>
  <c r="J1788" i="1" s="1"/>
  <c r="I1787" i="1"/>
  <c r="J1787" i="1" s="1"/>
  <c r="I1786" i="1"/>
  <c r="J1786" i="1" s="1"/>
  <c r="I1785" i="1"/>
  <c r="J1785" i="1" s="1"/>
  <c r="I1784" i="1"/>
  <c r="J1784" i="1" s="1"/>
  <c r="I1783" i="1"/>
  <c r="J1783" i="1" s="1"/>
  <c r="I1782" i="1"/>
  <c r="J1782" i="1" s="1"/>
  <c r="I1781" i="1"/>
  <c r="J1781" i="1" s="1"/>
  <c r="I1780" i="1"/>
  <c r="J1780" i="1" s="1"/>
  <c r="I1779" i="1"/>
  <c r="J1779" i="1" s="1"/>
  <c r="I1778" i="1"/>
  <c r="J1778" i="1" s="1"/>
  <c r="I1777" i="1"/>
  <c r="J1777" i="1" s="1"/>
  <c r="I1776" i="1"/>
  <c r="J1776" i="1" s="1"/>
  <c r="I1775" i="1"/>
  <c r="J1775" i="1" s="1"/>
  <c r="I1774" i="1"/>
  <c r="J1774" i="1" s="1"/>
  <c r="I1773" i="1"/>
  <c r="J1773" i="1" s="1"/>
  <c r="I1772" i="1"/>
  <c r="J1772" i="1" s="1"/>
  <c r="I1771" i="1"/>
  <c r="J1771" i="1" s="1"/>
  <c r="I1770" i="1"/>
  <c r="J1770" i="1" s="1"/>
  <c r="I1769" i="1"/>
  <c r="J1769" i="1" s="1"/>
  <c r="I1768" i="1"/>
  <c r="J1768" i="1" s="1"/>
  <c r="I1767" i="1"/>
  <c r="J1767" i="1" s="1"/>
  <c r="I1766" i="1"/>
  <c r="J1766" i="1" s="1"/>
  <c r="I1765" i="1"/>
  <c r="J1765" i="1" s="1"/>
  <c r="I1764" i="1"/>
  <c r="J1764" i="1" s="1"/>
  <c r="I1763" i="1"/>
  <c r="J1763" i="1" s="1"/>
  <c r="I1762" i="1"/>
  <c r="J1762" i="1" s="1"/>
  <c r="I1761" i="1"/>
  <c r="J1761" i="1" s="1"/>
  <c r="I1760" i="1"/>
  <c r="J1760" i="1" s="1"/>
  <c r="I1759" i="1"/>
  <c r="J1759" i="1" s="1"/>
  <c r="I1758" i="1"/>
  <c r="J1758" i="1" s="1"/>
  <c r="I1757" i="1"/>
  <c r="J1757" i="1" s="1"/>
  <c r="I1756" i="1"/>
  <c r="J1756" i="1" s="1"/>
  <c r="I1755" i="1"/>
  <c r="J1755" i="1" s="1"/>
  <c r="I1754" i="1"/>
  <c r="J1754" i="1" s="1"/>
  <c r="I1753" i="1"/>
  <c r="J1753" i="1" s="1"/>
  <c r="I1752" i="1"/>
  <c r="J1752" i="1" s="1"/>
  <c r="I1751" i="1"/>
  <c r="J1751" i="1" s="1"/>
  <c r="I1750" i="1"/>
  <c r="J1750" i="1" s="1"/>
  <c r="I1749" i="1"/>
  <c r="J1749" i="1" s="1"/>
  <c r="I1748" i="1"/>
  <c r="J1748" i="1" s="1"/>
  <c r="I1747" i="1"/>
  <c r="J1747" i="1" s="1"/>
  <c r="I1746" i="1"/>
  <c r="J1746" i="1" s="1"/>
  <c r="I1745" i="1"/>
  <c r="J1745" i="1" s="1"/>
  <c r="I1744" i="1"/>
  <c r="J1744" i="1" s="1"/>
  <c r="I1743" i="1"/>
  <c r="J1743" i="1" s="1"/>
  <c r="I1742" i="1"/>
  <c r="J1742" i="1" s="1"/>
  <c r="I1741" i="1"/>
  <c r="J1741" i="1" s="1"/>
  <c r="I1740" i="1"/>
  <c r="J1740" i="1" s="1"/>
  <c r="I1739" i="1"/>
  <c r="J1739" i="1" s="1"/>
  <c r="I1738" i="1"/>
  <c r="J1738" i="1" s="1"/>
  <c r="I1737" i="1"/>
  <c r="J1737" i="1" s="1"/>
  <c r="I1736" i="1"/>
  <c r="J1736" i="1" s="1"/>
  <c r="I1735" i="1"/>
  <c r="J1735" i="1" s="1"/>
  <c r="I1734" i="1"/>
  <c r="J1734" i="1" s="1"/>
  <c r="I1733" i="1"/>
  <c r="J1733" i="1" s="1"/>
  <c r="I1732" i="1"/>
  <c r="J1732" i="1" s="1"/>
  <c r="I1731" i="1"/>
  <c r="J1731" i="1" s="1"/>
  <c r="I1730" i="1"/>
  <c r="J1730" i="1" s="1"/>
  <c r="I1729" i="1"/>
  <c r="J1729" i="1" s="1"/>
  <c r="I1728" i="1"/>
  <c r="J1728" i="1" s="1"/>
  <c r="I1727" i="1"/>
  <c r="J1727" i="1" s="1"/>
  <c r="I1726" i="1"/>
  <c r="J1726" i="1" s="1"/>
  <c r="I1725" i="1"/>
  <c r="J1725" i="1" s="1"/>
  <c r="I1724" i="1"/>
  <c r="J1724" i="1" s="1"/>
  <c r="I1723" i="1"/>
  <c r="J1723" i="1" s="1"/>
  <c r="I1722" i="1"/>
  <c r="J1722" i="1" s="1"/>
  <c r="I1721" i="1"/>
  <c r="J1721" i="1" s="1"/>
  <c r="I1720" i="1"/>
  <c r="J1720" i="1" s="1"/>
  <c r="I1719" i="1"/>
  <c r="J1719" i="1" s="1"/>
  <c r="I1718" i="1"/>
  <c r="J1718" i="1" s="1"/>
  <c r="I1717" i="1"/>
  <c r="J1717" i="1" s="1"/>
  <c r="I1716" i="1"/>
  <c r="J1716" i="1" s="1"/>
  <c r="I1715" i="1"/>
  <c r="J1715" i="1" s="1"/>
  <c r="I1714" i="1"/>
  <c r="J1714" i="1" s="1"/>
  <c r="I1713" i="1"/>
  <c r="J1713" i="1" s="1"/>
  <c r="I1712" i="1"/>
  <c r="J1712" i="1" s="1"/>
  <c r="I1711" i="1"/>
  <c r="J1711" i="1" s="1"/>
  <c r="I1710" i="1"/>
  <c r="J1710" i="1" s="1"/>
  <c r="I1709" i="1"/>
  <c r="J1709" i="1" s="1"/>
  <c r="I1708" i="1"/>
  <c r="J1708" i="1" s="1"/>
  <c r="I1707" i="1"/>
  <c r="J1707" i="1" s="1"/>
  <c r="I1706" i="1"/>
  <c r="J1706" i="1" s="1"/>
  <c r="I1705" i="1"/>
  <c r="J1705" i="1" s="1"/>
  <c r="I1704" i="1"/>
  <c r="J1704" i="1" s="1"/>
  <c r="I1703" i="1"/>
  <c r="J1703" i="1" s="1"/>
  <c r="I1702" i="1"/>
  <c r="J1702" i="1" s="1"/>
  <c r="I1701" i="1"/>
  <c r="J1701" i="1" s="1"/>
  <c r="I1700" i="1"/>
  <c r="J1700" i="1" s="1"/>
  <c r="I1699" i="1"/>
  <c r="J1699" i="1" s="1"/>
  <c r="I1698" i="1"/>
  <c r="J1698" i="1" s="1"/>
  <c r="I1697" i="1"/>
  <c r="J1697" i="1" s="1"/>
  <c r="I1696" i="1"/>
  <c r="J1696" i="1" s="1"/>
  <c r="I1695" i="1"/>
  <c r="J1695" i="1" s="1"/>
  <c r="I1694" i="1"/>
  <c r="J1694" i="1" s="1"/>
  <c r="I1693" i="1"/>
  <c r="J1693" i="1" s="1"/>
  <c r="I1692" i="1"/>
  <c r="J1692" i="1" s="1"/>
  <c r="I1691" i="1"/>
  <c r="J1691" i="1" s="1"/>
  <c r="I1690" i="1"/>
  <c r="J1690" i="1" s="1"/>
  <c r="I1689" i="1"/>
  <c r="J1689" i="1" s="1"/>
  <c r="I1688" i="1"/>
  <c r="J1688" i="1" s="1"/>
  <c r="I1687" i="1"/>
  <c r="J1687" i="1" s="1"/>
  <c r="I1686" i="1"/>
  <c r="J1686" i="1" s="1"/>
  <c r="I1685" i="1"/>
  <c r="J1685" i="1" s="1"/>
  <c r="I1684" i="1"/>
  <c r="J1684" i="1" s="1"/>
  <c r="I1683" i="1"/>
  <c r="J1683" i="1" s="1"/>
  <c r="I1682" i="1"/>
  <c r="J1682" i="1" s="1"/>
  <c r="I1681" i="1"/>
  <c r="J1681" i="1" s="1"/>
  <c r="I1680" i="1"/>
  <c r="J1680" i="1" s="1"/>
  <c r="I1679" i="1"/>
  <c r="J1679" i="1" s="1"/>
  <c r="I1678" i="1"/>
  <c r="J1678" i="1" s="1"/>
  <c r="I1677" i="1"/>
  <c r="J1677" i="1" s="1"/>
  <c r="I1676" i="1"/>
  <c r="J1676" i="1" s="1"/>
  <c r="I1675" i="1"/>
  <c r="J1675" i="1" s="1"/>
  <c r="I1674" i="1"/>
  <c r="J1674" i="1" s="1"/>
  <c r="I1673" i="1"/>
  <c r="J1673" i="1" s="1"/>
  <c r="I1672" i="1"/>
  <c r="J1672" i="1" s="1"/>
  <c r="I1671" i="1"/>
  <c r="J1671" i="1" s="1"/>
  <c r="I1670" i="1"/>
  <c r="J1670" i="1" s="1"/>
  <c r="I1669" i="1"/>
  <c r="J1669" i="1" s="1"/>
  <c r="I1668" i="1"/>
  <c r="J1668" i="1" s="1"/>
  <c r="I1667" i="1"/>
  <c r="J1667" i="1" s="1"/>
  <c r="I1666" i="1"/>
  <c r="J1666" i="1" s="1"/>
  <c r="I1665" i="1"/>
  <c r="J1665" i="1" s="1"/>
  <c r="I1664" i="1"/>
  <c r="J1664" i="1" s="1"/>
  <c r="I1663" i="1"/>
  <c r="J1663" i="1" s="1"/>
  <c r="I1662" i="1"/>
  <c r="J1662" i="1" s="1"/>
  <c r="I1661" i="1"/>
  <c r="J1661" i="1" s="1"/>
  <c r="I1660" i="1"/>
  <c r="J1660" i="1" s="1"/>
  <c r="I1659" i="1"/>
  <c r="J1659" i="1" s="1"/>
  <c r="I1658" i="1"/>
  <c r="J1658" i="1" s="1"/>
  <c r="I1657" i="1"/>
  <c r="J1657" i="1" s="1"/>
  <c r="I1656" i="1"/>
  <c r="J1656" i="1" s="1"/>
  <c r="I1655" i="1"/>
  <c r="J1655" i="1" s="1"/>
  <c r="I1654" i="1"/>
  <c r="J1654" i="1" s="1"/>
  <c r="I1653" i="1"/>
  <c r="J1653" i="1" s="1"/>
  <c r="I1652" i="1"/>
  <c r="J1652" i="1" s="1"/>
  <c r="I1651" i="1"/>
  <c r="J1651" i="1" s="1"/>
  <c r="I1650" i="1"/>
  <c r="J1650" i="1" s="1"/>
  <c r="I1649" i="1"/>
  <c r="J1649" i="1" s="1"/>
  <c r="I1648" i="1"/>
  <c r="J1648" i="1" s="1"/>
  <c r="I1647" i="1"/>
  <c r="J1647" i="1" s="1"/>
  <c r="I1646" i="1"/>
  <c r="J1646" i="1" s="1"/>
  <c r="I1645" i="1"/>
  <c r="J1645" i="1" s="1"/>
  <c r="I1644" i="1"/>
  <c r="J1644" i="1" s="1"/>
  <c r="I1643" i="1"/>
  <c r="J1643" i="1" s="1"/>
  <c r="I1642" i="1"/>
  <c r="J1642" i="1" s="1"/>
  <c r="I1641" i="1"/>
  <c r="J1641" i="1" s="1"/>
  <c r="I1640" i="1"/>
  <c r="J1640" i="1" s="1"/>
  <c r="I1639" i="1"/>
  <c r="J1639" i="1" s="1"/>
  <c r="I1638" i="1"/>
  <c r="J1638" i="1" s="1"/>
  <c r="I1637" i="1"/>
  <c r="J1637" i="1" s="1"/>
  <c r="I1636" i="1"/>
  <c r="J1636" i="1" s="1"/>
  <c r="I1635" i="1"/>
  <c r="J1635" i="1" s="1"/>
  <c r="I1634" i="1"/>
  <c r="J1634" i="1" s="1"/>
  <c r="I1633" i="1"/>
  <c r="J1633" i="1" s="1"/>
  <c r="I1632" i="1"/>
  <c r="J1632" i="1" s="1"/>
  <c r="I1631" i="1"/>
  <c r="J1631" i="1" s="1"/>
  <c r="I1630" i="1"/>
  <c r="J1630" i="1" s="1"/>
  <c r="I1629" i="1"/>
  <c r="J1629" i="1" s="1"/>
  <c r="I1628" i="1"/>
  <c r="J1628" i="1" s="1"/>
  <c r="I1627" i="1"/>
  <c r="J1627" i="1" s="1"/>
  <c r="I1626" i="1"/>
  <c r="J1626" i="1" s="1"/>
  <c r="I1625" i="1"/>
  <c r="J1625" i="1" s="1"/>
  <c r="I1624" i="1"/>
  <c r="J1624" i="1" s="1"/>
  <c r="I1623" i="1"/>
  <c r="J1623" i="1" s="1"/>
  <c r="I1622" i="1"/>
  <c r="J1622" i="1" s="1"/>
  <c r="I1621" i="1"/>
  <c r="J1621" i="1" s="1"/>
  <c r="I1620" i="1"/>
  <c r="J1620" i="1" s="1"/>
  <c r="I1619" i="1"/>
  <c r="J1619" i="1" s="1"/>
  <c r="I1618" i="1"/>
  <c r="J1618" i="1" s="1"/>
  <c r="I1617" i="1"/>
  <c r="J1617" i="1" s="1"/>
  <c r="I1616" i="1"/>
  <c r="J1616" i="1" s="1"/>
  <c r="I1615" i="1"/>
  <c r="J1615" i="1" s="1"/>
  <c r="I1614" i="1"/>
  <c r="J1614" i="1" s="1"/>
  <c r="I1613" i="1"/>
  <c r="J1613" i="1" s="1"/>
  <c r="I1612" i="1"/>
  <c r="J1612" i="1" s="1"/>
  <c r="I1611" i="1"/>
  <c r="J1611" i="1" s="1"/>
  <c r="I1610" i="1"/>
  <c r="J1610" i="1" s="1"/>
  <c r="I1609" i="1"/>
  <c r="J1609" i="1" s="1"/>
  <c r="I1608" i="1"/>
  <c r="J1608" i="1" s="1"/>
  <c r="I1607" i="1"/>
  <c r="J1607" i="1" s="1"/>
  <c r="I1606" i="1"/>
  <c r="J1606" i="1" s="1"/>
  <c r="I1605" i="1"/>
  <c r="J1605" i="1" s="1"/>
  <c r="I1604" i="1"/>
  <c r="J1604" i="1" s="1"/>
  <c r="I1603" i="1"/>
  <c r="J1603" i="1" s="1"/>
  <c r="I1602" i="1"/>
  <c r="J1602" i="1" s="1"/>
  <c r="I1601" i="1"/>
  <c r="J1601" i="1" s="1"/>
  <c r="I1600" i="1"/>
  <c r="J1600" i="1" s="1"/>
  <c r="I1599" i="1"/>
  <c r="J1599" i="1" s="1"/>
  <c r="I1598" i="1"/>
  <c r="J1598" i="1" s="1"/>
  <c r="I1597" i="1"/>
  <c r="J1597" i="1" s="1"/>
  <c r="I1596" i="1"/>
  <c r="J1596" i="1" s="1"/>
  <c r="I1595" i="1"/>
  <c r="J1595" i="1" s="1"/>
  <c r="I1594" i="1"/>
  <c r="J1594" i="1" s="1"/>
  <c r="I1593" i="1"/>
  <c r="J1593" i="1" s="1"/>
  <c r="I1592" i="1"/>
  <c r="J1592" i="1" s="1"/>
  <c r="I1591" i="1"/>
  <c r="J1591" i="1" s="1"/>
  <c r="I1590" i="1"/>
  <c r="J1590" i="1" s="1"/>
  <c r="I1589" i="1"/>
  <c r="J1589" i="1" s="1"/>
  <c r="I1588" i="1"/>
  <c r="J1588" i="1" s="1"/>
  <c r="I1587" i="1"/>
  <c r="J1587" i="1" s="1"/>
  <c r="I1586" i="1"/>
  <c r="J1586" i="1" s="1"/>
  <c r="I1585" i="1"/>
  <c r="J1585" i="1" s="1"/>
  <c r="I1584" i="1"/>
  <c r="J1584" i="1" s="1"/>
  <c r="I1583" i="1"/>
  <c r="J1583" i="1" s="1"/>
  <c r="I1582" i="1"/>
  <c r="J1582" i="1" s="1"/>
  <c r="I1581" i="1"/>
  <c r="J1581" i="1" s="1"/>
  <c r="I1580" i="1"/>
  <c r="J1580" i="1" s="1"/>
  <c r="I1579" i="1"/>
  <c r="J1579" i="1" s="1"/>
  <c r="I1578" i="1"/>
  <c r="J1578" i="1" s="1"/>
  <c r="I1577" i="1"/>
  <c r="J1577" i="1" s="1"/>
  <c r="I1576" i="1"/>
  <c r="J1576" i="1" s="1"/>
  <c r="I1575" i="1"/>
  <c r="J1575" i="1" s="1"/>
  <c r="I1574" i="1"/>
  <c r="J1574" i="1" s="1"/>
  <c r="I1573" i="1"/>
  <c r="J1573" i="1" s="1"/>
  <c r="I1572" i="1"/>
  <c r="J1572" i="1" s="1"/>
  <c r="I1571" i="1"/>
  <c r="J1571" i="1" s="1"/>
  <c r="I1570" i="1"/>
  <c r="J1570" i="1" s="1"/>
  <c r="I1569" i="1"/>
  <c r="J1569" i="1" s="1"/>
  <c r="I1568" i="1"/>
  <c r="J1568" i="1" s="1"/>
  <c r="I1567" i="1"/>
  <c r="J1567" i="1" s="1"/>
  <c r="I1566" i="1"/>
  <c r="J1566" i="1" s="1"/>
  <c r="I1565" i="1"/>
  <c r="J1565" i="1" s="1"/>
  <c r="I1564" i="1"/>
  <c r="J1564" i="1" s="1"/>
  <c r="I1563" i="1"/>
  <c r="J1563" i="1" s="1"/>
  <c r="I1562" i="1"/>
  <c r="J1562" i="1" s="1"/>
  <c r="I1561" i="1"/>
  <c r="J1561" i="1" s="1"/>
  <c r="I1560" i="1"/>
  <c r="J1560" i="1" s="1"/>
  <c r="I1559" i="1"/>
  <c r="J1559" i="1" s="1"/>
  <c r="I1558" i="1"/>
  <c r="J1558" i="1" s="1"/>
  <c r="I1557" i="1"/>
  <c r="J1557" i="1" s="1"/>
  <c r="I1556" i="1"/>
  <c r="J1556" i="1" s="1"/>
  <c r="I1555" i="1"/>
  <c r="J1555" i="1" s="1"/>
  <c r="I1554" i="1"/>
  <c r="J1554" i="1" s="1"/>
  <c r="I1553" i="1"/>
  <c r="J1553" i="1" s="1"/>
  <c r="I1552" i="1"/>
  <c r="J1552" i="1" s="1"/>
  <c r="I1551" i="1"/>
  <c r="J1551" i="1" s="1"/>
  <c r="I1550" i="1"/>
  <c r="J1550" i="1" s="1"/>
  <c r="I1549" i="1"/>
  <c r="J1549" i="1" s="1"/>
  <c r="I1548" i="1"/>
  <c r="J1548" i="1" s="1"/>
  <c r="I1547" i="1"/>
  <c r="J1547" i="1" s="1"/>
  <c r="I1546" i="1"/>
  <c r="J1546" i="1" s="1"/>
  <c r="I1545" i="1"/>
  <c r="J1545" i="1" s="1"/>
  <c r="I1544" i="1"/>
  <c r="J1544" i="1" s="1"/>
  <c r="I1543" i="1"/>
  <c r="J1543" i="1" s="1"/>
  <c r="I1542" i="1"/>
  <c r="J1542" i="1" s="1"/>
  <c r="I1541" i="1"/>
  <c r="J1541" i="1" s="1"/>
  <c r="I1540" i="1"/>
  <c r="J1540" i="1" s="1"/>
  <c r="I1539" i="1"/>
  <c r="J1539" i="1" s="1"/>
  <c r="I1538" i="1"/>
  <c r="J1538" i="1" s="1"/>
  <c r="I1537" i="1"/>
  <c r="J1537" i="1" s="1"/>
  <c r="I1536" i="1"/>
  <c r="J1536" i="1" s="1"/>
  <c r="I1535" i="1"/>
  <c r="J1535" i="1" s="1"/>
  <c r="I1534" i="1"/>
  <c r="J1534" i="1" s="1"/>
  <c r="I1533" i="1"/>
  <c r="J1533" i="1" s="1"/>
  <c r="I1532" i="1"/>
  <c r="J1532" i="1" s="1"/>
  <c r="I1531" i="1"/>
  <c r="J1531" i="1" s="1"/>
  <c r="I1530" i="1"/>
  <c r="J1530" i="1" s="1"/>
  <c r="I1529" i="1"/>
  <c r="J1529" i="1" s="1"/>
  <c r="I1528" i="1"/>
  <c r="J1528" i="1" s="1"/>
  <c r="I1527" i="1"/>
  <c r="J1527" i="1" s="1"/>
  <c r="I1526" i="1"/>
  <c r="J1526" i="1" s="1"/>
  <c r="I1525" i="1"/>
  <c r="J1525" i="1" s="1"/>
  <c r="I1524" i="1"/>
  <c r="J1524" i="1" s="1"/>
  <c r="I1523" i="1"/>
  <c r="J1523" i="1" s="1"/>
  <c r="I1522" i="1"/>
  <c r="J1522" i="1" s="1"/>
  <c r="I1521" i="1"/>
  <c r="J1521" i="1" s="1"/>
  <c r="I1520" i="1"/>
  <c r="J1520" i="1" s="1"/>
  <c r="I1519" i="1"/>
  <c r="J1519" i="1" s="1"/>
  <c r="I1518" i="1"/>
  <c r="J1518" i="1" s="1"/>
  <c r="I1517" i="1"/>
  <c r="J1517" i="1" s="1"/>
  <c r="I1516" i="1"/>
  <c r="J1516" i="1" s="1"/>
  <c r="I1515" i="1"/>
  <c r="J1515" i="1" s="1"/>
  <c r="I1514" i="1"/>
  <c r="J1514" i="1" s="1"/>
  <c r="I1513" i="1"/>
  <c r="J1513" i="1" s="1"/>
  <c r="I1512" i="1"/>
  <c r="J1512" i="1" s="1"/>
  <c r="I1511" i="1"/>
  <c r="J1511" i="1" s="1"/>
  <c r="I1510" i="1"/>
  <c r="J1510" i="1" s="1"/>
  <c r="I1509" i="1"/>
  <c r="J1509" i="1" s="1"/>
  <c r="I1508" i="1"/>
  <c r="J1508" i="1" s="1"/>
  <c r="I1507" i="1"/>
  <c r="J1507" i="1" s="1"/>
  <c r="I1506" i="1"/>
  <c r="J1506" i="1" s="1"/>
  <c r="I1505" i="1"/>
  <c r="J1505" i="1" s="1"/>
  <c r="I1504" i="1"/>
  <c r="J1504" i="1" s="1"/>
  <c r="I1503" i="1"/>
  <c r="J1503" i="1" s="1"/>
  <c r="I1502" i="1"/>
  <c r="J1502" i="1" s="1"/>
  <c r="I1501" i="1"/>
  <c r="J1501" i="1" s="1"/>
  <c r="I1500" i="1"/>
  <c r="J1500" i="1" s="1"/>
  <c r="I1499" i="1"/>
  <c r="J1499" i="1" s="1"/>
  <c r="I1498" i="1"/>
  <c r="J1498" i="1" s="1"/>
  <c r="I1497" i="1"/>
  <c r="J1497" i="1" s="1"/>
  <c r="I1496" i="1"/>
  <c r="J1496" i="1" s="1"/>
  <c r="I1495" i="1"/>
  <c r="J1495" i="1" s="1"/>
  <c r="I1494" i="1"/>
  <c r="J1494" i="1" s="1"/>
  <c r="I1493" i="1"/>
  <c r="J1493" i="1" s="1"/>
  <c r="I1492" i="1"/>
  <c r="J1492" i="1" s="1"/>
  <c r="I1491" i="1"/>
  <c r="J1491" i="1" s="1"/>
  <c r="I1490" i="1"/>
  <c r="J1490" i="1" s="1"/>
  <c r="I1489" i="1"/>
  <c r="J1489" i="1" s="1"/>
  <c r="I1488" i="1"/>
  <c r="J1488" i="1" s="1"/>
  <c r="I1487" i="1"/>
  <c r="J1487" i="1" s="1"/>
  <c r="I1486" i="1"/>
  <c r="J1486" i="1" s="1"/>
  <c r="I1485" i="1"/>
  <c r="J1485" i="1" s="1"/>
  <c r="I1484" i="1"/>
  <c r="J1484" i="1" s="1"/>
  <c r="I1483" i="1"/>
  <c r="J1483" i="1" s="1"/>
  <c r="I1482" i="1"/>
  <c r="J1482" i="1" s="1"/>
  <c r="I1481" i="1"/>
  <c r="J1481" i="1" s="1"/>
  <c r="I1480" i="1"/>
  <c r="J1480" i="1" s="1"/>
  <c r="I1479" i="1"/>
  <c r="J1479" i="1" s="1"/>
  <c r="I1478" i="1"/>
  <c r="J1478" i="1" s="1"/>
  <c r="I1477" i="1"/>
  <c r="J1477" i="1" s="1"/>
  <c r="I1476" i="1"/>
  <c r="J1476" i="1" s="1"/>
  <c r="I1475" i="1"/>
  <c r="J1475" i="1" s="1"/>
  <c r="I1474" i="1"/>
  <c r="J1474" i="1" s="1"/>
  <c r="I1473" i="1"/>
  <c r="J1473" i="1" s="1"/>
  <c r="I1472" i="1"/>
  <c r="J1472" i="1" s="1"/>
  <c r="I1471" i="1"/>
  <c r="J1471" i="1" s="1"/>
  <c r="I1470" i="1"/>
  <c r="J1470" i="1" s="1"/>
  <c r="I1469" i="1"/>
  <c r="J1469" i="1" s="1"/>
  <c r="I1468" i="1"/>
  <c r="J1468" i="1" s="1"/>
  <c r="I1467" i="1"/>
  <c r="J1467" i="1" s="1"/>
  <c r="I1466" i="1"/>
  <c r="J1466" i="1" s="1"/>
  <c r="I1465" i="1"/>
  <c r="J1465" i="1" s="1"/>
  <c r="I1464" i="1"/>
  <c r="J1464" i="1" s="1"/>
  <c r="I1463" i="1"/>
  <c r="J1463" i="1" s="1"/>
  <c r="I1462" i="1"/>
  <c r="J1462" i="1" s="1"/>
  <c r="I1461" i="1"/>
  <c r="J1461" i="1" s="1"/>
  <c r="I1460" i="1"/>
  <c r="J1460" i="1" s="1"/>
  <c r="I1459" i="1"/>
  <c r="J1459" i="1" s="1"/>
  <c r="I1458" i="1"/>
  <c r="J1458" i="1" s="1"/>
  <c r="I1457" i="1"/>
  <c r="J1457" i="1" s="1"/>
  <c r="I1456" i="1"/>
  <c r="J1456" i="1" s="1"/>
  <c r="I1455" i="1"/>
  <c r="J1455" i="1" s="1"/>
  <c r="I1454" i="1"/>
  <c r="J1454" i="1" s="1"/>
  <c r="I1453" i="1"/>
  <c r="J1453" i="1" s="1"/>
  <c r="I1452" i="1"/>
  <c r="J1452" i="1" s="1"/>
  <c r="I1451" i="1"/>
  <c r="J1451" i="1" s="1"/>
  <c r="I1450" i="1"/>
  <c r="J1450" i="1" s="1"/>
  <c r="I1449" i="1"/>
  <c r="J1449" i="1" s="1"/>
  <c r="I1448" i="1"/>
  <c r="J1448" i="1" s="1"/>
  <c r="I1447" i="1"/>
  <c r="J1447" i="1" s="1"/>
  <c r="I1446" i="1"/>
  <c r="J1446" i="1" s="1"/>
  <c r="I1445" i="1"/>
  <c r="J1445" i="1" s="1"/>
  <c r="I1444" i="1"/>
  <c r="J1444" i="1" s="1"/>
  <c r="I1443" i="1"/>
  <c r="J1443" i="1" s="1"/>
  <c r="I1442" i="1"/>
  <c r="J1442" i="1" s="1"/>
  <c r="I1441" i="1"/>
  <c r="J1441" i="1" s="1"/>
  <c r="I1440" i="1"/>
  <c r="J1440" i="1" s="1"/>
  <c r="I1439" i="1"/>
  <c r="J1439" i="1" s="1"/>
  <c r="I1438" i="1"/>
  <c r="J1438" i="1" s="1"/>
  <c r="I1437" i="1"/>
  <c r="J1437" i="1" s="1"/>
  <c r="I1436" i="1"/>
  <c r="J1436" i="1" s="1"/>
  <c r="I1435" i="1"/>
  <c r="J1435" i="1" s="1"/>
  <c r="I1434" i="1"/>
  <c r="J1434" i="1" s="1"/>
  <c r="I1433" i="1"/>
  <c r="J1433" i="1" s="1"/>
  <c r="I1432" i="1"/>
  <c r="J1432" i="1" s="1"/>
  <c r="I1431" i="1"/>
  <c r="J1431" i="1" s="1"/>
  <c r="I1430" i="1"/>
  <c r="J1430" i="1" s="1"/>
  <c r="I1429" i="1"/>
  <c r="J1429" i="1" s="1"/>
  <c r="I1428" i="1"/>
  <c r="J1428" i="1" s="1"/>
  <c r="I1427" i="1"/>
  <c r="J1427" i="1" s="1"/>
  <c r="I1426" i="1"/>
  <c r="J1426" i="1" s="1"/>
  <c r="I1425" i="1"/>
  <c r="J1425" i="1" s="1"/>
  <c r="I1424" i="1"/>
  <c r="J1424" i="1" s="1"/>
  <c r="I1423" i="1"/>
  <c r="J1423" i="1" s="1"/>
  <c r="I1422" i="1"/>
  <c r="J1422" i="1" s="1"/>
  <c r="I1421" i="1"/>
  <c r="J1421" i="1" s="1"/>
  <c r="I1420" i="1"/>
  <c r="J1420" i="1" s="1"/>
  <c r="I1419" i="1"/>
  <c r="J1419" i="1" s="1"/>
  <c r="I1418" i="1"/>
  <c r="J1418" i="1" s="1"/>
  <c r="I1417" i="1"/>
  <c r="J1417" i="1" s="1"/>
  <c r="I1416" i="1"/>
  <c r="J1416" i="1" s="1"/>
  <c r="I1415" i="1"/>
  <c r="J1415" i="1" s="1"/>
  <c r="I1414" i="1"/>
  <c r="J1414" i="1" s="1"/>
  <c r="I1413" i="1"/>
  <c r="J1413" i="1" s="1"/>
  <c r="I1412" i="1"/>
  <c r="J1412" i="1" s="1"/>
  <c r="I1411" i="1"/>
  <c r="J1411" i="1" s="1"/>
  <c r="I1410" i="1"/>
  <c r="J1410" i="1" s="1"/>
  <c r="I1409" i="1"/>
  <c r="J1409" i="1" s="1"/>
  <c r="I1408" i="1"/>
  <c r="J1408" i="1" s="1"/>
  <c r="I1407" i="1"/>
  <c r="J1407" i="1" s="1"/>
  <c r="I1406" i="1"/>
  <c r="J1406" i="1" s="1"/>
  <c r="I1405" i="1"/>
  <c r="J1405" i="1" s="1"/>
  <c r="I1404" i="1"/>
  <c r="J1404" i="1" s="1"/>
  <c r="I1403" i="1"/>
  <c r="J1403" i="1" s="1"/>
  <c r="I1402" i="1"/>
  <c r="J1402" i="1" s="1"/>
  <c r="I1401" i="1"/>
  <c r="J1401" i="1" s="1"/>
  <c r="I1400" i="1"/>
  <c r="J1400" i="1" s="1"/>
  <c r="I1399" i="1"/>
  <c r="J1399" i="1" s="1"/>
  <c r="I1398" i="1"/>
  <c r="J1398" i="1" s="1"/>
  <c r="I1397" i="1"/>
  <c r="J1397" i="1" s="1"/>
  <c r="I1396" i="1"/>
  <c r="J1396" i="1" s="1"/>
  <c r="I1395" i="1"/>
  <c r="J1395" i="1" s="1"/>
  <c r="I1394" i="1"/>
  <c r="J1394" i="1" s="1"/>
  <c r="I1393" i="1"/>
  <c r="J1393" i="1" s="1"/>
  <c r="I1392" i="1"/>
  <c r="J1392" i="1" s="1"/>
  <c r="I1391" i="1"/>
  <c r="J1391" i="1" s="1"/>
  <c r="I1390" i="1"/>
  <c r="J1390" i="1" s="1"/>
  <c r="I1389" i="1"/>
  <c r="J1389" i="1" s="1"/>
  <c r="I1388" i="1"/>
  <c r="J1388" i="1" s="1"/>
  <c r="I1387" i="1"/>
  <c r="J1387" i="1" s="1"/>
  <c r="I1386" i="1"/>
  <c r="J1386" i="1" s="1"/>
  <c r="I1385" i="1"/>
  <c r="J1385" i="1" s="1"/>
  <c r="I1384" i="1"/>
  <c r="J1384" i="1" s="1"/>
  <c r="I1383" i="1"/>
  <c r="J1383" i="1" s="1"/>
  <c r="I1382" i="1"/>
  <c r="J1382" i="1" s="1"/>
  <c r="I1381" i="1"/>
  <c r="J1381" i="1" s="1"/>
  <c r="I1380" i="1"/>
  <c r="J1380" i="1" s="1"/>
  <c r="I1379" i="1"/>
  <c r="J1379" i="1" s="1"/>
  <c r="I1378" i="1"/>
  <c r="J1378" i="1" s="1"/>
  <c r="I1377" i="1"/>
  <c r="J1377" i="1" s="1"/>
  <c r="I1376" i="1"/>
  <c r="J1376" i="1" s="1"/>
  <c r="I1375" i="1"/>
  <c r="J1375" i="1" s="1"/>
  <c r="I1374" i="1"/>
  <c r="J1374" i="1" s="1"/>
  <c r="I1373" i="1"/>
  <c r="J1373" i="1" s="1"/>
  <c r="I1372" i="1"/>
  <c r="J1372" i="1" s="1"/>
  <c r="I1371" i="1"/>
  <c r="J1371" i="1" s="1"/>
  <c r="I1370" i="1"/>
  <c r="J1370" i="1" s="1"/>
  <c r="I1369" i="1"/>
  <c r="J1369" i="1" s="1"/>
  <c r="I1368" i="1"/>
  <c r="J1368" i="1" s="1"/>
  <c r="I1367" i="1"/>
  <c r="J1367" i="1" s="1"/>
  <c r="I1366" i="1"/>
  <c r="J1366" i="1" s="1"/>
  <c r="I1365" i="1"/>
  <c r="J1365" i="1" s="1"/>
  <c r="I1364" i="1"/>
  <c r="J1364" i="1" s="1"/>
  <c r="I1363" i="1"/>
  <c r="J1363" i="1" s="1"/>
  <c r="I1362" i="1"/>
  <c r="J1362" i="1" s="1"/>
  <c r="I1361" i="1"/>
  <c r="J1361" i="1" s="1"/>
  <c r="I1360" i="1"/>
  <c r="J1360" i="1" s="1"/>
  <c r="I1359" i="1"/>
  <c r="J1359" i="1" s="1"/>
  <c r="I1358" i="1"/>
  <c r="J1358" i="1" s="1"/>
  <c r="I1357" i="1"/>
  <c r="J1357" i="1" s="1"/>
  <c r="I1356" i="1"/>
  <c r="J1356" i="1" s="1"/>
  <c r="I1355" i="1"/>
  <c r="J1355" i="1" s="1"/>
  <c r="I1354" i="1"/>
  <c r="J1354" i="1" s="1"/>
  <c r="I1353" i="1"/>
  <c r="J1353" i="1" s="1"/>
  <c r="I1352" i="1"/>
  <c r="J1352" i="1" s="1"/>
  <c r="I1351" i="1"/>
  <c r="J1351" i="1" s="1"/>
  <c r="I1350" i="1"/>
  <c r="J1350" i="1" s="1"/>
  <c r="I1349" i="1"/>
  <c r="J1349" i="1" s="1"/>
  <c r="I1348" i="1"/>
  <c r="J1348" i="1" s="1"/>
  <c r="I1347" i="1"/>
  <c r="J1347" i="1" s="1"/>
  <c r="I1346" i="1"/>
  <c r="J1346" i="1" s="1"/>
  <c r="I1345" i="1"/>
  <c r="J1345" i="1" s="1"/>
  <c r="I1344" i="1"/>
  <c r="J1344" i="1" s="1"/>
  <c r="I1343" i="1"/>
  <c r="J1343" i="1" s="1"/>
  <c r="I1342" i="1"/>
  <c r="J1342" i="1" s="1"/>
  <c r="I1341" i="1"/>
  <c r="J1341" i="1" s="1"/>
  <c r="I1340" i="1"/>
  <c r="J1340" i="1" s="1"/>
  <c r="I1339" i="1"/>
  <c r="J1339" i="1" s="1"/>
  <c r="I1338" i="1"/>
  <c r="J1338" i="1" s="1"/>
  <c r="I1337" i="1"/>
  <c r="J1337" i="1" s="1"/>
  <c r="I1336" i="1"/>
  <c r="J1336" i="1" s="1"/>
  <c r="I1335" i="1"/>
  <c r="J1335" i="1" s="1"/>
  <c r="I1334" i="1"/>
  <c r="J1334" i="1" s="1"/>
  <c r="I1333" i="1"/>
  <c r="J1333" i="1" s="1"/>
  <c r="I1332" i="1"/>
  <c r="J1332" i="1" s="1"/>
  <c r="I1331" i="1"/>
  <c r="J1331" i="1" s="1"/>
  <c r="I1330" i="1"/>
  <c r="J1330" i="1" s="1"/>
  <c r="I1329" i="1"/>
  <c r="J1329" i="1" s="1"/>
  <c r="I1328" i="1"/>
  <c r="J1328" i="1" s="1"/>
  <c r="I1327" i="1"/>
  <c r="J1327" i="1" s="1"/>
  <c r="I1326" i="1"/>
  <c r="J1326" i="1" s="1"/>
  <c r="I1325" i="1"/>
  <c r="J1325" i="1" s="1"/>
  <c r="I1324" i="1"/>
  <c r="J1324" i="1" s="1"/>
  <c r="I1323" i="1"/>
  <c r="J1323" i="1" s="1"/>
  <c r="I1322" i="1"/>
  <c r="J1322" i="1" s="1"/>
  <c r="I1321" i="1"/>
  <c r="J1321" i="1" s="1"/>
  <c r="I1320" i="1"/>
  <c r="J1320" i="1" s="1"/>
  <c r="I1319" i="1"/>
  <c r="J1319" i="1" s="1"/>
  <c r="I1318" i="1"/>
  <c r="J1318" i="1" s="1"/>
  <c r="I1317" i="1"/>
  <c r="J1317" i="1" s="1"/>
  <c r="I1316" i="1"/>
  <c r="J1316" i="1" s="1"/>
  <c r="I1315" i="1"/>
  <c r="J1315" i="1" s="1"/>
  <c r="I1314" i="1"/>
  <c r="J1314" i="1" s="1"/>
  <c r="I1313" i="1"/>
  <c r="J1313" i="1" s="1"/>
  <c r="I1312" i="1"/>
  <c r="J1312" i="1" s="1"/>
  <c r="I1311" i="1"/>
  <c r="J1311" i="1" s="1"/>
  <c r="I1310" i="1"/>
  <c r="J1310" i="1" s="1"/>
  <c r="I1309" i="1"/>
  <c r="J1309" i="1" s="1"/>
  <c r="I1308" i="1"/>
  <c r="J1308" i="1" s="1"/>
  <c r="I1307" i="1"/>
  <c r="J1307" i="1" s="1"/>
  <c r="I1306" i="1"/>
  <c r="J1306" i="1" s="1"/>
  <c r="I1305" i="1"/>
  <c r="J1305" i="1" s="1"/>
  <c r="I1304" i="1"/>
  <c r="J1304" i="1" s="1"/>
  <c r="I1303" i="1"/>
  <c r="J1303" i="1" s="1"/>
  <c r="I1302" i="1"/>
  <c r="J1302" i="1" s="1"/>
  <c r="I1301" i="1"/>
  <c r="J1301" i="1" s="1"/>
  <c r="I1300" i="1"/>
  <c r="J1300" i="1" s="1"/>
  <c r="I1299" i="1"/>
  <c r="J1299" i="1" s="1"/>
  <c r="I1298" i="1"/>
  <c r="J1298" i="1" s="1"/>
  <c r="I1297" i="1"/>
  <c r="J1297" i="1" s="1"/>
  <c r="I1296" i="1"/>
  <c r="J1296" i="1" s="1"/>
  <c r="I1295" i="1"/>
  <c r="J1295" i="1" s="1"/>
  <c r="I1294" i="1"/>
  <c r="J1294" i="1" s="1"/>
  <c r="I1293" i="1"/>
  <c r="J1293" i="1" s="1"/>
  <c r="I1292" i="1"/>
  <c r="J1292" i="1" s="1"/>
  <c r="I1291" i="1"/>
  <c r="J1291" i="1" s="1"/>
  <c r="I1290" i="1"/>
  <c r="J1290" i="1" s="1"/>
  <c r="I1289" i="1"/>
  <c r="J1289" i="1" s="1"/>
  <c r="I1288" i="1"/>
  <c r="J1288" i="1" s="1"/>
  <c r="I1287" i="1"/>
  <c r="J1287" i="1" s="1"/>
  <c r="I1286" i="1"/>
  <c r="J1286" i="1" s="1"/>
  <c r="I1285" i="1"/>
  <c r="J1285" i="1" s="1"/>
  <c r="I1284" i="1"/>
  <c r="J1284" i="1" s="1"/>
  <c r="I1283" i="1"/>
  <c r="J1283" i="1" s="1"/>
  <c r="I1282" i="1"/>
  <c r="J1282" i="1" s="1"/>
  <c r="I1281" i="1"/>
  <c r="J1281" i="1" s="1"/>
  <c r="I1280" i="1"/>
  <c r="J1280" i="1" s="1"/>
  <c r="I1279" i="1"/>
  <c r="J1279" i="1" s="1"/>
  <c r="I1278" i="1"/>
  <c r="J1278" i="1" s="1"/>
  <c r="I1277" i="1"/>
  <c r="J1277" i="1" s="1"/>
  <c r="I1276" i="1"/>
  <c r="J1276" i="1" s="1"/>
  <c r="I1275" i="1"/>
  <c r="J1275" i="1" s="1"/>
  <c r="I1274" i="1"/>
  <c r="J1274" i="1" s="1"/>
  <c r="I1273" i="1"/>
  <c r="J1273" i="1" s="1"/>
  <c r="I1272" i="1"/>
  <c r="J1272" i="1" s="1"/>
  <c r="I1271" i="1"/>
  <c r="J1271" i="1" s="1"/>
  <c r="I1270" i="1"/>
  <c r="J1270" i="1" s="1"/>
  <c r="I1269" i="1"/>
  <c r="J1269" i="1" s="1"/>
  <c r="I1268" i="1"/>
  <c r="J1268" i="1" s="1"/>
  <c r="I1267" i="1"/>
  <c r="J1267" i="1" s="1"/>
  <c r="I1266" i="1"/>
  <c r="J1266" i="1" s="1"/>
  <c r="I1265" i="1"/>
  <c r="J1265" i="1" s="1"/>
  <c r="I1264" i="1"/>
  <c r="J1264" i="1" s="1"/>
  <c r="I1263" i="1"/>
  <c r="J1263" i="1" s="1"/>
  <c r="I1262" i="1"/>
  <c r="J1262" i="1" s="1"/>
  <c r="I1261" i="1"/>
  <c r="J1261" i="1" s="1"/>
  <c r="I1260" i="1"/>
  <c r="J1260" i="1" s="1"/>
  <c r="I1259" i="1"/>
  <c r="J1259" i="1" s="1"/>
  <c r="I1258" i="1"/>
  <c r="J1258" i="1" s="1"/>
  <c r="I1257" i="1"/>
  <c r="J1257" i="1" s="1"/>
  <c r="I1256" i="1"/>
  <c r="J1256" i="1" s="1"/>
  <c r="I1255" i="1"/>
  <c r="J1255" i="1" s="1"/>
  <c r="I1254" i="1"/>
  <c r="J1254" i="1" s="1"/>
  <c r="I1253" i="1"/>
  <c r="J1253" i="1" s="1"/>
  <c r="I1252" i="1"/>
  <c r="J1252" i="1" s="1"/>
  <c r="I1251" i="1"/>
  <c r="J1251" i="1" s="1"/>
  <c r="I1250" i="1"/>
  <c r="J1250" i="1" s="1"/>
  <c r="I1249" i="1"/>
  <c r="J1249" i="1" s="1"/>
  <c r="I1248" i="1"/>
  <c r="J1248" i="1" s="1"/>
  <c r="I1247" i="1"/>
  <c r="J1247" i="1" s="1"/>
  <c r="I1246" i="1"/>
  <c r="J1246" i="1" s="1"/>
  <c r="I1245" i="1"/>
  <c r="J1245" i="1" s="1"/>
  <c r="I1244" i="1"/>
  <c r="J1244" i="1" s="1"/>
  <c r="I1243" i="1"/>
  <c r="J1243" i="1" s="1"/>
  <c r="I1242" i="1"/>
  <c r="J1242" i="1" s="1"/>
  <c r="I1241" i="1"/>
  <c r="J1241" i="1" s="1"/>
  <c r="I1240" i="1"/>
  <c r="J1240" i="1" s="1"/>
  <c r="I1239" i="1"/>
  <c r="J1239" i="1" s="1"/>
  <c r="I1238" i="1"/>
  <c r="J1238" i="1" s="1"/>
  <c r="I1237" i="1"/>
  <c r="J1237" i="1" s="1"/>
  <c r="I1236" i="1"/>
  <c r="J1236" i="1" s="1"/>
  <c r="I1235" i="1"/>
  <c r="J1235" i="1" s="1"/>
  <c r="I1234" i="1"/>
  <c r="J1234" i="1" s="1"/>
  <c r="I1233" i="1"/>
  <c r="J1233" i="1" s="1"/>
  <c r="I1232" i="1"/>
  <c r="J1232" i="1" s="1"/>
  <c r="I1231" i="1"/>
  <c r="J1231" i="1" s="1"/>
  <c r="I1230" i="1"/>
  <c r="J1230" i="1" s="1"/>
  <c r="I1229" i="1"/>
  <c r="J1229" i="1" s="1"/>
  <c r="I1228" i="1"/>
  <c r="J1228" i="1" s="1"/>
  <c r="I1227" i="1"/>
  <c r="J1227" i="1" s="1"/>
  <c r="I1226" i="1"/>
  <c r="J1226" i="1" s="1"/>
  <c r="I1225" i="1"/>
  <c r="J1225" i="1" s="1"/>
  <c r="I1224" i="1"/>
  <c r="J1224" i="1" s="1"/>
  <c r="I1223" i="1"/>
  <c r="J1223" i="1" s="1"/>
  <c r="I1222" i="1"/>
  <c r="J1222" i="1" s="1"/>
  <c r="I1221" i="1"/>
  <c r="J1221" i="1" s="1"/>
  <c r="I1220" i="1"/>
  <c r="J1220" i="1" s="1"/>
  <c r="I1219" i="1"/>
  <c r="J1219" i="1" s="1"/>
  <c r="I1218" i="1"/>
  <c r="J1218" i="1" s="1"/>
  <c r="I1217" i="1"/>
  <c r="J1217" i="1" s="1"/>
  <c r="I1216" i="1"/>
  <c r="J1216" i="1" s="1"/>
  <c r="I1215" i="1"/>
  <c r="J1215" i="1" s="1"/>
  <c r="I1214" i="1"/>
  <c r="J1214" i="1" s="1"/>
  <c r="I1213" i="1"/>
  <c r="J1213" i="1" s="1"/>
  <c r="I1212" i="1"/>
  <c r="J1212" i="1" s="1"/>
  <c r="I1211" i="1"/>
  <c r="J1211" i="1" s="1"/>
  <c r="I1210" i="1"/>
  <c r="J1210" i="1" s="1"/>
  <c r="I1209" i="1"/>
  <c r="J1209" i="1" s="1"/>
  <c r="I1208" i="1"/>
  <c r="J1208" i="1" s="1"/>
  <c r="I1207" i="1"/>
  <c r="J1207" i="1" s="1"/>
  <c r="I1206" i="1"/>
  <c r="J1206" i="1" s="1"/>
  <c r="I1205" i="1"/>
  <c r="J1205" i="1" s="1"/>
  <c r="I1204" i="1"/>
  <c r="J1204" i="1" s="1"/>
  <c r="I1203" i="1"/>
  <c r="J1203" i="1" s="1"/>
  <c r="I1202" i="1"/>
  <c r="J1202" i="1" s="1"/>
  <c r="I1201" i="1"/>
  <c r="J1201" i="1" s="1"/>
  <c r="I1200" i="1"/>
  <c r="J1200" i="1" s="1"/>
  <c r="I1199" i="1"/>
  <c r="J1199" i="1" s="1"/>
  <c r="I1198" i="1"/>
  <c r="J1198" i="1" s="1"/>
  <c r="I1197" i="1"/>
  <c r="J1197" i="1" s="1"/>
  <c r="I1196" i="1"/>
  <c r="J1196" i="1" s="1"/>
  <c r="I1195" i="1"/>
  <c r="J1195" i="1" s="1"/>
  <c r="I1194" i="1"/>
  <c r="J1194" i="1" s="1"/>
  <c r="I1193" i="1"/>
  <c r="J1193" i="1" s="1"/>
  <c r="I1192" i="1"/>
  <c r="J1192" i="1" s="1"/>
  <c r="I1191" i="1"/>
  <c r="J1191" i="1" s="1"/>
  <c r="I1190" i="1"/>
  <c r="J1190" i="1" s="1"/>
  <c r="I1189" i="1"/>
  <c r="J1189" i="1" s="1"/>
  <c r="I1188" i="1"/>
  <c r="J1188" i="1" s="1"/>
  <c r="I1187" i="1"/>
  <c r="J1187" i="1" s="1"/>
  <c r="I1186" i="1"/>
  <c r="J1186" i="1" s="1"/>
  <c r="I1185" i="1"/>
  <c r="J1185" i="1" s="1"/>
  <c r="I1184" i="1"/>
  <c r="J1184" i="1" s="1"/>
  <c r="I1183" i="1"/>
  <c r="J1183" i="1" s="1"/>
  <c r="I1182" i="1"/>
  <c r="J1182" i="1" s="1"/>
  <c r="I1181" i="1"/>
  <c r="J1181" i="1" s="1"/>
  <c r="I1180" i="1"/>
  <c r="J1180" i="1" s="1"/>
  <c r="I1179" i="1"/>
  <c r="J1179" i="1" s="1"/>
  <c r="I1178" i="1"/>
  <c r="J1178" i="1" s="1"/>
  <c r="I1177" i="1"/>
  <c r="J1177" i="1" s="1"/>
  <c r="I1176" i="1"/>
  <c r="J1176" i="1" s="1"/>
  <c r="I1175" i="1"/>
  <c r="J1175" i="1" s="1"/>
  <c r="I1174" i="1"/>
  <c r="J1174" i="1" s="1"/>
  <c r="I1173" i="1"/>
  <c r="J1173" i="1" s="1"/>
  <c r="I1172" i="1"/>
  <c r="J1172" i="1" s="1"/>
  <c r="I1171" i="1"/>
  <c r="J1171" i="1" s="1"/>
  <c r="I1170" i="1"/>
  <c r="J1170" i="1" s="1"/>
  <c r="I1169" i="1"/>
  <c r="J1169" i="1" s="1"/>
  <c r="I1168" i="1"/>
  <c r="J1168" i="1" s="1"/>
  <c r="I1167" i="1"/>
  <c r="J1167" i="1" s="1"/>
  <c r="I1166" i="1"/>
  <c r="J1166" i="1" s="1"/>
  <c r="I1165" i="1"/>
  <c r="J1165" i="1" s="1"/>
  <c r="I1164" i="1"/>
  <c r="J1164" i="1" s="1"/>
  <c r="I1163" i="1"/>
  <c r="J1163" i="1" s="1"/>
  <c r="I1162" i="1"/>
  <c r="J1162" i="1" s="1"/>
  <c r="I1161" i="1"/>
  <c r="J1161" i="1" s="1"/>
  <c r="I1160" i="1"/>
  <c r="J1160" i="1" s="1"/>
  <c r="I1159" i="1"/>
  <c r="J1159" i="1" s="1"/>
  <c r="I1158" i="1"/>
  <c r="J1158" i="1" s="1"/>
  <c r="I1157" i="1"/>
  <c r="J1157" i="1" s="1"/>
  <c r="I1156" i="1"/>
  <c r="J1156" i="1" s="1"/>
  <c r="I1155" i="1"/>
  <c r="J1155" i="1" s="1"/>
  <c r="I1154" i="1"/>
  <c r="J1154" i="1" s="1"/>
  <c r="I1153" i="1"/>
  <c r="J1153" i="1" s="1"/>
  <c r="I1152" i="1"/>
  <c r="J1152" i="1" s="1"/>
  <c r="I1151" i="1"/>
  <c r="J1151" i="1" s="1"/>
  <c r="I1150" i="1"/>
  <c r="J1150" i="1" s="1"/>
  <c r="I1149" i="1"/>
  <c r="J1149" i="1" s="1"/>
  <c r="I1148" i="1"/>
  <c r="J1148" i="1" s="1"/>
  <c r="I1147" i="1"/>
  <c r="J1147" i="1" s="1"/>
  <c r="I1146" i="1"/>
  <c r="J1146" i="1" s="1"/>
  <c r="I1145" i="1"/>
  <c r="J1145" i="1" s="1"/>
  <c r="I1144" i="1"/>
  <c r="J1144" i="1" s="1"/>
  <c r="I1143" i="1"/>
  <c r="J1143" i="1" s="1"/>
  <c r="I1142" i="1"/>
  <c r="J1142" i="1" s="1"/>
  <c r="I1141" i="1"/>
  <c r="J1141" i="1" s="1"/>
  <c r="I1140" i="1"/>
  <c r="J1140" i="1" s="1"/>
  <c r="I1139" i="1"/>
  <c r="J1139" i="1" s="1"/>
  <c r="I1138" i="1"/>
  <c r="J1138" i="1" s="1"/>
  <c r="I1137" i="1"/>
  <c r="J1137" i="1" s="1"/>
  <c r="I1136" i="1"/>
  <c r="J1136" i="1" s="1"/>
  <c r="I1135" i="1"/>
  <c r="J1135" i="1" s="1"/>
  <c r="I1134" i="1"/>
  <c r="J1134" i="1" s="1"/>
  <c r="I1133" i="1"/>
  <c r="J1133" i="1" s="1"/>
  <c r="I1132" i="1"/>
  <c r="J1132" i="1" s="1"/>
  <c r="I1131" i="1"/>
  <c r="J1131" i="1" s="1"/>
  <c r="I1130" i="1"/>
  <c r="J1130" i="1" s="1"/>
  <c r="I1129" i="1"/>
  <c r="J1129" i="1" s="1"/>
  <c r="I1128" i="1"/>
  <c r="J1128" i="1" s="1"/>
  <c r="I1127" i="1"/>
  <c r="J1127" i="1" s="1"/>
  <c r="I1126" i="1"/>
  <c r="J1126" i="1" s="1"/>
  <c r="I1125" i="1"/>
  <c r="J1125" i="1" s="1"/>
  <c r="I1124" i="1"/>
  <c r="J1124" i="1" s="1"/>
  <c r="I1123" i="1"/>
  <c r="J1123" i="1" s="1"/>
  <c r="I1122" i="1"/>
  <c r="J1122" i="1" s="1"/>
  <c r="I1121" i="1"/>
  <c r="J1121" i="1" s="1"/>
  <c r="I1120" i="1"/>
  <c r="J1120" i="1" s="1"/>
  <c r="I1119" i="1"/>
  <c r="J1119" i="1" s="1"/>
  <c r="I1118" i="1"/>
  <c r="J1118" i="1" s="1"/>
  <c r="I1117" i="1"/>
  <c r="J1117" i="1" s="1"/>
  <c r="I1116" i="1"/>
  <c r="J1116" i="1" s="1"/>
  <c r="I1115" i="1"/>
  <c r="J1115" i="1" s="1"/>
  <c r="I1114" i="1"/>
  <c r="J1114" i="1" s="1"/>
  <c r="I1113" i="1"/>
  <c r="J1113" i="1" s="1"/>
  <c r="I1112" i="1"/>
  <c r="J1112" i="1" s="1"/>
  <c r="I1111" i="1"/>
  <c r="J1111" i="1" s="1"/>
  <c r="I1110" i="1"/>
  <c r="J1110" i="1" s="1"/>
  <c r="I1109" i="1"/>
  <c r="J1109" i="1" s="1"/>
  <c r="I1108" i="1"/>
  <c r="J1108" i="1" s="1"/>
  <c r="I1107" i="1"/>
  <c r="J1107" i="1" s="1"/>
  <c r="I1106" i="1"/>
  <c r="J1106" i="1" s="1"/>
  <c r="I1105" i="1"/>
  <c r="J1105" i="1" s="1"/>
  <c r="I1104" i="1"/>
  <c r="J1104" i="1" s="1"/>
  <c r="I1103" i="1"/>
  <c r="J1103" i="1" s="1"/>
  <c r="I1102" i="1"/>
  <c r="J1102" i="1" s="1"/>
  <c r="I1101" i="1"/>
  <c r="J1101" i="1" s="1"/>
  <c r="I1100" i="1"/>
  <c r="J1100" i="1" s="1"/>
  <c r="I1099" i="1"/>
  <c r="J1099" i="1" s="1"/>
  <c r="I1098" i="1"/>
  <c r="J1098" i="1" s="1"/>
  <c r="I1097" i="1"/>
  <c r="J1097" i="1" s="1"/>
  <c r="I1096" i="1"/>
  <c r="J1096" i="1" s="1"/>
  <c r="I1095" i="1"/>
  <c r="J1095" i="1" s="1"/>
  <c r="I1094" i="1"/>
  <c r="J1094" i="1" s="1"/>
  <c r="I1093" i="1"/>
  <c r="J1093" i="1" s="1"/>
  <c r="I1092" i="1"/>
  <c r="J1092" i="1" s="1"/>
  <c r="I1091" i="1"/>
  <c r="J1091" i="1" s="1"/>
  <c r="I1090" i="1"/>
  <c r="J1090" i="1" s="1"/>
  <c r="I1089" i="1"/>
  <c r="J1089" i="1" s="1"/>
  <c r="I1088" i="1"/>
  <c r="J1088" i="1" s="1"/>
  <c r="I1087" i="1"/>
  <c r="J1087" i="1" s="1"/>
  <c r="I1086" i="1"/>
  <c r="J1086" i="1" s="1"/>
  <c r="I1085" i="1"/>
  <c r="J1085" i="1" s="1"/>
  <c r="I1084" i="1"/>
  <c r="J1084" i="1" s="1"/>
  <c r="I1083" i="1"/>
  <c r="J1083" i="1" s="1"/>
  <c r="I1082" i="1"/>
  <c r="J1082" i="1" s="1"/>
  <c r="I1081" i="1"/>
  <c r="J1081" i="1" s="1"/>
  <c r="I1080" i="1"/>
  <c r="J1080" i="1" s="1"/>
  <c r="I1079" i="1"/>
  <c r="J1079" i="1" s="1"/>
  <c r="I1078" i="1"/>
  <c r="J1078" i="1" s="1"/>
  <c r="I1077" i="1"/>
  <c r="J1077" i="1" s="1"/>
  <c r="I1076" i="1"/>
  <c r="J1076" i="1" s="1"/>
  <c r="I1075" i="1"/>
  <c r="J1075" i="1" s="1"/>
  <c r="I1074" i="1"/>
  <c r="J1074" i="1" s="1"/>
  <c r="I1073" i="1"/>
  <c r="J1073" i="1" s="1"/>
  <c r="I1072" i="1"/>
  <c r="J1072" i="1" s="1"/>
  <c r="I1071" i="1"/>
  <c r="J1071" i="1" s="1"/>
  <c r="I1070" i="1"/>
  <c r="J1070" i="1" s="1"/>
  <c r="I1069" i="1"/>
  <c r="J1069" i="1" s="1"/>
  <c r="I1068" i="1"/>
  <c r="J1068" i="1" s="1"/>
  <c r="I1067" i="1"/>
  <c r="J1067" i="1" s="1"/>
  <c r="I1066" i="1"/>
  <c r="J1066" i="1" s="1"/>
  <c r="I1065" i="1"/>
  <c r="J1065" i="1" s="1"/>
  <c r="I1064" i="1"/>
  <c r="J1064" i="1" s="1"/>
  <c r="I1063" i="1"/>
  <c r="J1063" i="1" s="1"/>
  <c r="I1062" i="1"/>
  <c r="J1062" i="1" s="1"/>
  <c r="I1061" i="1"/>
  <c r="J1061" i="1" s="1"/>
  <c r="I1060" i="1"/>
  <c r="J1060" i="1" s="1"/>
  <c r="I1059" i="1"/>
  <c r="J1059" i="1" s="1"/>
  <c r="I1058" i="1"/>
  <c r="J1058" i="1" s="1"/>
  <c r="I1057" i="1"/>
  <c r="J1057" i="1" s="1"/>
  <c r="I1056" i="1"/>
  <c r="J1056" i="1" s="1"/>
  <c r="I1055" i="1"/>
  <c r="J1055" i="1" s="1"/>
  <c r="I1054" i="1"/>
  <c r="J1054" i="1" s="1"/>
  <c r="I1053" i="1"/>
  <c r="J1053" i="1" s="1"/>
  <c r="I1052" i="1"/>
  <c r="J1052" i="1" s="1"/>
  <c r="I1051" i="1"/>
  <c r="J1051" i="1" s="1"/>
  <c r="I1050" i="1"/>
  <c r="J1050" i="1" s="1"/>
  <c r="I1049" i="1"/>
  <c r="J1049" i="1" s="1"/>
  <c r="I1048" i="1"/>
  <c r="J1048" i="1" s="1"/>
  <c r="I1047" i="1"/>
  <c r="J1047" i="1" s="1"/>
  <c r="I1046" i="1"/>
  <c r="J1046" i="1" s="1"/>
  <c r="I1045" i="1"/>
  <c r="J1045" i="1" s="1"/>
  <c r="I1044" i="1"/>
  <c r="J1044" i="1" s="1"/>
  <c r="I1043" i="1"/>
  <c r="J1043" i="1" s="1"/>
  <c r="I1042" i="1"/>
  <c r="J1042" i="1" s="1"/>
  <c r="I1041" i="1"/>
  <c r="J1041" i="1" s="1"/>
  <c r="I1040" i="1"/>
  <c r="J1040" i="1" s="1"/>
  <c r="I1039" i="1"/>
  <c r="J1039" i="1" s="1"/>
  <c r="I1038" i="1"/>
  <c r="J1038" i="1" s="1"/>
  <c r="I1037" i="1"/>
  <c r="J1037" i="1" s="1"/>
  <c r="I1036" i="1"/>
  <c r="J1036" i="1" s="1"/>
  <c r="I1035" i="1"/>
  <c r="J1035" i="1" s="1"/>
  <c r="I1034" i="1"/>
  <c r="J1034" i="1" s="1"/>
  <c r="I1033" i="1"/>
  <c r="J1033" i="1" s="1"/>
  <c r="I1032" i="1"/>
  <c r="J1032" i="1" s="1"/>
  <c r="I1031" i="1"/>
  <c r="J1031" i="1" s="1"/>
  <c r="I1030" i="1"/>
  <c r="J1030" i="1" s="1"/>
  <c r="I1029" i="1"/>
  <c r="J1029" i="1" s="1"/>
  <c r="I1028" i="1"/>
  <c r="J1028" i="1" s="1"/>
  <c r="I1027" i="1"/>
  <c r="J1027" i="1" s="1"/>
  <c r="I1026" i="1"/>
  <c r="J1026" i="1" s="1"/>
  <c r="I1025" i="1"/>
  <c r="J1025" i="1" s="1"/>
  <c r="I1024" i="1"/>
  <c r="J1024" i="1" s="1"/>
  <c r="I1023" i="1"/>
  <c r="J1023" i="1" s="1"/>
  <c r="I1022" i="1"/>
  <c r="J1022" i="1" s="1"/>
  <c r="I1021" i="1"/>
  <c r="J1021" i="1" s="1"/>
  <c r="I1020" i="1"/>
  <c r="J1020" i="1" s="1"/>
  <c r="I1019" i="1"/>
  <c r="J1019" i="1" s="1"/>
  <c r="I1018" i="1"/>
  <c r="J1018" i="1" s="1"/>
  <c r="I1017" i="1"/>
  <c r="J1017" i="1" s="1"/>
  <c r="I1016" i="1"/>
  <c r="J1016" i="1" s="1"/>
  <c r="I1015" i="1"/>
  <c r="J1015" i="1" s="1"/>
  <c r="I1014" i="1"/>
  <c r="J1014" i="1" s="1"/>
  <c r="I1013" i="1"/>
  <c r="J1013" i="1" s="1"/>
  <c r="I1012" i="1"/>
  <c r="J1012" i="1" s="1"/>
  <c r="I1011" i="1"/>
  <c r="J1011" i="1" s="1"/>
  <c r="I1010" i="1"/>
  <c r="J1010" i="1" s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J990" i="1" s="1"/>
  <c r="I989" i="1"/>
  <c r="J989" i="1" s="1"/>
  <c r="I988" i="1"/>
  <c r="J988" i="1" s="1"/>
  <c r="I987" i="1"/>
  <c r="J987" i="1" s="1"/>
  <c r="I986" i="1"/>
  <c r="J986" i="1" s="1"/>
  <c r="I985" i="1"/>
  <c r="J985" i="1" s="1"/>
  <c r="I984" i="1"/>
  <c r="J984" i="1" s="1"/>
  <c r="I983" i="1"/>
  <c r="J983" i="1" s="1"/>
  <c r="I982" i="1"/>
  <c r="J982" i="1" s="1"/>
  <c r="I981" i="1"/>
  <c r="J981" i="1" s="1"/>
  <c r="I980" i="1"/>
  <c r="J980" i="1" s="1"/>
  <c r="I979" i="1"/>
  <c r="J979" i="1" s="1"/>
  <c r="I978" i="1"/>
  <c r="J978" i="1" s="1"/>
  <c r="I977" i="1"/>
  <c r="J977" i="1" s="1"/>
  <c r="I976" i="1"/>
  <c r="J976" i="1" s="1"/>
  <c r="I975" i="1"/>
  <c r="J975" i="1" s="1"/>
  <c r="I974" i="1"/>
  <c r="J974" i="1" s="1"/>
  <c r="I973" i="1"/>
  <c r="J973" i="1" s="1"/>
  <c r="I972" i="1"/>
  <c r="J972" i="1" s="1"/>
  <c r="I971" i="1"/>
  <c r="J971" i="1" s="1"/>
  <c r="I970" i="1"/>
  <c r="J970" i="1" s="1"/>
  <c r="I969" i="1"/>
  <c r="J969" i="1" s="1"/>
  <c r="I968" i="1"/>
  <c r="J968" i="1" s="1"/>
  <c r="I967" i="1"/>
  <c r="J967" i="1" s="1"/>
  <c r="I966" i="1"/>
  <c r="J966" i="1" s="1"/>
  <c r="I965" i="1"/>
  <c r="J965" i="1" s="1"/>
  <c r="I964" i="1"/>
  <c r="J964" i="1" s="1"/>
  <c r="I963" i="1"/>
  <c r="J963" i="1" s="1"/>
  <c r="I962" i="1"/>
  <c r="J962" i="1" s="1"/>
  <c r="I961" i="1"/>
  <c r="J961" i="1" s="1"/>
  <c r="I960" i="1"/>
  <c r="J960" i="1" s="1"/>
  <c r="I959" i="1"/>
  <c r="J959" i="1" s="1"/>
  <c r="I958" i="1"/>
  <c r="J958" i="1" s="1"/>
  <c r="I957" i="1"/>
  <c r="J957" i="1" s="1"/>
  <c r="I956" i="1"/>
  <c r="J956" i="1" s="1"/>
  <c r="I955" i="1"/>
  <c r="J955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I946" i="1"/>
  <c r="J946" i="1" s="1"/>
  <c r="I945" i="1"/>
  <c r="J945" i="1" s="1"/>
  <c r="I944" i="1"/>
  <c r="J944" i="1" s="1"/>
  <c r="I943" i="1"/>
  <c r="J943" i="1" s="1"/>
  <c r="I942" i="1"/>
  <c r="J942" i="1" s="1"/>
  <c r="I941" i="1"/>
  <c r="J941" i="1" s="1"/>
  <c r="I940" i="1"/>
  <c r="J940" i="1" s="1"/>
  <c r="I939" i="1"/>
  <c r="J939" i="1" s="1"/>
  <c r="I938" i="1"/>
  <c r="J938" i="1" s="1"/>
  <c r="I937" i="1"/>
  <c r="J937" i="1" s="1"/>
  <c r="I936" i="1"/>
  <c r="J936" i="1" s="1"/>
  <c r="I935" i="1"/>
  <c r="J935" i="1" s="1"/>
  <c r="I934" i="1"/>
  <c r="J934" i="1" s="1"/>
  <c r="I933" i="1"/>
  <c r="J933" i="1" s="1"/>
  <c r="I932" i="1"/>
  <c r="J932" i="1" s="1"/>
  <c r="I931" i="1"/>
  <c r="J931" i="1" s="1"/>
  <c r="I930" i="1"/>
  <c r="J930" i="1" s="1"/>
  <c r="I929" i="1"/>
  <c r="J929" i="1" s="1"/>
  <c r="I928" i="1"/>
  <c r="J928" i="1" s="1"/>
  <c r="I927" i="1"/>
  <c r="J927" i="1" s="1"/>
  <c r="I926" i="1"/>
  <c r="J926" i="1" s="1"/>
  <c r="I925" i="1"/>
  <c r="J925" i="1" s="1"/>
  <c r="I924" i="1"/>
  <c r="J924" i="1" s="1"/>
  <c r="I923" i="1"/>
  <c r="J923" i="1" s="1"/>
  <c r="I922" i="1"/>
  <c r="J922" i="1" s="1"/>
  <c r="I921" i="1"/>
  <c r="J921" i="1" s="1"/>
  <c r="I920" i="1"/>
  <c r="J920" i="1" s="1"/>
  <c r="I919" i="1"/>
  <c r="J919" i="1" s="1"/>
  <c r="I918" i="1"/>
  <c r="J918" i="1" s="1"/>
  <c r="I917" i="1"/>
  <c r="J917" i="1" s="1"/>
  <c r="I916" i="1"/>
  <c r="J916" i="1" s="1"/>
  <c r="I915" i="1"/>
  <c r="J915" i="1" s="1"/>
  <c r="I914" i="1"/>
  <c r="J914" i="1" s="1"/>
  <c r="I913" i="1"/>
  <c r="J913" i="1" s="1"/>
  <c r="I912" i="1"/>
  <c r="J912" i="1" s="1"/>
  <c r="I911" i="1"/>
  <c r="J911" i="1" s="1"/>
  <c r="I910" i="1"/>
  <c r="J910" i="1" s="1"/>
  <c r="I909" i="1"/>
  <c r="J909" i="1" s="1"/>
  <c r="I908" i="1"/>
  <c r="J908" i="1" s="1"/>
  <c r="I907" i="1"/>
  <c r="J907" i="1" s="1"/>
  <c r="I906" i="1"/>
  <c r="J906" i="1" s="1"/>
  <c r="I905" i="1"/>
  <c r="J905" i="1" s="1"/>
  <c r="I904" i="1"/>
  <c r="J904" i="1" s="1"/>
  <c r="I903" i="1"/>
  <c r="J903" i="1" s="1"/>
  <c r="I902" i="1"/>
  <c r="J902" i="1" s="1"/>
  <c r="I901" i="1"/>
  <c r="J901" i="1" s="1"/>
  <c r="I900" i="1"/>
  <c r="J900" i="1" s="1"/>
  <c r="I899" i="1"/>
  <c r="J899" i="1" s="1"/>
  <c r="I898" i="1"/>
  <c r="J898" i="1" s="1"/>
  <c r="I897" i="1"/>
  <c r="J897" i="1" s="1"/>
  <c r="I896" i="1"/>
  <c r="J896" i="1" s="1"/>
  <c r="I895" i="1"/>
  <c r="J895" i="1" s="1"/>
  <c r="I894" i="1"/>
  <c r="J894" i="1" s="1"/>
  <c r="I893" i="1"/>
  <c r="J893" i="1" s="1"/>
  <c r="I892" i="1"/>
  <c r="J892" i="1" s="1"/>
  <c r="I891" i="1"/>
  <c r="J891" i="1" s="1"/>
  <c r="I890" i="1"/>
  <c r="J890" i="1" s="1"/>
  <c r="I889" i="1"/>
  <c r="J889" i="1" s="1"/>
  <c r="I888" i="1"/>
  <c r="J888" i="1" s="1"/>
  <c r="I887" i="1"/>
  <c r="J887" i="1" s="1"/>
  <c r="I886" i="1"/>
  <c r="J886" i="1" s="1"/>
  <c r="I885" i="1"/>
  <c r="J885" i="1" s="1"/>
  <c r="I884" i="1"/>
  <c r="J884" i="1" s="1"/>
  <c r="I883" i="1"/>
  <c r="J883" i="1" s="1"/>
  <c r="I882" i="1"/>
  <c r="J882" i="1" s="1"/>
  <c r="I881" i="1"/>
  <c r="J881" i="1" s="1"/>
  <c r="I880" i="1"/>
  <c r="J880" i="1" s="1"/>
  <c r="I879" i="1"/>
  <c r="J879" i="1" s="1"/>
  <c r="I878" i="1"/>
  <c r="J878" i="1" s="1"/>
  <c r="I877" i="1"/>
  <c r="J877" i="1" s="1"/>
  <c r="I876" i="1"/>
  <c r="J876" i="1" s="1"/>
  <c r="I875" i="1"/>
  <c r="J875" i="1" s="1"/>
  <c r="I874" i="1"/>
  <c r="J874" i="1" s="1"/>
  <c r="I873" i="1"/>
  <c r="J873" i="1" s="1"/>
  <c r="I872" i="1"/>
  <c r="J872" i="1" s="1"/>
  <c r="I871" i="1"/>
  <c r="J871" i="1" s="1"/>
  <c r="I870" i="1"/>
  <c r="J870" i="1" s="1"/>
  <c r="I869" i="1"/>
  <c r="J869" i="1" s="1"/>
  <c r="I868" i="1"/>
  <c r="J868" i="1" s="1"/>
  <c r="I867" i="1"/>
  <c r="J867" i="1" s="1"/>
  <c r="I866" i="1"/>
  <c r="J866" i="1" s="1"/>
  <c r="I865" i="1"/>
  <c r="J865" i="1" s="1"/>
  <c r="I864" i="1"/>
  <c r="J864" i="1" s="1"/>
  <c r="I863" i="1"/>
  <c r="J863" i="1" s="1"/>
  <c r="I862" i="1"/>
  <c r="J862" i="1" s="1"/>
  <c r="I861" i="1"/>
  <c r="J861" i="1" s="1"/>
  <c r="I860" i="1"/>
  <c r="J860" i="1" s="1"/>
  <c r="I859" i="1"/>
  <c r="J859" i="1" s="1"/>
  <c r="I858" i="1"/>
  <c r="J858" i="1" s="1"/>
  <c r="I857" i="1"/>
  <c r="J857" i="1" s="1"/>
  <c r="I856" i="1"/>
  <c r="J856" i="1" s="1"/>
  <c r="I855" i="1"/>
  <c r="J855" i="1" s="1"/>
  <c r="I854" i="1"/>
  <c r="J854" i="1" s="1"/>
  <c r="I853" i="1"/>
  <c r="J853" i="1" s="1"/>
  <c r="I852" i="1"/>
  <c r="J852" i="1" s="1"/>
  <c r="I851" i="1"/>
  <c r="J851" i="1" s="1"/>
  <c r="I850" i="1"/>
  <c r="J850" i="1" s="1"/>
  <c r="I849" i="1"/>
  <c r="J849" i="1" s="1"/>
  <c r="I848" i="1"/>
  <c r="J848" i="1" s="1"/>
  <c r="I847" i="1"/>
  <c r="J847" i="1" s="1"/>
  <c r="I846" i="1"/>
  <c r="J846" i="1" s="1"/>
  <c r="I845" i="1"/>
  <c r="J845" i="1" s="1"/>
  <c r="I844" i="1"/>
  <c r="J844" i="1" s="1"/>
  <c r="I843" i="1"/>
  <c r="J843" i="1" s="1"/>
  <c r="I842" i="1"/>
  <c r="J842" i="1" s="1"/>
  <c r="I841" i="1"/>
  <c r="J841" i="1" s="1"/>
  <c r="I840" i="1"/>
  <c r="J840" i="1" s="1"/>
  <c r="I839" i="1"/>
  <c r="J839" i="1" s="1"/>
  <c r="I838" i="1"/>
  <c r="J838" i="1" s="1"/>
  <c r="I837" i="1"/>
  <c r="J837" i="1" s="1"/>
  <c r="I836" i="1"/>
  <c r="J836" i="1" s="1"/>
  <c r="I835" i="1"/>
  <c r="J835" i="1" s="1"/>
  <c r="I834" i="1"/>
  <c r="J834" i="1" s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I827" i="1"/>
  <c r="J827" i="1" s="1"/>
  <c r="I826" i="1"/>
  <c r="J826" i="1" s="1"/>
  <c r="I825" i="1"/>
  <c r="J825" i="1" s="1"/>
  <c r="I824" i="1"/>
  <c r="J824" i="1" s="1"/>
  <c r="I823" i="1"/>
  <c r="J823" i="1" s="1"/>
  <c r="I822" i="1"/>
  <c r="J822" i="1" s="1"/>
  <c r="I821" i="1"/>
  <c r="J821" i="1" s="1"/>
  <c r="I820" i="1"/>
  <c r="J820" i="1" s="1"/>
  <c r="I819" i="1"/>
  <c r="J819" i="1" s="1"/>
  <c r="I818" i="1"/>
  <c r="J818" i="1" s="1"/>
  <c r="I817" i="1"/>
  <c r="J817" i="1" s="1"/>
  <c r="I816" i="1"/>
  <c r="J816" i="1" s="1"/>
  <c r="I815" i="1"/>
  <c r="J815" i="1" s="1"/>
  <c r="I814" i="1"/>
  <c r="J814" i="1" s="1"/>
  <c r="I813" i="1"/>
  <c r="J813" i="1" s="1"/>
  <c r="I812" i="1"/>
  <c r="J812" i="1" s="1"/>
  <c r="I811" i="1"/>
  <c r="J811" i="1" s="1"/>
  <c r="I810" i="1"/>
  <c r="J810" i="1" s="1"/>
  <c r="I809" i="1"/>
  <c r="J809" i="1" s="1"/>
  <c r="I808" i="1"/>
  <c r="J808" i="1" s="1"/>
  <c r="I807" i="1"/>
  <c r="J807" i="1" s="1"/>
  <c r="I806" i="1"/>
  <c r="J806" i="1" s="1"/>
  <c r="I805" i="1"/>
  <c r="J805" i="1" s="1"/>
  <c r="I804" i="1"/>
  <c r="J804" i="1" s="1"/>
  <c r="I803" i="1"/>
  <c r="J803" i="1" s="1"/>
  <c r="I802" i="1"/>
  <c r="J802" i="1" s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I778" i="1"/>
  <c r="J778" i="1" s="1"/>
  <c r="I777" i="1"/>
  <c r="J777" i="1" s="1"/>
  <c r="I776" i="1"/>
  <c r="J776" i="1" s="1"/>
  <c r="I775" i="1"/>
  <c r="J775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5" i="1"/>
  <c r="J755" i="1" s="1"/>
  <c r="I754" i="1"/>
  <c r="J754" i="1" s="1"/>
  <c r="I753" i="1"/>
  <c r="J753" i="1" s="1"/>
  <c r="I752" i="1"/>
  <c r="J752" i="1" s="1"/>
  <c r="I751" i="1"/>
  <c r="J751" i="1" s="1"/>
  <c r="I750" i="1"/>
  <c r="J750" i="1" s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J734" i="1" s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I562" i="1"/>
  <c r="J562" i="1" s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I544" i="1"/>
  <c r="J544" i="1" s="1"/>
  <c r="I543" i="1"/>
  <c r="J543" i="1" s="1"/>
  <c r="I542" i="1"/>
  <c r="J542" i="1" s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I530" i="1"/>
  <c r="J530" i="1" s="1"/>
  <c r="I529" i="1"/>
  <c r="J529" i="1" s="1"/>
  <c r="I528" i="1"/>
  <c r="J528" i="1" s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I480" i="1"/>
  <c r="J480" i="1" s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I426" i="1"/>
  <c r="J426" i="1" s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J2" i="1"/>
  <c r="I4532" i="1" l="1"/>
  <c r="J4532" i="1" s="1"/>
  <c r="I4522" i="1"/>
  <c r="J4522" i="1" s="1"/>
  <c r="I4512" i="1"/>
  <c r="J4512" i="1" s="1"/>
  <c r="I4502" i="1"/>
  <c r="J4502" i="1" s="1"/>
  <c r="I4492" i="1"/>
  <c r="J4492" i="1" s="1"/>
  <c r="I4482" i="1"/>
  <c r="J4482" i="1" s="1"/>
  <c r="I4472" i="1"/>
  <c r="J4472" i="1" s="1"/>
  <c r="I4462" i="1"/>
  <c r="J4462" i="1" s="1"/>
  <c r="I4452" i="1"/>
  <c r="J4452" i="1" s="1"/>
  <c r="I4442" i="1"/>
  <c r="J4442" i="1" s="1"/>
  <c r="I4432" i="1"/>
  <c r="J4432" i="1" s="1"/>
  <c r="I4422" i="1"/>
  <c r="J4422" i="1" s="1"/>
  <c r="I4412" i="1"/>
  <c r="J4412" i="1" s="1"/>
  <c r="I4402" i="1"/>
  <c r="J4402" i="1" s="1"/>
  <c r="I4392" i="1"/>
  <c r="J4392" i="1" s="1"/>
  <c r="I4382" i="1"/>
  <c r="J4382" i="1" s="1"/>
  <c r="I4372" i="1"/>
  <c r="J4372" i="1" s="1"/>
  <c r="I4362" i="1"/>
  <c r="J4362" i="1" s="1"/>
  <c r="I4352" i="1"/>
  <c r="J4352" i="1" s="1"/>
  <c r="I4342" i="1"/>
  <c r="J4342" i="1" s="1"/>
  <c r="I4332" i="1"/>
  <c r="J4332" i="1" s="1"/>
  <c r="I4322" i="1"/>
  <c r="J4322" i="1" s="1"/>
  <c r="I4312" i="1"/>
  <c r="J4312" i="1" s="1"/>
  <c r="I4302" i="1"/>
  <c r="J4302" i="1" s="1"/>
  <c r="I4292" i="1"/>
  <c r="J4292" i="1" s="1"/>
  <c r="I4282" i="1"/>
  <c r="J4282" i="1" s="1"/>
  <c r="I4272" i="1"/>
  <c r="J4272" i="1" s="1"/>
  <c r="I4262" i="1"/>
  <c r="J4262" i="1" s="1"/>
  <c r="I4252" i="1"/>
  <c r="J4252" i="1" s="1"/>
  <c r="I4242" i="1"/>
  <c r="J4242" i="1" s="1"/>
  <c r="I4232" i="1"/>
  <c r="J4232" i="1" s="1"/>
  <c r="I4222" i="1"/>
  <c r="J4222" i="1" s="1"/>
  <c r="I4212" i="1"/>
  <c r="J4212" i="1" s="1"/>
  <c r="I4202" i="1"/>
  <c r="J4202" i="1" s="1"/>
  <c r="I4192" i="1"/>
  <c r="J4192" i="1" s="1"/>
  <c r="I4182" i="1"/>
  <c r="J4182" i="1" s="1"/>
  <c r="I4172" i="1"/>
  <c r="J4172" i="1" s="1"/>
  <c r="I4162" i="1"/>
  <c r="J4162" i="1" s="1"/>
  <c r="I4152" i="1"/>
  <c r="J4152" i="1" s="1"/>
  <c r="I4142" i="1"/>
  <c r="J4142" i="1" s="1"/>
  <c r="I4132" i="1"/>
  <c r="J4132" i="1" s="1"/>
  <c r="I4122" i="1"/>
  <c r="J4122" i="1" s="1"/>
  <c r="I4112" i="1"/>
  <c r="J4112" i="1" s="1"/>
  <c r="I4102" i="1"/>
  <c r="J4102" i="1" s="1"/>
  <c r="I4092" i="1"/>
  <c r="J4092" i="1" s="1"/>
  <c r="I4082" i="1"/>
  <c r="J4082" i="1" s="1"/>
  <c r="I4072" i="1"/>
  <c r="J4072" i="1" s="1"/>
  <c r="I4062" i="1"/>
  <c r="J4062" i="1" s="1"/>
  <c r="I4052" i="1"/>
  <c r="J4052" i="1" s="1"/>
  <c r="I4042" i="1"/>
  <c r="J4042" i="1" s="1"/>
  <c r="I4032" i="1"/>
  <c r="J4032" i="1" s="1"/>
  <c r="I4022" i="1"/>
  <c r="J4022" i="1" s="1"/>
  <c r="I4012" i="1"/>
  <c r="J4012" i="1" s="1"/>
  <c r="I4002" i="1"/>
  <c r="J4002" i="1" s="1"/>
  <c r="I3992" i="1"/>
  <c r="J3992" i="1" s="1"/>
  <c r="I3982" i="1"/>
  <c r="J3982" i="1" s="1"/>
  <c r="I3972" i="1"/>
  <c r="J3972" i="1" s="1"/>
  <c r="I3962" i="1"/>
  <c r="J3962" i="1" s="1"/>
  <c r="I3952" i="1"/>
  <c r="J3952" i="1" s="1"/>
  <c r="I3942" i="1"/>
  <c r="J3942" i="1" s="1"/>
  <c r="I3932" i="1"/>
  <c r="J3932" i="1" s="1"/>
  <c r="I3922" i="1"/>
  <c r="J3922" i="1" s="1"/>
  <c r="I3912" i="1"/>
  <c r="J3912" i="1" s="1"/>
  <c r="I3902" i="1"/>
  <c r="J3902" i="1" s="1"/>
  <c r="I3892" i="1"/>
  <c r="J3892" i="1" s="1"/>
  <c r="I3882" i="1"/>
  <c r="J3882" i="1" s="1"/>
  <c r="I3872" i="1"/>
  <c r="J3872" i="1" s="1"/>
  <c r="I3862" i="1"/>
  <c r="J3862" i="1" s="1"/>
  <c r="I3852" i="1"/>
  <c r="J3852" i="1" s="1"/>
  <c r="I3842" i="1"/>
  <c r="J3842" i="1" s="1"/>
  <c r="I3832" i="1"/>
  <c r="J3832" i="1" s="1"/>
  <c r="I3822" i="1"/>
  <c r="J3822" i="1" s="1"/>
  <c r="I3812" i="1"/>
  <c r="J3812" i="1" s="1"/>
  <c r="I3802" i="1"/>
  <c r="J3802" i="1" s="1"/>
</calcChain>
</file>

<file path=xl/sharedStrings.xml><?xml version="1.0" encoding="utf-8"?>
<sst xmlns="http://schemas.openxmlformats.org/spreadsheetml/2006/main" count="12684" uniqueCount="750">
  <si>
    <t>temperature_C</t>
  </si>
  <si>
    <t>log(fluence_n_cm2)</t>
  </si>
  <si>
    <t>Product Form</t>
  </si>
  <si>
    <t>Measured DT41J  [C]</t>
  </si>
  <si>
    <t>datatype</t>
  </si>
  <si>
    <t>alloy</t>
  </si>
  <si>
    <t>fluence_n_cm2</t>
  </si>
  <si>
    <t>flux_n_cm2_sec</t>
  </si>
  <si>
    <t>effective_fluence</t>
  </si>
  <si>
    <t>log(effective_fluence)</t>
  </si>
  <si>
    <t>at_percent_Cu</t>
  </si>
  <si>
    <t>at_percent_Ni</t>
  </si>
  <si>
    <t>at_percent_Mn</t>
  </si>
  <si>
    <t>at_percent_P</t>
  </si>
  <si>
    <t>at_percent_Si</t>
  </si>
  <si>
    <t>at_percent_C</t>
  </si>
  <si>
    <t>F</t>
  </si>
  <si>
    <t>Plotter</t>
  </si>
  <si>
    <t>AD1-F1</t>
  </si>
  <si>
    <t>W</t>
  </si>
  <si>
    <t>AD1-W1</t>
  </si>
  <si>
    <t>P</t>
  </si>
  <si>
    <t>AN1-P1</t>
  </si>
  <si>
    <t>SRM</t>
  </si>
  <si>
    <t>AN1-SRM2</t>
  </si>
  <si>
    <t>AN1-W1</t>
  </si>
  <si>
    <t>AN2-P1</t>
  </si>
  <si>
    <t>AN2-SRM1</t>
  </si>
  <si>
    <t>AN2-W1</t>
  </si>
  <si>
    <t>BD1-F1</t>
  </si>
  <si>
    <t>BD1-W1</t>
  </si>
  <si>
    <t>BD2-F1</t>
  </si>
  <si>
    <t>BD2-W1</t>
  </si>
  <si>
    <t>BF2-P1</t>
  </si>
  <si>
    <t>BF2-W1</t>
  </si>
  <si>
    <t>BOR-F1</t>
  </si>
  <si>
    <t>BOR-F2</t>
  </si>
  <si>
    <t>BOR-W1</t>
  </si>
  <si>
    <t>BRP-P1</t>
  </si>
  <si>
    <t>BRP-W1</t>
  </si>
  <si>
    <t>BV1-P1</t>
  </si>
  <si>
    <t>BV1-W1</t>
  </si>
  <si>
    <t>BV2-P1</t>
  </si>
  <si>
    <t>BV2-W1</t>
  </si>
  <si>
    <t>BW2-P1</t>
  </si>
  <si>
    <t>BY1-F1</t>
  </si>
  <si>
    <t>BY1-W1</t>
  </si>
  <si>
    <t>BY2-F1</t>
  </si>
  <si>
    <t>BY2-W1</t>
  </si>
  <si>
    <t>CB1-F1</t>
  </si>
  <si>
    <t>CB1-W1</t>
  </si>
  <si>
    <t>CB2-P1</t>
  </si>
  <si>
    <t>CB2-W1</t>
  </si>
  <si>
    <t>CC1-P1</t>
  </si>
  <si>
    <t>CC1-SRM1</t>
  </si>
  <si>
    <t>CC1-W1</t>
  </si>
  <si>
    <t>CC2-P1</t>
  </si>
  <si>
    <t>CC2-SRM1</t>
  </si>
  <si>
    <t>CC2-W1</t>
  </si>
  <si>
    <t>CK1-P1</t>
  </si>
  <si>
    <t>CK1-SRM2</t>
  </si>
  <si>
    <t>CK1-W1</t>
  </si>
  <si>
    <t>CK2-P1</t>
  </si>
  <si>
    <t>CK2-W1</t>
  </si>
  <si>
    <t>CL1-P1</t>
  </si>
  <si>
    <t>CL1-W1</t>
  </si>
  <si>
    <t>F43-F1</t>
  </si>
  <si>
    <t>F43-F2</t>
  </si>
  <si>
    <t>F43-W1</t>
  </si>
  <si>
    <t>F43-F1a</t>
  </si>
  <si>
    <t>F43-F2a</t>
  </si>
  <si>
    <t>F43-F2b</t>
  </si>
  <si>
    <t>F43-F2c</t>
  </si>
  <si>
    <t>COF-P1</t>
  </si>
  <si>
    <t>COF-W1</t>
  </si>
  <si>
    <t>CP1-P1</t>
  </si>
  <si>
    <t>CP1-W1</t>
  </si>
  <si>
    <t>CP2-P1</t>
  </si>
  <si>
    <t>CP2-W1</t>
  </si>
  <si>
    <t>CPR-P1</t>
  </si>
  <si>
    <t>CPR-P2</t>
  </si>
  <si>
    <t>CPR-P3</t>
  </si>
  <si>
    <t>CPR-P4</t>
  </si>
  <si>
    <t>CPR-P5</t>
  </si>
  <si>
    <t>CPR-PBWR2</t>
  </si>
  <si>
    <t>CPR-PBWR3</t>
  </si>
  <si>
    <t>CPR-PBWR4</t>
  </si>
  <si>
    <t>CPR-PBWR5</t>
  </si>
  <si>
    <t>CPR-W1</t>
  </si>
  <si>
    <t>CPR-W2</t>
  </si>
  <si>
    <t>CPR-W3</t>
  </si>
  <si>
    <t>CPR-W4</t>
  </si>
  <si>
    <t>CPR-W5</t>
  </si>
  <si>
    <t>CPR-W6</t>
  </si>
  <si>
    <t>CPR-W7</t>
  </si>
  <si>
    <t>CPR-W8</t>
  </si>
  <si>
    <t>CPR-WBWR1</t>
  </si>
  <si>
    <t>CR3-P1</t>
  </si>
  <si>
    <t>CR3-SRM2</t>
  </si>
  <si>
    <t>CR3-W1</t>
  </si>
  <si>
    <t>CR3-W2</t>
  </si>
  <si>
    <t>CR3-WBW1</t>
  </si>
  <si>
    <t>CR3-WBW2</t>
  </si>
  <si>
    <t>CR3-WBW3</t>
  </si>
  <si>
    <t>CS1-P1</t>
  </si>
  <si>
    <t>CTY-P1</t>
  </si>
  <si>
    <t>CTY-P2</t>
  </si>
  <si>
    <t>CTY-P3</t>
  </si>
  <si>
    <t>CTY-SRM3</t>
  </si>
  <si>
    <t>CTY-W1</t>
  </si>
  <si>
    <t>DAC-PBWR1</t>
  </si>
  <si>
    <t>DAC-WBWR4</t>
  </si>
  <si>
    <t>DB1-F1</t>
  </si>
  <si>
    <t>DB1-F2</t>
  </si>
  <si>
    <t>DB1-F3</t>
  </si>
  <si>
    <t>DB1-P1</t>
  </si>
  <si>
    <t>DB1-P2</t>
  </si>
  <si>
    <t>DB1-PBW1</t>
  </si>
  <si>
    <t>DB1-SRM2</t>
  </si>
  <si>
    <t>DB1-W1</t>
  </si>
  <si>
    <t>DB1-W2</t>
  </si>
  <si>
    <t>DB1-W3</t>
  </si>
  <si>
    <t>DB1-W4</t>
  </si>
  <si>
    <t>DB1-W5</t>
  </si>
  <si>
    <t>DB1-W6</t>
  </si>
  <si>
    <t>DB1-WBW2</t>
  </si>
  <si>
    <t>DB1-WBW3</t>
  </si>
  <si>
    <t>DB1-WBW4</t>
  </si>
  <si>
    <t>DC1-P1</t>
  </si>
  <si>
    <t>DC1-SRM2</t>
  </si>
  <si>
    <t>DC1-W1</t>
  </si>
  <si>
    <t>DC2-P1</t>
  </si>
  <si>
    <t>DC2-W1</t>
  </si>
  <si>
    <t>DO3-F1</t>
  </si>
  <si>
    <t>DO3-W1</t>
  </si>
  <si>
    <t>DO4-F1</t>
  </si>
  <si>
    <t>DO4-F2</t>
  </si>
  <si>
    <t>DO4-W1</t>
  </si>
  <si>
    <t>DR2-P1</t>
  </si>
  <si>
    <t>DR3-P1</t>
  </si>
  <si>
    <t>DR3-W1</t>
  </si>
  <si>
    <t>DR3-W2</t>
  </si>
  <si>
    <t>FA1-P1</t>
  </si>
  <si>
    <t>FA1-W1</t>
  </si>
  <si>
    <t>FA2-P1</t>
  </si>
  <si>
    <t>FA2-W1</t>
  </si>
  <si>
    <t>FC1-P1</t>
  </si>
  <si>
    <t>FC1-SRM1</t>
  </si>
  <si>
    <t>FC1-W1</t>
  </si>
  <si>
    <t>FTZ-PBWR2</t>
  </si>
  <si>
    <t>GIN-F1</t>
  </si>
  <si>
    <t>GIN-F2</t>
  </si>
  <si>
    <t>GIN-SRM3</t>
  </si>
  <si>
    <t>GIN-W1</t>
  </si>
  <si>
    <t>GUN-F1</t>
  </si>
  <si>
    <t>GUN-W1</t>
  </si>
  <si>
    <t>HA1-P1</t>
  </si>
  <si>
    <t>HA2-P1</t>
  </si>
  <si>
    <t>HA2-W1</t>
  </si>
  <si>
    <t>HB2-P1</t>
  </si>
  <si>
    <t>HB2-P2</t>
  </si>
  <si>
    <t>HB2-P3</t>
  </si>
  <si>
    <t>HB2-SRM3</t>
  </si>
  <si>
    <t>HB2-W1</t>
  </si>
  <si>
    <t>HC1-P1</t>
  </si>
  <si>
    <t>HC1-W1</t>
  </si>
  <si>
    <t>IP2-P1</t>
  </si>
  <si>
    <t>IP2-P2</t>
  </si>
  <si>
    <t>IP2-P3</t>
  </si>
  <si>
    <t>IP2-SRM3</t>
  </si>
  <si>
    <t>IP3-P1</t>
  </si>
  <si>
    <t>IP3-P2</t>
  </si>
  <si>
    <t>IP3-P3</t>
  </si>
  <si>
    <t>IP3-SRM2</t>
  </si>
  <si>
    <t>IP3-W1</t>
  </si>
  <si>
    <t>JBF-F1</t>
  </si>
  <si>
    <t>JBF-F10</t>
  </si>
  <si>
    <t>JBF-F11</t>
  </si>
  <si>
    <t>JBF-F12</t>
  </si>
  <si>
    <t>JBF-F13</t>
  </si>
  <si>
    <t>JBF-F14</t>
  </si>
  <si>
    <t>JBF-F15</t>
  </si>
  <si>
    <t>JBF-F2</t>
  </si>
  <si>
    <t>JBF-F3</t>
  </si>
  <si>
    <t>JBF-F4</t>
  </si>
  <si>
    <t>JBF-F5</t>
  </si>
  <si>
    <t>JBF-F6</t>
  </si>
  <si>
    <t>JBF-F7</t>
  </si>
  <si>
    <t>JBF-F8</t>
  </si>
  <si>
    <t>JBF-F9</t>
  </si>
  <si>
    <t>JBP-P1</t>
  </si>
  <si>
    <t>JBP-P10</t>
  </si>
  <si>
    <t>JBP-P11</t>
  </si>
  <si>
    <t>JBP-P12</t>
  </si>
  <si>
    <t>JBP-P2</t>
  </si>
  <si>
    <t>JBP-P3</t>
  </si>
  <si>
    <t>JBP-P4</t>
  </si>
  <si>
    <t>JBP-P5</t>
  </si>
  <si>
    <t>JBP-P6</t>
  </si>
  <si>
    <t>JBP-P7</t>
  </si>
  <si>
    <t>JBP-P8</t>
  </si>
  <si>
    <t>JBP-P9</t>
  </si>
  <si>
    <t>JBW-W1</t>
  </si>
  <si>
    <t>JBW-W10</t>
  </si>
  <si>
    <t>JBW-W11</t>
  </si>
  <si>
    <t>JBW-W12</t>
  </si>
  <si>
    <t>JBW-W13</t>
  </si>
  <si>
    <t>JBW-W14</t>
  </si>
  <si>
    <t>JBW-W15</t>
  </si>
  <si>
    <t>JBW-W16</t>
  </si>
  <si>
    <t>JBW-W17</t>
  </si>
  <si>
    <t>JBW-W18</t>
  </si>
  <si>
    <t>JBW-W19</t>
  </si>
  <si>
    <t>JBW-W2</t>
  </si>
  <si>
    <t>JBW-W20</t>
  </si>
  <si>
    <t>JBW-W21</t>
  </si>
  <si>
    <t>JBW-W22</t>
  </si>
  <si>
    <t>JBW-W23</t>
  </si>
  <si>
    <t>JBW-W24</t>
  </si>
  <si>
    <t>JBW-W3</t>
  </si>
  <si>
    <t>JBW-W4</t>
  </si>
  <si>
    <t>JBW-W5</t>
  </si>
  <si>
    <t>JBW-W6</t>
  </si>
  <si>
    <t>JBW-W7</t>
  </si>
  <si>
    <t>JBW-W8</t>
  </si>
  <si>
    <t>JBW-W9</t>
  </si>
  <si>
    <t>JPF-F1</t>
  </si>
  <si>
    <t>JPF-F2</t>
  </si>
  <si>
    <t>JPF-F3</t>
  </si>
  <si>
    <t>JPF-F4</t>
  </si>
  <si>
    <t>JPF-F5</t>
  </si>
  <si>
    <t>JPF-F6</t>
  </si>
  <si>
    <t>JPF-F7</t>
  </si>
  <si>
    <t>JPF-F8</t>
  </si>
  <si>
    <t>JPP-P1</t>
  </si>
  <si>
    <t>JPP-P10</t>
  </si>
  <si>
    <t>JPP-P11</t>
  </si>
  <si>
    <t>JPP-P12</t>
  </si>
  <si>
    <t>JPP-P13</t>
  </si>
  <si>
    <t>JPP-P14</t>
  </si>
  <si>
    <t>JPP-P15</t>
  </si>
  <si>
    <t>JPP-P16</t>
  </si>
  <si>
    <t>JPP-P17</t>
  </si>
  <si>
    <t>JPP-P2</t>
  </si>
  <si>
    <t>JPP-P3</t>
  </si>
  <si>
    <t>JPP-P4</t>
  </si>
  <si>
    <t>JPP-P5</t>
  </si>
  <si>
    <t>JPP-P6</t>
  </si>
  <si>
    <t>JPP-P7</t>
  </si>
  <si>
    <t>JPP-P8</t>
  </si>
  <si>
    <t>JPP-P9</t>
  </si>
  <si>
    <t>JPW-W1</t>
  </si>
  <si>
    <t>JPW-W10</t>
  </si>
  <si>
    <t>JPW-W11</t>
  </si>
  <si>
    <t>JPW-W12</t>
  </si>
  <si>
    <t>JPW-W13</t>
  </si>
  <si>
    <t>JPW-W14</t>
  </si>
  <si>
    <t>JPW-W15</t>
  </si>
  <si>
    <t>JPW-W16</t>
  </si>
  <si>
    <t>JPW-W17</t>
  </si>
  <si>
    <t>JPW-W18</t>
  </si>
  <si>
    <t>JPW-W2</t>
  </si>
  <si>
    <t>JPW-W3</t>
  </si>
  <si>
    <t>JPW-W4</t>
  </si>
  <si>
    <t>JPW-W5</t>
  </si>
  <si>
    <t>JPW-W6</t>
  </si>
  <si>
    <t>JPW-W7</t>
  </si>
  <si>
    <t>JPW-W8</t>
  </si>
  <si>
    <t>JPW-W9</t>
  </si>
  <si>
    <t>KO1-F1</t>
  </si>
  <si>
    <t>KO1-W1</t>
  </si>
  <si>
    <t>KO2-P1</t>
  </si>
  <si>
    <t>KO2-W1</t>
  </si>
  <si>
    <t>KO3-P1</t>
  </si>
  <si>
    <t>KO3-W1</t>
  </si>
  <si>
    <t>KO4-P1</t>
  </si>
  <si>
    <t>KO4-W1</t>
  </si>
  <si>
    <t>KU1-P1</t>
  </si>
  <si>
    <t>KU1-W1</t>
  </si>
  <si>
    <t>KU2-P1</t>
  </si>
  <si>
    <t>KU2-W1</t>
  </si>
  <si>
    <t>KWE-F1</t>
  </si>
  <si>
    <t>KWE-F2</t>
  </si>
  <si>
    <t>KWE-SRM2</t>
  </si>
  <si>
    <t>KWE-W1</t>
  </si>
  <si>
    <t>LEB-P1</t>
  </si>
  <si>
    <t>LEB-W1</t>
  </si>
  <si>
    <t>LEB-W2</t>
  </si>
  <si>
    <t>LS1-P1</t>
  </si>
  <si>
    <t>LS1-W1</t>
  </si>
  <si>
    <t>LV1-P1</t>
  </si>
  <si>
    <t>LV1-W1</t>
  </si>
  <si>
    <t>LV2-P1</t>
  </si>
  <si>
    <t>LV2-W1</t>
  </si>
  <si>
    <t>MC1-P1</t>
  </si>
  <si>
    <t>MC1-W1</t>
  </si>
  <si>
    <t>MC2-F1</t>
  </si>
  <si>
    <t>MC2-W1</t>
  </si>
  <si>
    <t>ML1-PBWR3</t>
  </si>
  <si>
    <t>ML1-WBWR2</t>
  </si>
  <si>
    <t>ML2-P1</t>
  </si>
  <si>
    <t>ML2-SRM1</t>
  </si>
  <si>
    <t>ML2-W1</t>
  </si>
  <si>
    <t>ML3-P1</t>
  </si>
  <si>
    <t>ML3-W1</t>
  </si>
  <si>
    <t>MON-P1</t>
  </si>
  <si>
    <t>MS1-P1</t>
  </si>
  <si>
    <t>MS1-W1</t>
  </si>
  <si>
    <t>MS2-P1</t>
  </si>
  <si>
    <t>MS2-W1</t>
  </si>
  <si>
    <t>MY1-P1</t>
  </si>
  <si>
    <t>MY1-SRM1</t>
  </si>
  <si>
    <t>MY1-W1</t>
  </si>
  <si>
    <t>NA1-F1</t>
  </si>
  <si>
    <t>NA1-W1</t>
  </si>
  <si>
    <t>NA2-F1</t>
  </si>
  <si>
    <t>NA2-W1</t>
  </si>
  <si>
    <t>NM1-PBWR4</t>
  </si>
  <si>
    <t>OC1-P1</t>
  </si>
  <si>
    <t>OC1-P2</t>
  </si>
  <si>
    <t>OC1-SRM2</t>
  </si>
  <si>
    <t>OC1-W1</t>
  </si>
  <si>
    <t>OC2-F1</t>
  </si>
  <si>
    <t>OC2-SRM2</t>
  </si>
  <si>
    <t>OC2-W1</t>
  </si>
  <si>
    <t>OC3-F1</t>
  </si>
  <si>
    <t>OC3-F2</t>
  </si>
  <si>
    <t>OC3-SRM2</t>
  </si>
  <si>
    <t>OC3-WBW4</t>
  </si>
  <si>
    <t>OYS-P1</t>
  </si>
  <si>
    <t>OYS-P2</t>
  </si>
  <si>
    <t>OYS-P3</t>
  </si>
  <si>
    <t>OYS-P4</t>
  </si>
  <si>
    <t>OYS-P5</t>
  </si>
  <si>
    <t>OYS-PBW1</t>
  </si>
  <si>
    <t>OYS-PBWR1</t>
  </si>
  <si>
    <t>OYS-PBWR2</t>
  </si>
  <si>
    <t>OYS-PBWR3</t>
  </si>
  <si>
    <t>OYS-PBWR4</t>
  </si>
  <si>
    <t>OYS-PBWR5</t>
  </si>
  <si>
    <t>OYS-SRM2</t>
  </si>
  <si>
    <t>OYS-SRM3</t>
  </si>
  <si>
    <t>OYS-W1</t>
  </si>
  <si>
    <t>OYS-W2</t>
  </si>
  <si>
    <t>OYS-W3</t>
  </si>
  <si>
    <t>OYS-W4</t>
  </si>
  <si>
    <t>OYS-W5</t>
  </si>
  <si>
    <t>OYS-WBWR1</t>
  </si>
  <si>
    <t>OYS-WBWR2</t>
  </si>
  <si>
    <t>OYS-WBWR3</t>
  </si>
  <si>
    <t>OYS-WBWR4</t>
  </si>
  <si>
    <t>P10-F1</t>
  </si>
  <si>
    <t>P10-F2</t>
  </si>
  <si>
    <t>P10-W1</t>
  </si>
  <si>
    <t>P135-F1</t>
  </si>
  <si>
    <t>P135-F2</t>
  </si>
  <si>
    <t>P135-W1</t>
  </si>
  <si>
    <t>P136-F1</t>
  </si>
  <si>
    <t>P136-F2</t>
  </si>
  <si>
    <t>P136-W1</t>
  </si>
  <si>
    <t>P137-F1</t>
  </si>
  <si>
    <t>P137-F2</t>
  </si>
  <si>
    <t>P137-W1</t>
  </si>
  <si>
    <t>P15-F1</t>
  </si>
  <si>
    <t>P15-F2</t>
  </si>
  <si>
    <t>P15-W1</t>
  </si>
  <si>
    <t>P150-F1</t>
  </si>
  <si>
    <t>P151-F1</t>
  </si>
  <si>
    <t>P152-W1</t>
  </si>
  <si>
    <t>P16-F1</t>
  </si>
  <si>
    <t>P16-W1</t>
  </si>
  <si>
    <t>P17-F1</t>
  </si>
  <si>
    <t>P17-W1</t>
  </si>
  <si>
    <t>P18-F1</t>
  </si>
  <si>
    <t>P18-F2</t>
  </si>
  <si>
    <t>P18-W1</t>
  </si>
  <si>
    <t>P19-F1</t>
  </si>
  <si>
    <t>P19-F2</t>
  </si>
  <si>
    <t>P19-W1</t>
  </si>
  <si>
    <t>P23-F1</t>
  </si>
  <si>
    <t>P23-W1</t>
  </si>
  <si>
    <t>P23-W2</t>
  </si>
  <si>
    <t>P24-F1</t>
  </si>
  <si>
    <t>P24-F2</t>
  </si>
  <si>
    <t>P24-W1</t>
  </si>
  <si>
    <t>P370-W1</t>
  </si>
  <si>
    <t>P7-F1</t>
  </si>
  <si>
    <t>P7-F2</t>
  </si>
  <si>
    <t>P7-W1</t>
  </si>
  <si>
    <t>P8-F1</t>
  </si>
  <si>
    <t>P8-W1</t>
  </si>
  <si>
    <t>PAL-P1</t>
  </si>
  <si>
    <t>PAL-SRM1</t>
  </si>
  <si>
    <t>PAL-W1</t>
  </si>
  <si>
    <t>PB1-P1</t>
  </si>
  <si>
    <t>PB1-P2</t>
  </si>
  <si>
    <t>PB1-SRM3</t>
  </si>
  <si>
    <t>PB1-W1</t>
  </si>
  <si>
    <t>PB2-F1</t>
  </si>
  <si>
    <t>PB2-F2</t>
  </si>
  <si>
    <t>PB2-SRM2</t>
  </si>
  <si>
    <t>PB2-W1</t>
  </si>
  <si>
    <t>PH3-P1</t>
  </si>
  <si>
    <t>PH3-W1</t>
  </si>
  <si>
    <t>PI1-F1</t>
  </si>
  <si>
    <t>PI1-SRM2</t>
  </si>
  <si>
    <t>PI1-W1</t>
  </si>
  <si>
    <t>PI2-F1</t>
  </si>
  <si>
    <t>PI2-SRM2</t>
  </si>
  <si>
    <t>PI2-W1</t>
  </si>
  <si>
    <t>PL1-P1</t>
  </si>
  <si>
    <t>PL1-W1</t>
  </si>
  <si>
    <t>PV1-P1</t>
  </si>
  <si>
    <t>PV1-P2</t>
  </si>
  <si>
    <t>PV1-SRM1</t>
  </si>
  <si>
    <t>PV1-W1</t>
  </si>
  <si>
    <t>PV2-P1</t>
  </si>
  <si>
    <t>PV2-SRM1</t>
  </si>
  <si>
    <t>PV2-W1</t>
  </si>
  <si>
    <t>PV3-P1</t>
  </si>
  <si>
    <t>PV3-W1</t>
  </si>
  <si>
    <t>QC1</t>
  </si>
  <si>
    <t>QC1-PBWR5</t>
  </si>
  <si>
    <t>QC1-W1</t>
  </si>
  <si>
    <t>QC1-W2</t>
  </si>
  <si>
    <t>QC2</t>
  </si>
  <si>
    <t>QC2-P1</t>
  </si>
  <si>
    <t>QC2-W1</t>
  </si>
  <si>
    <t>QC2-W2</t>
  </si>
  <si>
    <t>RB1-P1</t>
  </si>
  <si>
    <t>RB1-WBWR3</t>
  </si>
  <si>
    <t>RI3-F1</t>
  </si>
  <si>
    <t>RI3-F2</t>
  </si>
  <si>
    <t>RI3-W1</t>
  </si>
  <si>
    <t>RI4-F1</t>
  </si>
  <si>
    <t>RI4-F2</t>
  </si>
  <si>
    <t>RI4-W1</t>
  </si>
  <si>
    <t>RS1-P1</t>
  </si>
  <si>
    <t>RS1-W1</t>
  </si>
  <si>
    <t>SA1-P1</t>
  </si>
  <si>
    <t>SA1-P2</t>
  </si>
  <si>
    <t>SA1-P3</t>
  </si>
  <si>
    <t>SA1-SRM2</t>
  </si>
  <si>
    <t>SA1-W1</t>
  </si>
  <si>
    <t>SA2-P1</t>
  </si>
  <si>
    <t>SA2-W1</t>
  </si>
  <si>
    <t>SB1-P1</t>
  </si>
  <si>
    <t>SB1-W1</t>
  </si>
  <si>
    <t>SH1-P1</t>
  </si>
  <si>
    <t>SH1-W1</t>
  </si>
  <si>
    <t>SH2-P1</t>
  </si>
  <si>
    <t>SH2-W1</t>
  </si>
  <si>
    <t>SL1-P1</t>
  </si>
  <si>
    <t>SL1-SRM1</t>
  </si>
  <si>
    <t>SL1-W1</t>
  </si>
  <si>
    <t>SL2-P1</t>
  </si>
  <si>
    <t>SL2-SRM1</t>
  </si>
  <si>
    <t>SL2-W1</t>
  </si>
  <si>
    <t>SO1-P1</t>
  </si>
  <si>
    <t>SO1-P2</t>
  </si>
  <si>
    <t>SO1-P3</t>
  </si>
  <si>
    <t>SO1-SRM3</t>
  </si>
  <si>
    <t>SO2-P1</t>
  </si>
  <si>
    <t>SO2-SRM1</t>
  </si>
  <si>
    <t>SO2-W1</t>
  </si>
  <si>
    <t>SO3-P1</t>
  </si>
  <si>
    <t>SO3-SRM1</t>
  </si>
  <si>
    <t>SO3-W1</t>
  </si>
  <si>
    <t>SQ1-F1</t>
  </si>
  <si>
    <t>SQ1-W1</t>
  </si>
  <si>
    <t>SQ2-F1</t>
  </si>
  <si>
    <t>SQ2-W1</t>
  </si>
  <si>
    <t>SR1-P1</t>
  </si>
  <si>
    <t>SR1-W1</t>
  </si>
  <si>
    <t>ST1-P1</t>
  </si>
  <si>
    <t>ST1-W1</t>
  </si>
  <si>
    <t>ST2-P1</t>
  </si>
  <si>
    <t>ST2-W1</t>
  </si>
  <si>
    <t>SU1-P1</t>
  </si>
  <si>
    <t>SU1-SRM2</t>
  </si>
  <si>
    <t>SU1-W1</t>
  </si>
  <si>
    <t>SU2-P1</t>
  </si>
  <si>
    <t>SU2-SRM2</t>
  </si>
  <si>
    <t>SU2-W1</t>
  </si>
  <si>
    <t>SU2-WBW1</t>
  </si>
  <si>
    <t>SU2-WBW2</t>
  </si>
  <si>
    <t>SU2-WBW5</t>
  </si>
  <si>
    <t>TH2-F1</t>
  </si>
  <si>
    <t>TH2-W1</t>
  </si>
  <si>
    <t>TH3-F1</t>
  </si>
  <si>
    <t>TH3-F2</t>
  </si>
  <si>
    <t>TH3-W1</t>
  </si>
  <si>
    <t>TM1-P1</t>
  </si>
  <si>
    <t>TM1-SRM2</t>
  </si>
  <si>
    <t>TM1-W1</t>
  </si>
  <si>
    <t>TM2-W1</t>
  </si>
  <si>
    <t>TM2-WBW2</t>
  </si>
  <si>
    <t>TM2-WBW5</t>
  </si>
  <si>
    <t>TP3-F1</t>
  </si>
  <si>
    <t>TP3-F2</t>
  </si>
  <si>
    <t>TP3-SRM3</t>
  </si>
  <si>
    <t>TP3-W1</t>
  </si>
  <si>
    <t>TP4-P1</t>
  </si>
  <si>
    <t>TP4-P2</t>
  </si>
  <si>
    <t>TP4-SRM2</t>
  </si>
  <si>
    <t>TP4-W1</t>
  </si>
  <si>
    <t>TRO-P1</t>
  </si>
  <si>
    <t>TRO-W1</t>
  </si>
  <si>
    <t>UL1-F1</t>
  </si>
  <si>
    <t>UL1-W1</t>
  </si>
  <si>
    <t>UL2-F1</t>
  </si>
  <si>
    <t>UL2-W1</t>
  </si>
  <si>
    <t>UL3-F1</t>
  </si>
  <si>
    <t>UL3-W1</t>
  </si>
  <si>
    <t>UL4-F1</t>
  </si>
  <si>
    <t>UL4-W1</t>
  </si>
  <si>
    <t>VIE-F1</t>
  </si>
  <si>
    <t>VIE-SRM4</t>
  </si>
  <si>
    <t>VO1-P1</t>
  </si>
  <si>
    <t>VO1-W1</t>
  </si>
  <si>
    <t>VO2-P1</t>
  </si>
  <si>
    <t>VO2-W1</t>
  </si>
  <si>
    <t>VS1-P1</t>
  </si>
  <si>
    <t>VS1-W1</t>
  </si>
  <si>
    <t>WB1-F1</t>
  </si>
  <si>
    <t>WB1-W1</t>
  </si>
  <si>
    <t>WC1-P1</t>
  </si>
  <si>
    <t>WC1-W1</t>
  </si>
  <si>
    <t>WF3-P1</t>
  </si>
  <si>
    <t>WF3-SRM1</t>
  </si>
  <si>
    <t>WF3-W1</t>
  </si>
  <si>
    <t>YW1-P1</t>
  </si>
  <si>
    <t>YW1-W1</t>
  </si>
  <si>
    <t>YW2-P1</t>
  </si>
  <si>
    <t>YW2-W1</t>
  </si>
  <si>
    <t>YW3-F1</t>
  </si>
  <si>
    <t>YW3-W1</t>
  </si>
  <si>
    <t>YW4-F1</t>
  </si>
  <si>
    <t>YW4-W1</t>
  </si>
  <si>
    <t>YW5-F1</t>
  </si>
  <si>
    <t>YW5-W1</t>
  </si>
  <si>
    <t>YW6-F1</t>
  </si>
  <si>
    <t>YW6-W1</t>
  </si>
  <si>
    <t>ZN1-P1</t>
  </si>
  <si>
    <t>ZN1-SRM2</t>
  </si>
  <si>
    <t>ZN1-W1</t>
  </si>
  <si>
    <t>ZN2-P1</t>
  </si>
  <si>
    <t>ZN2-SRM2</t>
  </si>
  <si>
    <t>ZN2-W1</t>
  </si>
  <si>
    <t>JPP-P18</t>
  </si>
  <si>
    <t>UP1-P1</t>
  </si>
  <si>
    <t>UP1-P2</t>
  </si>
  <si>
    <t>UP1-W1</t>
  </si>
  <si>
    <t>UP2-P1</t>
  </si>
  <si>
    <t>UP2-W1</t>
  </si>
  <si>
    <t>UP3-F1</t>
  </si>
  <si>
    <t>UP3-W1</t>
  </si>
  <si>
    <t>UP4-P1</t>
  </si>
  <si>
    <t>UP4-P2</t>
  </si>
  <si>
    <t>UP4-W1</t>
  </si>
  <si>
    <t>BRU-SRM4</t>
  </si>
  <si>
    <t>PAL-W2</t>
  </si>
  <si>
    <t>PAL-W3</t>
  </si>
  <si>
    <t>PAL-W4</t>
  </si>
  <si>
    <t>HAZ</t>
  </si>
  <si>
    <t>PAL-H1</t>
  </si>
  <si>
    <t>WB2-F1</t>
  </si>
  <si>
    <t>WB2-W1</t>
  </si>
  <si>
    <t>WB2-H1</t>
  </si>
  <si>
    <t>BW1-P1</t>
  </si>
  <si>
    <t>BW1-W1</t>
  </si>
  <si>
    <t>LS2-W1</t>
  </si>
  <si>
    <t>PH2-P1</t>
  </si>
  <si>
    <t>PH2-W1</t>
  </si>
  <si>
    <t>NM2-P1</t>
  </si>
  <si>
    <t>NM2-W1</t>
  </si>
  <si>
    <t>F1-f</t>
  </si>
  <si>
    <t>F1-w</t>
  </si>
  <si>
    <t>F2-f2</t>
  </si>
  <si>
    <t>F2-w</t>
  </si>
  <si>
    <t>F3-f</t>
  </si>
  <si>
    <t>F3-w</t>
  </si>
  <si>
    <t>F7-f</t>
  </si>
  <si>
    <t>F7-w</t>
  </si>
  <si>
    <t>F11-f</t>
  </si>
  <si>
    <t>F11-w</t>
  </si>
  <si>
    <t>F12-f</t>
  </si>
  <si>
    <t>F12-w</t>
  </si>
  <si>
    <t>F13-f</t>
  </si>
  <si>
    <t>F13-w</t>
  </si>
  <si>
    <t>F14-f2</t>
  </si>
  <si>
    <t>F14-w</t>
  </si>
  <si>
    <t>F14-f1</t>
  </si>
  <si>
    <t>F15-f</t>
  </si>
  <si>
    <t>F15-w</t>
  </si>
  <si>
    <t>F16-f</t>
  </si>
  <si>
    <t>F16-w</t>
  </si>
  <si>
    <t>F17-f</t>
  </si>
  <si>
    <t>F17-w</t>
  </si>
  <si>
    <t>F21-f</t>
  </si>
  <si>
    <t>F21-w</t>
  </si>
  <si>
    <t>F22-f</t>
  </si>
  <si>
    <t>F22-w</t>
  </si>
  <si>
    <t>F25-f</t>
  </si>
  <si>
    <t>F25-w</t>
  </si>
  <si>
    <t>F26-f</t>
  </si>
  <si>
    <t>F26-w</t>
  </si>
  <si>
    <t>F28-f</t>
  </si>
  <si>
    <t>F28-w</t>
  </si>
  <si>
    <t>F30-f</t>
  </si>
  <si>
    <t>F30-w</t>
  </si>
  <si>
    <t>F32-f</t>
  </si>
  <si>
    <t>F32-w</t>
  </si>
  <si>
    <t>F37-f</t>
  </si>
  <si>
    <t>F37-w</t>
  </si>
  <si>
    <t>F38-f</t>
  </si>
  <si>
    <t>F38-w</t>
  </si>
  <si>
    <t>F39-f</t>
  </si>
  <si>
    <t>F39-w</t>
  </si>
  <si>
    <t>F40-f</t>
  </si>
  <si>
    <t>F40-w</t>
  </si>
  <si>
    <t>F41-f</t>
  </si>
  <si>
    <t>F41-w</t>
  </si>
  <si>
    <t>F45-f</t>
  </si>
  <si>
    <t>F45-w</t>
  </si>
  <si>
    <t>F46-f</t>
  </si>
  <si>
    <t>F46-w</t>
  </si>
  <si>
    <t>F47-f2</t>
  </si>
  <si>
    <t>F47-w</t>
  </si>
  <si>
    <t>F47-f1</t>
  </si>
  <si>
    <t>F48-f</t>
  </si>
  <si>
    <t>F48-w</t>
  </si>
  <si>
    <t>F51-f2</t>
  </si>
  <si>
    <t>F51-w</t>
  </si>
  <si>
    <t>F51-f1</t>
  </si>
  <si>
    <t>F52-f2</t>
  </si>
  <si>
    <t>F52-w</t>
  </si>
  <si>
    <t>F52-f1</t>
  </si>
  <si>
    <t>F55-f</t>
  </si>
  <si>
    <t>F55-w</t>
  </si>
  <si>
    <t>F56-f</t>
  </si>
  <si>
    <t>F56-w</t>
  </si>
  <si>
    <t>F57-f</t>
  </si>
  <si>
    <t>F57-w</t>
  </si>
  <si>
    <t>F59-f</t>
  </si>
  <si>
    <t>F59-w</t>
  </si>
  <si>
    <t>F60-f</t>
  </si>
  <si>
    <t>F60-w</t>
  </si>
  <si>
    <t>IVAR</t>
  </si>
  <si>
    <t>CM1</t>
  </si>
  <si>
    <t>CM2</t>
  </si>
  <si>
    <t>CM3</t>
  </si>
  <si>
    <t>CM4</t>
  </si>
  <si>
    <t>CM5</t>
  </si>
  <si>
    <t>CM6</t>
  </si>
  <si>
    <t>BR2</t>
  </si>
  <si>
    <t>CM7</t>
  </si>
  <si>
    <t>CM8</t>
  </si>
  <si>
    <t>CM9</t>
  </si>
  <si>
    <t>CM10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</si>
  <si>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</si>
  <si>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</si>
  <si>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</si>
  <si>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</si>
  <si>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</si>
  <si>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</si>
  <si>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</si>
  <si>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</si>
  <si>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</si>
  <si>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CM20</t>
  </si>
  <si>
    <t>CM21</t>
  </si>
  <si>
    <t>CM22</t>
  </si>
  <si>
    <t>CM23</t>
  </si>
  <si>
    <t>CM24</t>
  </si>
  <si>
    <t>CM25</t>
  </si>
  <si>
    <t>CM26</t>
  </si>
  <si>
    <t>CM27</t>
  </si>
  <si>
    <t>CM28</t>
  </si>
  <si>
    <t>CM29</t>
  </si>
  <si>
    <t>CM30</t>
  </si>
  <si>
    <t>CM31</t>
  </si>
  <si>
    <t>LA</t>
  </si>
  <si>
    <t>LB</t>
  </si>
  <si>
    <t>LC</t>
  </si>
  <si>
    <t>LD</t>
  </si>
  <si>
    <t>LG</t>
  </si>
  <si>
    <t>LH</t>
  </si>
  <si>
    <t>LI</t>
  </si>
  <si>
    <t>LJ</t>
  </si>
  <si>
    <t>LK</t>
  </si>
  <si>
    <t>BW-A</t>
  </si>
  <si>
    <t>BW-B</t>
  </si>
  <si>
    <t>BW-C</t>
  </si>
  <si>
    <t>62W</t>
  </si>
  <si>
    <t>63W</t>
  </si>
  <si>
    <t>65W</t>
  </si>
  <si>
    <t>67W</t>
  </si>
  <si>
    <t>73W</t>
  </si>
  <si>
    <t>Midland</t>
  </si>
  <si>
    <t>HSST-02</t>
  </si>
  <si>
    <t>A302B</t>
  </si>
  <si>
    <t>JRQ</t>
  </si>
  <si>
    <t>RR-WG</t>
  </si>
  <si>
    <t>RR-WP</t>
  </si>
  <si>
    <t>RR-WV</t>
  </si>
  <si>
    <t>EPRI-C</t>
  </si>
  <si>
    <t>Palisades</t>
  </si>
  <si>
    <t>A508</t>
  </si>
  <si>
    <t>PCE</t>
  </si>
  <si>
    <t>ATR2</t>
  </si>
  <si>
    <t>C3</t>
  </si>
  <si>
    <t>C5</t>
  </si>
  <si>
    <t>C6</t>
  </si>
  <si>
    <t>C7</t>
  </si>
  <si>
    <t>C9</t>
  </si>
  <si>
    <t>C11</t>
  </si>
  <si>
    <t>C16</t>
  </si>
  <si>
    <t>C17</t>
  </si>
  <si>
    <t>C19</t>
  </si>
  <si>
    <t>C20</t>
  </si>
  <si>
    <t>C22</t>
  </si>
  <si>
    <t>C31</t>
  </si>
  <si>
    <t>WA</t>
  </si>
  <si>
    <t>WB</t>
  </si>
  <si>
    <t>WC</t>
  </si>
  <si>
    <t>W62</t>
  </si>
  <si>
    <t>W63</t>
  </si>
  <si>
    <t>W65</t>
  </si>
  <si>
    <t>W73</t>
  </si>
  <si>
    <t>D3</t>
  </si>
  <si>
    <t>HB</t>
  </si>
  <si>
    <t>F1W</t>
  </si>
  <si>
    <t>F2B</t>
  </si>
  <si>
    <t>KP</t>
  </si>
  <si>
    <t>BV</t>
  </si>
  <si>
    <t>KW</t>
  </si>
  <si>
    <t>F2W</t>
  </si>
  <si>
    <t>VCW</t>
  </si>
  <si>
    <t>TP</t>
  </si>
  <si>
    <t>EC</t>
  </si>
  <si>
    <t>R1</t>
  </si>
  <si>
    <t>R19</t>
  </si>
  <si>
    <t>R22</t>
  </si>
  <si>
    <t>R27</t>
  </si>
  <si>
    <t>R35</t>
  </si>
  <si>
    <t>R39</t>
  </si>
  <si>
    <t>MY</t>
  </si>
  <si>
    <t>LO</t>
  </si>
  <si>
    <t>Plotter-15 MTR</t>
  </si>
  <si>
    <t>RADAMO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</si>
</sst>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3090-3A67-434F-BCDC-D64FA0706B11}">
  <dimension ref="A1:P4536"/>
  <sheetViews>
    <sheetView tabSelected="1" topLeftCell="A4514" workbookViewId="0">
      <selection activeCell="J4530" sqref="J4530"/>
    </sheetView>
  </sheetViews>
  <sheetFormatPr baseColWidth="10" defaultRowHeight="16" x14ac:dyDescent="0.2"/>
  <cols>
    <col min="9" max="9" width="12.1640625" bestFit="1" customWidth="1"/>
    <col min="10" max="10" width="18.16406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">
      <c r="A2">
        <v>290</v>
      </c>
      <c r="B2">
        <f>LOG10(G2)</f>
        <v>16.778151250383644</v>
      </c>
      <c r="C2" t="s">
        <v>16</v>
      </c>
      <c r="D2">
        <v>0</v>
      </c>
      <c r="E2" t="s">
        <v>17</v>
      </c>
      <c r="F2" t="s">
        <v>18</v>
      </c>
      <c r="G2">
        <f>6*10^16</f>
        <v>6E+16</v>
      </c>
      <c r="H2">
        <f>1*10^11</f>
        <v>100000000000</v>
      </c>
      <c r="I2">
        <f>G2*(3*10^10/H2)^0.2</f>
        <v>4.7160185135797368E+16</v>
      </c>
      <c r="J2">
        <f>LOG10(I2)</f>
        <v>16.673575501327576</v>
      </c>
      <c r="K2">
        <v>3.4813916649097165E-2</v>
      </c>
      <c r="L2">
        <v>0.69731101198772039</v>
      </c>
      <c r="M2">
        <v>0.60403140286783141</v>
      </c>
      <c r="N2">
        <v>2.1427182288857056E-2</v>
      </c>
      <c r="O2">
        <v>0.45293358011234774</v>
      </c>
      <c r="P2">
        <v>0.96698834599646355</v>
      </c>
    </row>
    <row r="3" spans="1:16" x14ac:dyDescent="0.2">
      <c r="A3">
        <v>290</v>
      </c>
      <c r="B3">
        <f t="shared" ref="B3:B66" si="0">LOG10(G3)</f>
        <v>16.778151250383644</v>
      </c>
      <c r="C3" t="s">
        <v>16</v>
      </c>
      <c r="D3">
        <v>0</v>
      </c>
      <c r="E3" t="s">
        <v>17</v>
      </c>
      <c r="F3" t="s">
        <v>18</v>
      </c>
      <c r="G3">
        <f t="shared" ref="G3:G66" si="1">6*10^16</f>
        <v>6E+16</v>
      </c>
      <c r="H3">
        <f t="shared" ref="H3:H66" si="2">1*10^11</f>
        <v>100000000000</v>
      </c>
      <c r="I3">
        <f>G3*(3*10^10/H3)^0.2</f>
        <v>4.7160185135797368E+16</v>
      </c>
      <c r="J3">
        <f t="shared" ref="J3:J66" si="3">LOG10(I3)</f>
        <v>16.673575501327576</v>
      </c>
      <c r="K3">
        <v>3.4813916649097165E-2</v>
      </c>
      <c r="L3">
        <v>0.69731101198772039</v>
      </c>
      <c r="M3">
        <v>0.60403140286783141</v>
      </c>
      <c r="N3">
        <v>2.1427182288857056E-2</v>
      </c>
      <c r="O3">
        <v>0.45293358011234774</v>
      </c>
      <c r="P3">
        <v>0.96698834599646355</v>
      </c>
    </row>
    <row r="4" spans="1:16" x14ac:dyDescent="0.2">
      <c r="A4">
        <v>290</v>
      </c>
      <c r="B4">
        <f t="shared" si="0"/>
        <v>16.778151250383644</v>
      </c>
      <c r="C4" t="s">
        <v>16</v>
      </c>
      <c r="D4">
        <v>0</v>
      </c>
      <c r="E4" t="s">
        <v>17</v>
      </c>
      <c r="F4" t="s">
        <v>18</v>
      </c>
      <c r="G4">
        <f t="shared" si="1"/>
        <v>6E+16</v>
      </c>
      <c r="H4">
        <f t="shared" si="2"/>
        <v>100000000000</v>
      </c>
      <c r="I4">
        <f>G4*(3*10^10/H4)^0.2</f>
        <v>4.7160185135797368E+16</v>
      </c>
      <c r="J4">
        <f t="shared" si="3"/>
        <v>16.673575501327576</v>
      </c>
      <c r="K4">
        <v>3.4813916649097165E-2</v>
      </c>
      <c r="L4">
        <v>0.69731101198772039</v>
      </c>
      <c r="M4">
        <v>0.60403140286783141</v>
      </c>
      <c r="N4">
        <v>2.1427182288857056E-2</v>
      </c>
      <c r="O4">
        <v>0.45293358011234774</v>
      </c>
      <c r="P4">
        <v>0.96698834599646355</v>
      </c>
    </row>
    <row r="5" spans="1:16" x14ac:dyDescent="0.2">
      <c r="A5">
        <v>290</v>
      </c>
      <c r="B5">
        <f t="shared" si="0"/>
        <v>16.778151250383644</v>
      </c>
      <c r="C5" t="s">
        <v>16</v>
      </c>
      <c r="D5">
        <v>0</v>
      </c>
      <c r="E5" t="s">
        <v>17</v>
      </c>
      <c r="F5" t="s">
        <v>18</v>
      </c>
      <c r="G5">
        <f t="shared" si="1"/>
        <v>6E+16</v>
      </c>
      <c r="H5">
        <f t="shared" si="2"/>
        <v>100000000000</v>
      </c>
      <c r="I5">
        <f>G5*(3*10^10/H5)^0.2</f>
        <v>4.7160185135797368E+16</v>
      </c>
      <c r="J5">
        <f t="shared" si="3"/>
        <v>16.673575501327576</v>
      </c>
      <c r="K5">
        <v>3.4813916649097165E-2</v>
      </c>
      <c r="L5">
        <v>0.69731101198772039</v>
      </c>
      <c r="M5">
        <v>0.60403140286783141</v>
      </c>
      <c r="N5">
        <v>2.1427182288857056E-2</v>
      </c>
      <c r="O5">
        <v>0.45293358011234774</v>
      </c>
      <c r="P5">
        <v>0.96698834599646355</v>
      </c>
    </row>
    <row r="6" spans="1:16" x14ac:dyDescent="0.2">
      <c r="A6">
        <v>290</v>
      </c>
      <c r="B6">
        <f t="shared" si="0"/>
        <v>16.778151250383644</v>
      </c>
      <c r="C6" t="s">
        <v>19</v>
      </c>
      <c r="D6">
        <v>0</v>
      </c>
      <c r="E6" t="s">
        <v>17</v>
      </c>
      <c r="F6" t="s">
        <v>20</v>
      </c>
      <c r="G6">
        <f t="shared" si="1"/>
        <v>6E+16</v>
      </c>
      <c r="H6">
        <f t="shared" si="2"/>
        <v>100000000000</v>
      </c>
      <c r="I6">
        <f>G6*(3*10^10/H6)^0.2</f>
        <v>4.7160185135797368E+16</v>
      </c>
      <c r="J6">
        <f t="shared" si="3"/>
        <v>16.673575501327576</v>
      </c>
      <c r="K6">
        <v>2.6161051340455065E-2</v>
      </c>
      <c r="L6">
        <v>0.52871773144390444</v>
      </c>
      <c r="M6">
        <v>1.4121386750353613</v>
      </c>
      <c r="N6">
        <v>8.9452991136682244E-3</v>
      </c>
      <c r="O6">
        <v>0.61165907332380609</v>
      </c>
      <c r="P6">
        <v>0.5997722140883982</v>
      </c>
    </row>
    <row r="7" spans="1:16" x14ac:dyDescent="0.2">
      <c r="A7">
        <v>290</v>
      </c>
      <c r="B7">
        <f t="shared" si="0"/>
        <v>16.778151250383644</v>
      </c>
      <c r="C7" t="s">
        <v>19</v>
      </c>
      <c r="D7">
        <v>0</v>
      </c>
      <c r="E7" t="s">
        <v>17</v>
      </c>
      <c r="F7" t="s">
        <v>20</v>
      </c>
      <c r="G7">
        <f t="shared" si="1"/>
        <v>6E+16</v>
      </c>
      <c r="H7">
        <f t="shared" si="2"/>
        <v>100000000000</v>
      </c>
      <c r="I7">
        <f>G7*(3*10^10/H7)^0.2</f>
        <v>4.7160185135797368E+16</v>
      </c>
      <c r="J7">
        <f t="shared" si="3"/>
        <v>16.673575501327576</v>
      </c>
      <c r="K7">
        <v>2.6161051340455065E-2</v>
      </c>
      <c r="L7">
        <v>0.52871773144390444</v>
      </c>
      <c r="M7">
        <v>1.4121386750353613</v>
      </c>
      <c r="N7">
        <v>8.9452991136682244E-3</v>
      </c>
      <c r="O7">
        <v>0.61165907332380609</v>
      </c>
      <c r="P7">
        <v>0.5997722140883982</v>
      </c>
    </row>
    <row r="8" spans="1:16" x14ac:dyDescent="0.2">
      <c r="A8">
        <v>290</v>
      </c>
      <c r="B8">
        <f t="shared" si="0"/>
        <v>16.778151250383644</v>
      </c>
      <c r="C8" t="s">
        <v>21</v>
      </c>
      <c r="D8">
        <v>0</v>
      </c>
      <c r="E8" t="s">
        <v>17</v>
      </c>
      <c r="F8" t="s">
        <v>22</v>
      </c>
      <c r="G8">
        <f t="shared" si="1"/>
        <v>6E+16</v>
      </c>
      <c r="H8">
        <f t="shared" si="2"/>
        <v>100000000000</v>
      </c>
      <c r="I8">
        <f>G8*(3*10^10/H8)^0.2</f>
        <v>4.7160185135797368E+16</v>
      </c>
      <c r="J8">
        <f t="shared" si="3"/>
        <v>16.673575501327576</v>
      </c>
      <c r="K8">
        <v>0.13058067387720962</v>
      </c>
      <c r="L8">
        <v>0.49010925109122672</v>
      </c>
      <c r="M8">
        <v>1.3291590450939283</v>
      </c>
      <c r="N8">
        <v>1.7859881410647992E-2</v>
      </c>
      <c r="O8">
        <v>0.39394122614449772</v>
      </c>
      <c r="P8">
        <v>0.96719934252615347</v>
      </c>
    </row>
    <row r="9" spans="1:16" x14ac:dyDescent="0.2">
      <c r="A9">
        <v>290</v>
      </c>
      <c r="B9">
        <f t="shared" si="0"/>
        <v>16.778151250383644</v>
      </c>
      <c r="C9" t="s">
        <v>21</v>
      </c>
      <c r="D9">
        <v>0</v>
      </c>
      <c r="E9" t="s">
        <v>17</v>
      </c>
      <c r="F9" t="s">
        <v>22</v>
      </c>
      <c r="G9">
        <f t="shared" si="1"/>
        <v>6E+16</v>
      </c>
      <c r="H9">
        <f t="shared" si="2"/>
        <v>100000000000</v>
      </c>
      <c r="I9">
        <f>G9*(3*10^10/H9)^0.2</f>
        <v>4.7160185135797368E+16</v>
      </c>
      <c r="J9">
        <f t="shared" si="3"/>
        <v>16.673575501327576</v>
      </c>
      <c r="K9">
        <v>0.13058067387720962</v>
      </c>
      <c r="L9">
        <v>0.49010925109122672</v>
      </c>
      <c r="M9">
        <v>1.3291590450939283</v>
      </c>
      <c r="N9">
        <v>1.7859881410647992E-2</v>
      </c>
      <c r="O9">
        <v>0.39394122614449772</v>
      </c>
      <c r="P9">
        <v>0.96719934252615347</v>
      </c>
    </row>
    <row r="10" spans="1:16" x14ac:dyDescent="0.2">
      <c r="A10">
        <v>290</v>
      </c>
      <c r="B10">
        <f t="shared" si="0"/>
        <v>16.778151250383644</v>
      </c>
      <c r="C10" t="s">
        <v>21</v>
      </c>
      <c r="D10">
        <v>0</v>
      </c>
      <c r="E10" t="s">
        <v>17</v>
      </c>
      <c r="F10" t="s">
        <v>22</v>
      </c>
      <c r="G10">
        <f t="shared" si="1"/>
        <v>6E+16</v>
      </c>
      <c r="H10">
        <f t="shared" si="2"/>
        <v>100000000000</v>
      </c>
      <c r="I10">
        <f>G10*(3*10^10/H10)^0.2</f>
        <v>4.7160185135797368E+16</v>
      </c>
      <c r="J10">
        <f t="shared" si="3"/>
        <v>16.673575501327576</v>
      </c>
      <c r="K10">
        <v>0.13058067387720962</v>
      </c>
      <c r="L10">
        <v>0.49010925109122672</v>
      </c>
      <c r="M10">
        <v>1.3291590450939283</v>
      </c>
      <c r="N10">
        <v>1.7859881410647992E-2</v>
      </c>
      <c r="O10">
        <v>0.39394122614449772</v>
      </c>
      <c r="P10">
        <v>0.96719934252615347</v>
      </c>
    </row>
    <row r="11" spans="1:16" x14ac:dyDescent="0.2">
      <c r="A11">
        <v>290</v>
      </c>
      <c r="B11">
        <f t="shared" si="0"/>
        <v>16.778151250383644</v>
      </c>
      <c r="C11" t="s">
        <v>21</v>
      </c>
      <c r="D11">
        <v>0</v>
      </c>
      <c r="E11" t="s">
        <v>17</v>
      </c>
      <c r="F11" t="s">
        <v>22</v>
      </c>
      <c r="G11">
        <f t="shared" si="1"/>
        <v>6E+16</v>
      </c>
      <c r="H11">
        <f t="shared" si="2"/>
        <v>100000000000</v>
      </c>
      <c r="I11">
        <f>G11*(3*10^10/H11)^0.2</f>
        <v>4.7160185135797368E+16</v>
      </c>
      <c r="J11">
        <f t="shared" si="3"/>
        <v>16.673575501327576</v>
      </c>
      <c r="K11">
        <v>0.13058067387720962</v>
      </c>
      <c r="L11">
        <v>0.49010925109122672</v>
      </c>
      <c r="M11">
        <v>1.3291590450939283</v>
      </c>
      <c r="N11">
        <v>1.7859881410647992E-2</v>
      </c>
      <c r="O11">
        <v>0.39394122614449772</v>
      </c>
      <c r="P11">
        <v>0.96719934252615347</v>
      </c>
    </row>
    <row r="12" spans="1:16" x14ac:dyDescent="0.2">
      <c r="A12">
        <v>290</v>
      </c>
      <c r="B12">
        <f t="shared" si="0"/>
        <v>16.778151250383644</v>
      </c>
      <c r="C12" t="s">
        <v>21</v>
      </c>
      <c r="D12">
        <v>0</v>
      </c>
      <c r="E12" t="s">
        <v>17</v>
      </c>
      <c r="F12" t="s">
        <v>22</v>
      </c>
      <c r="G12">
        <f t="shared" si="1"/>
        <v>6E+16</v>
      </c>
      <c r="H12">
        <f t="shared" si="2"/>
        <v>100000000000</v>
      </c>
      <c r="I12">
        <f>G12*(3*10^10/H12)^0.2</f>
        <v>4.7160185135797368E+16</v>
      </c>
      <c r="J12">
        <f t="shared" si="3"/>
        <v>16.673575501327576</v>
      </c>
      <c r="K12">
        <v>0.13058067387720962</v>
      </c>
      <c r="L12">
        <v>0.49010925109122672</v>
      </c>
      <c r="M12">
        <v>1.3291590450939283</v>
      </c>
      <c r="N12">
        <v>1.7859881410647992E-2</v>
      </c>
      <c r="O12">
        <v>0.39394122614449772</v>
      </c>
      <c r="P12">
        <v>0.96719934252615347</v>
      </c>
    </row>
    <row r="13" spans="1:16" x14ac:dyDescent="0.2">
      <c r="A13">
        <v>290</v>
      </c>
      <c r="B13">
        <f t="shared" si="0"/>
        <v>16.778151250383644</v>
      </c>
      <c r="C13" t="s">
        <v>21</v>
      </c>
      <c r="D13">
        <v>0</v>
      </c>
      <c r="E13" t="s">
        <v>17</v>
      </c>
      <c r="F13" t="s">
        <v>22</v>
      </c>
      <c r="G13">
        <f t="shared" si="1"/>
        <v>6E+16</v>
      </c>
      <c r="H13">
        <f t="shared" si="2"/>
        <v>100000000000</v>
      </c>
      <c r="I13">
        <f>G13*(3*10^10/H13)^0.2</f>
        <v>4.7160185135797368E+16</v>
      </c>
      <c r="J13">
        <f t="shared" si="3"/>
        <v>16.673575501327576</v>
      </c>
      <c r="K13">
        <v>0.13058067387720962</v>
      </c>
      <c r="L13">
        <v>0.49010925109122672</v>
      </c>
      <c r="M13">
        <v>1.3291590450939283</v>
      </c>
      <c r="N13">
        <v>1.7859881410647992E-2</v>
      </c>
      <c r="O13">
        <v>0.39394122614449772</v>
      </c>
      <c r="P13">
        <v>0.96719934252615347</v>
      </c>
    </row>
    <row r="14" spans="1:16" x14ac:dyDescent="0.2">
      <c r="A14">
        <v>290</v>
      </c>
      <c r="B14">
        <f t="shared" si="0"/>
        <v>16.778151250383644</v>
      </c>
      <c r="C14" t="s">
        <v>21</v>
      </c>
      <c r="D14">
        <v>0</v>
      </c>
      <c r="E14" t="s">
        <v>17</v>
      </c>
      <c r="F14" t="s">
        <v>22</v>
      </c>
      <c r="G14">
        <f t="shared" si="1"/>
        <v>6E+16</v>
      </c>
      <c r="H14">
        <f t="shared" si="2"/>
        <v>100000000000</v>
      </c>
      <c r="I14">
        <f>G14*(3*10^10/H14)^0.2</f>
        <v>4.7160185135797368E+16</v>
      </c>
      <c r="J14">
        <f t="shared" si="3"/>
        <v>16.673575501327576</v>
      </c>
      <c r="K14">
        <v>0.13058067387720962</v>
      </c>
      <c r="L14">
        <v>0.49010925109122672</v>
      </c>
      <c r="M14">
        <v>1.3291590450939283</v>
      </c>
      <c r="N14">
        <v>1.7859881410647992E-2</v>
      </c>
      <c r="O14">
        <v>0.39394122614449772</v>
      </c>
      <c r="P14">
        <v>0.96719934252615347</v>
      </c>
    </row>
    <row r="15" spans="1:16" x14ac:dyDescent="0.2">
      <c r="A15">
        <v>290</v>
      </c>
      <c r="B15">
        <f t="shared" si="0"/>
        <v>16.778151250383644</v>
      </c>
      <c r="C15" t="s">
        <v>21</v>
      </c>
      <c r="D15">
        <v>0</v>
      </c>
      <c r="E15" t="s">
        <v>17</v>
      </c>
      <c r="F15" t="s">
        <v>22</v>
      </c>
      <c r="G15">
        <f t="shared" si="1"/>
        <v>6E+16</v>
      </c>
      <c r="H15">
        <f t="shared" si="2"/>
        <v>100000000000</v>
      </c>
      <c r="I15">
        <f>G15*(3*10^10/H15)^0.2</f>
        <v>4.7160185135797368E+16</v>
      </c>
      <c r="J15">
        <f t="shared" si="3"/>
        <v>16.673575501327576</v>
      </c>
      <c r="K15">
        <v>0.13058067387720962</v>
      </c>
      <c r="L15">
        <v>0.49010925109122672</v>
      </c>
      <c r="M15">
        <v>1.3291590450939283</v>
      </c>
      <c r="N15">
        <v>1.7859881410647992E-2</v>
      </c>
      <c r="O15">
        <v>0.39394122614449772</v>
      </c>
      <c r="P15">
        <v>0.96719934252615347</v>
      </c>
    </row>
    <row r="16" spans="1:16" x14ac:dyDescent="0.2">
      <c r="A16">
        <v>290</v>
      </c>
      <c r="B16">
        <f t="shared" si="0"/>
        <v>16.778151250383644</v>
      </c>
      <c r="C16" t="s">
        <v>23</v>
      </c>
      <c r="D16">
        <v>0</v>
      </c>
      <c r="E16" t="s">
        <v>17</v>
      </c>
      <c r="F16" t="s">
        <v>24</v>
      </c>
      <c r="G16">
        <f t="shared" si="1"/>
        <v>6E+16</v>
      </c>
      <c r="H16">
        <f t="shared" si="2"/>
        <v>100000000000</v>
      </c>
      <c r="I16">
        <f>G16*(3*10^10/H16)^0.2</f>
        <v>4.7160185135797368E+16</v>
      </c>
      <c r="J16">
        <f t="shared" si="3"/>
        <v>16.673575501327576</v>
      </c>
      <c r="K16">
        <v>0.14792487260358439</v>
      </c>
      <c r="L16">
        <v>0.60294009716151331</v>
      </c>
      <c r="M16">
        <v>1.4875860258197771</v>
      </c>
      <c r="N16">
        <v>1.9637034001789185E-2</v>
      </c>
      <c r="O16">
        <v>0.44298456152125559</v>
      </c>
      <c r="P16">
        <v>0.99898983192829116</v>
      </c>
    </row>
    <row r="17" spans="1:16" x14ac:dyDescent="0.2">
      <c r="A17">
        <v>290</v>
      </c>
      <c r="B17">
        <f t="shared" si="0"/>
        <v>16.778151250383644</v>
      </c>
      <c r="C17" t="s">
        <v>23</v>
      </c>
      <c r="D17">
        <v>0</v>
      </c>
      <c r="E17" t="s">
        <v>17</v>
      </c>
      <c r="F17" t="s">
        <v>24</v>
      </c>
      <c r="G17">
        <f t="shared" si="1"/>
        <v>6E+16</v>
      </c>
      <c r="H17">
        <f t="shared" si="2"/>
        <v>100000000000</v>
      </c>
      <c r="I17">
        <f>G17*(3*10^10/H17)^0.2</f>
        <v>4.7160185135797368E+16</v>
      </c>
      <c r="J17">
        <f t="shared" si="3"/>
        <v>16.673575501327576</v>
      </c>
      <c r="K17">
        <v>0.14792487260358439</v>
      </c>
      <c r="L17">
        <v>0.60294009716151331</v>
      </c>
      <c r="M17">
        <v>1.4875860258197771</v>
      </c>
      <c r="N17">
        <v>1.9637034001789185E-2</v>
      </c>
      <c r="O17">
        <v>0.44298456152125559</v>
      </c>
      <c r="P17">
        <v>0.99898983192829116</v>
      </c>
    </row>
    <row r="18" spans="1:16" x14ac:dyDescent="0.2">
      <c r="A18">
        <v>290</v>
      </c>
      <c r="B18">
        <f t="shared" si="0"/>
        <v>16.778151250383644</v>
      </c>
      <c r="C18" t="s">
        <v>23</v>
      </c>
      <c r="D18">
        <v>0</v>
      </c>
      <c r="E18" t="s">
        <v>17</v>
      </c>
      <c r="F18" t="s">
        <v>24</v>
      </c>
      <c r="G18">
        <f t="shared" si="1"/>
        <v>6E+16</v>
      </c>
      <c r="H18">
        <f t="shared" si="2"/>
        <v>100000000000</v>
      </c>
      <c r="I18">
        <f>G18*(3*10^10/H18)^0.2</f>
        <v>4.7160185135797368E+16</v>
      </c>
      <c r="J18">
        <f t="shared" si="3"/>
        <v>16.673575501327576</v>
      </c>
      <c r="K18">
        <v>0.14792487260358439</v>
      </c>
      <c r="L18">
        <v>0.60294009716151331</v>
      </c>
      <c r="M18">
        <v>1.4875860258197771</v>
      </c>
      <c r="N18">
        <v>1.9637034001789185E-2</v>
      </c>
      <c r="O18">
        <v>0.44298456152125559</v>
      </c>
      <c r="P18">
        <v>0.99898983192829116</v>
      </c>
    </row>
    <row r="19" spans="1:16" x14ac:dyDescent="0.2">
      <c r="A19">
        <v>290</v>
      </c>
      <c r="B19">
        <f t="shared" si="0"/>
        <v>16.778151250383644</v>
      </c>
      <c r="C19" t="s">
        <v>23</v>
      </c>
      <c r="D19">
        <v>0</v>
      </c>
      <c r="E19" t="s">
        <v>17</v>
      </c>
      <c r="F19" t="s">
        <v>24</v>
      </c>
      <c r="G19">
        <f t="shared" si="1"/>
        <v>6E+16</v>
      </c>
      <c r="H19">
        <f t="shared" si="2"/>
        <v>100000000000</v>
      </c>
      <c r="I19">
        <f>G19*(3*10^10/H19)^0.2</f>
        <v>4.7160185135797368E+16</v>
      </c>
      <c r="J19">
        <f t="shared" si="3"/>
        <v>16.673575501327576</v>
      </c>
      <c r="K19">
        <v>0.14792487260358439</v>
      </c>
      <c r="L19">
        <v>0.60294009716151331</v>
      </c>
      <c r="M19">
        <v>1.4875860258197771</v>
      </c>
      <c r="N19">
        <v>1.9637034001789185E-2</v>
      </c>
      <c r="O19">
        <v>0.44298456152125559</v>
      </c>
      <c r="P19">
        <v>0.99898983192829116</v>
      </c>
    </row>
    <row r="20" spans="1:16" x14ac:dyDescent="0.2">
      <c r="A20">
        <v>290</v>
      </c>
      <c r="B20">
        <f t="shared" si="0"/>
        <v>16.778151250383644</v>
      </c>
      <c r="C20" t="s">
        <v>19</v>
      </c>
      <c r="D20">
        <v>0</v>
      </c>
      <c r="E20" t="s">
        <v>17</v>
      </c>
      <c r="F20" t="s">
        <v>25</v>
      </c>
      <c r="G20">
        <f t="shared" si="1"/>
        <v>6E+16</v>
      </c>
      <c r="H20">
        <f t="shared" si="2"/>
        <v>100000000000</v>
      </c>
      <c r="I20">
        <f>G20*(3*10^10/H20)^0.2</f>
        <v>4.7160185135797368E+16</v>
      </c>
      <c r="J20">
        <f t="shared" si="3"/>
        <v>16.673575501327576</v>
      </c>
      <c r="K20">
        <v>0.23537479540008885</v>
      </c>
      <c r="L20">
        <v>0.54742685032958982</v>
      </c>
      <c r="M20">
        <v>1.5024424068111883</v>
      </c>
      <c r="N20">
        <v>2.8615879504184483E-2</v>
      </c>
      <c r="O20">
        <v>1.0059587155041196</v>
      </c>
      <c r="P20">
        <v>0.41509523904459933</v>
      </c>
    </row>
    <row r="21" spans="1:16" x14ac:dyDescent="0.2">
      <c r="A21">
        <v>290</v>
      </c>
      <c r="B21">
        <f t="shared" si="0"/>
        <v>16.778151250383644</v>
      </c>
      <c r="C21" t="s">
        <v>19</v>
      </c>
      <c r="D21">
        <v>0</v>
      </c>
      <c r="E21" t="s">
        <v>17</v>
      </c>
      <c r="F21" t="s">
        <v>25</v>
      </c>
      <c r="G21">
        <f t="shared" si="1"/>
        <v>6E+16</v>
      </c>
      <c r="H21">
        <f t="shared" si="2"/>
        <v>100000000000</v>
      </c>
      <c r="I21">
        <f>G21*(3*10^10/H21)^0.2</f>
        <v>4.7160185135797368E+16</v>
      </c>
      <c r="J21">
        <f t="shared" si="3"/>
        <v>16.673575501327576</v>
      </c>
      <c r="K21">
        <v>0.23537479540008885</v>
      </c>
      <c r="L21">
        <v>0.54742685032958982</v>
      </c>
      <c r="M21">
        <v>1.5024424068111883</v>
      </c>
      <c r="N21">
        <v>2.8615879504184483E-2</v>
      </c>
      <c r="O21">
        <v>1.0059587155041196</v>
      </c>
      <c r="P21">
        <v>0.41509523904459933</v>
      </c>
    </row>
    <row r="22" spans="1:16" x14ac:dyDescent="0.2">
      <c r="A22">
        <v>290</v>
      </c>
      <c r="B22">
        <f t="shared" si="0"/>
        <v>16.778151250383644</v>
      </c>
      <c r="C22" t="s">
        <v>19</v>
      </c>
      <c r="D22">
        <v>0</v>
      </c>
      <c r="E22" t="s">
        <v>17</v>
      </c>
      <c r="F22" t="s">
        <v>25</v>
      </c>
      <c r="G22">
        <f t="shared" si="1"/>
        <v>6E+16</v>
      </c>
      <c r="H22">
        <f t="shared" si="2"/>
        <v>100000000000</v>
      </c>
      <c r="I22">
        <f>G22*(3*10^10/H22)^0.2</f>
        <v>4.7160185135797368E+16</v>
      </c>
      <c r="J22">
        <f t="shared" si="3"/>
        <v>16.673575501327576</v>
      </c>
      <c r="K22">
        <v>0.23537479540008885</v>
      </c>
      <c r="L22">
        <v>0.54742685032958982</v>
      </c>
      <c r="M22">
        <v>1.5024424068111883</v>
      </c>
      <c r="N22">
        <v>2.8615879504184483E-2</v>
      </c>
      <c r="O22">
        <v>1.0059587155041196</v>
      </c>
      <c r="P22">
        <v>0.41509523904459933</v>
      </c>
    </row>
    <row r="23" spans="1:16" x14ac:dyDescent="0.2">
      <c r="A23">
        <v>290</v>
      </c>
      <c r="B23">
        <f t="shared" si="0"/>
        <v>16.778151250383644</v>
      </c>
      <c r="C23" t="s">
        <v>21</v>
      </c>
      <c r="D23">
        <v>0</v>
      </c>
      <c r="E23" t="s">
        <v>17</v>
      </c>
      <c r="F23" t="s">
        <v>26</v>
      </c>
      <c r="G23">
        <f t="shared" si="1"/>
        <v>6E+16</v>
      </c>
      <c r="H23">
        <f t="shared" si="2"/>
        <v>100000000000</v>
      </c>
      <c r="I23">
        <f>G23*(3*10^10/H23)^0.2</f>
        <v>4.7160185135797368E+16</v>
      </c>
      <c r="J23">
        <f t="shared" si="3"/>
        <v>16.673575501327576</v>
      </c>
      <c r="K23">
        <v>8.3529821330826259E-2</v>
      </c>
      <c r="L23">
        <v>0.54638683049359904</v>
      </c>
      <c r="M23">
        <v>1.4090088745502807</v>
      </c>
      <c r="N23">
        <v>1.6065851680911868E-2</v>
      </c>
      <c r="O23">
        <v>0.41343134885193161</v>
      </c>
      <c r="P23">
        <v>1.0127495332260628</v>
      </c>
    </row>
    <row r="24" spans="1:16" x14ac:dyDescent="0.2">
      <c r="A24">
        <v>290</v>
      </c>
      <c r="B24">
        <f t="shared" si="0"/>
        <v>16.778151250383644</v>
      </c>
      <c r="C24" t="s">
        <v>21</v>
      </c>
      <c r="D24">
        <v>0</v>
      </c>
      <c r="E24" t="s">
        <v>17</v>
      </c>
      <c r="F24" t="s">
        <v>26</v>
      </c>
      <c r="G24">
        <f t="shared" si="1"/>
        <v>6E+16</v>
      </c>
      <c r="H24">
        <f t="shared" si="2"/>
        <v>100000000000</v>
      </c>
      <c r="I24">
        <f>G24*(3*10^10/H24)^0.2</f>
        <v>4.7160185135797368E+16</v>
      </c>
      <c r="J24">
        <f t="shared" si="3"/>
        <v>16.673575501327576</v>
      </c>
      <c r="K24">
        <v>8.3529821330826259E-2</v>
      </c>
      <c r="L24">
        <v>0.54638683049359904</v>
      </c>
      <c r="M24">
        <v>1.4090088745502807</v>
      </c>
      <c r="N24">
        <v>1.6065851680911868E-2</v>
      </c>
      <c r="O24">
        <v>0.41343134885193161</v>
      </c>
      <c r="P24">
        <v>1.0127495332260628</v>
      </c>
    </row>
    <row r="25" spans="1:16" x14ac:dyDescent="0.2">
      <c r="A25">
        <v>290</v>
      </c>
      <c r="B25">
        <f t="shared" si="0"/>
        <v>16.778151250383644</v>
      </c>
      <c r="C25" t="s">
        <v>21</v>
      </c>
      <c r="D25">
        <v>0</v>
      </c>
      <c r="E25" t="s">
        <v>17</v>
      </c>
      <c r="F25" t="s">
        <v>26</v>
      </c>
      <c r="G25">
        <f t="shared" si="1"/>
        <v>6E+16</v>
      </c>
      <c r="H25">
        <f t="shared" si="2"/>
        <v>100000000000</v>
      </c>
      <c r="I25">
        <f>G25*(3*10^10/H25)^0.2</f>
        <v>4.7160185135797368E+16</v>
      </c>
      <c r="J25">
        <f t="shared" si="3"/>
        <v>16.673575501327576</v>
      </c>
      <c r="K25">
        <v>8.3529821330826259E-2</v>
      </c>
      <c r="L25">
        <v>0.54638683049359904</v>
      </c>
      <c r="M25">
        <v>1.4090088745502807</v>
      </c>
      <c r="N25">
        <v>1.6065851680911868E-2</v>
      </c>
      <c r="O25">
        <v>0.41343134885193161</v>
      </c>
      <c r="P25">
        <v>1.0127495332260628</v>
      </c>
    </row>
    <row r="26" spans="1:16" x14ac:dyDescent="0.2">
      <c r="A26">
        <v>290</v>
      </c>
      <c r="B26">
        <f t="shared" si="0"/>
        <v>16.778151250383644</v>
      </c>
      <c r="C26" t="s">
        <v>23</v>
      </c>
      <c r="D26">
        <v>0</v>
      </c>
      <c r="E26" t="s">
        <v>17</v>
      </c>
      <c r="F26" t="s">
        <v>27</v>
      </c>
      <c r="G26">
        <f t="shared" si="1"/>
        <v>6E+16</v>
      </c>
      <c r="H26">
        <f t="shared" si="2"/>
        <v>100000000000</v>
      </c>
      <c r="I26">
        <f>G26*(3*10^10/H26)^0.2</f>
        <v>4.7160185135797368E+16</v>
      </c>
      <c r="J26">
        <f t="shared" si="3"/>
        <v>16.673575501327576</v>
      </c>
      <c r="K26">
        <v>0.1514563929576708</v>
      </c>
      <c r="L26">
        <v>0.62670320636648202</v>
      </c>
      <c r="M26">
        <v>1.4749977552742985</v>
      </c>
      <c r="N26">
        <v>1.7857854728155667E-2</v>
      </c>
      <c r="O26">
        <v>0.36632376634174896</v>
      </c>
      <c r="P26">
        <v>1.0085362844444818</v>
      </c>
    </row>
    <row r="27" spans="1:16" x14ac:dyDescent="0.2">
      <c r="A27">
        <v>290</v>
      </c>
      <c r="B27">
        <f t="shared" si="0"/>
        <v>16.778151250383644</v>
      </c>
      <c r="C27" t="s">
        <v>19</v>
      </c>
      <c r="D27">
        <v>0</v>
      </c>
      <c r="E27" t="s">
        <v>17</v>
      </c>
      <c r="F27" t="s">
        <v>28</v>
      </c>
      <c r="G27">
        <f t="shared" si="1"/>
        <v>6E+16</v>
      </c>
      <c r="H27">
        <f t="shared" si="2"/>
        <v>100000000000</v>
      </c>
      <c r="I27">
        <f>G27*(3*10^10/H27)^0.2</f>
        <v>4.7160185135797368E+16</v>
      </c>
      <c r="J27">
        <f t="shared" si="3"/>
        <v>16.673575501327576</v>
      </c>
      <c r="K27">
        <v>3.9299550513533683E-2</v>
      </c>
      <c r="L27">
        <v>7.8479291176286395E-2</v>
      </c>
      <c r="M27">
        <v>1.3435136518017909</v>
      </c>
      <c r="N27">
        <v>7.1668115535840427E-3</v>
      </c>
      <c r="O27">
        <v>0.27664122261438223</v>
      </c>
      <c r="P27">
        <v>0.60065828694306422</v>
      </c>
    </row>
    <row r="28" spans="1:16" x14ac:dyDescent="0.2">
      <c r="A28">
        <v>290</v>
      </c>
      <c r="B28">
        <f t="shared" si="0"/>
        <v>16.778151250383644</v>
      </c>
      <c r="C28" t="s">
        <v>19</v>
      </c>
      <c r="D28">
        <v>0</v>
      </c>
      <c r="E28" t="s">
        <v>17</v>
      </c>
      <c r="F28" t="s">
        <v>28</v>
      </c>
      <c r="G28">
        <f t="shared" si="1"/>
        <v>6E+16</v>
      </c>
      <c r="H28">
        <f t="shared" si="2"/>
        <v>100000000000</v>
      </c>
      <c r="I28">
        <f>G28*(3*10^10/H28)^0.2</f>
        <v>4.7160185135797368E+16</v>
      </c>
      <c r="J28">
        <f t="shared" si="3"/>
        <v>16.673575501327576</v>
      </c>
      <c r="K28">
        <v>3.9299550513533683E-2</v>
      </c>
      <c r="L28">
        <v>7.8479291176286395E-2</v>
      </c>
      <c r="M28">
        <v>1.3435136518017909</v>
      </c>
      <c r="N28">
        <v>7.1668115535840427E-3</v>
      </c>
      <c r="O28">
        <v>0.27664122261438223</v>
      </c>
      <c r="P28">
        <v>0.60065828694306422</v>
      </c>
    </row>
    <row r="29" spans="1:16" x14ac:dyDescent="0.2">
      <c r="A29">
        <v>290</v>
      </c>
      <c r="B29">
        <f t="shared" si="0"/>
        <v>16.778151250383644</v>
      </c>
      <c r="C29" t="s">
        <v>16</v>
      </c>
      <c r="D29">
        <v>0</v>
      </c>
      <c r="E29" t="s">
        <v>17</v>
      </c>
      <c r="F29" t="s">
        <v>29</v>
      </c>
      <c r="G29">
        <f t="shared" si="1"/>
        <v>6E+16</v>
      </c>
      <c r="H29">
        <f t="shared" si="2"/>
        <v>100000000000</v>
      </c>
      <c r="I29">
        <f>G29*(3*10^10/H29)^0.2</f>
        <v>4.7160185135797368E+16</v>
      </c>
      <c r="J29">
        <f t="shared" si="3"/>
        <v>16.673575501327576</v>
      </c>
      <c r="K29">
        <v>2.6104578964670406E-2</v>
      </c>
      <c r="L29">
        <v>0.68773354554996924</v>
      </c>
      <c r="M29">
        <v>1.3386358529022402</v>
      </c>
      <c r="N29">
        <v>1.2496385166292827E-2</v>
      </c>
      <c r="O29">
        <v>0.55127368223714301</v>
      </c>
      <c r="P29">
        <v>0.92073464595728705</v>
      </c>
    </row>
    <row r="30" spans="1:16" x14ac:dyDescent="0.2">
      <c r="A30">
        <v>290</v>
      </c>
      <c r="B30">
        <f t="shared" si="0"/>
        <v>16.778151250383644</v>
      </c>
      <c r="C30" t="s">
        <v>16</v>
      </c>
      <c r="D30">
        <v>0</v>
      </c>
      <c r="E30" t="s">
        <v>17</v>
      </c>
      <c r="F30" t="s">
        <v>29</v>
      </c>
      <c r="G30">
        <f t="shared" si="1"/>
        <v>6E+16</v>
      </c>
      <c r="H30">
        <f t="shared" si="2"/>
        <v>100000000000</v>
      </c>
      <c r="I30">
        <f>G30*(3*10^10/H30)^0.2</f>
        <v>4.7160185135797368E+16</v>
      </c>
      <c r="J30">
        <f t="shared" si="3"/>
        <v>16.673575501327576</v>
      </c>
      <c r="K30">
        <v>2.6104578964670406E-2</v>
      </c>
      <c r="L30">
        <v>0.68773354554996924</v>
      </c>
      <c r="M30">
        <v>1.3386358529022402</v>
      </c>
      <c r="N30">
        <v>1.2496385166292827E-2</v>
      </c>
      <c r="O30">
        <v>0.55127368223714301</v>
      </c>
      <c r="P30">
        <v>0.92073464595728705</v>
      </c>
    </row>
    <row r="31" spans="1:16" x14ac:dyDescent="0.2">
      <c r="A31">
        <v>290</v>
      </c>
      <c r="B31">
        <f t="shared" si="0"/>
        <v>16.778151250383644</v>
      </c>
      <c r="C31" t="s">
        <v>16</v>
      </c>
      <c r="D31">
        <v>0</v>
      </c>
      <c r="E31" t="s">
        <v>17</v>
      </c>
      <c r="F31" t="s">
        <v>29</v>
      </c>
      <c r="G31">
        <f t="shared" si="1"/>
        <v>6E+16</v>
      </c>
      <c r="H31">
        <f t="shared" si="2"/>
        <v>100000000000</v>
      </c>
      <c r="I31">
        <f>G31*(3*10^10/H31)^0.2</f>
        <v>4.7160185135797368E+16</v>
      </c>
      <c r="J31">
        <f t="shared" si="3"/>
        <v>16.673575501327576</v>
      </c>
      <c r="K31">
        <v>2.6104578964670406E-2</v>
      </c>
      <c r="L31">
        <v>0.68773354554996924</v>
      </c>
      <c r="M31">
        <v>1.3386358529022402</v>
      </c>
      <c r="N31">
        <v>1.2496385166292827E-2</v>
      </c>
      <c r="O31">
        <v>0.55127368223714301</v>
      </c>
      <c r="P31">
        <v>0.92073464595728705</v>
      </c>
    </row>
    <row r="32" spans="1:16" x14ac:dyDescent="0.2">
      <c r="A32">
        <v>290</v>
      </c>
      <c r="B32">
        <f t="shared" si="0"/>
        <v>16.778151250383644</v>
      </c>
      <c r="C32" t="s">
        <v>16</v>
      </c>
      <c r="D32">
        <v>0</v>
      </c>
      <c r="E32" t="s">
        <v>17</v>
      </c>
      <c r="F32" t="s">
        <v>29</v>
      </c>
      <c r="G32">
        <f t="shared" si="1"/>
        <v>6E+16</v>
      </c>
      <c r="H32">
        <f t="shared" si="2"/>
        <v>100000000000</v>
      </c>
      <c r="I32">
        <f>G32*(3*10^10/H32)^0.2</f>
        <v>4.7160185135797368E+16</v>
      </c>
      <c r="J32">
        <f t="shared" si="3"/>
        <v>16.673575501327576</v>
      </c>
      <c r="K32">
        <v>2.6104578964670406E-2</v>
      </c>
      <c r="L32">
        <v>0.68773354554996924</v>
      </c>
      <c r="M32">
        <v>1.3386358529022402</v>
      </c>
      <c r="N32">
        <v>1.2496385166292827E-2</v>
      </c>
      <c r="O32">
        <v>0.55127368223714301</v>
      </c>
      <c r="P32">
        <v>0.92073464595728705</v>
      </c>
    </row>
    <row r="33" spans="1:16" x14ac:dyDescent="0.2">
      <c r="A33">
        <v>290</v>
      </c>
      <c r="B33">
        <f t="shared" si="0"/>
        <v>16.778151250383644</v>
      </c>
      <c r="C33" t="s">
        <v>16</v>
      </c>
      <c r="D33">
        <v>0</v>
      </c>
      <c r="E33" t="s">
        <v>17</v>
      </c>
      <c r="F33" t="s">
        <v>29</v>
      </c>
      <c r="G33">
        <f t="shared" si="1"/>
        <v>6E+16</v>
      </c>
      <c r="H33">
        <f t="shared" si="2"/>
        <v>100000000000</v>
      </c>
      <c r="I33">
        <f>G33*(3*10^10/H33)^0.2</f>
        <v>4.7160185135797368E+16</v>
      </c>
      <c r="J33">
        <f t="shared" si="3"/>
        <v>16.673575501327576</v>
      </c>
      <c r="K33">
        <v>2.6104578964670406E-2</v>
      </c>
      <c r="L33">
        <v>0.68773354554996924</v>
      </c>
      <c r="M33">
        <v>1.3386358529022402</v>
      </c>
      <c r="N33">
        <v>1.2496385166292827E-2</v>
      </c>
      <c r="O33">
        <v>0.55127368223714301</v>
      </c>
      <c r="P33">
        <v>0.92073464595728705</v>
      </c>
    </row>
    <row r="34" spans="1:16" x14ac:dyDescent="0.2">
      <c r="A34">
        <v>290</v>
      </c>
      <c r="B34">
        <f t="shared" si="0"/>
        <v>16.778151250383644</v>
      </c>
      <c r="C34" t="s">
        <v>16</v>
      </c>
      <c r="D34">
        <v>0</v>
      </c>
      <c r="E34" t="s">
        <v>17</v>
      </c>
      <c r="F34" t="s">
        <v>29</v>
      </c>
      <c r="G34">
        <f t="shared" si="1"/>
        <v>6E+16</v>
      </c>
      <c r="H34">
        <f t="shared" si="2"/>
        <v>100000000000</v>
      </c>
      <c r="I34">
        <f>G34*(3*10^10/H34)^0.2</f>
        <v>4.7160185135797368E+16</v>
      </c>
      <c r="J34">
        <f t="shared" si="3"/>
        <v>16.673575501327576</v>
      </c>
      <c r="K34">
        <v>2.6104578964670406E-2</v>
      </c>
      <c r="L34">
        <v>0.68773354554996924</v>
      </c>
      <c r="M34">
        <v>1.3386358529022402</v>
      </c>
      <c r="N34">
        <v>1.2496385166292827E-2</v>
      </c>
      <c r="O34">
        <v>0.55127368223714301</v>
      </c>
      <c r="P34">
        <v>0.92073464595728705</v>
      </c>
    </row>
    <row r="35" spans="1:16" x14ac:dyDescent="0.2">
      <c r="A35">
        <v>290</v>
      </c>
      <c r="B35">
        <f t="shared" si="0"/>
        <v>16.778151250383644</v>
      </c>
      <c r="C35" t="s">
        <v>19</v>
      </c>
      <c r="D35">
        <v>0</v>
      </c>
      <c r="E35" t="s">
        <v>17</v>
      </c>
      <c r="F35" t="s">
        <v>30</v>
      </c>
      <c r="G35">
        <f t="shared" si="1"/>
        <v>6E+16</v>
      </c>
      <c r="H35">
        <f t="shared" si="2"/>
        <v>100000000000</v>
      </c>
      <c r="I35">
        <f>G35*(3*10^10/H35)^0.2</f>
        <v>4.7160185135797368E+16</v>
      </c>
      <c r="J35">
        <f t="shared" si="3"/>
        <v>16.673575501327576</v>
      </c>
      <c r="K35">
        <v>3.4903357765278649E-2</v>
      </c>
      <c r="L35">
        <v>0.63297117101277234</v>
      </c>
      <c r="M35">
        <v>1.4533997563050396</v>
      </c>
      <c r="N35">
        <v>2.6852789103995245E-2</v>
      </c>
      <c r="O35">
        <v>0.94768115615555493</v>
      </c>
      <c r="P35">
        <v>0.30469140577066484</v>
      </c>
    </row>
    <row r="36" spans="1:16" x14ac:dyDescent="0.2">
      <c r="A36">
        <v>290</v>
      </c>
      <c r="B36">
        <f t="shared" si="0"/>
        <v>16.778151250383644</v>
      </c>
      <c r="C36" t="s">
        <v>19</v>
      </c>
      <c r="D36">
        <v>0</v>
      </c>
      <c r="E36" t="s">
        <v>17</v>
      </c>
      <c r="F36" t="s">
        <v>30</v>
      </c>
      <c r="G36">
        <f t="shared" si="1"/>
        <v>6E+16</v>
      </c>
      <c r="H36">
        <f t="shared" si="2"/>
        <v>100000000000</v>
      </c>
      <c r="I36">
        <f>G36*(3*10^10/H36)^0.2</f>
        <v>4.7160185135797368E+16</v>
      </c>
      <c r="J36">
        <f t="shared" si="3"/>
        <v>16.673575501327576</v>
      </c>
      <c r="K36">
        <v>3.4903357765278649E-2</v>
      </c>
      <c r="L36">
        <v>0.63297117101277234</v>
      </c>
      <c r="M36">
        <v>1.4533997563050396</v>
      </c>
      <c r="N36">
        <v>2.6852789103995245E-2</v>
      </c>
      <c r="O36">
        <v>0.94768115615555493</v>
      </c>
      <c r="P36">
        <v>0.30469140577066484</v>
      </c>
    </row>
    <row r="37" spans="1:16" x14ac:dyDescent="0.2">
      <c r="A37">
        <v>290</v>
      </c>
      <c r="B37">
        <f t="shared" si="0"/>
        <v>16.778151250383644</v>
      </c>
      <c r="C37" t="s">
        <v>19</v>
      </c>
      <c r="D37">
        <v>0</v>
      </c>
      <c r="E37" t="s">
        <v>17</v>
      </c>
      <c r="F37" t="s">
        <v>30</v>
      </c>
      <c r="G37">
        <f t="shared" si="1"/>
        <v>6E+16</v>
      </c>
      <c r="H37">
        <f t="shared" si="2"/>
        <v>100000000000</v>
      </c>
      <c r="I37">
        <f>G37*(3*10^10/H37)^0.2</f>
        <v>4.7160185135797368E+16</v>
      </c>
      <c r="J37">
        <f t="shared" si="3"/>
        <v>16.673575501327576</v>
      </c>
      <c r="K37">
        <v>3.4903357765278649E-2</v>
      </c>
      <c r="L37">
        <v>0.63297117101277234</v>
      </c>
      <c r="M37">
        <v>1.4533997563050396</v>
      </c>
      <c r="N37">
        <v>2.6852789103995245E-2</v>
      </c>
      <c r="O37">
        <v>0.94768115615555493</v>
      </c>
      <c r="P37">
        <v>0.30469140577066484</v>
      </c>
    </row>
    <row r="38" spans="1:16" x14ac:dyDescent="0.2">
      <c r="A38">
        <v>290</v>
      </c>
      <c r="B38">
        <f t="shared" si="0"/>
        <v>16.778151250383644</v>
      </c>
      <c r="C38" t="s">
        <v>16</v>
      </c>
      <c r="D38">
        <v>0</v>
      </c>
      <c r="E38" t="s">
        <v>17</v>
      </c>
      <c r="F38" t="s">
        <v>31</v>
      </c>
      <c r="G38">
        <f t="shared" si="1"/>
        <v>6E+16</v>
      </c>
      <c r="H38">
        <f t="shared" si="2"/>
        <v>100000000000</v>
      </c>
      <c r="I38">
        <f>G38*(3*10^10/H38)^0.2</f>
        <v>4.7160185135797368E+16</v>
      </c>
      <c r="J38">
        <f t="shared" si="3"/>
        <v>16.673575501327576</v>
      </c>
      <c r="K38">
        <v>4.951722397392929E-2</v>
      </c>
      <c r="L38">
        <v>0.72422592797862839</v>
      </c>
      <c r="M38">
        <v>1.3866788559139036</v>
      </c>
      <c r="N38">
        <v>2.3169449244026415E-2</v>
      </c>
      <c r="O38">
        <v>0.58968010918870539</v>
      </c>
      <c r="P38">
        <v>1.1030665800725865</v>
      </c>
    </row>
    <row r="39" spans="1:16" x14ac:dyDescent="0.2">
      <c r="A39">
        <v>290</v>
      </c>
      <c r="B39">
        <f t="shared" si="0"/>
        <v>16.778151250383644</v>
      </c>
      <c r="C39" t="s">
        <v>16</v>
      </c>
      <c r="D39">
        <v>0</v>
      </c>
      <c r="E39" t="s">
        <v>17</v>
      </c>
      <c r="F39" t="s">
        <v>31</v>
      </c>
      <c r="G39">
        <f t="shared" si="1"/>
        <v>6E+16</v>
      </c>
      <c r="H39">
        <f t="shared" si="2"/>
        <v>100000000000</v>
      </c>
      <c r="I39">
        <f>G39*(3*10^10/H39)^0.2</f>
        <v>4.7160185135797368E+16</v>
      </c>
      <c r="J39">
        <f t="shared" si="3"/>
        <v>16.673575501327576</v>
      </c>
      <c r="K39">
        <v>4.951722397392929E-2</v>
      </c>
      <c r="L39">
        <v>0.72422592797862839</v>
      </c>
      <c r="M39">
        <v>1.3866788559139036</v>
      </c>
      <c r="N39">
        <v>2.3169449244026415E-2</v>
      </c>
      <c r="O39">
        <v>0.58968010918870539</v>
      </c>
      <c r="P39">
        <v>1.1030665800725865</v>
      </c>
    </row>
    <row r="40" spans="1:16" x14ac:dyDescent="0.2">
      <c r="A40">
        <v>290</v>
      </c>
      <c r="B40">
        <f t="shared" si="0"/>
        <v>16.778151250383644</v>
      </c>
      <c r="C40" t="s">
        <v>16</v>
      </c>
      <c r="D40">
        <v>0</v>
      </c>
      <c r="E40" t="s">
        <v>17</v>
      </c>
      <c r="F40" t="s">
        <v>31</v>
      </c>
      <c r="G40">
        <f t="shared" si="1"/>
        <v>6E+16</v>
      </c>
      <c r="H40">
        <f t="shared" si="2"/>
        <v>100000000000</v>
      </c>
      <c r="I40">
        <f>G40*(3*10^10/H40)^0.2</f>
        <v>4.7160185135797368E+16</v>
      </c>
      <c r="J40">
        <f t="shared" si="3"/>
        <v>16.673575501327576</v>
      </c>
      <c r="K40">
        <v>4.951722397392929E-2</v>
      </c>
      <c r="L40">
        <v>0.72422592797862839</v>
      </c>
      <c r="M40">
        <v>1.3866788559139036</v>
      </c>
      <c r="N40">
        <v>2.3169449244026415E-2</v>
      </c>
      <c r="O40">
        <v>0.58968010918870539</v>
      </c>
      <c r="P40">
        <v>1.1030665800725865</v>
      </c>
    </row>
    <row r="41" spans="1:16" x14ac:dyDescent="0.2">
      <c r="A41">
        <v>290</v>
      </c>
      <c r="B41">
        <f t="shared" si="0"/>
        <v>16.778151250383644</v>
      </c>
      <c r="C41" t="s">
        <v>16</v>
      </c>
      <c r="D41">
        <v>0</v>
      </c>
      <c r="E41" t="s">
        <v>17</v>
      </c>
      <c r="F41" t="s">
        <v>31</v>
      </c>
      <c r="G41">
        <f t="shared" si="1"/>
        <v>6E+16</v>
      </c>
      <c r="H41">
        <f t="shared" si="2"/>
        <v>100000000000</v>
      </c>
      <c r="I41">
        <f>G41*(3*10^10/H41)^0.2</f>
        <v>4.7160185135797368E+16</v>
      </c>
      <c r="J41">
        <f t="shared" si="3"/>
        <v>16.673575501327576</v>
      </c>
      <c r="K41">
        <v>4.951722397392929E-2</v>
      </c>
      <c r="L41">
        <v>0.72422592797862839</v>
      </c>
      <c r="M41">
        <v>1.3866788559139036</v>
      </c>
      <c r="N41">
        <v>2.3169449244026415E-2</v>
      </c>
      <c r="O41">
        <v>0.58968010918870539</v>
      </c>
      <c r="P41">
        <v>1.1030665800725865</v>
      </c>
    </row>
    <row r="42" spans="1:16" x14ac:dyDescent="0.2">
      <c r="A42">
        <v>290</v>
      </c>
      <c r="B42">
        <f t="shared" si="0"/>
        <v>16.778151250383644</v>
      </c>
      <c r="C42" t="s">
        <v>16</v>
      </c>
      <c r="D42">
        <v>0</v>
      </c>
      <c r="E42" t="s">
        <v>17</v>
      </c>
      <c r="F42" t="s">
        <v>31</v>
      </c>
      <c r="G42">
        <f t="shared" si="1"/>
        <v>6E+16</v>
      </c>
      <c r="H42">
        <f t="shared" si="2"/>
        <v>100000000000</v>
      </c>
      <c r="I42">
        <f>G42*(3*10^10/H42)^0.2</f>
        <v>4.7160185135797368E+16</v>
      </c>
      <c r="J42">
        <f t="shared" si="3"/>
        <v>16.673575501327576</v>
      </c>
      <c r="K42">
        <v>4.951722397392929E-2</v>
      </c>
      <c r="L42">
        <v>0.72422592797862839</v>
      </c>
      <c r="M42">
        <v>1.3866788559139036</v>
      </c>
      <c r="N42">
        <v>2.3169449244026415E-2</v>
      </c>
      <c r="O42">
        <v>0.58968010918870539</v>
      </c>
      <c r="P42">
        <v>1.1030665800725865</v>
      </c>
    </row>
    <row r="43" spans="1:16" x14ac:dyDescent="0.2">
      <c r="A43">
        <v>290</v>
      </c>
      <c r="B43">
        <f t="shared" si="0"/>
        <v>16.778151250383644</v>
      </c>
      <c r="C43" t="s">
        <v>16</v>
      </c>
      <c r="D43">
        <v>0</v>
      </c>
      <c r="E43" t="s">
        <v>17</v>
      </c>
      <c r="F43" t="s">
        <v>31</v>
      </c>
      <c r="G43">
        <f t="shared" si="1"/>
        <v>6E+16</v>
      </c>
      <c r="H43">
        <f t="shared" si="2"/>
        <v>100000000000</v>
      </c>
      <c r="I43">
        <f>G43*(3*10^10/H43)^0.2</f>
        <v>4.7160185135797368E+16</v>
      </c>
      <c r="J43">
        <f t="shared" si="3"/>
        <v>16.673575501327576</v>
      </c>
      <c r="K43">
        <v>4.951722397392929E-2</v>
      </c>
      <c r="L43">
        <v>0.72422592797862839</v>
      </c>
      <c r="M43">
        <v>1.3866788559139036</v>
      </c>
      <c r="N43">
        <v>2.3169449244026415E-2</v>
      </c>
      <c r="O43">
        <v>0.58968010918870539</v>
      </c>
      <c r="P43">
        <v>1.1030665800725865</v>
      </c>
    </row>
    <row r="44" spans="1:16" x14ac:dyDescent="0.2">
      <c r="A44">
        <v>290</v>
      </c>
      <c r="B44">
        <f t="shared" si="0"/>
        <v>16.778151250383644</v>
      </c>
      <c r="C44" t="s">
        <v>19</v>
      </c>
      <c r="D44">
        <v>0</v>
      </c>
      <c r="E44" t="s">
        <v>17</v>
      </c>
      <c r="F44" t="s">
        <v>32</v>
      </c>
      <c r="G44">
        <f t="shared" si="1"/>
        <v>6E+16</v>
      </c>
      <c r="H44">
        <f t="shared" si="2"/>
        <v>100000000000</v>
      </c>
      <c r="I44">
        <f>G44*(3*10^10/H44)^0.2</f>
        <v>4.7160185135797368E+16</v>
      </c>
      <c r="J44">
        <f t="shared" si="3"/>
        <v>16.673575501327576</v>
      </c>
      <c r="K44">
        <v>3.4882999265337417E-2</v>
      </c>
      <c r="L44">
        <v>0.60427650897112273</v>
      </c>
      <c r="M44">
        <v>1.4626391811710202</v>
      </c>
      <c r="N44">
        <v>1.9680559327554113E-2</v>
      </c>
      <c r="O44">
        <v>1.0457875981814311</v>
      </c>
      <c r="P44">
        <v>0.31835521588698712</v>
      </c>
    </row>
    <row r="45" spans="1:16" x14ac:dyDescent="0.2">
      <c r="A45">
        <v>290</v>
      </c>
      <c r="B45">
        <f t="shared" si="0"/>
        <v>16.778151250383644</v>
      </c>
      <c r="C45" t="s">
        <v>19</v>
      </c>
      <c r="D45">
        <v>0</v>
      </c>
      <c r="E45" t="s">
        <v>17</v>
      </c>
      <c r="F45" t="s">
        <v>32</v>
      </c>
      <c r="G45">
        <f t="shared" si="1"/>
        <v>6E+16</v>
      </c>
      <c r="H45">
        <f t="shared" si="2"/>
        <v>100000000000</v>
      </c>
      <c r="I45">
        <f>G45*(3*10^10/H45)^0.2</f>
        <v>4.7160185135797368E+16</v>
      </c>
      <c r="J45">
        <f t="shared" si="3"/>
        <v>16.673575501327576</v>
      </c>
      <c r="K45">
        <v>3.4882999265337417E-2</v>
      </c>
      <c r="L45">
        <v>0.60427650897112273</v>
      </c>
      <c r="M45">
        <v>1.4626391811710202</v>
      </c>
      <c r="N45">
        <v>1.9680559327554113E-2</v>
      </c>
      <c r="O45">
        <v>1.0457875981814311</v>
      </c>
      <c r="P45">
        <v>0.31835521588698712</v>
      </c>
    </row>
    <row r="46" spans="1:16" x14ac:dyDescent="0.2">
      <c r="A46">
        <v>290</v>
      </c>
      <c r="B46">
        <f t="shared" si="0"/>
        <v>16.778151250383644</v>
      </c>
      <c r="C46" t="s">
        <v>19</v>
      </c>
      <c r="D46">
        <v>0</v>
      </c>
      <c r="E46" t="s">
        <v>17</v>
      </c>
      <c r="F46" t="s">
        <v>32</v>
      </c>
      <c r="G46">
        <f t="shared" si="1"/>
        <v>6E+16</v>
      </c>
      <c r="H46">
        <f t="shared" si="2"/>
        <v>100000000000</v>
      </c>
      <c r="I46">
        <f>G46*(3*10^10/H46)^0.2</f>
        <v>4.7160185135797368E+16</v>
      </c>
      <c r="J46">
        <f t="shared" si="3"/>
        <v>16.673575501327576</v>
      </c>
      <c r="K46">
        <v>3.4882999265337417E-2</v>
      </c>
      <c r="L46">
        <v>0.60427650897112273</v>
      </c>
      <c r="M46">
        <v>1.4626391811710202</v>
      </c>
      <c r="N46">
        <v>1.9680559327554113E-2</v>
      </c>
      <c r="O46">
        <v>1.0457875981814311</v>
      </c>
      <c r="P46">
        <v>0.31835521588698712</v>
      </c>
    </row>
    <row r="47" spans="1:16" x14ac:dyDescent="0.2">
      <c r="A47">
        <v>290</v>
      </c>
      <c r="B47">
        <f t="shared" si="0"/>
        <v>16.778151250383644</v>
      </c>
      <c r="C47" t="s">
        <v>21</v>
      </c>
      <c r="D47">
        <v>0</v>
      </c>
      <c r="E47" t="s">
        <v>17</v>
      </c>
      <c r="F47" t="s">
        <v>33</v>
      </c>
      <c r="G47">
        <f t="shared" si="1"/>
        <v>6E+16</v>
      </c>
      <c r="H47">
        <f t="shared" si="2"/>
        <v>100000000000</v>
      </c>
      <c r="I47">
        <f>G47*(3*10^10/H47)^0.2</f>
        <v>4.7160185135797368E+16</v>
      </c>
      <c r="J47">
        <f t="shared" si="3"/>
        <v>16.673575501327576</v>
      </c>
      <c r="K47">
        <v>0.1219339209672146</v>
      </c>
      <c r="L47">
        <v>0.5186341420588535</v>
      </c>
      <c r="M47">
        <v>1.3600210979918317</v>
      </c>
      <c r="N47">
        <v>1.2507930751247204E-2</v>
      </c>
      <c r="O47">
        <v>0.3744241865100072</v>
      </c>
      <c r="P47">
        <v>0.92158532556854067</v>
      </c>
    </row>
    <row r="48" spans="1:16" x14ac:dyDescent="0.2">
      <c r="A48">
        <v>290</v>
      </c>
      <c r="B48">
        <f t="shared" si="0"/>
        <v>16.778151250383644</v>
      </c>
      <c r="C48" t="s">
        <v>19</v>
      </c>
      <c r="D48">
        <v>0</v>
      </c>
      <c r="E48" t="s">
        <v>17</v>
      </c>
      <c r="F48" t="s">
        <v>34</v>
      </c>
      <c r="G48">
        <f t="shared" si="1"/>
        <v>6E+16</v>
      </c>
      <c r="H48">
        <f t="shared" si="2"/>
        <v>100000000000</v>
      </c>
      <c r="I48">
        <f>G48*(3*10^10/H48)^0.2</f>
        <v>4.7160185135797368E+16</v>
      </c>
      <c r="J48">
        <f t="shared" si="3"/>
        <v>16.673575501327576</v>
      </c>
      <c r="K48">
        <v>0.17466422076668786</v>
      </c>
      <c r="L48">
        <v>0.31202529680176361</v>
      </c>
      <c r="M48">
        <v>1.50513549214856</v>
      </c>
      <c r="N48">
        <v>1.7916982909601514E-2</v>
      </c>
      <c r="O48">
        <v>0.17784032963425228</v>
      </c>
      <c r="P48">
        <v>0.69306547578302879</v>
      </c>
    </row>
    <row r="49" spans="1:16" x14ac:dyDescent="0.2">
      <c r="A49">
        <v>290</v>
      </c>
      <c r="B49">
        <f t="shared" si="0"/>
        <v>16.778151250383644</v>
      </c>
      <c r="C49" t="s">
        <v>16</v>
      </c>
      <c r="D49">
        <v>0</v>
      </c>
      <c r="E49" t="s">
        <v>17</v>
      </c>
      <c r="F49" t="s">
        <v>35</v>
      </c>
      <c r="G49">
        <f t="shared" si="1"/>
        <v>6E+16</v>
      </c>
      <c r="H49">
        <f t="shared" si="2"/>
        <v>100000000000</v>
      </c>
      <c r="I49">
        <f>G49*(3*10^10/H49)^0.2</f>
        <v>4.7160185135797368E+16</v>
      </c>
      <c r="J49">
        <f t="shared" si="3"/>
        <v>16.673575501327576</v>
      </c>
      <c r="K49">
        <v>3.5092247876677869E-2</v>
      </c>
      <c r="L49">
        <v>0.81686738873093034</v>
      </c>
      <c r="M49">
        <v>0.72048495956153924</v>
      </c>
      <c r="N49">
        <v>1.9798614821531838E-2</v>
      </c>
      <c r="O49">
        <v>0.39700409178767521</v>
      </c>
      <c r="P49">
        <v>0</v>
      </c>
    </row>
    <row r="50" spans="1:16" x14ac:dyDescent="0.2">
      <c r="A50">
        <v>290</v>
      </c>
      <c r="B50">
        <f t="shared" si="0"/>
        <v>16.778151250383644</v>
      </c>
      <c r="C50" t="s">
        <v>16</v>
      </c>
      <c r="D50">
        <v>0</v>
      </c>
      <c r="E50" t="s">
        <v>17</v>
      </c>
      <c r="F50" t="s">
        <v>35</v>
      </c>
      <c r="G50">
        <f t="shared" si="1"/>
        <v>6E+16</v>
      </c>
      <c r="H50">
        <f t="shared" si="2"/>
        <v>100000000000</v>
      </c>
      <c r="I50">
        <f>G50*(3*10^10/H50)^0.2</f>
        <v>4.7160185135797368E+16</v>
      </c>
      <c r="J50">
        <f t="shared" si="3"/>
        <v>16.673575501327576</v>
      </c>
      <c r="K50">
        <v>3.5092247876677869E-2</v>
      </c>
      <c r="L50">
        <v>0.81686738873093034</v>
      </c>
      <c r="M50">
        <v>0.72048495956153924</v>
      </c>
      <c r="N50">
        <v>1.9798614821531838E-2</v>
      </c>
      <c r="O50">
        <v>0.39700409178767521</v>
      </c>
      <c r="P50">
        <v>0</v>
      </c>
    </row>
    <row r="51" spans="1:16" x14ac:dyDescent="0.2">
      <c r="A51">
        <v>290</v>
      </c>
      <c r="B51">
        <f t="shared" si="0"/>
        <v>16.778151250383644</v>
      </c>
      <c r="C51" t="s">
        <v>16</v>
      </c>
      <c r="D51">
        <v>0</v>
      </c>
      <c r="E51" t="s">
        <v>17</v>
      </c>
      <c r="F51" t="s">
        <v>36</v>
      </c>
      <c r="G51">
        <f t="shared" si="1"/>
        <v>6E+16</v>
      </c>
      <c r="H51">
        <f t="shared" si="2"/>
        <v>100000000000</v>
      </c>
      <c r="I51">
        <f>G51*(3*10^10/H51)^0.2</f>
        <v>4.7160185135797368E+16</v>
      </c>
      <c r="J51">
        <f t="shared" si="3"/>
        <v>16.673575501327576</v>
      </c>
      <c r="K51">
        <v>3.5050625202073679E-2</v>
      </c>
      <c r="L51">
        <v>0.80641131596925009</v>
      </c>
      <c r="M51">
        <v>0.76017295488470193</v>
      </c>
      <c r="N51">
        <v>1.7977392563851727E-2</v>
      </c>
      <c r="O51">
        <v>0.63445313273020443</v>
      </c>
      <c r="P51">
        <v>0</v>
      </c>
    </row>
    <row r="52" spans="1:16" x14ac:dyDescent="0.2">
      <c r="A52">
        <v>290</v>
      </c>
      <c r="B52">
        <f t="shared" si="0"/>
        <v>16.778151250383644</v>
      </c>
      <c r="C52" t="s">
        <v>16</v>
      </c>
      <c r="D52">
        <v>0</v>
      </c>
      <c r="E52" t="s">
        <v>17</v>
      </c>
      <c r="F52" t="s">
        <v>36</v>
      </c>
      <c r="G52">
        <f t="shared" si="1"/>
        <v>6E+16</v>
      </c>
      <c r="H52">
        <f t="shared" si="2"/>
        <v>100000000000</v>
      </c>
      <c r="I52">
        <f>G52*(3*10^10/H52)^0.2</f>
        <v>4.7160185135797368E+16</v>
      </c>
      <c r="J52">
        <f t="shared" si="3"/>
        <v>16.673575501327576</v>
      </c>
      <c r="K52">
        <v>3.5050625202073679E-2</v>
      </c>
      <c r="L52">
        <v>0.80641131596925009</v>
      </c>
      <c r="M52">
        <v>0.76017295488470193</v>
      </c>
      <c r="N52">
        <v>1.7977392563851727E-2</v>
      </c>
      <c r="O52">
        <v>0.63445313273020443</v>
      </c>
      <c r="P52">
        <v>0</v>
      </c>
    </row>
    <row r="53" spans="1:16" x14ac:dyDescent="0.2">
      <c r="A53">
        <v>290</v>
      </c>
      <c r="B53">
        <f t="shared" si="0"/>
        <v>16.778151250383644</v>
      </c>
      <c r="C53" t="s">
        <v>19</v>
      </c>
      <c r="D53">
        <v>0</v>
      </c>
      <c r="E53" t="s">
        <v>17</v>
      </c>
      <c r="F53" t="s">
        <v>37</v>
      </c>
      <c r="G53">
        <f t="shared" si="1"/>
        <v>6E+16</v>
      </c>
      <c r="H53">
        <f t="shared" si="2"/>
        <v>100000000000</v>
      </c>
      <c r="I53">
        <f>G53*(3*10^10/H53)^0.2</f>
        <v>4.7160185135797368E+16</v>
      </c>
      <c r="J53">
        <f t="shared" si="3"/>
        <v>16.673575501327576</v>
      </c>
      <c r="K53">
        <v>7.8922633168579628E-2</v>
      </c>
      <c r="L53">
        <v>4.7471283224485995E-2</v>
      </c>
      <c r="M53">
        <v>2.0083510182619015</v>
      </c>
      <c r="N53">
        <v>1.9789857486435278E-2</v>
      </c>
      <c r="O53">
        <v>0.37698706426633694</v>
      </c>
      <c r="P53">
        <v>0</v>
      </c>
    </row>
    <row r="54" spans="1:16" x14ac:dyDescent="0.2">
      <c r="A54">
        <v>290</v>
      </c>
      <c r="B54">
        <f t="shared" si="0"/>
        <v>16.778151250383644</v>
      </c>
      <c r="C54" t="s">
        <v>19</v>
      </c>
      <c r="D54">
        <v>0</v>
      </c>
      <c r="E54" t="s">
        <v>17</v>
      </c>
      <c r="F54" t="s">
        <v>37</v>
      </c>
      <c r="G54">
        <f t="shared" si="1"/>
        <v>6E+16</v>
      </c>
      <c r="H54">
        <f t="shared" si="2"/>
        <v>100000000000</v>
      </c>
      <c r="I54">
        <f>G54*(3*10^10/H54)^0.2</f>
        <v>4.7160185135797368E+16</v>
      </c>
      <c r="J54">
        <f t="shared" si="3"/>
        <v>16.673575501327576</v>
      </c>
      <c r="K54">
        <v>7.8922633168579628E-2</v>
      </c>
      <c r="L54">
        <v>4.7471283224485995E-2</v>
      </c>
      <c r="M54">
        <v>2.0083510182619015</v>
      </c>
      <c r="N54">
        <v>1.9789857486435278E-2</v>
      </c>
      <c r="O54">
        <v>0.37698706426633694</v>
      </c>
      <c r="P54">
        <v>0</v>
      </c>
    </row>
    <row r="55" spans="1:16" x14ac:dyDescent="0.2">
      <c r="A55">
        <v>290</v>
      </c>
      <c r="B55">
        <f t="shared" si="0"/>
        <v>16.778151250383644</v>
      </c>
      <c r="C55" t="s">
        <v>21</v>
      </c>
      <c r="D55">
        <v>0</v>
      </c>
      <c r="E55" t="s">
        <v>17</v>
      </c>
      <c r="F55" t="s">
        <v>38</v>
      </c>
      <c r="G55">
        <f t="shared" si="1"/>
        <v>6E+16</v>
      </c>
      <c r="H55">
        <f t="shared" si="2"/>
        <v>100000000000</v>
      </c>
      <c r="I55">
        <f>G55*(3*10^10/H55)^0.2</f>
        <v>4.7160185135797368E+16</v>
      </c>
      <c r="J55">
        <f t="shared" si="3"/>
        <v>16.673575501327576</v>
      </c>
      <c r="K55">
        <v>8.6704303248056863E-2</v>
      </c>
      <c r="L55">
        <v>0.16897212576562518</v>
      </c>
      <c r="M55">
        <v>1.4241127359870125</v>
      </c>
      <c r="N55">
        <v>2.8461092034356664E-2</v>
      </c>
      <c r="O55">
        <v>0.49044967546742213</v>
      </c>
      <c r="P55">
        <v>1.376166427658235</v>
      </c>
    </row>
    <row r="56" spans="1:16" x14ac:dyDescent="0.2">
      <c r="A56">
        <v>290</v>
      </c>
      <c r="B56">
        <f t="shared" si="0"/>
        <v>16.778151250383644</v>
      </c>
      <c r="C56" t="s">
        <v>21</v>
      </c>
      <c r="D56">
        <v>0</v>
      </c>
      <c r="E56" t="s">
        <v>17</v>
      </c>
      <c r="F56" t="s">
        <v>38</v>
      </c>
      <c r="G56">
        <f t="shared" si="1"/>
        <v>6E+16</v>
      </c>
      <c r="H56">
        <f t="shared" si="2"/>
        <v>100000000000</v>
      </c>
      <c r="I56">
        <f>G56*(3*10^10/H56)^0.2</f>
        <v>4.7160185135797368E+16</v>
      </c>
      <c r="J56">
        <f t="shared" si="3"/>
        <v>16.673575501327576</v>
      </c>
      <c r="K56">
        <v>8.6704303248056863E-2</v>
      </c>
      <c r="L56">
        <v>0.16897212576562518</v>
      </c>
      <c r="M56">
        <v>1.4241127359870125</v>
      </c>
      <c r="N56">
        <v>2.8461092034356664E-2</v>
      </c>
      <c r="O56">
        <v>0.49044967546742213</v>
      </c>
      <c r="P56">
        <v>1.376166427658235</v>
      </c>
    </row>
    <row r="57" spans="1:16" x14ac:dyDescent="0.2">
      <c r="A57">
        <v>290</v>
      </c>
      <c r="B57">
        <f t="shared" si="0"/>
        <v>16.778151250383644</v>
      </c>
      <c r="C57" t="s">
        <v>21</v>
      </c>
      <c r="D57">
        <v>0</v>
      </c>
      <c r="E57" t="s">
        <v>17</v>
      </c>
      <c r="F57" t="s">
        <v>38</v>
      </c>
      <c r="G57">
        <f t="shared" si="1"/>
        <v>6E+16</v>
      </c>
      <c r="H57">
        <f t="shared" si="2"/>
        <v>100000000000</v>
      </c>
      <c r="I57">
        <f>G57*(3*10^10/H57)^0.2</f>
        <v>4.7160185135797368E+16</v>
      </c>
      <c r="J57">
        <f t="shared" si="3"/>
        <v>16.673575501327576</v>
      </c>
      <c r="K57">
        <v>8.6704303248056863E-2</v>
      </c>
      <c r="L57">
        <v>0.16897212576562518</v>
      </c>
      <c r="M57">
        <v>1.4241127359870125</v>
      </c>
      <c r="N57">
        <v>2.8461092034356664E-2</v>
      </c>
      <c r="O57">
        <v>0.49044967546742213</v>
      </c>
      <c r="P57">
        <v>1.376166427658235</v>
      </c>
    </row>
    <row r="58" spans="1:16" x14ac:dyDescent="0.2">
      <c r="A58">
        <v>290</v>
      </c>
      <c r="B58">
        <f t="shared" si="0"/>
        <v>16.778151250383644</v>
      </c>
      <c r="C58" t="s">
        <v>21</v>
      </c>
      <c r="D58">
        <v>0</v>
      </c>
      <c r="E58" t="s">
        <v>17</v>
      </c>
      <c r="F58" t="s">
        <v>38</v>
      </c>
      <c r="G58">
        <f t="shared" si="1"/>
        <v>6E+16</v>
      </c>
      <c r="H58">
        <f t="shared" si="2"/>
        <v>100000000000</v>
      </c>
      <c r="I58">
        <f>G58*(3*10^10/H58)^0.2</f>
        <v>4.7160185135797368E+16</v>
      </c>
      <c r="J58">
        <f t="shared" si="3"/>
        <v>16.673575501327576</v>
      </c>
      <c r="K58">
        <v>8.6704303248056863E-2</v>
      </c>
      <c r="L58">
        <v>0.16897212576562518</v>
      </c>
      <c r="M58">
        <v>1.4241127359870125</v>
      </c>
      <c r="N58">
        <v>2.8461092034356664E-2</v>
      </c>
      <c r="O58">
        <v>0.49044967546742213</v>
      </c>
      <c r="P58">
        <v>1.376166427658235</v>
      </c>
    </row>
    <row r="59" spans="1:16" x14ac:dyDescent="0.2">
      <c r="A59">
        <v>290</v>
      </c>
      <c r="B59">
        <f t="shared" si="0"/>
        <v>16.778151250383644</v>
      </c>
      <c r="C59" t="s">
        <v>21</v>
      </c>
      <c r="D59">
        <v>0</v>
      </c>
      <c r="E59" t="s">
        <v>17</v>
      </c>
      <c r="F59" t="s">
        <v>38</v>
      </c>
      <c r="G59">
        <f t="shared" si="1"/>
        <v>6E+16</v>
      </c>
      <c r="H59">
        <f t="shared" si="2"/>
        <v>100000000000</v>
      </c>
      <c r="I59">
        <f>G59*(3*10^10/H59)^0.2</f>
        <v>4.7160185135797368E+16</v>
      </c>
      <c r="J59">
        <f t="shared" si="3"/>
        <v>16.673575501327576</v>
      </c>
      <c r="K59">
        <v>8.6704303248056863E-2</v>
      </c>
      <c r="L59">
        <v>0.16897212576562518</v>
      </c>
      <c r="M59">
        <v>1.4241127359870125</v>
      </c>
      <c r="N59">
        <v>2.8461092034356664E-2</v>
      </c>
      <c r="O59">
        <v>0.49044967546742213</v>
      </c>
      <c r="P59">
        <v>1.376166427658235</v>
      </c>
    </row>
    <row r="60" spans="1:16" x14ac:dyDescent="0.2">
      <c r="A60">
        <v>290</v>
      </c>
      <c r="B60">
        <f t="shared" si="0"/>
        <v>16.778151250383644</v>
      </c>
      <c r="C60" t="s">
        <v>19</v>
      </c>
      <c r="D60">
        <v>0</v>
      </c>
      <c r="E60" t="s">
        <v>17</v>
      </c>
      <c r="F60" t="s">
        <v>39</v>
      </c>
      <c r="G60">
        <f t="shared" si="1"/>
        <v>6E+16</v>
      </c>
      <c r="H60">
        <f t="shared" si="2"/>
        <v>100000000000</v>
      </c>
      <c r="I60">
        <f>G60*(3*10^10/H60)^0.2</f>
        <v>4.7160185135797368E+16</v>
      </c>
      <c r="J60">
        <f t="shared" si="3"/>
        <v>16.673575501327576</v>
      </c>
      <c r="K60">
        <v>0.23560881847234352</v>
      </c>
      <c r="L60">
        <v>9.4477781618500428E-2</v>
      </c>
      <c r="M60">
        <v>1.2616914604951592</v>
      </c>
      <c r="N60">
        <v>2.5063789666005368E-2</v>
      </c>
      <c r="O60">
        <v>0.55284017882488901</v>
      </c>
      <c r="P60">
        <v>0.55401060060291196</v>
      </c>
    </row>
    <row r="61" spans="1:16" x14ac:dyDescent="0.2">
      <c r="A61">
        <v>290</v>
      </c>
      <c r="B61">
        <f t="shared" si="0"/>
        <v>16.778151250383644</v>
      </c>
      <c r="C61" t="s">
        <v>19</v>
      </c>
      <c r="D61">
        <v>0</v>
      </c>
      <c r="E61" t="s">
        <v>17</v>
      </c>
      <c r="F61" t="s">
        <v>39</v>
      </c>
      <c r="G61">
        <f t="shared" si="1"/>
        <v>6E+16</v>
      </c>
      <c r="H61">
        <f t="shared" si="2"/>
        <v>100000000000</v>
      </c>
      <c r="I61">
        <f>G61*(3*10^10/H61)^0.2</f>
        <v>4.7160185135797368E+16</v>
      </c>
      <c r="J61">
        <f t="shared" si="3"/>
        <v>16.673575501327576</v>
      </c>
      <c r="K61">
        <v>0.23560881847234352</v>
      </c>
      <c r="L61">
        <v>9.4477781618500428E-2</v>
      </c>
      <c r="M61">
        <v>1.2616914604951592</v>
      </c>
      <c r="N61">
        <v>2.5063789666005368E-2</v>
      </c>
      <c r="O61">
        <v>0.55284017882488901</v>
      </c>
      <c r="P61">
        <v>0.55401060060291196</v>
      </c>
    </row>
    <row r="62" spans="1:16" x14ac:dyDescent="0.2">
      <c r="A62">
        <v>290</v>
      </c>
      <c r="B62">
        <f t="shared" si="0"/>
        <v>16.778151250383644</v>
      </c>
      <c r="C62" t="s">
        <v>19</v>
      </c>
      <c r="D62">
        <v>0</v>
      </c>
      <c r="E62" t="s">
        <v>17</v>
      </c>
      <c r="F62" t="s">
        <v>39</v>
      </c>
      <c r="G62">
        <f t="shared" si="1"/>
        <v>6E+16</v>
      </c>
      <c r="H62">
        <f t="shared" si="2"/>
        <v>100000000000</v>
      </c>
      <c r="I62">
        <f>G62*(3*10^10/H62)^0.2</f>
        <v>4.7160185135797368E+16</v>
      </c>
      <c r="J62">
        <f t="shared" si="3"/>
        <v>16.673575501327576</v>
      </c>
      <c r="K62">
        <v>0.23560881847234352</v>
      </c>
      <c r="L62">
        <v>9.4477781618500428E-2</v>
      </c>
      <c r="M62">
        <v>1.2616914604951592</v>
      </c>
      <c r="N62">
        <v>2.5063789666005368E-2</v>
      </c>
      <c r="O62">
        <v>0.55284017882488901</v>
      </c>
      <c r="P62">
        <v>0.55401060060291196</v>
      </c>
    </row>
    <row r="63" spans="1:16" x14ac:dyDescent="0.2">
      <c r="A63">
        <v>290</v>
      </c>
      <c r="B63">
        <f t="shared" si="0"/>
        <v>16.778151250383644</v>
      </c>
      <c r="C63" t="s">
        <v>21</v>
      </c>
      <c r="D63">
        <v>0</v>
      </c>
      <c r="E63" t="s">
        <v>17</v>
      </c>
      <c r="F63" t="s">
        <v>40</v>
      </c>
      <c r="G63">
        <f t="shared" si="1"/>
        <v>6E+16</v>
      </c>
      <c r="H63">
        <f t="shared" si="2"/>
        <v>100000000000</v>
      </c>
      <c r="I63">
        <f>G63*(3*10^10/H63)^0.2</f>
        <v>4.7160185135797368E+16</v>
      </c>
      <c r="J63">
        <f t="shared" si="3"/>
        <v>16.673575501327576</v>
      </c>
      <c r="K63">
        <v>0.17421707961402252</v>
      </c>
      <c r="L63">
        <v>0.50927974479260263</v>
      </c>
      <c r="M63">
        <v>1.3199193717381412</v>
      </c>
      <c r="N63">
        <v>1.7871115356674426E-2</v>
      </c>
      <c r="O63">
        <v>0.35477011525858665</v>
      </c>
      <c r="P63">
        <v>0.92172163359859105</v>
      </c>
    </row>
    <row r="64" spans="1:16" x14ac:dyDescent="0.2">
      <c r="A64">
        <v>290</v>
      </c>
      <c r="B64">
        <f t="shared" si="0"/>
        <v>16.778151250383644</v>
      </c>
      <c r="C64" t="s">
        <v>21</v>
      </c>
      <c r="D64">
        <v>0</v>
      </c>
      <c r="E64" t="s">
        <v>17</v>
      </c>
      <c r="F64" t="s">
        <v>40</v>
      </c>
      <c r="G64">
        <f t="shared" si="1"/>
        <v>6E+16</v>
      </c>
      <c r="H64">
        <f t="shared" si="2"/>
        <v>100000000000</v>
      </c>
      <c r="I64">
        <f>G64*(3*10^10/H64)^0.2</f>
        <v>4.7160185135797368E+16</v>
      </c>
      <c r="J64">
        <f t="shared" si="3"/>
        <v>16.673575501327576</v>
      </c>
      <c r="K64">
        <v>0.17421707961402252</v>
      </c>
      <c r="L64">
        <v>0.50927974479260263</v>
      </c>
      <c r="M64">
        <v>1.3199193717381412</v>
      </c>
      <c r="N64">
        <v>1.7871115356674426E-2</v>
      </c>
      <c r="O64">
        <v>0.35477011525858665</v>
      </c>
      <c r="P64">
        <v>0.92172163359859105</v>
      </c>
    </row>
    <row r="65" spans="1:16" x14ac:dyDescent="0.2">
      <c r="A65">
        <v>290</v>
      </c>
      <c r="B65">
        <f t="shared" si="0"/>
        <v>16.778151250383644</v>
      </c>
      <c r="C65" t="s">
        <v>21</v>
      </c>
      <c r="D65">
        <v>0</v>
      </c>
      <c r="E65" t="s">
        <v>17</v>
      </c>
      <c r="F65" t="s">
        <v>40</v>
      </c>
      <c r="G65">
        <f t="shared" si="1"/>
        <v>6E+16</v>
      </c>
      <c r="H65">
        <f t="shared" si="2"/>
        <v>100000000000</v>
      </c>
      <c r="I65">
        <f>G65*(3*10^10/H65)^0.2</f>
        <v>4.7160185135797368E+16</v>
      </c>
      <c r="J65">
        <f t="shared" si="3"/>
        <v>16.673575501327576</v>
      </c>
      <c r="K65">
        <v>0.17421707961402252</v>
      </c>
      <c r="L65">
        <v>0.50927974479260263</v>
      </c>
      <c r="M65">
        <v>1.3199193717381412</v>
      </c>
      <c r="N65">
        <v>1.7871115356674426E-2</v>
      </c>
      <c r="O65">
        <v>0.35477011525858665</v>
      </c>
      <c r="P65">
        <v>0.92172163359859105</v>
      </c>
    </row>
    <row r="66" spans="1:16" x14ac:dyDescent="0.2">
      <c r="A66">
        <v>290</v>
      </c>
      <c r="B66">
        <f t="shared" si="0"/>
        <v>16.778151250383644</v>
      </c>
      <c r="C66" t="s">
        <v>21</v>
      </c>
      <c r="D66">
        <v>0</v>
      </c>
      <c r="E66" t="s">
        <v>17</v>
      </c>
      <c r="F66" t="s">
        <v>40</v>
      </c>
      <c r="G66">
        <f t="shared" si="1"/>
        <v>6E+16</v>
      </c>
      <c r="H66">
        <f t="shared" si="2"/>
        <v>100000000000</v>
      </c>
      <c r="I66">
        <f>G66*(3*10^10/H66)^0.2</f>
        <v>4.7160185135797368E+16</v>
      </c>
      <c r="J66">
        <f t="shared" si="3"/>
        <v>16.673575501327576</v>
      </c>
      <c r="K66">
        <v>0.17421707961402252</v>
      </c>
      <c r="L66">
        <v>0.50927974479260263</v>
      </c>
      <c r="M66">
        <v>1.3199193717381412</v>
      </c>
      <c r="N66">
        <v>1.7871115356674426E-2</v>
      </c>
      <c r="O66">
        <v>0.35477011525858665</v>
      </c>
      <c r="P66">
        <v>0.92172163359859105</v>
      </c>
    </row>
    <row r="67" spans="1:16" x14ac:dyDescent="0.2">
      <c r="A67">
        <v>290</v>
      </c>
      <c r="B67">
        <f t="shared" ref="B67:B130" si="4">LOG10(G67)</f>
        <v>16.778151250383644</v>
      </c>
      <c r="C67" t="s">
        <v>21</v>
      </c>
      <c r="D67">
        <v>0</v>
      </c>
      <c r="E67" t="s">
        <v>17</v>
      </c>
      <c r="F67" t="s">
        <v>40</v>
      </c>
      <c r="G67">
        <f t="shared" ref="G67:G130" si="5">6*10^16</f>
        <v>6E+16</v>
      </c>
      <c r="H67">
        <f t="shared" ref="H67:H130" si="6">1*10^11</f>
        <v>100000000000</v>
      </c>
      <c r="I67">
        <f>G67*(3*10^10/H67)^0.2</f>
        <v>4.7160185135797368E+16</v>
      </c>
      <c r="J67">
        <f t="shared" ref="J67:J130" si="7">LOG10(I67)</f>
        <v>16.673575501327576</v>
      </c>
      <c r="K67">
        <v>0.17421707961402252</v>
      </c>
      <c r="L67">
        <v>0.50927974479260263</v>
      </c>
      <c r="M67">
        <v>1.3199193717381412</v>
      </c>
      <c r="N67">
        <v>1.7871115356674426E-2</v>
      </c>
      <c r="O67">
        <v>0.35477011525858665</v>
      </c>
      <c r="P67">
        <v>0.92172163359859105</v>
      </c>
    </row>
    <row r="68" spans="1:16" x14ac:dyDescent="0.2">
      <c r="A68">
        <v>290</v>
      </c>
      <c r="B68">
        <f t="shared" si="4"/>
        <v>16.778151250383644</v>
      </c>
      <c r="C68" t="s">
        <v>21</v>
      </c>
      <c r="D68">
        <v>0</v>
      </c>
      <c r="E68" t="s">
        <v>17</v>
      </c>
      <c r="F68" t="s">
        <v>40</v>
      </c>
      <c r="G68">
        <f t="shared" si="5"/>
        <v>6E+16</v>
      </c>
      <c r="H68">
        <f t="shared" si="6"/>
        <v>100000000000</v>
      </c>
      <c r="I68">
        <f>G68*(3*10^10/H68)^0.2</f>
        <v>4.7160185135797368E+16</v>
      </c>
      <c r="J68">
        <f t="shared" si="7"/>
        <v>16.673575501327576</v>
      </c>
      <c r="K68">
        <v>0.17421707961402252</v>
      </c>
      <c r="L68">
        <v>0.50927974479260263</v>
      </c>
      <c r="M68">
        <v>1.3199193717381412</v>
      </c>
      <c r="N68">
        <v>1.7871115356674426E-2</v>
      </c>
      <c r="O68">
        <v>0.35477011525858665</v>
      </c>
      <c r="P68">
        <v>0.92172163359859105</v>
      </c>
    </row>
    <row r="69" spans="1:16" x14ac:dyDescent="0.2">
      <c r="A69">
        <v>290</v>
      </c>
      <c r="B69">
        <f t="shared" si="4"/>
        <v>16.778151250383644</v>
      </c>
      <c r="C69" t="s">
        <v>21</v>
      </c>
      <c r="D69">
        <v>0</v>
      </c>
      <c r="E69" t="s">
        <v>17</v>
      </c>
      <c r="F69" t="s">
        <v>40</v>
      </c>
      <c r="G69">
        <f t="shared" si="5"/>
        <v>6E+16</v>
      </c>
      <c r="H69">
        <f t="shared" si="6"/>
        <v>100000000000</v>
      </c>
      <c r="I69">
        <f>G69*(3*10^10/H69)^0.2</f>
        <v>4.7160185135797368E+16</v>
      </c>
      <c r="J69">
        <f t="shared" si="7"/>
        <v>16.673575501327576</v>
      </c>
      <c r="K69">
        <v>0.17421707961402252</v>
      </c>
      <c r="L69">
        <v>0.50927974479260263</v>
      </c>
      <c r="M69">
        <v>1.3199193717381412</v>
      </c>
      <c r="N69">
        <v>1.7871115356674426E-2</v>
      </c>
      <c r="O69">
        <v>0.35477011525858665</v>
      </c>
      <c r="P69">
        <v>0.92172163359859105</v>
      </c>
    </row>
    <row r="70" spans="1:16" x14ac:dyDescent="0.2">
      <c r="A70">
        <v>290</v>
      </c>
      <c r="B70">
        <f t="shared" si="4"/>
        <v>16.778151250383644</v>
      </c>
      <c r="C70" t="s">
        <v>21</v>
      </c>
      <c r="D70">
        <v>0</v>
      </c>
      <c r="E70" t="s">
        <v>17</v>
      </c>
      <c r="F70" t="s">
        <v>40</v>
      </c>
      <c r="G70">
        <f t="shared" si="5"/>
        <v>6E+16</v>
      </c>
      <c r="H70">
        <f t="shared" si="6"/>
        <v>100000000000</v>
      </c>
      <c r="I70">
        <f>G70*(3*10^10/H70)^0.2</f>
        <v>4.7160185135797368E+16</v>
      </c>
      <c r="J70">
        <f t="shared" si="7"/>
        <v>16.673575501327576</v>
      </c>
      <c r="K70">
        <v>0.17421707961402252</v>
      </c>
      <c r="L70">
        <v>0.50927974479260263</v>
      </c>
      <c r="M70">
        <v>1.3199193717381412</v>
      </c>
      <c r="N70">
        <v>1.7871115356674426E-2</v>
      </c>
      <c r="O70">
        <v>0.35477011525858665</v>
      </c>
      <c r="P70">
        <v>0.92172163359859105</v>
      </c>
    </row>
    <row r="71" spans="1:16" x14ac:dyDescent="0.2">
      <c r="A71">
        <v>290</v>
      </c>
      <c r="B71">
        <f t="shared" si="4"/>
        <v>16.778151250383644</v>
      </c>
      <c r="C71" t="s">
        <v>19</v>
      </c>
      <c r="D71">
        <v>0</v>
      </c>
      <c r="E71" t="s">
        <v>17</v>
      </c>
      <c r="F71" t="s">
        <v>41</v>
      </c>
      <c r="G71">
        <f t="shared" si="5"/>
        <v>6E+16</v>
      </c>
      <c r="H71">
        <f t="shared" si="6"/>
        <v>100000000000</v>
      </c>
      <c r="I71">
        <f>G71*(3*10^10/H71)^0.2</f>
        <v>4.7160185135797368E+16</v>
      </c>
      <c r="J71">
        <f t="shared" si="7"/>
        <v>16.673575501327576</v>
      </c>
      <c r="K71">
        <v>0.22702956197497565</v>
      </c>
      <c r="L71">
        <v>0.58614175835817894</v>
      </c>
      <c r="M71">
        <v>1.383709758623614</v>
      </c>
      <c r="N71">
        <v>3.2245750755560791E-2</v>
      </c>
      <c r="O71">
        <v>0.53344127678622388</v>
      </c>
      <c r="P71">
        <v>0.5081720794332113</v>
      </c>
    </row>
    <row r="72" spans="1:16" x14ac:dyDescent="0.2">
      <c r="A72">
        <v>290</v>
      </c>
      <c r="B72">
        <f t="shared" si="4"/>
        <v>16.778151250383644</v>
      </c>
      <c r="C72" t="s">
        <v>19</v>
      </c>
      <c r="D72">
        <v>0</v>
      </c>
      <c r="E72" t="s">
        <v>17</v>
      </c>
      <c r="F72" t="s">
        <v>41</v>
      </c>
      <c r="G72">
        <f t="shared" si="5"/>
        <v>6E+16</v>
      </c>
      <c r="H72">
        <f t="shared" si="6"/>
        <v>100000000000</v>
      </c>
      <c r="I72">
        <f>G72*(3*10^10/H72)^0.2</f>
        <v>4.7160185135797368E+16</v>
      </c>
      <c r="J72">
        <f t="shared" si="7"/>
        <v>16.673575501327576</v>
      </c>
      <c r="K72">
        <v>0.22702956197497565</v>
      </c>
      <c r="L72">
        <v>0.58614175835817894</v>
      </c>
      <c r="M72">
        <v>1.383709758623614</v>
      </c>
      <c r="N72">
        <v>3.2245750755560791E-2</v>
      </c>
      <c r="O72">
        <v>0.53344127678622388</v>
      </c>
      <c r="P72">
        <v>0.5081720794332113</v>
      </c>
    </row>
    <row r="73" spans="1:16" x14ac:dyDescent="0.2">
      <c r="A73">
        <v>290</v>
      </c>
      <c r="B73">
        <f t="shared" si="4"/>
        <v>16.778151250383644</v>
      </c>
      <c r="C73" t="s">
        <v>19</v>
      </c>
      <c r="D73">
        <v>0</v>
      </c>
      <c r="E73" t="s">
        <v>17</v>
      </c>
      <c r="F73" t="s">
        <v>41</v>
      </c>
      <c r="G73">
        <f t="shared" si="5"/>
        <v>6E+16</v>
      </c>
      <c r="H73">
        <f t="shared" si="6"/>
        <v>100000000000</v>
      </c>
      <c r="I73">
        <f>G73*(3*10^10/H73)^0.2</f>
        <v>4.7160185135797368E+16</v>
      </c>
      <c r="J73">
        <f t="shared" si="7"/>
        <v>16.673575501327576</v>
      </c>
      <c r="K73">
        <v>0.22702956197497565</v>
      </c>
      <c r="L73">
        <v>0.58614175835817894</v>
      </c>
      <c r="M73">
        <v>1.383709758623614</v>
      </c>
      <c r="N73">
        <v>3.2245750755560791E-2</v>
      </c>
      <c r="O73">
        <v>0.53344127678622388</v>
      </c>
      <c r="P73">
        <v>0.5081720794332113</v>
      </c>
    </row>
    <row r="74" spans="1:16" x14ac:dyDescent="0.2">
      <c r="A74">
        <v>290</v>
      </c>
      <c r="B74">
        <f t="shared" si="4"/>
        <v>16.778151250383644</v>
      </c>
      <c r="C74" t="s">
        <v>19</v>
      </c>
      <c r="D74">
        <v>0</v>
      </c>
      <c r="E74" t="s">
        <v>17</v>
      </c>
      <c r="F74" t="s">
        <v>41</v>
      </c>
      <c r="G74">
        <f t="shared" si="5"/>
        <v>6E+16</v>
      </c>
      <c r="H74">
        <f t="shared" si="6"/>
        <v>100000000000</v>
      </c>
      <c r="I74">
        <f>G74*(3*10^10/H74)^0.2</f>
        <v>4.7160185135797368E+16</v>
      </c>
      <c r="J74">
        <f t="shared" si="7"/>
        <v>16.673575501327576</v>
      </c>
      <c r="K74">
        <v>0.22702956197497565</v>
      </c>
      <c r="L74">
        <v>0.58614175835817894</v>
      </c>
      <c r="M74">
        <v>1.383709758623614</v>
      </c>
      <c r="N74">
        <v>3.2245750755560791E-2</v>
      </c>
      <c r="O74">
        <v>0.53344127678622388</v>
      </c>
      <c r="P74">
        <v>0.5081720794332113</v>
      </c>
    </row>
    <row r="75" spans="1:16" x14ac:dyDescent="0.2">
      <c r="A75">
        <v>290</v>
      </c>
      <c r="B75">
        <f t="shared" si="4"/>
        <v>16.778151250383644</v>
      </c>
      <c r="C75" t="s">
        <v>21</v>
      </c>
      <c r="D75">
        <v>0</v>
      </c>
      <c r="E75" t="s">
        <v>17</v>
      </c>
      <c r="F75" t="s">
        <v>42</v>
      </c>
      <c r="G75">
        <f t="shared" si="5"/>
        <v>6E+16</v>
      </c>
      <c r="H75">
        <f t="shared" si="6"/>
        <v>100000000000</v>
      </c>
      <c r="I75">
        <f>G75*(3*10^10/H75)^0.2</f>
        <v>4.7160185135797368E+16</v>
      </c>
      <c r="J75">
        <f t="shared" si="7"/>
        <v>16.673575501327576</v>
      </c>
      <c r="K75">
        <v>4.3458357175023277E-2</v>
      </c>
      <c r="L75">
        <v>0.52697891347338055</v>
      </c>
      <c r="M75">
        <v>1.3270662528152164</v>
      </c>
      <c r="N75">
        <v>1.7831760605953567E-2</v>
      </c>
      <c r="O75">
        <v>0.47198514766641758</v>
      </c>
      <c r="P75">
        <v>1.1036302449597319</v>
      </c>
    </row>
    <row r="76" spans="1:16" x14ac:dyDescent="0.2">
      <c r="A76">
        <v>290</v>
      </c>
      <c r="B76">
        <f t="shared" si="4"/>
        <v>16.778151250383644</v>
      </c>
      <c r="C76" t="s">
        <v>21</v>
      </c>
      <c r="D76">
        <v>0</v>
      </c>
      <c r="E76" t="s">
        <v>17</v>
      </c>
      <c r="F76" t="s">
        <v>42</v>
      </c>
      <c r="G76">
        <f t="shared" si="5"/>
        <v>6E+16</v>
      </c>
      <c r="H76">
        <f t="shared" si="6"/>
        <v>100000000000</v>
      </c>
      <c r="I76">
        <f>G76*(3*10^10/H76)^0.2</f>
        <v>4.7160185135797368E+16</v>
      </c>
      <c r="J76">
        <f t="shared" si="7"/>
        <v>16.673575501327576</v>
      </c>
      <c r="K76">
        <v>4.3458357175023277E-2</v>
      </c>
      <c r="L76">
        <v>0.52697891347338055</v>
      </c>
      <c r="M76">
        <v>1.3270662528152164</v>
      </c>
      <c r="N76">
        <v>1.7831760605953567E-2</v>
      </c>
      <c r="O76">
        <v>0.47198514766641758</v>
      </c>
      <c r="P76">
        <v>1.1036302449597319</v>
      </c>
    </row>
    <row r="77" spans="1:16" x14ac:dyDescent="0.2">
      <c r="A77">
        <v>290</v>
      </c>
      <c r="B77">
        <f t="shared" si="4"/>
        <v>16.778151250383644</v>
      </c>
      <c r="C77" t="s">
        <v>21</v>
      </c>
      <c r="D77">
        <v>0</v>
      </c>
      <c r="E77" t="s">
        <v>17</v>
      </c>
      <c r="F77" t="s">
        <v>42</v>
      </c>
      <c r="G77">
        <f t="shared" si="5"/>
        <v>6E+16</v>
      </c>
      <c r="H77">
        <f t="shared" si="6"/>
        <v>100000000000</v>
      </c>
      <c r="I77">
        <f>G77*(3*10^10/H77)^0.2</f>
        <v>4.7160185135797368E+16</v>
      </c>
      <c r="J77">
        <f t="shared" si="7"/>
        <v>16.673575501327576</v>
      </c>
      <c r="K77">
        <v>4.3458357175023277E-2</v>
      </c>
      <c r="L77">
        <v>0.52697891347338055</v>
      </c>
      <c r="M77">
        <v>1.3270662528152164</v>
      </c>
      <c r="N77">
        <v>1.7831760605953567E-2</v>
      </c>
      <c r="O77">
        <v>0.47198514766641758</v>
      </c>
      <c r="P77">
        <v>1.1036302449597319</v>
      </c>
    </row>
    <row r="78" spans="1:16" x14ac:dyDescent="0.2">
      <c r="A78">
        <v>290</v>
      </c>
      <c r="B78">
        <f t="shared" si="4"/>
        <v>16.778151250383644</v>
      </c>
      <c r="C78" t="s">
        <v>21</v>
      </c>
      <c r="D78">
        <v>0</v>
      </c>
      <c r="E78" t="s">
        <v>17</v>
      </c>
      <c r="F78" t="s">
        <v>42</v>
      </c>
      <c r="G78">
        <f t="shared" si="5"/>
        <v>6E+16</v>
      </c>
      <c r="H78">
        <f t="shared" si="6"/>
        <v>100000000000</v>
      </c>
      <c r="I78">
        <f>G78*(3*10^10/H78)^0.2</f>
        <v>4.7160185135797368E+16</v>
      </c>
      <c r="J78">
        <f t="shared" si="7"/>
        <v>16.673575501327576</v>
      </c>
      <c r="K78">
        <v>4.3458357175023277E-2</v>
      </c>
      <c r="L78">
        <v>0.52697891347338055</v>
      </c>
      <c r="M78">
        <v>1.3270662528152164</v>
      </c>
      <c r="N78">
        <v>1.7831760605953567E-2</v>
      </c>
      <c r="O78">
        <v>0.47198514766641758</v>
      </c>
      <c r="P78">
        <v>1.1036302449597319</v>
      </c>
    </row>
    <row r="79" spans="1:16" x14ac:dyDescent="0.2">
      <c r="A79">
        <v>290</v>
      </c>
      <c r="B79">
        <f t="shared" si="4"/>
        <v>16.778151250383644</v>
      </c>
      <c r="C79" t="s">
        <v>21</v>
      </c>
      <c r="D79">
        <v>0</v>
      </c>
      <c r="E79" t="s">
        <v>17</v>
      </c>
      <c r="F79" t="s">
        <v>42</v>
      </c>
      <c r="G79">
        <f t="shared" si="5"/>
        <v>6E+16</v>
      </c>
      <c r="H79">
        <f t="shared" si="6"/>
        <v>100000000000</v>
      </c>
      <c r="I79">
        <f>G79*(3*10^10/H79)^0.2</f>
        <v>4.7160185135797368E+16</v>
      </c>
      <c r="J79">
        <f t="shared" si="7"/>
        <v>16.673575501327576</v>
      </c>
      <c r="K79">
        <v>4.3458357175023277E-2</v>
      </c>
      <c r="L79">
        <v>0.52697891347338055</v>
      </c>
      <c r="M79">
        <v>1.3270662528152164</v>
      </c>
      <c r="N79">
        <v>1.7831760605953567E-2</v>
      </c>
      <c r="O79">
        <v>0.47198514766641758</v>
      </c>
      <c r="P79">
        <v>1.1036302449597319</v>
      </c>
    </row>
    <row r="80" spans="1:16" x14ac:dyDescent="0.2">
      <c r="A80">
        <v>290</v>
      </c>
      <c r="B80">
        <f t="shared" si="4"/>
        <v>16.778151250383644</v>
      </c>
      <c r="C80" t="s">
        <v>21</v>
      </c>
      <c r="D80">
        <v>0</v>
      </c>
      <c r="E80" t="s">
        <v>17</v>
      </c>
      <c r="F80" t="s">
        <v>42</v>
      </c>
      <c r="G80">
        <f t="shared" si="5"/>
        <v>6E+16</v>
      </c>
      <c r="H80">
        <f t="shared" si="6"/>
        <v>100000000000</v>
      </c>
      <c r="I80">
        <f>G80*(3*10^10/H80)^0.2</f>
        <v>4.7160185135797368E+16</v>
      </c>
      <c r="J80">
        <f t="shared" si="7"/>
        <v>16.673575501327576</v>
      </c>
      <c r="K80">
        <v>4.3458357175023277E-2</v>
      </c>
      <c r="L80">
        <v>0.52697891347338055</v>
      </c>
      <c r="M80">
        <v>1.3270662528152164</v>
      </c>
      <c r="N80">
        <v>1.7831760605953567E-2</v>
      </c>
      <c r="O80">
        <v>0.47198514766641758</v>
      </c>
      <c r="P80">
        <v>1.1036302449597319</v>
      </c>
    </row>
    <row r="81" spans="1:16" x14ac:dyDescent="0.2">
      <c r="A81">
        <v>290</v>
      </c>
      <c r="B81">
        <f t="shared" si="4"/>
        <v>16.778151250383644</v>
      </c>
      <c r="C81" t="s">
        <v>21</v>
      </c>
      <c r="D81">
        <v>0</v>
      </c>
      <c r="E81" t="s">
        <v>17</v>
      </c>
      <c r="F81" t="s">
        <v>42</v>
      </c>
      <c r="G81">
        <f t="shared" si="5"/>
        <v>6E+16</v>
      </c>
      <c r="H81">
        <f t="shared" si="6"/>
        <v>100000000000</v>
      </c>
      <c r="I81">
        <f>G81*(3*10^10/H81)^0.2</f>
        <v>4.7160185135797368E+16</v>
      </c>
      <c r="J81">
        <f t="shared" si="7"/>
        <v>16.673575501327576</v>
      </c>
      <c r="K81">
        <v>4.3458357175023277E-2</v>
      </c>
      <c r="L81">
        <v>0.52697891347338055</v>
      </c>
      <c r="M81">
        <v>1.3270662528152164</v>
      </c>
      <c r="N81">
        <v>1.7831760605953567E-2</v>
      </c>
      <c r="O81">
        <v>0.47198514766641758</v>
      </c>
      <c r="P81">
        <v>1.1036302449597319</v>
      </c>
    </row>
    <row r="82" spans="1:16" x14ac:dyDescent="0.2">
      <c r="A82">
        <v>290</v>
      </c>
      <c r="B82">
        <f t="shared" si="4"/>
        <v>16.778151250383644</v>
      </c>
      <c r="C82" t="s">
        <v>21</v>
      </c>
      <c r="D82">
        <v>0</v>
      </c>
      <c r="E82" t="s">
        <v>17</v>
      </c>
      <c r="F82" t="s">
        <v>42</v>
      </c>
      <c r="G82">
        <f t="shared" si="5"/>
        <v>6E+16</v>
      </c>
      <c r="H82">
        <f t="shared" si="6"/>
        <v>100000000000</v>
      </c>
      <c r="I82">
        <f>G82*(3*10^10/H82)^0.2</f>
        <v>4.7160185135797368E+16</v>
      </c>
      <c r="J82">
        <f t="shared" si="7"/>
        <v>16.673575501327576</v>
      </c>
      <c r="K82">
        <v>4.3458357175023277E-2</v>
      </c>
      <c r="L82">
        <v>0.52697891347338055</v>
      </c>
      <c r="M82">
        <v>1.3270662528152164</v>
      </c>
      <c r="N82">
        <v>1.7831760605953567E-2</v>
      </c>
      <c r="O82">
        <v>0.47198514766641758</v>
      </c>
      <c r="P82">
        <v>1.1036302449597319</v>
      </c>
    </row>
    <row r="83" spans="1:16" x14ac:dyDescent="0.2">
      <c r="A83">
        <v>290</v>
      </c>
      <c r="B83">
        <f t="shared" si="4"/>
        <v>16.778151250383644</v>
      </c>
      <c r="C83" t="s">
        <v>19</v>
      </c>
      <c r="D83">
        <v>0</v>
      </c>
      <c r="E83" t="s">
        <v>17</v>
      </c>
      <c r="F83" t="s">
        <v>43</v>
      </c>
      <c r="G83">
        <f t="shared" si="5"/>
        <v>6E+16</v>
      </c>
      <c r="H83">
        <f t="shared" si="6"/>
        <v>100000000000</v>
      </c>
      <c r="I83">
        <f>G83*(3*10^10/H83)^0.2</f>
        <v>4.7160185135797368E+16</v>
      </c>
      <c r="J83">
        <f t="shared" si="7"/>
        <v>16.673575501327576</v>
      </c>
      <c r="K83">
        <v>6.9944080636413927E-2</v>
      </c>
      <c r="L83">
        <v>6.62614490587696E-2</v>
      </c>
      <c r="M83">
        <v>1.183211042744144</v>
      </c>
      <c r="N83">
        <v>1.4349669232651768E-2</v>
      </c>
      <c r="O83">
        <v>0.27695091540725403</v>
      </c>
      <c r="P83">
        <v>0.46256208351943634</v>
      </c>
    </row>
    <row r="84" spans="1:16" x14ac:dyDescent="0.2">
      <c r="A84">
        <v>290</v>
      </c>
      <c r="B84">
        <f t="shared" si="4"/>
        <v>16.778151250383644</v>
      </c>
      <c r="C84" t="s">
        <v>19</v>
      </c>
      <c r="D84">
        <v>0</v>
      </c>
      <c r="E84" t="s">
        <v>17</v>
      </c>
      <c r="F84" t="s">
        <v>43</v>
      </c>
      <c r="G84">
        <f t="shared" si="5"/>
        <v>6E+16</v>
      </c>
      <c r="H84">
        <f t="shared" si="6"/>
        <v>100000000000</v>
      </c>
      <c r="I84">
        <f>G84*(3*10^10/H84)^0.2</f>
        <v>4.7160185135797368E+16</v>
      </c>
      <c r="J84">
        <f t="shared" si="7"/>
        <v>16.673575501327576</v>
      </c>
      <c r="K84">
        <v>6.9944080636413927E-2</v>
      </c>
      <c r="L84">
        <v>6.62614490587696E-2</v>
      </c>
      <c r="M84">
        <v>1.183211042744144</v>
      </c>
      <c r="N84">
        <v>1.4349669232651768E-2</v>
      </c>
      <c r="O84">
        <v>0.27695091540725403</v>
      </c>
      <c r="P84">
        <v>0.46256208351943634</v>
      </c>
    </row>
    <row r="85" spans="1:16" x14ac:dyDescent="0.2">
      <c r="A85">
        <v>290</v>
      </c>
      <c r="B85">
        <f t="shared" si="4"/>
        <v>16.778151250383644</v>
      </c>
      <c r="C85" t="s">
        <v>19</v>
      </c>
      <c r="D85">
        <v>0</v>
      </c>
      <c r="E85" t="s">
        <v>17</v>
      </c>
      <c r="F85" t="s">
        <v>43</v>
      </c>
      <c r="G85">
        <f t="shared" si="5"/>
        <v>6E+16</v>
      </c>
      <c r="H85">
        <f t="shared" si="6"/>
        <v>100000000000</v>
      </c>
      <c r="I85">
        <f>G85*(3*10^10/H85)^0.2</f>
        <v>4.7160185135797368E+16</v>
      </c>
      <c r="J85">
        <f t="shared" si="7"/>
        <v>16.673575501327576</v>
      </c>
      <c r="K85">
        <v>6.9944080636413927E-2</v>
      </c>
      <c r="L85">
        <v>6.62614490587696E-2</v>
      </c>
      <c r="M85">
        <v>1.183211042744144</v>
      </c>
      <c r="N85">
        <v>1.4349669232651768E-2</v>
      </c>
      <c r="O85">
        <v>0.27695091540725403</v>
      </c>
      <c r="P85">
        <v>0.46256208351943634</v>
      </c>
    </row>
    <row r="86" spans="1:16" x14ac:dyDescent="0.2">
      <c r="A86">
        <v>290</v>
      </c>
      <c r="B86">
        <f t="shared" si="4"/>
        <v>16.778151250383644</v>
      </c>
      <c r="C86" t="s">
        <v>19</v>
      </c>
      <c r="D86">
        <v>0</v>
      </c>
      <c r="E86" t="s">
        <v>17</v>
      </c>
      <c r="F86" t="s">
        <v>43</v>
      </c>
      <c r="G86">
        <f t="shared" si="5"/>
        <v>6E+16</v>
      </c>
      <c r="H86">
        <f t="shared" si="6"/>
        <v>100000000000</v>
      </c>
      <c r="I86">
        <f>G86*(3*10^10/H86)^0.2</f>
        <v>4.7160185135797368E+16</v>
      </c>
      <c r="J86">
        <f t="shared" si="7"/>
        <v>16.673575501327576</v>
      </c>
      <c r="K86">
        <v>6.9944080636413927E-2</v>
      </c>
      <c r="L86">
        <v>6.62614490587696E-2</v>
      </c>
      <c r="M86">
        <v>1.183211042744144</v>
      </c>
      <c r="N86">
        <v>1.4349669232651768E-2</v>
      </c>
      <c r="O86">
        <v>0.27695091540725403</v>
      </c>
      <c r="P86">
        <v>0.46256208351943634</v>
      </c>
    </row>
    <row r="87" spans="1:16" x14ac:dyDescent="0.2">
      <c r="A87">
        <v>290</v>
      </c>
      <c r="B87">
        <f t="shared" si="4"/>
        <v>16.778151250383644</v>
      </c>
      <c r="C87" t="s">
        <v>21</v>
      </c>
      <c r="D87">
        <v>0</v>
      </c>
      <c r="E87" t="s">
        <v>17</v>
      </c>
      <c r="F87" t="s">
        <v>44</v>
      </c>
      <c r="G87">
        <f t="shared" si="5"/>
        <v>6E+16</v>
      </c>
      <c r="H87">
        <f t="shared" si="6"/>
        <v>100000000000</v>
      </c>
      <c r="I87">
        <f>G87*(3*10^10/H87)^0.2</f>
        <v>4.7160185135797368E+16</v>
      </c>
      <c r="J87">
        <f t="shared" si="7"/>
        <v>16.673575501327576</v>
      </c>
      <c r="K87">
        <v>0.10431280204549855</v>
      </c>
      <c r="L87">
        <v>0.52704330705516</v>
      </c>
      <c r="M87">
        <v>1.5082141047142348</v>
      </c>
      <c r="N87">
        <v>1.7833939537416466E-2</v>
      </c>
      <c r="O87">
        <v>0.53104817401681725</v>
      </c>
      <c r="P87">
        <v>1.0577748892127687</v>
      </c>
    </row>
    <row r="88" spans="1:16" x14ac:dyDescent="0.2">
      <c r="A88">
        <v>290</v>
      </c>
      <c r="B88">
        <f t="shared" si="4"/>
        <v>16.778151250383644</v>
      </c>
      <c r="C88" t="s">
        <v>16</v>
      </c>
      <c r="D88">
        <v>0</v>
      </c>
      <c r="E88" t="s">
        <v>17</v>
      </c>
      <c r="F88" t="s">
        <v>45</v>
      </c>
      <c r="G88">
        <f t="shared" si="5"/>
        <v>6E+16</v>
      </c>
      <c r="H88">
        <f t="shared" si="6"/>
        <v>100000000000</v>
      </c>
      <c r="I88">
        <f>G88*(3*10^10/H88)^0.2</f>
        <v>4.7160185135797368E+16</v>
      </c>
      <c r="J88">
        <f t="shared" si="7"/>
        <v>16.673575501327576</v>
      </c>
      <c r="K88">
        <v>4.3500727306811829E-2</v>
      </c>
      <c r="L88">
        <v>0.68762440792947199</v>
      </c>
      <c r="M88">
        <v>0.69437004624583287</v>
      </c>
      <c r="N88">
        <v>1.7849145847734643E-2</v>
      </c>
      <c r="O88">
        <v>0.53150097825062437</v>
      </c>
      <c r="P88">
        <v>0.96661795964052877</v>
      </c>
    </row>
    <row r="89" spans="1:16" x14ac:dyDescent="0.2">
      <c r="A89">
        <v>290</v>
      </c>
      <c r="B89">
        <f t="shared" si="4"/>
        <v>16.778151250383644</v>
      </c>
      <c r="C89" t="s">
        <v>16</v>
      </c>
      <c r="D89">
        <v>0</v>
      </c>
      <c r="E89" t="s">
        <v>17</v>
      </c>
      <c r="F89" t="s">
        <v>45</v>
      </c>
      <c r="G89">
        <f t="shared" si="5"/>
        <v>6E+16</v>
      </c>
      <c r="H89">
        <f t="shared" si="6"/>
        <v>100000000000</v>
      </c>
      <c r="I89">
        <f>G89*(3*10^10/H89)^0.2</f>
        <v>4.7160185135797368E+16</v>
      </c>
      <c r="J89">
        <f t="shared" si="7"/>
        <v>16.673575501327576</v>
      </c>
      <c r="K89">
        <v>4.3500727306811829E-2</v>
      </c>
      <c r="L89">
        <v>0.68762440792947199</v>
      </c>
      <c r="M89">
        <v>0.69437004624583287</v>
      </c>
      <c r="N89">
        <v>1.7849145847734643E-2</v>
      </c>
      <c r="O89">
        <v>0.53150097825062437</v>
      </c>
      <c r="P89">
        <v>0.96661795964052877</v>
      </c>
    </row>
    <row r="90" spans="1:16" x14ac:dyDescent="0.2">
      <c r="A90">
        <v>290</v>
      </c>
      <c r="B90">
        <f t="shared" si="4"/>
        <v>16.778151250383644</v>
      </c>
      <c r="C90" t="s">
        <v>16</v>
      </c>
      <c r="D90">
        <v>0</v>
      </c>
      <c r="E90" t="s">
        <v>17</v>
      </c>
      <c r="F90" t="s">
        <v>45</v>
      </c>
      <c r="G90">
        <f t="shared" si="5"/>
        <v>6E+16</v>
      </c>
      <c r="H90">
        <f t="shared" si="6"/>
        <v>100000000000</v>
      </c>
      <c r="I90">
        <f>G90*(3*10^10/H90)^0.2</f>
        <v>4.7160185135797368E+16</v>
      </c>
      <c r="J90">
        <f t="shared" si="7"/>
        <v>16.673575501327576</v>
      </c>
      <c r="K90">
        <v>4.3500727306811829E-2</v>
      </c>
      <c r="L90">
        <v>0.68762440792947199</v>
      </c>
      <c r="M90">
        <v>0.69437004624583287</v>
      </c>
      <c r="N90">
        <v>1.7849145847734643E-2</v>
      </c>
      <c r="O90">
        <v>0.53150097825062437</v>
      </c>
      <c r="P90">
        <v>0.96661795964052877</v>
      </c>
    </row>
    <row r="91" spans="1:16" x14ac:dyDescent="0.2">
      <c r="A91">
        <v>290</v>
      </c>
      <c r="B91">
        <f t="shared" si="4"/>
        <v>16.778151250383644</v>
      </c>
      <c r="C91" t="s">
        <v>16</v>
      </c>
      <c r="D91">
        <v>0</v>
      </c>
      <c r="E91" t="s">
        <v>17</v>
      </c>
      <c r="F91" t="s">
        <v>45</v>
      </c>
      <c r="G91">
        <f t="shared" si="5"/>
        <v>6E+16</v>
      </c>
      <c r="H91">
        <f t="shared" si="6"/>
        <v>100000000000</v>
      </c>
      <c r="I91">
        <f>G91*(3*10^10/H91)^0.2</f>
        <v>4.7160185135797368E+16</v>
      </c>
      <c r="J91">
        <f t="shared" si="7"/>
        <v>16.673575501327576</v>
      </c>
      <c r="K91">
        <v>4.3500727306811829E-2</v>
      </c>
      <c r="L91">
        <v>0.68762440792947199</v>
      </c>
      <c r="M91">
        <v>0.69437004624583287</v>
      </c>
      <c r="N91">
        <v>1.7849145847734643E-2</v>
      </c>
      <c r="O91">
        <v>0.53150097825062437</v>
      </c>
      <c r="P91">
        <v>0.96661795964052877</v>
      </c>
    </row>
    <row r="92" spans="1:16" x14ac:dyDescent="0.2">
      <c r="A92">
        <v>290</v>
      </c>
      <c r="B92">
        <f t="shared" si="4"/>
        <v>16.778151250383644</v>
      </c>
      <c r="C92" t="s">
        <v>16</v>
      </c>
      <c r="D92">
        <v>0</v>
      </c>
      <c r="E92" t="s">
        <v>17</v>
      </c>
      <c r="F92" t="s">
        <v>45</v>
      </c>
      <c r="G92">
        <f t="shared" si="5"/>
        <v>6E+16</v>
      </c>
      <c r="H92">
        <f t="shared" si="6"/>
        <v>100000000000</v>
      </c>
      <c r="I92">
        <f>G92*(3*10^10/H92)^0.2</f>
        <v>4.7160185135797368E+16</v>
      </c>
      <c r="J92">
        <f t="shared" si="7"/>
        <v>16.673575501327576</v>
      </c>
      <c r="K92">
        <v>4.3500727306811829E-2</v>
      </c>
      <c r="L92">
        <v>0.68762440792947199</v>
      </c>
      <c r="M92">
        <v>0.69437004624583287</v>
      </c>
      <c r="N92">
        <v>1.7849145847734643E-2</v>
      </c>
      <c r="O92">
        <v>0.53150097825062437</v>
      </c>
      <c r="P92">
        <v>0.96661795964052877</v>
      </c>
    </row>
    <row r="93" spans="1:16" x14ac:dyDescent="0.2">
      <c r="A93">
        <v>290</v>
      </c>
      <c r="B93">
        <f t="shared" si="4"/>
        <v>16.778151250383644</v>
      </c>
      <c r="C93" t="s">
        <v>16</v>
      </c>
      <c r="D93">
        <v>0</v>
      </c>
      <c r="E93" t="s">
        <v>17</v>
      </c>
      <c r="F93" t="s">
        <v>45</v>
      </c>
      <c r="G93">
        <f t="shared" si="5"/>
        <v>6E+16</v>
      </c>
      <c r="H93">
        <f t="shared" si="6"/>
        <v>100000000000</v>
      </c>
      <c r="I93">
        <f>G93*(3*10^10/H93)^0.2</f>
        <v>4.7160185135797368E+16</v>
      </c>
      <c r="J93">
        <f t="shared" si="7"/>
        <v>16.673575501327576</v>
      </c>
      <c r="K93">
        <v>4.3500727306811829E-2</v>
      </c>
      <c r="L93">
        <v>0.68762440792947199</v>
      </c>
      <c r="M93">
        <v>0.69437004624583287</v>
      </c>
      <c r="N93">
        <v>1.7849145847734643E-2</v>
      </c>
      <c r="O93">
        <v>0.53150097825062437</v>
      </c>
      <c r="P93">
        <v>0.96661795964052877</v>
      </c>
    </row>
    <row r="94" spans="1:16" x14ac:dyDescent="0.2">
      <c r="A94">
        <v>290</v>
      </c>
      <c r="B94">
        <f t="shared" si="4"/>
        <v>16.778151250383644</v>
      </c>
      <c r="C94" t="s">
        <v>19</v>
      </c>
      <c r="D94">
        <v>0</v>
      </c>
      <c r="E94" t="s">
        <v>17</v>
      </c>
      <c r="F94" t="s">
        <v>46</v>
      </c>
      <c r="G94">
        <f t="shared" si="5"/>
        <v>6E+16</v>
      </c>
      <c r="H94">
        <f t="shared" si="6"/>
        <v>100000000000</v>
      </c>
      <c r="I94">
        <f>G94*(3*10^10/H94)^0.2</f>
        <v>4.7160185135797368E+16</v>
      </c>
      <c r="J94">
        <f t="shared" si="7"/>
        <v>16.673575501327576</v>
      </c>
      <c r="K94">
        <v>2.2656305896993058E-2</v>
      </c>
      <c r="L94">
        <v>0.66984760750956263</v>
      </c>
      <c r="M94">
        <v>1.4917389879394638</v>
      </c>
      <c r="N94">
        <v>1.9665244994354483E-2</v>
      </c>
      <c r="O94">
        <v>1.1238397725069265</v>
      </c>
      <c r="P94">
        <v>0.36882027744575696</v>
      </c>
    </row>
    <row r="95" spans="1:16" x14ac:dyDescent="0.2">
      <c r="A95">
        <v>290</v>
      </c>
      <c r="B95">
        <f t="shared" si="4"/>
        <v>16.778151250383644</v>
      </c>
      <c r="C95" t="s">
        <v>19</v>
      </c>
      <c r="D95">
        <v>0</v>
      </c>
      <c r="E95" t="s">
        <v>17</v>
      </c>
      <c r="F95" t="s">
        <v>46</v>
      </c>
      <c r="G95">
        <f t="shared" si="5"/>
        <v>6E+16</v>
      </c>
      <c r="H95">
        <f t="shared" si="6"/>
        <v>100000000000</v>
      </c>
      <c r="I95">
        <f>G95*(3*10^10/H95)^0.2</f>
        <v>4.7160185135797368E+16</v>
      </c>
      <c r="J95">
        <f t="shared" si="7"/>
        <v>16.673575501327576</v>
      </c>
      <c r="K95">
        <v>2.2656305896993058E-2</v>
      </c>
      <c r="L95">
        <v>0.66984760750956263</v>
      </c>
      <c r="M95">
        <v>1.4917389879394638</v>
      </c>
      <c r="N95">
        <v>1.9665244994354483E-2</v>
      </c>
      <c r="O95">
        <v>1.1238397725069265</v>
      </c>
      <c r="P95">
        <v>0.36882027744575696</v>
      </c>
    </row>
    <row r="96" spans="1:16" x14ac:dyDescent="0.2">
      <c r="A96">
        <v>290</v>
      </c>
      <c r="B96">
        <f t="shared" si="4"/>
        <v>16.778151250383644</v>
      </c>
      <c r="C96" t="s">
        <v>19</v>
      </c>
      <c r="D96">
        <v>0</v>
      </c>
      <c r="E96" t="s">
        <v>17</v>
      </c>
      <c r="F96" t="s">
        <v>46</v>
      </c>
      <c r="G96">
        <f t="shared" si="5"/>
        <v>6E+16</v>
      </c>
      <c r="H96">
        <f t="shared" si="6"/>
        <v>100000000000</v>
      </c>
      <c r="I96">
        <f>G96*(3*10^10/H96)^0.2</f>
        <v>4.7160185135797368E+16</v>
      </c>
      <c r="J96">
        <f t="shared" si="7"/>
        <v>16.673575501327576</v>
      </c>
      <c r="K96">
        <v>2.2656305896993058E-2</v>
      </c>
      <c r="L96">
        <v>0.66984760750956263</v>
      </c>
      <c r="M96">
        <v>1.4917389879394638</v>
      </c>
      <c r="N96">
        <v>1.9665244994354483E-2</v>
      </c>
      <c r="O96">
        <v>1.1238397725069265</v>
      </c>
      <c r="P96">
        <v>0.36882027744575696</v>
      </c>
    </row>
    <row r="97" spans="1:16" x14ac:dyDescent="0.2">
      <c r="A97">
        <v>290</v>
      </c>
      <c r="B97">
        <f t="shared" si="4"/>
        <v>16.778151250383644</v>
      </c>
      <c r="C97" t="s">
        <v>16</v>
      </c>
      <c r="D97">
        <v>0</v>
      </c>
      <c r="E97" t="s">
        <v>17</v>
      </c>
      <c r="F97" t="s">
        <v>47</v>
      </c>
      <c r="G97">
        <f t="shared" si="5"/>
        <v>6E+16</v>
      </c>
      <c r="H97">
        <f t="shared" si="6"/>
        <v>100000000000</v>
      </c>
      <c r="I97">
        <f>G97*(3*10^10/H97)^0.2</f>
        <v>4.7160185135797368E+16</v>
      </c>
      <c r="J97">
        <f t="shared" si="7"/>
        <v>16.673575501327576</v>
      </c>
      <c r="K97">
        <v>6.0987652611625587E-2</v>
      </c>
      <c r="L97">
        <v>0.61313928707924115</v>
      </c>
      <c r="M97">
        <v>1.1891626456766493</v>
      </c>
      <c r="N97">
        <v>8.9372685221207632E-3</v>
      </c>
      <c r="O97">
        <v>0.45340416376684178</v>
      </c>
      <c r="P97">
        <v>0.82970829967114035</v>
      </c>
    </row>
    <row r="98" spans="1:16" x14ac:dyDescent="0.2">
      <c r="A98">
        <v>290</v>
      </c>
      <c r="B98">
        <f t="shared" si="4"/>
        <v>16.778151250383644</v>
      </c>
      <c r="C98" t="s">
        <v>16</v>
      </c>
      <c r="D98">
        <v>0</v>
      </c>
      <c r="E98" t="s">
        <v>17</v>
      </c>
      <c r="F98" t="s">
        <v>47</v>
      </c>
      <c r="G98">
        <f t="shared" si="5"/>
        <v>6E+16</v>
      </c>
      <c r="H98">
        <f t="shared" si="6"/>
        <v>100000000000</v>
      </c>
      <c r="I98">
        <f>G98*(3*10^10/H98)^0.2</f>
        <v>4.7160185135797368E+16</v>
      </c>
      <c r="J98">
        <f t="shared" si="7"/>
        <v>16.673575501327576</v>
      </c>
      <c r="K98">
        <v>6.0987652611625587E-2</v>
      </c>
      <c r="L98">
        <v>0.61313928707924115</v>
      </c>
      <c r="M98">
        <v>1.1891626456766493</v>
      </c>
      <c r="N98">
        <v>8.9372685221207632E-3</v>
      </c>
      <c r="O98">
        <v>0.45340416376684178</v>
      </c>
      <c r="P98">
        <v>0.82970829967114035</v>
      </c>
    </row>
    <row r="99" spans="1:16" x14ac:dyDescent="0.2">
      <c r="A99">
        <v>290</v>
      </c>
      <c r="B99">
        <f t="shared" si="4"/>
        <v>16.778151250383644</v>
      </c>
      <c r="C99" t="s">
        <v>16</v>
      </c>
      <c r="D99">
        <v>0</v>
      </c>
      <c r="E99" t="s">
        <v>17</v>
      </c>
      <c r="F99" t="s">
        <v>47</v>
      </c>
      <c r="G99">
        <f t="shared" si="5"/>
        <v>6E+16</v>
      </c>
      <c r="H99">
        <f t="shared" si="6"/>
        <v>100000000000</v>
      </c>
      <c r="I99">
        <f>G99*(3*10^10/H99)^0.2</f>
        <v>4.7160185135797368E+16</v>
      </c>
      <c r="J99">
        <f t="shared" si="7"/>
        <v>16.673575501327576</v>
      </c>
      <c r="K99">
        <v>6.0987652611625587E-2</v>
      </c>
      <c r="L99">
        <v>0.61313928707924115</v>
      </c>
      <c r="M99">
        <v>1.1891626456766493</v>
      </c>
      <c r="N99">
        <v>8.9372685221207632E-3</v>
      </c>
      <c r="O99">
        <v>0.45340416376684178</v>
      </c>
      <c r="P99">
        <v>0.82970829967114035</v>
      </c>
    </row>
    <row r="100" spans="1:16" x14ac:dyDescent="0.2">
      <c r="A100">
        <v>290</v>
      </c>
      <c r="B100">
        <f t="shared" si="4"/>
        <v>16.778151250383644</v>
      </c>
      <c r="C100" t="s">
        <v>16</v>
      </c>
      <c r="D100">
        <v>0</v>
      </c>
      <c r="E100" t="s">
        <v>17</v>
      </c>
      <c r="F100" t="s">
        <v>47</v>
      </c>
      <c r="G100">
        <f t="shared" si="5"/>
        <v>6E+16</v>
      </c>
      <c r="H100">
        <f t="shared" si="6"/>
        <v>100000000000</v>
      </c>
      <c r="I100">
        <f>G100*(3*10^10/H100)^0.2</f>
        <v>4.7160185135797368E+16</v>
      </c>
      <c r="J100">
        <f t="shared" si="7"/>
        <v>16.673575501327576</v>
      </c>
      <c r="K100">
        <v>6.0987652611625587E-2</v>
      </c>
      <c r="L100">
        <v>0.61313928707924115</v>
      </c>
      <c r="M100">
        <v>1.1891626456766493</v>
      </c>
      <c r="N100">
        <v>8.9372685221207632E-3</v>
      </c>
      <c r="O100">
        <v>0.45340416376684178</v>
      </c>
      <c r="P100">
        <v>0.82970829967114035</v>
      </c>
    </row>
    <row r="101" spans="1:16" x14ac:dyDescent="0.2">
      <c r="A101">
        <v>290</v>
      </c>
      <c r="B101">
        <f t="shared" si="4"/>
        <v>16.778151250383644</v>
      </c>
      <c r="C101" t="s">
        <v>16</v>
      </c>
      <c r="D101">
        <v>0</v>
      </c>
      <c r="E101" t="s">
        <v>17</v>
      </c>
      <c r="F101" t="s">
        <v>47</v>
      </c>
      <c r="G101">
        <f t="shared" si="5"/>
        <v>6E+16</v>
      </c>
      <c r="H101">
        <f t="shared" si="6"/>
        <v>100000000000</v>
      </c>
      <c r="I101">
        <f>G101*(3*10^10/H101)^0.2</f>
        <v>4.7160185135797368E+16</v>
      </c>
      <c r="J101">
        <f t="shared" si="7"/>
        <v>16.673575501327576</v>
      </c>
      <c r="K101">
        <v>6.0987652611625587E-2</v>
      </c>
      <c r="L101">
        <v>0.61313928707924115</v>
      </c>
      <c r="M101">
        <v>1.1891626456766493</v>
      </c>
      <c r="N101">
        <v>8.9372685221207632E-3</v>
      </c>
      <c r="O101">
        <v>0.45340416376684178</v>
      </c>
      <c r="P101">
        <v>0.82970829967114035</v>
      </c>
    </row>
    <row r="102" spans="1:16" x14ac:dyDescent="0.2">
      <c r="A102">
        <v>290</v>
      </c>
      <c r="B102">
        <f t="shared" si="4"/>
        <v>16.778151250383644</v>
      </c>
      <c r="C102" t="s">
        <v>16</v>
      </c>
      <c r="D102">
        <v>0</v>
      </c>
      <c r="E102" t="s">
        <v>17</v>
      </c>
      <c r="F102" t="s">
        <v>47</v>
      </c>
      <c r="G102">
        <f t="shared" si="5"/>
        <v>6E+16</v>
      </c>
      <c r="H102">
        <f t="shared" si="6"/>
        <v>100000000000</v>
      </c>
      <c r="I102">
        <f>G102*(3*10^10/H102)^0.2</f>
        <v>4.7160185135797368E+16</v>
      </c>
      <c r="J102">
        <f t="shared" si="7"/>
        <v>16.673575501327576</v>
      </c>
      <c r="K102">
        <v>6.0987652611625587E-2</v>
      </c>
      <c r="L102">
        <v>0.61313928707924115</v>
      </c>
      <c r="M102">
        <v>1.1891626456766493</v>
      </c>
      <c r="N102">
        <v>8.9372685221207632E-3</v>
      </c>
      <c r="O102">
        <v>0.45340416376684178</v>
      </c>
      <c r="P102">
        <v>0.82970829967114035</v>
      </c>
    </row>
    <row r="103" spans="1:16" x14ac:dyDescent="0.2">
      <c r="A103">
        <v>290</v>
      </c>
      <c r="B103">
        <f t="shared" si="4"/>
        <v>16.778151250383644</v>
      </c>
      <c r="C103" t="s">
        <v>19</v>
      </c>
      <c r="D103">
        <v>0</v>
      </c>
      <c r="E103" t="s">
        <v>17</v>
      </c>
      <c r="F103" t="s">
        <v>48</v>
      </c>
      <c r="G103">
        <f t="shared" si="5"/>
        <v>6E+16</v>
      </c>
      <c r="H103">
        <f t="shared" si="6"/>
        <v>100000000000</v>
      </c>
      <c r="I103">
        <f>G103*(3*10^10/H103)^0.2</f>
        <v>4.7160185135797368E+16</v>
      </c>
      <c r="J103">
        <f t="shared" si="7"/>
        <v>16.673575501327576</v>
      </c>
      <c r="K103">
        <v>2.6137734643964475E-2</v>
      </c>
      <c r="L103">
        <v>0.61314325711498141</v>
      </c>
      <c r="M103">
        <v>1.350413782092778</v>
      </c>
      <c r="N103">
        <v>1.7874652780669451E-2</v>
      </c>
      <c r="O103">
        <v>1.0842343684374243</v>
      </c>
      <c r="P103">
        <v>0.41485683598835232</v>
      </c>
    </row>
    <row r="104" spans="1:16" x14ac:dyDescent="0.2">
      <c r="A104">
        <v>290</v>
      </c>
      <c r="B104">
        <f t="shared" si="4"/>
        <v>16.778151250383644</v>
      </c>
      <c r="C104" t="s">
        <v>19</v>
      </c>
      <c r="D104">
        <v>0</v>
      </c>
      <c r="E104" t="s">
        <v>17</v>
      </c>
      <c r="F104" t="s">
        <v>48</v>
      </c>
      <c r="G104">
        <f t="shared" si="5"/>
        <v>6E+16</v>
      </c>
      <c r="H104">
        <f t="shared" si="6"/>
        <v>100000000000</v>
      </c>
      <c r="I104">
        <f>G104*(3*10^10/H104)^0.2</f>
        <v>4.7160185135797368E+16</v>
      </c>
      <c r="J104">
        <f t="shared" si="7"/>
        <v>16.673575501327576</v>
      </c>
      <c r="K104">
        <v>2.6137734643964475E-2</v>
      </c>
      <c r="L104">
        <v>0.61314325711498141</v>
      </c>
      <c r="M104">
        <v>1.350413782092778</v>
      </c>
      <c r="N104">
        <v>1.7874652780669451E-2</v>
      </c>
      <c r="O104">
        <v>1.0842343684374243</v>
      </c>
      <c r="P104">
        <v>0.41485683598835232</v>
      </c>
    </row>
    <row r="105" spans="1:16" x14ac:dyDescent="0.2">
      <c r="A105">
        <v>290</v>
      </c>
      <c r="B105">
        <f t="shared" si="4"/>
        <v>16.778151250383644</v>
      </c>
      <c r="C105" t="s">
        <v>19</v>
      </c>
      <c r="D105">
        <v>0</v>
      </c>
      <c r="E105" t="s">
        <v>17</v>
      </c>
      <c r="F105" t="s">
        <v>48</v>
      </c>
      <c r="G105">
        <f t="shared" si="5"/>
        <v>6E+16</v>
      </c>
      <c r="H105">
        <f t="shared" si="6"/>
        <v>100000000000</v>
      </c>
      <c r="I105">
        <f>G105*(3*10^10/H105)^0.2</f>
        <v>4.7160185135797368E+16</v>
      </c>
      <c r="J105">
        <f t="shared" si="7"/>
        <v>16.673575501327576</v>
      </c>
      <c r="K105">
        <v>2.6137734643964475E-2</v>
      </c>
      <c r="L105">
        <v>0.61314325711498141</v>
      </c>
      <c r="M105">
        <v>1.350413782092778</v>
      </c>
      <c r="N105">
        <v>1.7874652780669451E-2</v>
      </c>
      <c r="O105">
        <v>1.0842343684374243</v>
      </c>
      <c r="P105">
        <v>0.41485683598835232</v>
      </c>
    </row>
    <row r="106" spans="1:16" x14ac:dyDescent="0.2">
      <c r="A106">
        <v>290</v>
      </c>
      <c r="B106">
        <f t="shared" si="4"/>
        <v>16.778151250383644</v>
      </c>
      <c r="C106" t="s">
        <v>16</v>
      </c>
      <c r="D106">
        <v>0</v>
      </c>
      <c r="E106" t="s">
        <v>17</v>
      </c>
      <c r="F106" t="s">
        <v>49</v>
      </c>
      <c r="G106">
        <f t="shared" si="5"/>
        <v>6E+16</v>
      </c>
      <c r="H106">
        <f t="shared" si="6"/>
        <v>100000000000</v>
      </c>
      <c r="I106">
        <f>G106*(3*10^10/H106)^0.2</f>
        <v>4.7160185135797368E+16</v>
      </c>
      <c r="J106">
        <f t="shared" si="7"/>
        <v>16.673575501327576</v>
      </c>
      <c r="K106">
        <v>7.8310307900731416E-2</v>
      </c>
      <c r="L106">
        <v>0.79604027507569464</v>
      </c>
      <c r="M106">
        <v>0.72967556331145245</v>
      </c>
      <c r="N106">
        <v>1.4280957723280108E-2</v>
      </c>
      <c r="O106">
        <v>0.57487452501378133</v>
      </c>
      <c r="P106">
        <v>0.93910821790711763</v>
      </c>
    </row>
    <row r="107" spans="1:16" x14ac:dyDescent="0.2">
      <c r="A107">
        <v>290</v>
      </c>
      <c r="B107">
        <f t="shared" si="4"/>
        <v>16.778151250383644</v>
      </c>
      <c r="C107" t="s">
        <v>16</v>
      </c>
      <c r="D107">
        <v>0</v>
      </c>
      <c r="E107" t="s">
        <v>17</v>
      </c>
      <c r="F107" t="s">
        <v>49</v>
      </c>
      <c r="G107">
        <f t="shared" si="5"/>
        <v>6E+16</v>
      </c>
      <c r="H107">
        <f t="shared" si="6"/>
        <v>100000000000</v>
      </c>
      <c r="I107">
        <f>G107*(3*10^10/H107)^0.2</f>
        <v>4.7160185135797368E+16</v>
      </c>
      <c r="J107">
        <f t="shared" si="7"/>
        <v>16.673575501327576</v>
      </c>
      <c r="K107">
        <v>7.8310307900731416E-2</v>
      </c>
      <c r="L107">
        <v>0.79604027507569464</v>
      </c>
      <c r="M107">
        <v>0.72967556331145245</v>
      </c>
      <c r="N107">
        <v>1.4280957723280108E-2</v>
      </c>
      <c r="O107">
        <v>0.57487452501378133</v>
      </c>
      <c r="P107">
        <v>0.93910821790711763</v>
      </c>
    </row>
    <row r="108" spans="1:16" x14ac:dyDescent="0.2">
      <c r="A108">
        <v>290</v>
      </c>
      <c r="B108">
        <f t="shared" si="4"/>
        <v>16.778151250383644</v>
      </c>
      <c r="C108" t="s">
        <v>16</v>
      </c>
      <c r="D108">
        <v>0</v>
      </c>
      <c r="E108" t="s">
        <v>17</v>
      </c>
      <c r="F108" t="s">
        <v>49</v>
      </c>
      <c r="G108">
        <f t="shared" si="5"/>
        <v>6E+16</v>
      </c>
      <c r="H108">
        <f t="shared" si="6"/>
        <v>100000000000</v>
      </c>
      <c r="I108">
        <f>G108*(3*10^10/H108)^0.2</f>
        <v>4.7160185135797368E+16</v>
      </c>
      <c r="J108">
        <f t="shared" si="7"/>
        <v>16.673575501327576</v>
      </c>
      <c r="K108">
        <v>7.8310307900731416E-2</v>
      </c>
      <c r="L108">
        <v>0.79604027507569464</v>
      </c>
      <c r="M108">
        <v>0.72967556331145245</v>
      </c>
      <c r="N108">
        <v>1.4280957723280108E-2</v>
      </c>
      <c r="O108">
        <v>0.57487452501378133</v>
      </c>
      <c r="P108">
        <v>0.93910821790711763</v>
      </c>
    </row>
    <row r="109" spans="1:16" x14ac:dyDescent="0.2">
      <c r="A109">
        <v>290</v>
      </c>
      <c r="B109">
        <f t="shared" si="4"/>
        <v>16.778151250383644</v>
      </c>
      <c r="C109" t="s">
        <v>16</v>
      </c>
      <c r="D109">
        <v>0</v>
      </c>
      <c r="E109" t="s">
        <v>17</v>
      </c>
      <c r="F109" t="s">
        <v>49</v>
      </c>
      <c r="G109">
        <f t="shared" si="5"/>
        <v>6E+16</v>
      </c>
      <c r="H109">
        <f t="shared" si="6"/>
        <v>100000000000</v>
      </c>
      <c r="I109">
        <f>G109*(3*10^10/H109)^0.2</f>
        <v>4.7160185135797368E+16</v>
      </c>
      <c r="J109">
        <f t="shared" si="7"/>
        <v>16.673575501327576</v>
      </c>
      <c r="K109">
        <v>7.8310307900731416E-2</v>
      </c>
      <c r="L109">
        <v>0.79604027507569464</v>
      </c>
      <c r="M109">
        <v>0.72967556331145245</v>
      </c>
      <c r="N109">
        <v>1.4280957723280108E-2</v>
      </c>
      <c r="O109">
        <v>0.57487452501378133</v>
      </c>
      <c r="P109">
        <v>0.93910821790711763</v>
      </c>
    </row>
    <row r="110" spans="1:16" x14ac:dyDescent="0.2">
      <c r="A110">
        <v>290</v>
      </c>
      <c r="B110">
        <f t="shared" si="4"/>
        <v>16.778151250383644</v>
      </c>
      <c r="C110" t="s">
        <v>16</v>
      </c>
      <c r="D110">
        <v>0</v>
      </c>
      <c r="E110" t="s">
        <v>17</v>
      </c>
      <c r="F110" t="s">
        <v>49</v>
      </c>
      <c r="G110">
        <f t="shared" si="5"/>
        <v>6E+16</v>
      </c>
      <c r="H110">
        <f t="shared" si="6"/>
        <v>100000000000</v>
      </c>
      <c r="I110">
        <f>G110*(3*10^10/H110)^0.2</f>
        <v>4.7160185135797368E+16</v>
      </c>
      <c r="J110">
        <f t="shared" si="7"/>
        <v>16.673575501327576</v>
      </c>
      <c r="K110">
        <v>7.8310307900731416E-2</v>
      </c>
      <c r="L110">
        <v>0.79604027507569464</v>
      </c>
      <c r="M110">
        <v>0.72967556331145245</v>
      </c>
      <c r="N110">
        <v>1.4280957723280108E-2</v>
      </c>
      <c r="O110">
        <v>0.57487452501378133</v>
      </c>
      <c r="P110">
        <v>0.93910821790711763</v>
      </c>
    </row>
    <row r="111" spans="1:16" x14ac:dyDescent="0.2">
      <c r="A111">
        <v>290</v>
      </c>
      <c r="B111">
        <f t="shared" si="4"/>
        <v>16.778151250383644</v>
      </c>
      <c r="C111" t="s">
        <v>16</v>
      </c>
      <c r="D111">
        <v>0</v>
      </c>
      <c r="E111" t="s">
        <v>17</v>
      </c>
      <c r="F111" t="s">
        <v>49</v>
      </c>
      <c r="G111">
        <f t="shared" si="5"/>
        <v>6E+16</v>
      </c>
      <c r="H111">
        <f t="shared" si="6"/>
        <v>100000000000</v>
      </c>
      <c r="I111">
        <f>G111*(3*10^10/H111)^0.2</f>
        <v>4.7160185135797368E+16</v>
      </c>
      <c r="J111">
        <f t="shared" si="7"/>
        <v>16.673575501327576</v>
      </c>
      <c r="K111">
        <v>7.8310307900731416E-2</v>
      </c>
      <c r="L111">
        <v>0.79604027507569464</v>
      </c>
      <c r="M111">
        <v>0.72967556331145245</v>
      </c>
      <c r="N111">
        <v>1.4280957723280108E-2</v>
      </c>
      <c r="O111">
        <v>0.57487452501378133</v>
      </c>
      <c r="P111">
        <v>0.93910821790711763</v>
      </c>
    </row>
    <row r="112" spans="1:16" x14ac:dyDescent="0.2">
      <c r="A112">
        <v>290</v>
      </c>
      <c r="B112">
        <f t="shared" si="4"/>
        <v>16.778151250383644</v>
      </c>
      <c r="C112" t="s">
        <v>19</v>
      </c>
      <c r="D112">
        <v>0</v>
      </c>
      <c r="E112" t="s">
        <v>17</v>
      </c>
      <c r="F112" t="s">
        <v>50</v>
      </c>
      <c r="G112">
        <f t="shared" si="5"/>
        <v>6E+16</v>
      </c>
      <c r="H112">
        <f t="shared" si="6"/>
        <v>100000000000</v>
      </c>
      <c r="I112">
        <f>G112*(3*10^10/H112)^0.2</f>
        <v>4.7160185135797368E+16</v>
      </c>
      <c r="J112">
        <f t="shared" si="7"/>
        <v>16.673575501327576</v>
      </c>
      <c r="K112">
        <v>4.2868625557243453E-2</v>
      </c>
      <c r="L112">
        <v>0.6867258508225017</v>
      </c>
      <c r="M112">
        <v>1.8721066298009021</v>
      </c>
      <c r="N112">
        <v>2.1538509688789089E-2</v>
      </c>
      <c r="O112">
        <v>0.47310242117688039</v>
      </c>
      <c r="P112">
        <v>0.27308921091036442</v>
      </c>
    </row>
    <row r="113" spans="1:16" x14ac:dyDescent="0.2">
      <c r="A113">
        <v>290</v>
      </c>
      <c r="B113">
        <f t="shared" si="4"/>
        <v>16.778151250383644</v>
      </c>
      <c r="C113" t="s">
        <v>19</v>
      </c>
      <c r="D113">
        <v>0</v>
      </c>
      <c r="E113" t="s">
        <v>17</v>
      </c>
      <c r="F113" t="s">
        <v>50</v>
      </c>
      <c r="G113">
        <f t="shared" si="5"/>
        <v>6E+16</v>
      </c>
      <c r="H113">
        <f t="shared" si="6"/>
        <v>100000000000</v>
      </c>
      <c r="I113">
        <f>G113*(3*10^10/H113)^0.2</f>
        <v>4.7160185135797368E+16</v>
      </c>
      <c r="J113">
        <f t="shared" si="7"/>
        <v>16.673575501327576</v>
      </c>
      <c r="K113">
        <v>4.2868625557243453E-2</v>
      </c>
      <c r="L113">
        <v>0.6867258508225017</v>
      </c>
      <c r="M113">
        <v>1.8721066298009021</v>
      </c>
      <c r="N113">
        <v>2.1538509688789089E-2</v>
      </c>
      <c r="O113">
        <v>0.47310242117688039</v>
      </c>
      <c r="P113">
        <v>0.27308921091036442</v>
      </c>
    </row>
    <row r="114" spans="1:16" x14ac:dyDescent="0.2">
      <c r="A114">
        <v>290</v>
      </c>
      <c r="B114">
        <f t="shared" si="4"/>
        <v>16.778151250383644</v>
      </c>
      <c r="C114" t="s">
        <v>19</v>
      </c>
      <c r="D114">
        <v>0</v>
      </c>
      <c r="E114" t="s">
        <v>17</v>
      </c>
      <c r="F114" t="s">
        <v>50</v>
      </c>
      <c r="G114">
        <f t="shared" si="5"/>
        <v>6E+16</v>
      </c>
      <c r="H114">
        <f t="shared" si="6"/>
        <v>100000000000</v>
      </c>
      <c r="I114">
        <f>G114*(3*10^10/H114)^0.2</f>
        <v>4.7160185135797368E+16</v>
      </c>
      <c r="J114">
        <f t="shared" si="7"/>
        <v>16.673575501327576</v>
      </c>
      <c r="K114">
        <v>4.2868625557243453E-2</v>
      </c>
      <c r="L114">
        <v>0.6867258508225017</v>
      </c>
      <c r="M114">
        <v>1.8721066298009021</v>
      </c>
      <c r="N114">
        <v>2.1538509688789089E-2</v>
      </c>
      <c r="O114">
        <v>0.47310242117688039</v>
      </c>
      <c r="P114">
        <v>0.27308921091036442</v>
      </c>
    </row>
    <row r="115" spans="1:16" x14ac:dyDescent="0.2">
      <c r="A115">
        <v>290</v>
      </c>
      <c r="B115">
        <f t="shared" si="4"/>
        <v>16.778151250383644</v>
      </c>
      <c r="C115" t="s">
        <v>21</v>
      </c>
      <c r="D115">
        <v>0</v>
      </c>
      <c r="E115" t="s">
        <v>17</v>
      </c>
      <c r="F115" t="s">
        <v>51</v>
      </c>
      <c r="G115">
        <f t="shared" si="5"/>
        <v>6E+16</v>
      </c>
      <c r="H115">
        <f t="shared" si="6"/>
        <v>100000000000</v>
      </c>
      <c r="I115">
        <f>G115*(3*10^10/H115)^0.2</f>
        <v>4.7160185135797368E+16</v>
      </c>
      <c r="J115">
        <f t="shared" si="7"/>
        <v>16.673575501327576</v>
      </c>
      <c r="K115">
        <v>7.0386624878912452E-2</v>
      </c>
      <c r="L115">
        <v>0.57390084866762781</v>
      </c>
      <c r="M115">
        <v>1.4001404795991419</v>
      </c>
      <c r="N115">
        <v>2.1393275911483083E-2</v>
      </c>
      <c r="O115">
        <v>0.56035567178045498</v>
      </c>
      <c r="P115">
        <v>1.080393681481802</v>
      </c>
    </row>
    <row r="116" spans="1:16" x14ac:dyDescent="0.2">
      <c r="A116">
        <v>290</v>
      </c>
      <c r="B116">
        <f t="shared" si="4"/>
        <v>16.778151250383644</v>
      </c>
      <c r="C116" t="s">
        <v>21</v>
      </c>
      <c r="D116">
        <v>0</v>
      </c>
      <c r="E116" t="s">
        <v>17</v>
      </c>
      <c r="F116" t="s">
        <v>51</v>
      </c>
      <c r="G116">
        <f t="shared" si="5"/>
        <v>6E+16</v>
      </c>
      <c r="H116">
        <f t="shared" si="6"/>
        <v>100000000000</v>
      </c>
      <c r="I116">
        <f>G116*(3*10^10/H116)^0.2</f>
        <v>4.7160185135797368E+16</v>
      </c>
      <c r="J116">
        <f t="shared" si="7"/>
        <v>16.673575501327576</v>
      </c>
      <c r="K116">
        <v>7.0386624878912452E-2</v>
      </c>
      <c r="L116">
        <v>0.57390084866762781</v>
      </c>
      <c r="M116">
        <v>1.4001404795991419</v>
      </c>
      <c r="N116">
        <v>2.1393275911483083E-2</v>
      </c>
      <c r="O116">
        <v>0.56035567178045498</v>
      </c>
      <c r="P116">
        <v>1.080393681481802</v>
      </c>
    </row>
    <row r="117" spans="1:16" x14ac:dyDescent="0.2">
      <c r="A117">
        <v>290</v>
      </c>
      <c r="B117">
        <f t="shared" si="4"/>
        <v>16.778151250383644</v>
      </c>
      <c r="C117" t="s">
        <v>21</v>
      </c>
      <c r="D117">
        <v>0</v>
      </c>
      <c r="E117" t="s">
        <v>17</v>
      </c>
      <c r="F117" t="s">
        <v>51</v>
      </c>
      <c r="G117">
        <f t="shared" si="5"/>
        <v>6E+16</v>
      </c>
      <c r="H117">
        <f t="shared" si="6"/>
        <v>100000000000</v>
      </c>
      <c r="I117">
        <f>G117*(3*10^10/H117)^0.2</f>
        <v>4.7160185135797368E+16</v>
      </c>
      <c r="J117">
        <f t="shared" si="7"/>
        <v>16.673575501327576</v>
      </c>
      <c r="K117">
        <v>7.0386624878912452E-2</v>
      </c>
      <c r="L117">
        <v>0.57390084866762781</v>
      </c>
      <c r="M117">
        <v>1.4001404795991419</v>
      </c>
      <c r="N117">
        <v>2.1393275911483083E-2</v>
      </c>
      <c r="O117">
        <v>0.56035567178045498</v>
      </c>
      <c r="P117">
        <v>1.080393681481802</v>
      </c>
    </row>
    <row r="118" spans="1:16" x14ac:dyDescent="0.2">
      <c r="A118">
        <v>290</v>
      </c>
      <c r="B118">
        <f t="shared" si="4"/>
        <v>16.778151250383644</v>
      </c>
      <c r="C118" t="s">
        <v>21</v>
      </c>
      <c r="D118">
        <v>0</v>
      </c>
      <c r="E118" t="s">
        <v>17</v>
      </c>
      <c r="F118" t="s">
        <v>51</v>
      </c>
      <c r="G118">
        <f t="shared" si="5"/>
        <v>6E+16</v>
      </c>
      <c r="H118">
        <f t="shared" si="6"/>
        <v>100000000000</v>
      </c>
      <c r="I118">
        <f>G118*(3*10^10/H118)^0.2</f>
        <v>4.7160185135797368E+16</v>
      </c>
      <c r="J118">
        <f t="shared" si="7"/>
        <v>16.673575501327576</v>
      </c>
      <c r="K118">
        <v>7.0386624878912452E-2</v>
      </c>
      <c r="L118">
        <v>0.57390084866762781</v>
      </c>
      <c r="M118">
        <v>1.4001404795991419</v>
      </c>
      <c r="N118">
        <v>2.1393275911483083E-2</v>
      </c>
      <c r="O118">
        <v>0.56035567178045498</v>
      </c>
      <c r="P118">
        <v>1.080393681481802</v>
      </c>
    </row>
    <row r="119" spans="1:16" x14ac:dyDescent="0.2">
      <c r="A119">
        <v>290</v>
      </c>
      <c r="B119">
        <f t="shared" si="4"/>
        <v>16.778151250383644</v>
      </c>
      <c r="C119" t="s">
        <v>21</v>
      </c>
      <c r="D119">
        <v>0</v>
      </c>
      <c r="E119" t="s">
        <v>17</v>
      </c>
      <c r="F119" t="s">
        <v>51</v>
      </c>
      <c r="G119">
        <f t="shared" si="5"/>
        <v>6E+16</v>
      </c>
      <c r="H119">
        <f t="shared" si="6"/>
        <v>100000000000</v>
      </c>
      <c r="I119">
        <f>G119*(3*10^10/H119)^0.2</f>
        <v>4.7160185135797368E+16</v>
      </c>
      <c r="J119">
        <f t="shared" si="7"/>
        <v>16.673575501327576</v>
      </c>
      <c r="K119">
        <v>7.0386624878912452E-2</v>
      </c>
      <c r="L119">
        <v>0.57390084866762781</v>
      </c>
      <c r="M119">
        <v>1.4001404795991419</v>
      </c>
      <c r="N119">
        <v>2.1393275911483083E-2</v>
      </c>
      <c r="O119">
        <v>0.56035567178045498</v>
      </c>
      <c r="P119">
        <v>1.080393681481802</v>
      </c>
    </row>
    <row r="120" spans="1:16" x14ac:dyDescent="0.2">
      <c r="A120">
        <v>290</v>
      </c>
      <c r="B120">
        <f t="shared" si="4"/>
        <v>16.778151250383644</v>
      </c>
      <c r="C120" t="s">
        <v>21</v>
      </c>
      <c r="D120">
        <v>0</v>
      </c>
      <c r="E120" t="s">
        <v>17</v>
      </c>
      <c r="F120" t="s">
        <v>51</v>
      </c>
      <c r="G120">
        <f t="shared" si="5"/>
        <v>6E+16</v>
      </c>
      <c r="H120">
        <f t="shared" si="6"/>
        <v>100000000000</v>
      </c>
      <c r="I120">
        <f>G120*(3*10^10/H120)^0.2</f>
        <v>4.7160185135797368E+16</v>
      </c>
      <c r="J120">
        <f t="shared" si="7"/>
        <v>16.673575501327576</v>
      </c>
      <c r="K120">
        <v>7.0386624878912452E-2</v>
      </c>
      <c r="L120">
        <v>0.57390084866762781</v>
      </c>
      <c r="M120">
        <v>1.4001404795991419</v>
      </c>
      <c r="N120">
        <v>2.1393275911483083E-2</v>
      </c>
      <c r="O120">
        <v>0.56035567178045498</v>
      </c>
      <c r="P120">
        <v>1.080393681481802</v>
      </c>
    </row>
    <row r="121" spans="1:16" x14ac:dyDescent="0.2">
      <c r="A121">
        <v>290</v>
      </c>
      <c r="B121">
        <f t="shared" si="4"/>
        <v>16.778151250383644</v>
      </c>
      <c r="C121" t="s">
        <v>19</v>
      </c>
      <c r="D121">
        <v>0</v>
      </c>
      <c r="E121" t="s">
        <v>17</v>
      </c>
      <c r="F121" t="s">
        <v>52</v>
      </c>
      <c r="G121">
        <f t="shared" si="5"/>
        <v>6E+16</v>
      </c>
      <c r="H121">
        <f t="shared" si="6"/>
        <v>100000000000</v>
      </c>
      <c r="I121">
        <f>G121*(3*10^10/H121)^0.2</f>
        <v>4.7160185135797368E+16</v>
      </c>
      <c r="J121">
        <f t="shared" si="7"/>
        <v>16.673575501327576</v>
      </c>
      <c r="K121">
        <v>3.6669742377979278E-2</v>
      </c>
      <c r="L121">
        <v>0.14462784307048615</v>
      </c>
      <c r="M121">
        <v>1.1745017185444959</v>
      </c>
      <c r="N121">
        <v>1.4329778580198268E-2</v>
      </c>
      <c r="O121">
        <v>0.26273867149647112</v>
      </c>
      <c r="P121">
        <v>0.64668927071047955</v>
      </c>
    </row>
    <row r="122" spans="1:16" x14ac:dyDescent="0.2">
      <c r="A122">
        <v>290</v>
      </c>
      <c r="B122">
        <f t="shared" si="4"/>
        <v>16.778151250383644</v>
      </c>
      <c r="C122" t="s">
        <v>19</v>
      </c>
      <c r="D122">
        <v>0</v>
      </c>
      <c r="E122" t="s">
        <v>17</v>
      </c>
      <c r="F122" t="s">
        <v>52</v>
      </c>
      <c r="G122">
        <f t="shared" si="5"/>
        <v>6E+16</v>
      </c>
      <c r="H122">
        <f t="shared" si="6"/>
        <v>100000000000</v>
      </c>
      <c r="I122">
        <f>G122*(3*10^10/H122)^0.2</f>
        <v>4.7160185135797368E+16</v>
      </c>
      <c r="J122">
        <f t="shared" si="7"/>
        <v>16.673575501327576</v>
      </c>
      <c r="K122">
        <v>3.6669742377979278E-2</v>
      </c>
      <c r="L122">
        <v>0.14462784307048615</v>
      </c>
      <c r="M122">
        <v>1.1745017185444959</v>
      </c>
      <c r="N122">
        <v>1.4329778580198268E-2</v>
      </c>
      <c r="O122">
        <v>0.26273867149647112</v>
      </c>
      <c r="P122">
        <v>0.64668927071047955</v>
      </c>
    </row>
    <row r="123" spans="1:16" x14ac:dyDescent="0.2">
      <c r="A123">
        <v>290</v>
      </c>
      <c r="B123">
        <f t="shared" si="4"/>
        <v>16.778151250383644</v>
      </c>
      <c r="C123" t="s">
        <v>19</v>
      </c>
      <c r="D123">
        <v>0</v>
      </c>
      <c r="E123" t="s">
        <v>17</v>
      </c>
      <c r="F123" t="s">
        <v>52</v>
      </c>
      <c r="G123">
        <f t="shared" si="5"/>
        <v>6E+16</v>
      </c>
      <c r="H123">
        <f t="shared" si="6"/>
        <v>100000000000</v>
      </c>
      <c r="I123">
        <f>G123*(3*10^10/H123)^0.2</f>
        <v>4.7160185135797368E+16</v>
      </c>
      <c r="J123">
        <f t="shared" si="7"/>
        <v>16.673575501327576</v>
      </c>
      <c r="K123">
        <v>3.6669742377979278E-2</v>
      </c>
      <c r="L123">
        <v>0.14462784307048615</v>
      </c>
      <c r="M123">
        <v>1.1745017185444959</v>
      </c>
      <c r="N123">
        <v>1.4329778580198268E-2</v>
      </c>
      <c r="O123">
        <v>0.26273867149647112</v>
      </c>
      <c r="P123">
        <v>0.64668927071047955</v>
      </c>
    </row>
    <row r="124" spans="1:16" x14ac:dyDescent="0.2">
      <c r="A124">
        <v>290</v>
      </c>
      <c r="B124">
        <f t="shared" si="4"/>
        <v>16.778151250383644</v>
      </c>
      <c r="C124" t="s">
        <v>21</v>
      </c>
      <c r="D124">
        <v>0</v>
      </c>
      <c r="E124" t="s">
        <v>17</v>
      </c>
      <c r="F124" t="s">
        <v>53</v>
      </c>
      <c r="G124">
        <f t="shared" si="5"/>
        <v>6E+16</v>
      </c>
      <c r="H124">
        <f t="shared" si="6"/>
        <v>100000000000</v>
      </c>
      <c r="I124">
        <f>G124*(3*10^10/H124)^0.2</f>
        <v>4.7160185135797368E+16</v>
      </c>
      <c r="J124">
        <f t="shared" si="7"/>
        <v>16.673575501327576</v>
      </c>
      <c r="K124">
        <v>0.1042372400460386</v>
      </c>
      <c r="L124">
        <v>0.6018988891091448</v>
      </c>
      <c r="M124">
        <v>1.2961245640836918</v>
      </c>
      <c r="N124">
        <v>1.9603123107450673E-2</v>
      </c>
      <c r="O124">
        <v>0.47170088345847028</v>
      </c>
      <c r="P124">
        <v>1.1948793540303666</v>
      </c>
    </row>
    <row r="125" spans="1:16" x14ac:dyDescent="0.2">
      <c r="A125">
        <v>290</v>
      </c>
      <c r="B125">
        <f t="shared" si="4"/>
        <v>16.778151250383644</v>
      </c>
      <c r="C125" t="s">
        <v>21</v>
      </c>
      <c r="D125">
        <v>0</v>
      </c>
      <c r="E125" t="s">
        <v>17</v>
      </c>
      <c r="F125" t="s">
        <v>53</v>
      </c>
      <c r="G125">
        <f t="shared" si="5"/>
        <v>6E+16</v>
      </c>
      <c r="H125">
        <f t="shared" si="6"/>
        <v>100000000000</v>
      </c>
      <c r="I125">
        <f>G125*(3*10^10/H125)^0.2</f>
        <v>4.7160185135797368E+16</v>
      </c>
      <c r="J125">
        <f t="shared" si="7"/>
        <v>16.673575501327576</v>
      </c>
      <c r="K125">
        <v>0.1042372400460386</v>
      </c>
      <c r="L125">
        <v>0.6018988891091448</v>
      </c>
      <c r="M125">
        <v>1.2961245640836918</v>
      </c>
      <c r="N125">
        <v>1.9603123107450673E-2</v>
      </c>
      <c r="O125">
        <v>0.47170088345847028</v>
      </c>
      <c r="P125">
        <v>1.1948793540303666</v>
      </c>
    </row>
    <row r="126" spans="1:16" x14ac:dyDescent="0.2">
      <c r="A126">
        <v>290</v>
      </c>
      <c r="B126">
        <f t="shared" si="4"/>
        <v>16.778151250383644</v>
      </c>
      <c r="C126" t="s">
        <v>21</v>
      </c>
      <c r="D126">
        <v>0</v>
      </c>
      <c r="E126" t="s">
        <v>17</v>
      </c>
      <c r="F126" t="s">
        <v>53</v>
      </c>
      <c r="G126">
        <f t="shared" si="5"/>
        <v>6E+16</v>
      </c>
      <c r="H126">
        <f t="shared" si="6"/>
        <v>100000000000</v>
      </c>
      <c r="I126">
        <f>G126*(3*10^10/H126)^0.2</f>
        <v>4.7160185135797368E+16</v>
      </c>
      <c r="J126">
        <f t="shared" si="7"/>
        <v>16.673575501327576</v>
      </c>
      <c r="K126">
        <v>0.1042372400460386</v>
      </c>
      <c r="L126">
        <v>0.6018988891091448</v>
      </c>
      <c r="M126">
        <v>1.2961245640836918</v>
      </c>
      <c r="N126">
        <v>1.9603123107450673E-2</v>
      </c>
      <c r="O126">
        <v>0.47170088345847028</v>
      </c>
      <c r="P126">
        <v>1.1948793540303666</v>
      </c>
    </row>
    <row r="127" spans="1:16" x14ac:dyDescent="0.2">
      <c r="A127">
        <v>290</v>
      </c>
      <c r="B127">
        <f t="shared" si="4"/>
        <v>16.778151250383644</v>
      </c>
      <c r="C127" t="s">
        <v>21</v>
      </c>
      <c r="D127">
        <v>0</v>
      </c>
      <c r="E127" t="s">
        <v>17</v>
      </c>
      <c r="F127" t="s">
        <v>53</v>
      </c>
      <c r="G127">
        <f t="shared" si="5"/>
        <v>6E+16</v>
      </c>
      <c r="H127">
        <f t="shared" si="6"/>
        <v>100000000000</v>
      </c>
      <c r="I127">
        <f>G127*(3*10^10/H127)^0.2</f>
        <v>4.7160185135797368E+16</v>
      </c>
      <c r="J127">
        <f t="shared" si="7"/>
        <v>16.673575501327576</v>
      </c>
      <c r="K127">
        <v>0.1042372400460386</v>
      </c>
      <c r="L127">
        <v>0.6018988891091448</v>
      </c>
      <c r="M127">
        <v>1.2961245640836918</v>
      </c>
      <c r="N127">
        <v>1.9603123107450673E-2</v>
      </c>
      <c r="O127">
        <v>0.47170088345847028</v>
      </c>
      <c r="P127">
        <v>1.1948793540303666</v>
      </c>
    </row>
    <row r="128" spans="1:16" x14ac:dyDescent="0.2">
      <c r="A128">
        <v>290</v>
      </c>
      <c r="B128">
        <f t="shared" si="4"/>
        <v>16.778151250383644</v>
      </c>
      <c r="C128" t="s">
        <v>21</v>
      </c>
      <c r="D128">
        <v>0</v>
      </c>
      <c r="E128" t="s">
        <v>17</v>
      </c>
      <c r="F128" t="s">
        <v>53</v>
      </c>
      <c r="G128">
        <f t="shared" si="5"/>
        <v>6E+16</v>
      </c>
      <c r="H128">
        <f t="shared" si="6"/>
        <v>100000000000</v>
      </c>
      <c r="I128">
        <f>G128*(3*10^10/H128)^0.2</f>
        <v>4.7160185135797368E+16</v>
      </c>
      <c r="J128">
        <f t="shared" si="7"/>
        <v>16.673575501327576</v>
      </c>
      <c r="K128">
        <v>0.1042372400460386</v>
      </c>
      <c r="L128">
        <v>0.6018988891091448</v>
      </c>
      <c r="M128">
        <v>1.2961245640836918</v>
      </c>
      <c r="N128">
        <v>1.9603123107450673E-2</v>
      </c>
      <c r="O128">
        <v>0.47170088345847028</v>
      </c>
      <c r="P128">
        <v>1.1948793540303666</v>
      </c>
    </row>
    <row r="129" spans="1:16" x14ac:dyDescent="0.2">
      <c r="A129">
        <v>290</v>
      </c>
      <c r="B129">
        <f t="shared" si="4"/>
        <v>16.778151250383644</v>
      </c>
      <c r="C129" t="s">
        <v>23</v>
      </c>
      <c r="D129">
        <v>0</v>
      </c>
      <c r="E129" t="s">
        <v>17</v>
      </c>
      <c r="F129" t="s">
        <v>54</v>
      </c>
      <c r="G129">
        <f t="shared" si="5"/>
        <v>6E+16</v>
      </c>
      <c r="H129">
        <f t="shared" si="6"/>
        <v>100000000000</v>
      </c>
      <c r="I129">
        <f>G129*(3*10^10/H129)^0.2</f>
        <v>4.7160185135797368E+16</v>
      </c>
      <c r="J129">
        <f t="shared" si="7"/>
        <v>16.673575501327576</v>
      </c>
      <c r="K129">
        <v>0.1514563929576708</v>
      </c>
      <c r="L129">
        <v>0.62670320636648202</v>
      </c>
      <c r="M129">
        <v>1.4749977552742985</v>
      </c>
      <c r="N129">
        <v>1.7857854728155667E-2</v>
      </c>
      <c r="O129">
        <v>0.36632376634174896</v>
      </c>
      <c r="P129">
        <v>1.0085362844444818</v>
      </c>
    </row>
    <row r="130" spans="1:16" x14ac:dyDescent="0.2">
      <c r="A130">
        <v>290</v>
      </c>
      <c r="B130">
        <f t="shared" si="4"/>
        <v>16.778151250383644</v>
      </c>
      <c r="C130" t="s">
        <v>19</v>
      </c>
      <c r="D130">
        <v>0</v>
      </c>
      <c r="E130" t="s">
        <v>17</v>
      </c>
      <c r="F130" t="s">
        <v>55</v>
      </c>
      <c r="G130">
        <f t="shared" si="5"/>
        <v>6E+16</v>
      </c>
      <c r="H130">
        <f t="shared" si="6"/>
        <v>100000000000</v>
      </c>
      <c r="I130">
        <f>G130*(3*10^10/H130)^0.2</f>
        <v>4.7160185135797368E+16</v>
      </c>
      <c r="J130">
        <f t="shared" si="7"/>
        <v>16.673575501327576</v>
      </c>
      <c r="K130">
        <v>0.15701781419753952</v>
      </c>
      <c r="L130">
        <v>0.15111177779666093</v>
      </c>
      <c r="M130">
        <v>1.0594515354729865</v>
      </c>
      <c r="N130">
        <v>2.5055056264744597E-2</v>
      </c>
      <c r="O130">
        <v>0.39474824524743723</v>
      </c>
      <c r="P130">
        <v>0.69227194661815883</v>
      </c>
    </row>
    <row r="131" spans="1:16" x14ac:dyDescent="0.2">
      <c r="A131">
        <v>290</v>
      </c>
      <c r="B131">
        <f t="shared" ref="B131:B194" si="8">LOG10(G131)</f>
        <v>16.778151250383644</v>
      </c>
      <c r="C131" t="s">
        <v>19</v>
      </c>
      <c r="D131">
        <v>0</v>
      </c>
      <c r="E131" t="s">
        <v>17</v>
      </c>
      <c r="F131" t="s">
        <v>55</v>
      </c>
      <c r="G131">
        <f t="shared" ref="G131:G194" si="9">6*10^16</f>
        <v>6E+16</v>
      </c>
      <c r="H131">
        <f t="shared" ref="H131:H194" si="10">1*10^11</f>
        <v>100000000000</v>
      </c>
      <c r="I131">
        <f>G131*(3*10^10/H131)^0.2</f>
        <v>4.7160185135797368E+16</v>
      </c>
      <c r="J131">
        <f t="shared" ref="J131:J194" si="11">LOG10(I131)</f>
        <v>16.673575501327576</v>
      </c>
      <c r="K131">
        <v>0.15701781419753952</v>
      </c>
      <c r="L131">
        <v>0.15111177779666093</v>
      </c>
      <c r="M131">
        <v>1.0594515354729865</v>
      </c>
      <c r="N131">
        <v>2.5055056264744597E-2</v>
      </c>
      <c r="O131">
        <v>0.39474824524743723</v>
      </c>
      <c r="P131">
        <v>0.69227194661815883</v>
      </c>
    </row>
    <row r="132" spans="1:16" x14ac:dyDescent="0.2">
      <c r="A132">
        <v>290</v>
      </c>
      <c r="B132">
        <f t="shared" si="8"/>
        <v>16.778151250383644</v>
      </c>
      <c r="C132" t="s">
        <v>19</v>
      </c>
      <c r="D132">
        <v>0</v>
      </c>
      <c r="E132" t="s">
        <v>17</v>
      </c>
      <c r="F132" t="s">
        <v>55</v>
      </c>
      <c r="G132">
        <f t="shared" si="9"/>
        <v>6E+16</v>
      </c>
      <c r="H132">
        <f t="shared" si="10"/>
        <v>100000000000</v>
      </c>
      <c r="I132">
        <f>G132*(3*10^10/H132)^0.2</f>
        <v>4.7160185135797368E+16</v>
      </c>
      <c r="J132">
        <f t="shared" si="11"/>
        <v>16.673575501327576</v>
      </c>
      <c r="K132">
        <v>0.15701781419753952</v>
      </c>
      <c r="L132">
        <v>0.15111177779666093</v>
      </c>
      <c r="M132">
        <v>1.0594515354729865</v>
      </c>
      <c r="N132">
        <v>2.5055056264744597E-2</v>
      </c>
      <c r="O132">
        <v>0.39474824524743723</v>
      </c>
      <c r="P132">
        <v>0.69227194661815883</v>
      </c>
    </row>
    <row r="133" spans="1:16" x14ac:dyDescent="0.2">
      <c r="A133">
        <v>290</v>
      </c>
      <c r="B133">
        <f t="shared" si="8"/>
        <v>16.778151250383644</v>
      </c>
      <c r="C133" t="s">
        <v>21</v>
      </c>
      <c r="D133">
        <v>0</v>
      </c>
      <c r="E133" t="s">
        <v>17</v>
      </c>
      <c r="F133" t="s">
        <v>56</v>
      </c>
      <c r="G133">
        <f t="shared" si="9"/>
        <v>6E+16</v>
      </c>
      <c r="H133">
        <f t="shared" si="10"/>
        <v>100000000000</v>
      </c>
      <c r="I133">
        <f>G133*(3*10^10/H133)^0.2</f>
        <v>4.7160185135797368E+16</v>
      </c>
      <c r="J133">
        <f t="shared" si="11"/>
        <v>16.673575501327576</v>
      </c>
      <c r="K133">
        <v>0.11579635180857963</v>
      </c>
      <c r="L133">
        <v>0.62214137069521314</v>
      </c>
      <c r="M133">
        <v>1.2185517558349277</v>
      </c>
      <c r="N133">
        <v>8.9310838098361437E-3</v>
      </c>
      <c r="O133">
        <v>0.40384144514724774</v>
      </c>
      <c r="P133">
        <v>0.95811055040512616</v>
      </c>
    </row>
    <row r="134" spans="1:16" x14ac:dyDescent="0.2">
      <c r="A134">
        <v>290</v>
      </c>
      <c r="B134">
        <f t="shared" si="8"/>
        <v>16.778151250383644</v>
      </c>
      <c r="C134" t="s">
        <v>21</v>
      </c>
      <c r="D134">
        <v>0</v>
      </c>
      <c r="E134" t="s">
        <v>17</v>
      </c>
      <c r="F134" t="s">
        <v>56</v>
      </c>
      <c r="G134">
        <f t="shared" si="9"/>
        <v>6E+16</v>
      </c>
      <c r="H134">
        <f t="shared" si="10"/>
        <v>100000000000</v>
      </c>
      <c r="I134">
        <f>G134*(3*10^10/H134)^0.2</f>
        <v>4.7160185135797368E+16</v>
      </c>
      <c r="J134">
        <f t="shared" si="11"/>
        <v>16.673575501327576</v>
      </c>
      <c r="K134">
        <v>0.11579635180857963</v>
      </c>
      <c r="L134">
        <v>0.62214137069521314</v>
      </c>
      <c r="M134">
        <v>1.2185517558349277</v>
      </c>
      <c r="N134">
        <v>8.9310838098361437E-3</v>
      </c>
      <c r="O134">
        <v>0.40384144514724774</v>
      </c>
      <c r="P134">
        <v>0.95811055040512616</v>
      </c>
    </row>
    <row r="135" spans="1:16" x14ac:dyDescent="0.2">
      <c r="A135">
        <v>290</v>
      </c>
      <c r="B135">
        <f t="shared" si="8"/>
        <v>16.778151250383644</v>
      </c>
      <c r="C135" t="s">
        <v>21</v>
      </c>
      <c r="D135">
        <v>0</v>
      </c>
      <c r="E135" t="s">
        <v>17</v>
      </c>
      <c r="F135" t="s">
        <v>56</v>
      </c>
      <c r="G135">
        <f t="shared" si="9"/>
        <v>6E+16</v>
      </c>
      <c r="H135">
        <f t="shared" si="10"/>
        <v>100000000000</v>
      </c>
      <c r="I135">
        <f>G135*(3*10^10/H135)^0.2</f>
        <v>4.7160185135797368E+16</v>
      </c>
      <c r="J135">
        <f t="shared" si="11"/>
        <v>16.673575501327576</v>
      </c>
      <c r="K135">
        <v>0.11579635180857963</v>
      </c>
      <c r="L135">
        <v>0.62214137069521314</v>
      </c>
      <c r="M135">
        <v>1.2185517558349277</v>
      </c>
      <c r="N135">
        <v>8.9310838098361437E-3</v>
      </c>
      <c r="O135">
        <v>0.40384144514724774</v>
      </c>
      <c r="P135">
        <v>0.95811055040512616</v>
      </c>
    </row>
    <row r="136" spans="1:16" x14ac:dyDescent="0.2">
      <c r="A136">
        <v>290</v>
      </c>
      <c r="B136">
        <f t="shared" si="8"/>
        <v>16.778151250383644</v>
      </c>
      <c r="C136" t="s">
        <v>21</v>
      </c>
      <c r="D136">
        <v>0</v>
      </c>
      <c r="E136" t="s">
        <v>17</v>
      </c>
      <c r="F136" t="s">
        <v>56</v>
      </c>
      <c r="G136">
        <f t="shared" si="9"/>
        <v>6E+16</v>
      </c>
      <c r="H136">
        <f t="shared" si="10"/>
        <v>100000000000</v>
      </c>
      <c r="I136">
        <f>G136*(3*10^10/H136)^0.2</f>
        <v>4.7160185135797368E+16</v>
      </c>
      <c r="J136">
        <f t="shared" si="11"/>
        <v>16.673575501327576</v>
      </c>
      <c r="K136">
        <v>0.11579635180857963</v>
      </c>
      <c r="L136">
        <v>0.62214137069521314</v>
      </c>
      <c r="M136">
        <v>1.2185517558349277</v>
      </c>
      <c r="N136">
        <v>8.9310838098361437E-3</v>
      </c>
      <c r="O136">
        <v>0.40384144514724774</v>
      </c>
      <c r="P136">
        <v>0.95811055040512616</v>
      </c>
    </row>
    <row r="137" spans="1:16" x14ac:dyDescent="0.2">
      <c r="A137">
        <v>290</v>
      </c>
      <c r="B137">
        <f t="shared" si="8"/>
        <v>16.778151250383644</v>
      </c>
      <c r="C137" t="s">
        <v>23</v>
      </c>
      <c r="D137">
        <v>0</v>
      </c>
      <c r="E137" t="s">
        <v>17</v>
      </c>
      <c r="F137" t="s">
        <v>57</v>
      </c>
      <c r="G137">
        <f t="shared" si="9"/>
        <v>6E+16</v>
      </c>
      <c r="H137">
        <f t="shared" si="10"/>
        <v>100000000000</v>
      </c>
      <c r="I137">
        <f>G137*(3*10^10/H137)^0.2</f>
        <v>4.7160185135797368E+16</v>
      </c>
      <c r="J137">
        <f t="shared" si="11"/>
        <v>16.673575501327576</v>
      </c>
      <c r="K137">
        <v>0.1514563929576708</v>
      </c>
      <c r="L137">
        <v>0.62670320636648202</v>
      </c>
      <c r="M137">
        <v>1.4749977552742985</v>
      </c>
      <c r="N137">
        <v>1.7857854728155667E-2</v>
      </c>
      <c r="O137">
        <v>0.36632376634174896</v>
      </c>
      <c r="P137">
        <v>1.0085362844444818</v>
      </c>
    </row>
    <row r="138" spans="1:16" x14ac:dyDescent="0.2">
      <c r="A138">
        <v>290</v>
      </c>
      <c r="B138">
        <f t="shared" si="8"/>
        <v>16.778151250383644</v>
      </c>
      <c r="C138" t="s">
        <v>19</v>
      </c>
      <c r="D138">
        <v>0</v>
      </c>
      <c r="E138" t="s">
        <v>17</v>
      </c>
      <c r="F138" t="s">
        <v>58</v>
      </c>
      <c r="G138">
        <f t="shared" si="9"/>
        <v>6E+16</v>
      </c>
      <c r="H138">
        <f t="shared" si="10"/>
        <v>100000000000</v>
      </c>
      <c r="I138">
        <f>G138*(3*10^10/H138)^0.2</f>
        <v>4.7160185135797368E+16</v>
      </c>
      <c r="J138">
        <f t="shared" si="11"/>
        <v>16.673575501327576</v>
      </c>
      <c r="K138">
        <v>0.18351848941838497</v>
      </c>
      <c r="L138">
        <v>5.6769319916858858E-2</v>
      </c>
      <c r="M138">
        <v>1.1796325848405445</v>
      </c>
      <c r="N138">
        <v>2.3307452498031983E-2</v>
      </c>
      <c r="O138">
        <v>0.28275504256416129</v>
      </c>
      <c r="P138">
        <v>0.53170093358341342</v>
      </c>
    </row>
    <row r="139" spans="1:16" x14ac:dyDescent="0.2">
      <c r="A139">
        <v>290</v>
      </c>
      <c r="B139">
        <f t="shared" si="8"/>
        <v>16.778151250383644</v>
      </c>
      <c r="C139" t="s">
        <v>19</v>
      </c>
      <c r="D139">
        <v>0</v>
      </c>
      <c r="E139" t="s">
        <v>17</v>
      </c>
      <c r="F139" t="s">
        <v>58</v>
      </c>
      <c r="G139">
        <f t="shared" si="9"/>
        <v>6E+16</v>
      </c>
      <c r="H139">
        <f t="shared" si="10"/>
        <v>100000000000</v>
      </c>
      <c r="I139">
        <f>G139*(3*10^10/H139)^0.2</f>
        <v>4.7160185135797368E+16</v>
      </c>
      <c r="J139">
        <f t="shared" si="11"/>
        <v>16.673575501327576</v>
      </c>
      <c r="K139">
        <v>0.18351848941838497</v>
      </c>
      <c r="L139">
        <v>5.6769319916858858E-2</v>
      </c>
      <c r="M139">
        <v>1.1796325848405445</v>
      </c>
      <c r="N139">
        <v>2.3307452498031983E-2</v>
      </c>
      <c r="O139">
        <v>0.28275504256416129</v>
      </c>
      <c r="P139">
        <v>0.53170093358341342</v>
      </c>
    </row>
    <row r="140" spans="1:16" x14ac:dyDescent="0.2">
      <c r="A140">
        <v>290</v>
      </c>
      <c r="B140">
        <f t="shared" si="8"/>
        <v>16.778151250383644</v>
      </c>
      <c r="C140" t="s">
        <v>19</v>
      </c>
      <c r="D140">
        <v>0</v>
      </c>
      <c r="E140" t="s">
        <v>17</v>
      </c>
      <c r="F140" t="s">
        <v>58</v>
      </c>
      <c r="G140">
        <f t="shared" si="9"/>
        <v>6E+16</v>
      </c>
      <c r="H140">
        <f t="shared" si="10"/>
        <v>100000000000</v>
      </c>
      <c r="I140">
        <f>G140*(3*10^10/H140)^0.2</f>
        <v>4.7160185135797368E+16</v>
      </c>
      <c r="J140">
        <f t="shared" si="11"/>
        <v>16.673575501327576</v>
      </c>
      <c r="K140">
        <v>0.18351848941838497</v>
      </c>
      <c r="L140">
        <v>5.6769319916858858E-2</v>
      </c>
      <c r="M140">
        <v>1.1796325848405445</v>
      </c>
      <c r="N140">
        <v>2.3307452498031983E-2</v>
      </c>
      <c r="O140">
        <v>0.28275504256416129</v>
      </c>
      <c r="P140">
        <v>0.53170093358341342</v>
      </c>
    </row>
    <row r="141" spans="1:16" x14ac:dyDescent="0.2">
      <c r="A141">
        <v>290</v>
      </c>
      <c r="B141">
        <f t="shared" si="8"/>
        <v>16.778151250383644</v>
      </c>
      <c r="C141" t="s">
        <v>21</v>
      </c>
      <c r="D141">
        <v>0</v>
      </c>
      <c r="E141" t="s">
        <v>17</v>
      </c>
      <c r="F141" t="s">
        <v>59</v>
      </c>
      <c r="G141">
        <f t="shared" si="9"/>
        <v>6E+16</v>
      </c>
      <c r="H141">
        <f t="shared" si="10"/>
        <v>100000000000</v>
      </c>
      <c r="I141">
        <f>G141*(3*10^10/H141)^0.2</f>
        <v>4.7160185135797368E+16</v>
      </c>
      <c r="J141">
        <f t="shared" si="11"/>
        <v>16.673575501327576</v>
      </c>
      <c r="K141">
        <v>0.12167991992924142</v>
      </c>
      <c r="L141">
        <v>0.46109336158285502</v>
      </c>
      <c r="M141">
        <v>1.4074542560383656</v>
      </c>
      <c r="N141">
        <v>1.6048125553785236E-2</v>
      </c>
      <c r="O141">
        <v>0.4916371341987063</v>
      </c>
      <c r="P141">
        <v>1.1035986809934095</v>
      </c>
    </row>
    <row r="142" spans="1:16" x14ac:dyDescent="0.2">
      <c r="A142">
        <v>290</v>
      </c>
      <c r="B142">
        <f t="shared" si="8"/>
        <v>16.778151250383644</v>
      </c>
      <c r="C142" t="s">
        <v>21</v>
      </c>
      <c r="D142">
        <v>0</v>
      </c>
      <c r="E142" t="s">
        <v>17</v>
      </c>
      <c r="F142" t="s">
        <v>59</v>
      </c>
      <c r="G142">
        <f t="shared" si="9"/>
        <v>6E+16</v>
      </c>
      <c r="H142">
        <f t="shared" si="10"/>
        <v>100000000000</v>
      </c>
      <c r="I142">
        <f>G142*(3*10^10/H142)^0.2</f>
        <v>4.7160185135797368E+16</v>
      </c>
      <c r="J142">
        <f t="shared" si="11"/>
        <v>16.673575501327576</v>
      </c>
      <c r="K142">
        <v>0.12167991992924142</v>
      </c>
      <c r="L142">
        <v>0.46109336158285502</v>
      </c>
      <c r="M142">
        <v>1.4074542560383656</v>
      </c>
      <c r="N142">
        <v>1.6048125553785236E-2</v>
      </c>
      <c r="O142">
        <v>0.4916371341987063</v>
      </c>
      <c r="P142">
        <v>1.1035986809934095</v>
      </c>
    </row>
    <row r="143" spans="1:16" x14ac:dyDescent="0.2">
      <c r="A143">
        <v>290</v>
      </c>
      <c r="B143">
        <f t="shared" si="8"/>
        <v>16.778151250383644</v>
      </c>
      <c r="C143" t="s">
        <v>21</v>
      </c>
      <c r="D143">
        <v>0</v>
      </c>
      <c r="E143" t="s">
        <v>17</v>
      </c>
      <c r="F143" t="s">
        <v>59</v>
      </c>
      <c r="G143">
        <f t="shared" si="9"/>
        <v>6E+16</v>
      </c>
      <c r="H143">
        <f t="shared" si="10"/>
        <v>100000000000</v>
      </c>
      <c r="I143">
        <f>G143*(3*10^10/H143)^0.2</f>
        <v>4.7160185135797368E+16</v>
      </c>
      <c r="J143">
        <f t="shared" si="11"/>
        <v>16.673575501327576</v>
      </c>
      <c r="K143">
        <v>0.12167991992924142</v>
      </c>
      <c r="L143">
        <v>0.46109336158285502</v>
      </c>
      <c r="M143">
        <v>1.4074542560383656</v>
      </c>
      <c r="N143">
        <v>1.6048125553785236E-2</v>
      </c>
      <c r="O143">
        <v>0.4916371341987063</v>
      </c>
      <c r="P143">
        <v>1.1035986809934095</v>
      </c>
    </row>
    <row r="144" spans="1:16" x14ac:dyDescent="0.2">
      <c r="A144">
        <v>290</v>
      </c>
      <c r="B144">
        <f t="shared" si="8"/>
        <v>16.778151250383644</v>
      </c>
      <c r="C144" t="s">
        <v>21</v>
      </c>
      <c r="D144">
        <v>0</v>
      </c>
      <c r="E144" t="s">
        <v>17</v>
      </c>
      <c r="F144" t="s">
        <v>59</v>
      </c>
      <c r="G144">
        <f t="shared" si="9"/>
        <v>6E+16</v>
      </c>
      <c r="H144">
        <f t="shared" si="10"/>
        <v>100000000000</v>
      </c>
      <c r="I144">
        <f>G144*(3*10^10/H144)^0.2</f>
        <v>4.7160185135797368E+16</v>
      </c>
      <c r="J144">
        <f t="shared" si="11"/>
        <v>16.673575501327576</v>
      </c>
      <c r="K144">
        <v>0.12167991992924142</v>
      </c>
      <c r="L144">
        <v>0.46109336158285502</v>
      </c>
      <c r="M144">
        <v>1.4074542560383656</v>
      </c>
      <c r="N144">
        <v>1.6048125553785236E-2</v>
      </c>
      <c r="O144">
        <v>0.4916371341987063</v>
      </c>
      <c r="P144">
        <v>1.1035986809934095</v>
      </c>
    </row>
    <row r="145" spans="1:16" x14ac:dyDescent="0.2">
      <c r="A145">
        <v>290</v>
      </c>
      <c r="B145">
        <f t="shared" si="8"/>
        <v>16.778151250383644</v>
      </c>
      <c r="C145" t="s">
        <v>21</v>
      </c>
      <c r="D145">
        <v>0</v>
      </c>
      <c r="E145" t="s">
        <v>17</v>
      </c>
      <c r="F145" t="s">
        <v>59</v>
      </c>
      <c r="G145">
        <f t="shared" si="9"/>
        <v>6E+16</v>
      </c>
      <c r="H145">
        <f t="shared" si="10"/>
        <v>100000000000</v>
      </c>
      <c r="I145">
        <f>G145*(3*10^10/H145)^0.2</f>
        <v>4.7160185135797368E+16</v>
      </c>
      <c r="J145">
        <f t="shared" si="11"/>
        <v>16.673575501327576</v>
      </c>
      <c r="K145">
        <v>0.12167991992924142</v>
      </c>
      <c r="L145">
        <v>0.46109336158285502</v>
      </c>
      <c r="M145">
        <v>1.4074542560383656</v>
      </c>
      <c r="N145">
        <v>1.6048125553785236E-2</v>
      </c>
      <c r="O145">
        <v>0.4916371341987063</v>
      </c>
      <c r="P145">
        <v>1.1035986809934095</v>
      </c>
    </row>
    <row r="146" spans="1:16" x14ac:dyDescent="0.2">
      <c r="A146">
        <v>290</v>
      </c>
      <c r="B146">
        <f t="shared" si="8"/>
        <v>16.778151250383644</v>
      </c>
      <c r="C146" t="s">
        <v>21</v>
      </c>
      <c r="D146">
        <v>0</v>
      </c>
      <c r="E146" t="s">
        <v>17</v>
      </c>
      <c r="F146" t="s">
        <v>59</v>
      </c>
      <c r="G146">
        <f t="shared" si="9"/>
        <v>6E+16</v>
      </c>
      <c r="H146">
        <f t="shared" si="10"/>
        <v>100000000000</v>
      </c>
      <c r="I146">
        <f>G146*(3*10^10/H146)^0.2</f>
        <v>4.7160185135797368E+16</v>
      </c>
      <c r="J146">
        <f t="shared" si="11"/>
        <v>16.673575501327576</v>
      </c>
      <c r="K146">
        <v>0.12167991992924142</v>
      </c>
      <c r="L146">
        <v>0.46109336158285502</v>
      </c>
      <c r="M146">
        <v>1.4074542560383656</v>
      </c>
      <c r="N146">
        <v>1.6048125553785236E-2</v>
      </c>
      <c r="O146">
        <v>0.4916371341987063</v>
      </c>
      <c r="P146">
        <v>1.1035986809934095</v>
      </c>
    </row>
    <row r="147" spans="1:16" x14ac:dyDescent="0.2">
      <c r="A147">
        <v>290</v>
      </c>
      <c r="B147">
        <f t="shared" si="8"/>
        <v>16.778151250383644</v>
      </c>
      <c r="C147" t="s">
        <v>21</v>
      </c>
      <c r="D147">
        <v>0</v>
      </c>
      <c r="E147" t="s">
        <v>17</v>
      </c>
      <c r="F147" t="s">
        <v>59</v>
      </c>
      <c r="G147">
        <f t="shared" si="9"/>
        <v>6E+16</v>
      </c>
      <c r="H147">
        <f t="shared" si="10"/>
        <v>100000000000</v>
      </c>
      <c r="I147">
        <f>G147*(3*10^10/H147)^0.2</f>
        <v>4.7160185135797368E+16</v>
      </c>
      <c r="J147">
        <f t="shared" si="11"/>
        <v>16.673575501327576</v>
      </c>
      <c r="K147">
        <v>0.12167991992924142</v>
      </c>
      <c r="L147">
        <v>0.46109336158285502</v>
      </c>
      <c r="M147">
        <v>1.4074542560383656</v>
      </c>
      <c r="N147">
        <v>1.6048125553785236E-2</v>
      </c>
      <c r="O147">
        <v>0.4916371341987063</v>
      </c>
      <c r="P147">
        <v>1.1035986809934095</v>
      </c>
    </row>
    <row r="148" spans="1:16" x14ac:dyDescent="0.2">
      <c r="A148">
        <v>290</v>
      </c>
      <c r="B148">
        <f t="shared" si="8"/>
        <v>16.778151250383644</v>
      </c>
      <c r="C148" t="s">
        <v>21</v>
      </c>
      <c r="D148">
        <v>0</v>
      </c>
      <c r="E148" t="s">
        <v>17</v>
      </c>
      <c r="F148" t="s">
        <v>59</v>
      </c>
      <c r="G148">
        <f t="shared" si="9"/>
        <v>6E+16</v>
      </c>
      <c r="H148">
        <f t="shared" si="10"/>
        <v>100000000000</v>
      </c>
      <c r="I148">
        <f>G148*(3*10^10/H148)^0.2</f>
        <v>4.7160185135797368E+16</v>
      </c>
      <c r="J148">
        <f t="shared" si="11"/>
        <v>16.673575501327576</v>
      </c>
      <c r="K148">
        <v>0.12167991992924142</v>
      </c>
      <c r="L148">
        <v>0.46109336158285502</v>
      </c>
      <c r="M148">
        <v>1.4074542560383656</v>
      </c>
      <c r="N148">
        <v>1.6048125553785236E-2</v>
      </c>
      <c r="O148">
        <v>0.4916371341987063</v>
      </c>
      <c r="P148">
        <v>1.1035986809934095</v>
      </c>
    </row>
    <row r="149" spans="1:16" x14ac:dyDescent="0.2">
      <c r="A149">
        <v>290</v>
      </c>
      <c r="B149">
        <f t="shared" si="8"/>
        <v>16.778151250383644</v>
      </c>
      <c r="C149" t="s">
        <v>23</v>
      </c>
      <c r="D149">
        <v>0</v>
      </c>
      <c r="E149" t="s">
        <v>17</v>
      </c>
      <c r="F149" t="s">
        <v>60</v>
      </c>
      <c r="G149">
        <f t="shared" si="9"/>
        <v>6E+16</v>
      </c>
      <c r="H149">
        <f t="shared" si="10"/>
        <v>100000000000</v>
      </c>
      <c r="I149">
        <f>G149*(3*10^10/H149)^0.2</f>
        <v>4.7160185135797368E+16</v>
      </c>
      <c r="J149">
        <f t="shared" si="11"/>
        <v>16.673575501327576</v>
      </c>
      <c r="K149">
        <v>0.14792487260358439</v>
      </c>
      <c r="L149">
        <v>0.60294009716151331</v>
      </c>
      <c r="M149">
        <v>1.4875860258197771</v>
      </c>
      <c r="N149">
        <v>1.9637034001789185E-2</v>
      </c>
      <c r="O149">
        <v>0.44298456152125559</v>
      </c>
      <c r="P149">
        <v>0.99898983192829116</v>
      </c>
    </row>
    <row r="150" spans="1:16" x14ac:dyDescent="0.2">
      <c r="A150">
        <v>290</v>
      </c>
      <c r="B150">
        <f t="shared" si="8"/>
        <v>16.778151250383644</v>
      </c>
      <c r="C150" t="s">
        <v>23</v>
      </c>
      <c r="D150">
        <v>0</v>
      </c>
      <c r="E150" t="s">
        <v>17</v>
      </c>
      <c r="F150" t="s">
        <v>60</v>
      </c>
      <c r="G150">
        <f t="shared" si="9"/>
        <v>6E+16</v>
      </c>
      <c r="H150">
        <f t="shared" si="10"/>
        <v>100000000000</v>
      </c>
      <c r="I150">
        <f>G150*(3*10^10/H150)^0.2</f>
        <v>4.7160185135797368E+16</v>
      </c>
      <c r="J150">
        <f t="shared" si="11"/>
        <v>16.673575501327576</v>
      </c>
      <c r="K150">
        <v>0.14792487260358439</v>
      </c>
      <c r="L150">
        <v>0.60294009716151331</v>
      </c>
      <c r="M150">
        <v>1.4875860258197771</v>
      </c>
      <c r="N150">
        <v>1.9637034001789185E-2</v>
      </c>
      <c r="O150">
        <v>0.44298456152125559</v>
      </c>
      <c r="P150">
        <v>0.99898983192829116</v>
      </c>
    </row>
    <row r="151" spans="1:16" x14ac:dyDescent="0.2">
      <c r="A151">
        <v>290</v>
      </c>
      <c r="B151">
        <f t="shared" si="8"/>
        <v>16.778151250383644</v>
      </c>
      <c r="C151" t="s">
        <v>23</v>
      </c>
      <c r="D151">
        <v>0</v>
      </c>
      <c r="E151" t="s">
        <v>17</v>
      </c>
      <c r="F151" t="s">
        <v>60</v>
      </c>
      <c r="G151">
        <f t="shared" si="9"/>
        <v>6E+16</v>
      </c>
      <c r="H151">
        <f t="shared" si="10"/>
        <v>100000000000</v>
      </c>
      <c r="I151">
        <f>G151*(3*10^10/H151)^0.2</f>
        <v>4.7160185135797368E+16</v>
      </c>
      <c r="J151">
        <f t="shared" si="11"/>
        <v>16.673575501327576</v>
      </c>
      <c r="K151">
        <v>0.14792487260358439</v>
      </c>
      <c r="L151">
        <v>0.60294009716151331</v>
      </c>
      <c r="M151">
        <v>1.4875860258197771</v>
      </c>
      <c r="N151">
        <v>1.9637034001789185E-2</v>
      </c>
      <c r="O151">
        <v>0.44298456152125559</v>
      </c>
      <c r="P151">
        <v>0.99898983192829116</v>
      </c>
    </row>
    <row r="152" spans="1:16" x14ac:dyDescent="0.2">
      <c r="A152">
        <v>290</v>
      </c>
      <c r="B152">
        <f t="shared" si="8"/>
        <v>16.778151250383644</v>
      </c>
      <c r="C152" t="s">
        <v>23</v>
      </c>
      <c r="D152">
        <v>0</v>
      </c>
      <c r="E152" t="s">
        <v>17</v>
      </c>
      <c r="F152" t="s">
        <v>60</v>
      </c>
      <c r="G152">
        <f t="shared" si="9"/>
        <v>6E+16</v>
      </c>
      <c r="H152">
        <f t="shared" si="10"/>
        <v>100000000000</v>
      </c>
      <c r="I152">
        <f>G152*(3*10^10/H152)^0.2</f>
        <v>4.7160185135797368E+16</v>
      </c>
      <c r="J152">
        <f t="shared" si="11"/>
        <v>16.673575501327576</v>
      </c>
      <c r="K152">
        <v>0.14792487260358439</v>
      </c>
      <c r="L152">
        <v>0.60294009716151331</v>
      </c>
      <c r="M152">
        <v>1.4875860258197771</v>
      </c>
      <c r="N152">
        <v>1.9637034001789185E-2</v>
      </c>
      <c r="O152">
        <v>0.44298456152125559</v>
      </c>
      <c r="P152">
        <v>0.99898983192829116</v>
      </c>
    </row>
    <row r="153" spans="1:16" x14ac:dyDescent="0.2">
      <c r="A153">
        <v>290</v>
      </c>
      <c r="B153">
        <f t="shared" si="8"/>
        <v>16.778151250383644</v>
      </c>
      <c r="C153" t="s">
        <v>19</v>
      </c>
      <c r="D153">
        <v>0</v>
      </c>
      <c r="E153" t="s">
        <v>17</v>
      </c>
      <c r="F153" t="s">
        <v>61</v>
      </c>
      <c r="G153">
        <f t="shared" si="9"/>
        <v>6E+16</v>
      </c>
      <c r="H153">
        <f t="shared" si="10"/>
        <v>100000000000</v>
      </c>
      <c r="I153">
        <f>G153*(3*10^10/H153)^0.2</f>
        <v>4.7160185135797368E+16</v>
      </c>
      <c r="J153">
        <f t="shared" si="11"/>
        <v>16.673575501327576</v>
      </c>
      <c r="K153">
        <v>0.23470091290054565</v>
      </c>
      <c r="L153">
        <v>0.69644150360991841</v>
      </c>
      <c r="M153">
        <v>1.3372666966578377</v>
      </c>
      <c r="N153">
        <v>4.1017555567165728E-2</v>
      </c>
      <c r="O153">
        <v>0.35402775410784104</v>
      </c>
      <c r="P153">
        <v>1.1957307945822191</v>
      </c>
    </row>
    <row r="154" spans="1:16" x14ac:dyDescent="0.2">
      <c r="A154">
        <v>290</v>
      </c>
      <c r="B154">
        <f t="shared" si="8"/>
        <v>16.778151250383644</v>
      </c>
      <c r="C154" t="s">
        <v>19</v>
      </c>
      <c r="D154">
        <v>0</v>
      </c>
      <c r="E154" t="s">
        <v>17</v>
      </c>
      <c r="F154" t="s">
        <v>61</v>
      </c>
      <c r="G154">
        <f t="shared" si="9"/>
        <v>6E+16</v>
      </c>
      <c r="H154">
        <f t="shared" si="10"/>
        <v>100000000000</v>
      </c>
      <c r="I154">
        <f>G154*(3*10^10/H154)^0.2</f>
        <v>4.7160185135797368E+16</v>
      </c>
      <c r="J154">
        <f t="shared" si="11"/>
        <v>16.673575501327576</v>
      </c>
      <c r="K154">
        <v>0.23470091290054565</v>
      </c>
      <c r="L154">
        <v>0.69644150360991841</v>
      </c>
      <c r="M154">
        <v>1.3372666966578377</v>
      </c>
      <c r="N154">
        <v>4.1017555567165728E-2</v>
      </c>
      <c r="O154">
        <v>0.35402775410784104</v>
      </c>
      <c r="P154">
        <v>1.1957307945822191</v>
      </c>
    </row>
    <row r="155" spans="1:16" x14ac:dyDescent="0.2">
      <c r="A155">
        <v>290</v>
      </c>
      <c r="B155">
        <f t="shared" si="8"/>
        <v>16.778151250383644</v>
      </c>
      <c r="C155" t="s">
        <v>19</v>
      </c>
      <c r="D155">
        <v>0</v>
      </c>
      <c r="E155" t="s">
        <v>17</v>
      </c>
      <c r="F155" t="s">
        <v>61</v>
      </c>
      <c r="G155">
        <f t="shared" si="9"/>
        <v>6E+16</v>
      </c>
      <c r="H155">
        <f t="shared" si="10"/>
        <v>100000000000</v>
      </c>
      <c r="I155">
        <f>G155*(3*10^10/H155)^0.2</f>
        <v>4.7160185135797368E+16</v>
      </c>
      <c r="J155">
        <f t="shared" si="11"/>
        <v>16.673575501327576</v>
      </c>
      <c r="K155">
        <v>0.23470091290054565</v>
      </c>
      <c r="L155">
        <v>0.69644150360991841</v>
      </c>
      <c r="M155">
        <v>1.3372666966578377</v>
      </c>
      <c r="N155">
        <v>4.1017555567165728E-2</v>
      </c>
      <c r="O155">
        <v>0.35402775410784104</v>
      </c>
      <c r="P155">
        <v>1.1957307945822191</v>
      </c>
    </row>
    <row r="156" spans="1:16" x14ac:dyDescent="0.2">
      <c r="A156">
        <v>290</v>
      </c>
      <c r="B156">
        <f t="shared" si="8"/>
        <v>16.778151250383644</v>
      </c>
      <c r="C156" t="s">
        <v>21</v>
      </c>
      <c r="D156">
        <v>0</v>
      </c>
      <c r="E156" t="s">
        <v>17</v>
      </c>
      <c r="F156" t="s">
        <v>62</v>
      </c>
      <c r="G156">
        <f t="shared" si="9"/>
        <v>6E+16</v>
      </c>
      <c r="H156">
        <f t="shared" si="10"/>
        <v>100000000000</v>
      </c>
      <c r="I156">
        <f>G156*(3*10^10/H156)^0.2</f>
        <v>4.7160185135797368E+16</v>
      </c>
      <c r="J156">
        <f t="shared" si="11"/>
        <v>16.673575501327576</v>
      </c>
      <c r="K156">
        <v>9.572118274562641E-2</v>
      </c>
      <c r="L156">
        <v>0.54644351295989679</v>
      </c>
      <c r="M156">
        <v>1.2934030242684058</v>
      </c>
      <c r="N156">
        <v>3.0349756904268915E-2</v>
      </c>
      <c r="O156">
        <v>0.42331886316928119</v>
      </c>
      <c r="P156">
        <v>0.989835173766486</v>
      </c>
    </row>
    <row r="157" spans="1:16" x14ac:dyDescent="0.2">
      <c r="A157">
        <v>290</v>
      </c>
      <c r="B157">
        <f t="shared" si="8"/>
        <v>16.778151250383644</v>
      </c>
      <c r="C157" t="s">
        <v>21</v>
      </c>
      <c r="D157">
        <v>0</v>
      </c>
      <c r="E157" t="s">
        <v>17</v>
      </c>
      <c r="F157" t="s">
        <v>62</v>
      </c>
      <c r="G157">
        <f t="shared" si="9"/>
        <v>6E+16</v>
      </c>
      <c r="H157">
        <f t="shared" si="10"/>
        <v>100000000000</v>
      </c>
      <c r="I157">
        <f>G157*(3*10^10/H157)^0.2</f>
        <v>4.7160185135797368E+16</v>
      </c>
      <c r="J157">
        <f t="shared" si="11"/>
        <v>16.673575501327576</v>
      </c>
      <c r="K157">
        <v>9.572118274562641E-2</v>
      </c>
      <c r="L157">
        <v>0.54644351295989679</v>
      </c>
      <c r="M157">
        <v>1.2934030242684058</v>
      </c>
      <c r="N157">
        <v>3.0349756904268915E-2</v>
      </c>
      <c r="O157">
        <v>0.42331886316928119</v>
      </c>
      <c r="P157">
        <v>0.989835173766486</v>
      </c>
    </row>
    <row r="158" spans="1:16" x14ac:dyDescent="0.2">
      <c r="A158">
        <v>290</v>
      </c>
      <c r="B158">
        <f t="shared" si="8"/>
        <v>16.778151250383644</v>
      </c>
      <c r="C158" t="s">
        <v>21</v>
      </c>
      <c r="D158">
        <v>0</v>
      </c>
      <c r="E158" t="s">
        <v>17</v>
      </c>
      <c r="F158" t="s">
        <v>62</v>
      </c>
      <c r="G158">
        <f t="shared" si="9"/>
        <v>6E+16</v>
      </c>
      <c r="H158">
        <f t="shared" si="10"/>
        <v>100000000000</v>
      </c>
      <c r="I158">
        <f>G158*(3*10^10/H158)^0.2</f>
        <v>4.7160185135797368E+16</v>
      </c>
      <c r="J158">
        <f t="shared" si="11"/>
        <v>16.673575501327576</v>
      </c>
      <c r="K158">
        <v>9.572118274562641E-2</v>
      </c>
      <c r="L158">
        <v>0.54644351295989679</v>
      </c>
      <c r="M158">
        <v>1.2934030242684058</v>
      </c>
      <c r="N158">
        <v>3.0349756904268915E-2</v>
      </c>
      <c r="O158">
        <v>0.42331886316928119</v>
      </c>
      <c r="P158">
        <v>0.989835173766486</v>
      </c>
    </row>
    <row r="159" spans="1:16" x14ac:dyDescent="0.2">
      <c r="A159">
        <v>290</v>
      </c>
      <c r="B159">
        <f t="shared" si="8"/>
        <v>16.778151250383644</v>
      </c>
      <c r="C159" t="s">
        <v>21</v>
      </c>
      <c r="D159">
        <v>0</v>
      </c>
      <c r="E159" t="s">
        <v>17</v>
      </c>
      <c r="F159" t="s">
        <v>62</v>
      </c>
      <c r="G159">
        <f t="shared" si="9"/>
        <v>6E+16</v>
      </c>
      <c r="H159">
        <f t="shared" si="10"/>
        <v>100000000000</v>
      </c>
      <c r="I159">
        <f>G159*(3*10^10/H159)^0.2</f>
        <v>4.7160185135797368E+16</v>
      </c>
      <c r="J159">
        <f t="shared" si="11"/>
        <v>16.673575501327576</v>
      </c>
      <c r="K159">
        <v>9.572118274562641E-2</v>
      </c>
      <c r="L159">
        <v>0.54644351295989679</v>
      </c>
      <c r="M159">
        <v>1.2934030242684058</v>
      </c>
      <c r="N159">
        <v>3.0349756904268915E-2</v>
      </c>
      <c r="O159">
        <v>0.42331886316928119</v>
      </c>
      <c r="P159">
        <v>0.989835173766486</v>
      </c>
    </row>
    <row r="160" spans="1:16" x14ac:dyDescent="0.2">
      <c r="A160">
        <v>290</v>
      </c>
      <c r="B160">
        <f t="shared" si="8"/>
        <v>16.778151250383644</v>
      </c>
      <c r="C160" t="s">
        <v>21</v>
      </c>
      <c r="D160">
        <v>0</v>
      </c>
      <c r="E160" t="s">
        <v>17</v>
      </c>
      <c r="F160" t="s">
        <v>62</v>
      </c>
      <c r="G160">
        <f t="shared" si="9"/>
        <v>6E+16</v>
      </c>
      <c r="H160">
        <f t="shared" si="10"/>
        <v>100000000000</v>
      </c>
      <c r="I160">
        <f>G160*(3*10^10/H160)^0.2</f>
        <v>4.7160185135797368E+16</v>
      </c>
      <c r="J160">
        <f t="shared" si="11"/>
        <v>16.673575501327576</v>
      </c>
      <c r="K160">
        <v>9.572118274562641E-2</v>
      </c>
      <c r="L160">
        <v>0.54644351295989679</v>
      </c>
      <c r="M160">
        <v>1.2934030242684058</v>
      </c>
      <c r="N160">
        <v>3.0349756904268915E-2</v>
      </c>
      <c r="O160">
        <v>0.42331886316928119</v>
      </c>
      <c r="P160">
        <v>0.989835173766486</v>
      </c>
    </row>
    <row r="161" spans="1:16" x14ac:dyDescent="0.2">
      <c r="A161">
        <v>290</v>
      </c>
      <c r="B161">
        <f t="shared" si="8"/>
        <v>16.778151250383644</v>
      </c>
      <c r="C161" t="s">
        <v>21</v>
      </c>
      <c r="D161">
        <v>0</v>
      </c>
      <c r="E161" t="s">
        <v>17</v>
      </c>
      <c r="F161" t="s">
        <v>62</v>
      </c>
      <c r="G161">
        <f t="shared" si="9"/>
        <v>6E+16</v>
      </c>
      <c r="H161">
        <f t="shared" si="10"/>
        <v>100000000000</v>
      </c>
      <c r="I161">
        <f>G161*(3*10^10/H161)^0.2</f>
        <v>4.7160185135797368E+16</v>
      </c>
      <c r="J161">
        <f t="shared" si="11"/>
        <v>16.673575501327576</v>
      </c>
      <c r="K161">
        <v>9.572118274562641E-2</v>
      </c>
      <c r="L161">
        <v>0.54644351295989679</v>
      </c>
      <c r="M161">
        <v>1.2934030242684058</v>
      </c>
      <c r="N161">
        <v>3.0349756904268915E-2</v>
      </c>
      <c r="O161">
        <v>0.42331886316928119</v>
      </c>
      <c r="P161">
        <v>0.989835173766486</v>
      </c>
    </row>
    <row r="162" spans="1:16" x14ac:dyDescent="0.2">
      <c r="A162">
        <v>290</v>
      </c>
      <c r="B162">
        <f t="shared" si="8"/>
        <v>16.778151250383644</v>
      </c>
      <c r="C162" t="s">
        <v>21</v>
      </c>
      <c r="D162">
        <v>0</v>
      </c>
      <c r="E162" t="s">
        <v>17</v>
      </c>
      <c r="F162" t="s">
        <v>62</v>
      </c>
      <c r="G162">
        <f t="shared" si="9"/>
        <v>6E+16</v>
      </c>
      <c r="H162">
        <f t="shared" si="10"/>
        <v>100000000000</v>
      </c>
      <c r="I162">
        <f>G162*(3*10^10/H162)^0.2</f>
        <v>4.7160185135797368E+16</v>
      </c>
      <c r="J162">
        <f t="shared" si="11"/>
        <v>16.673575501327576</v>
      </c>
      <c r="K162">
        <v>9.572118274562641E-2</v>
      </c>
      <c r="L162">
        <v>0.54644351295989679</v>
      </c>
      <c r="M162">
        <v>1.2934030242684058</v>
      </c>
      <c r="N162">
        <v>3.0349756904268915E-2</v>
      </c>
      <c r="O162">
        <v>0.42331886316928119</v>
      </c>
      <c r="P162">
        <v>0.989835173766486</v>
      </c>
    </row>
    <row r="163" spans="1:16" x14ac:dyDescent="0.2">
      <c r="A163">
        <v>290</v>
      </c>
      <c r="B163">
        <f t="shared" si="8"/>
        <v>16.778151250383644</v>
      </c>
      <c r="C163" t="s">
        <v>21</v>
      </c>
      <c r="D163">
        <v>0</v>
      </c>
      <c r="E163" t="s">
        <v>17</v>
      </c>
      <c r="F163" t="s">
        <v>62</v>
      </c>
      <c r="G163">
        <f t="shared" si="9"/>
        <v>6E+16</v>
      </c>
      <c r="H163">
        <f t="shared" si="10"/>
        <v>100000000000</v>
      </c>
      <c r="I163">
        <f>G163*(3*10^10/H163)^0.2</f>
        <v>4.7160185135797368E+16</v>
      </c>
      <c r="J163">
        <f t="shared" si="11"/>
        <v>16.673575501327576</v>
      </c>
      <c r="K163">
        <v>9.572118274562641E-2</v>
      </c>
      <c r="L163">
        <v>0.54644351295989679</v>
      </c>
      <c r="M163">
        <v>1.2934030242684058</v>
      </c>
      <c r="N163">
        <v>3.0349756904268915E-2</v>
      </c>
      <c r="O163">
        <v>0.42331886316928119</v>
      </c>
      <c r="P163">
        <v>0.989835173766486</v>
      </c>
    </row>
    <row r="164" spans="1:16" x14ac:dyDescent="0.2">
      <c r="A164">
        <v>290</v>
      </c>
      <c r="B164">
        <f t="shared" si="8"/>
        <v>16.778151250383644</v>
      </c>
      <c r="C164" t="s">
        <v>19</v>
      </c>
      <c r="D164">
        <v>0</v>
      </c>
      <c r="E164" t="s">
        <v>17</v>
      </c>
      <c r="F164" t="s">
        <v>63</v>
      </c>
      <c r="G164">
        <f t="shared" si="9"/>
        <v>6E+16</v>
      </c>
      <c r="H164">
        <f t="shared" si="10"/>
        <v>100000000000</v>
      </c>
      <c r="I164">
        <f>G164*(3*10^10/H164)^0.2</f>
        <v>4.7160185135797368E+16</v>
      </c>
      <c r="J164">
        <f t="shared" si="11"/>
        <v>16.673575501327576</v>
      </c>
      <c r="K164">
        <v>4.6240607234622248E-2</v>
      </c>
      <c r="L164">
        <v>0.91154241670512248</v>
      </c>
      <c r="M164">
        <v>1.3876045990713868</v>
      </c>
      <c r="N164">
        <v>3.5798809072140905E-2</v>
      </c>
      <c r="O164">
        <v>0.78962600121096138</v>
      </c>
      <c r="P164">
        <v>0.43851082199253516</v>
      </c>
    </row>
    <row r="165" spans="1:16" x14ac:dyDescent="0.2">
      <c r="A165">
        <v>290</v>
      </c>
      <c r="B165">
        <f t="shared" si="8"/>
        <v>16.778151250383644</v>
      </c>
      <c r="C165" t="s">
        <v>19</v>
      </c>
      <c r="D165">
        <v>0</v>
      </c>
      <c r="E165" t="s">
        <v>17</v>
      </c>
      <c r="F165" t="s">
        <v>63</v>
      </c>
      <c r="G165">
        <f t="shared" si="9"/>
        <v>6E+16</v>
      </c>
      <c r="H165">
        <f t="shared" si="10"/>
        <v>100000000000</v>
      </c>
      <c r="I165">
        <f>G165*(3*10^10/H165)^0.2</f>
        <v>4.7160185135797368E+16</v>
      </c>
      <c r="J165">
        <f t="shared" si="11"/>
        <v>16.673575501327576</v>
      </c>
      <c r="K165">
        <v>4.6240607234622248E-2</v>
      </c>
      <c r="L165">
        <v>0.91154241670512248</v>
      </c>
      <c r="M165">
        <v>1.3876045990713868</v>
      </c>
      <c r="N165">
        <v>3.5798809072140905E-2</v>
      </c>
      <c r="O165">
        <v>0.78962600121096138</v>
      </c>
      <c r="P165">
        <v>0.43851082199253516</v>
      </c>
    </row>
    <row r="166" spans="1:16" x14ac:dyDescent="0.2">
      <c r="A166">
        <v>290</v>
      </c>
      <c r="B166">
        <f t="shared" si="8"/>
        <v>16.778151250383644</v>
      </c>
      <c r="C166" t="s">
        <v>19</v>
      </c>
      <c r="D166">
        <v>0</v>
      </c>
      <c r="E166" t="s">
        <v>17</v>
      </c>
      <c r="F166" t="s">
        <v>63</v>
      </c>
      <c r="G166">
        <f t="shared" si="9"/>
        <v>6E+16</v>
      </c>
      <c r="H166">
        <f t="shared" si="10"/>
        <v>100000000000</v>
      </c>
      <c r="I166">
        <f>G166*(3*10^10/H166)^0.2</f>
        <v>4.7160185135797368E+16</v>
      </c>
      <c r="J166">
        <f t="shared" si="11"/>
        <v>16.673575501327576</v>
      </c>
      <c r="K166">
        <v>4.6240607234622248E-2</v>
      </c>
      <c r="L166">
        <v>0.91154241670512248</v>
      </c>
      <c r="M166">
        <v>1.3876045990713868</v>
      </c>
      <c r="N166">
        <v>3.5798809072140905E-2</v>
      </c>
      <c r="O166">
        <v>0.78962600121096138</v>
      </c>
      <c r="P166">
        <v>0.43851082199253516</v>
      </c>
    </row>
    <row r="167" spans="1:16" x14ac:dyDescent="0.2">
      <c r="A167">
        <v>290</v>
      </c>
      <c r="B167">
        <f t="shared" si="8"/>
        <v>16.778151250383644</v>
      </c>
      <c r="C167" t="s">
        <v>19</v>
      </c>
      <c r="D167">
        <v>0</v>
      </c>
      <c r="E167" t="s">
        <v>17</v>
      </c>
      <c r="F167" t="s">
        <v>63</v>
      </c>
      <c r="G167">
        <f t="shared" si="9"/>
        <v>6E+16</v>
      </c>
      <c r="H167">
        <f t="shared" si="10"/>
        <v>100000000000</v>
      </c>
      <c r="I167">
        <f>G167*(3*10^10/H167)^0.2</f>
        <v>4.7160185135797368E+16</v>
      </c>
      <c r="J167">
        <f t="shared" si="11"/>
        <v>16.673575501327576</v>
      </c>
      <c r="K167">
        <v>4.6240607234622248E-2</v>
      </c>
      <c r="L167">
        <v>0.91154241670512248</v>
      </c>
      <c r="M167">
        <v>1.3876045990713868</v>
      </c>
      <c r="N167">
        <v>3.5798809072140905E-2</v>
      </c>
      <c r="O167">
        <v>0.78962600121096138</v>
      </c>
      <c r="P167">
        <v>0.43851082199253516</v>
      </c>
    </row>
    <row r="168" spans="1:16" x14ac:dyDescent="0.2">
      <c r="A168">
        <v>290</v>
      </c>
      <c r="B168">
        <f t="shared" si="8"/>
        <v>16.778151250383644</v>
      </c>
      <c r="C168" t="s">
        <v>21</v>
      </c>
      <c r="D168">
        <v>0</v>
      </c>
      <c r="E168" t="s">
        <v>17</v>
      </c>
      <c r="F168" t="s">
        <v>64</v>
      </c>
      <c r="G168">
        <f t="shared" si="9"/>
        <v>6E+16</v>
      </c>
      <c r="H168">
        <f t="shared" si="10"/>
        <v>100000000000</v>
      </c>
      <c r="I168">
        <f>G168*(3*10^10/H168)^0.2</f>
        <v>4.7160185135797368E+16</v>
      </c>
      <c r="J168">
        <f t="shared" si="11"/>
        <v>16.673575501327576</v>
      </c>
      <c r="K168">
        <v>5.2181512515773368E-2</v>
      </c>
      <c r="L168">
        <v>0.51788104114631328</v>
      </c>
      <c r="M168">
        <v>1.3278674264662229</v>
      </c>
      <c r="N168">
        <v>8.9212629795079063E-3</v>
      </c>
      <c r="O168">
        <v>0.43291425241944903</v>
      </c>
      <c r="P168">
        <v>1.0582841710311202</v>
      </c>
    </row>
    <row r="169" spans="1:16" x14ac:dyDescent="0.2">
      <c r="A169">
        <v>290</v>
      </c>
      <c r="B169">
        <f t="shared" si="8"/>
        <v>16.778151250383644</v>
      </c>
      <c r="C169" t="s">
        <v>21</v>
      </c>
      <c r="D169">
        <v>0</v>
      </c>
      <c r="E169" t="s">
        <v>17</v>
      </c>
      <c r="F169" t="s">
        <v>64</v>
      </c>
      <c r="G169">
        <f t="shared" si="9"/>
        <v>6E+16</v>
      </c>
      <c r="H169">
        <f t="shared" si="10"/>
        <v>100000000000</v>
      </c>
      <c r="I169">
        <f>G169*(3*10^10/H169)^0.2</f>
        <v>4.7160185135797368E+16</v>
      </c>
      <c r="J169">
        <f t="shared" si="11"/>
        <v>16.673575501327576</v>
      </c>
      <c r="K169">
        <v>5.2181512515773368E-2</v>
      </c>
      <c r="L169">
        <v>0.51788104114631328</v>
      </c>
      <c r="M169">
        <v>1.3278674264662229</v>
      </c>
      <c r="N169">
        <v>8.9212629795079063E-3</v>
      </c>
      <c r="O169">
        <v>0.43291425241944903</v>
      </c>
      <c r="P169">
        <v>1.0582841710311202</v>
      </c>
    </row>
    <row r="170" spans="1:16" x14ac:dyDescent="0.2">
      <c r="A170">
        <v>290</v>
      </c>
      <c r="B170">
        <f t="shared" si="8"/>
        <v>16.778151250383644</v>
      </c>
      <c r="C170" t="s">
        <v>21</v>
      </c>
      <c r="D170">
        <v>0</v>
      </c>
      <c r="E170" t="s">
        <v>17</v>
      </c>
      <c r="F170" t="s">
        <v>64</v>
      </c>
      <c r="G170">
        <f t="shared" si="9"/>
        <v>6E+16</v>
      </c>
      <c r="H170">
        <f t="shared" si="10"/>
        <v>100000000000</v>
      </c>
      <c r="I170">
        <f>G170*(3*10^10/H170)^0.2</f>
        <v>4.7160185135797368E+16</v>
      </c>
      <c r="J170">
        <f t="shared" si="11"/>
        <v>16.673575501327576</v>
      </c>
      <c r="K170">
        <v>5.2181512515773368E-2</v>
      </c>
      <c r="L170">
        <v>0.51788104114631328</v>
      </c>
      <c r="M170">
        <v>1.3278674264662229</v>
      </c>
      <c r="N170">
        <v>8.9212629795079063E-3</v>
      </c>
      <c r="O170">
        <v>0.43291425241944903</v>
      </c>
      <c r="P170">
        <v>1.0582841710311202</v>
      </c>
    </row>
    <row r="171" spans="1:16" x14ac:dyDescent="0.2">
      <c r="A171">
        <v>290</v>
      </c>
      <c r="B171">
        <f t="shared" si="8"/>
        <v>16.778151250383644</v>
      </c>
      <c r="C171" t="s">
        <v>21</v>
      </c>
      <c r="D171">
        <v>0</v>
      </c>
      <c r="E171" t="s">
        <v>17</v>
      </c>
      <c r="F171" t="s">
        <v>64</v>
      </c>
      <c r="G171">
        <f t="shared" si="9"/>
        <v>6E+16</v>
      </c>
      <c r="H171">
        <f t="shared" si="10"/>
        <v>100000000000</v>
      </c>
      <c r="I171">
        <f>G171*(3*10^10/H171)^0.2</f>
        <v>4.7160185135797368E+16</v>
      </c>
      <c r="J171">
        <f t="shared" si="11"/>
        <v>16.673575501327576</v>
      </c>
      <c r="K171">
        <v>5.2181512515773368E-2</v>
      </c>
      <c r="L171">
        <v>0.51788104114631328</v>
      </c>
      <c r="M171">
        <v>1.3278674264662229</v>
      </c>
      <c r="N171">
        <v>8.9212629795079063E-3</v>
      </c>
      <c r="O171">
        <v>0.43291425241944903</v>
      </c>
      <c r="P171">
        <v>1.0582841710311202</v>
      </c>
    </row>
    <row r="172" spans="1:16" x14ac:dyDescent="0.2">
      <c r="A172">
        <v>290</v>
      </c>
      <c r="B172">
        <f t="shared" si="8"/>
        <v>16.778151250383644</v>
      </c>
      <c r="C172" t="s">
        <v>21</v>
      </c>
      <c r="D172">
        <v>0</v>
      </c>
      <c r="E172" t="s">
        <v>17</v>
      </c>
      <c r="F172" t="s">
        <v>64</v>
      </c>
      <c r="G172">
        <f t="shared" si="9"/>
        <v>6E+16</v>
      </c>
      <c r="H172">
        <f t="shared" si="10"/>
        <v>100000000000</v>
      </c>
      <c r="I172">
        <f>G172*(3*10^10/H172)^0.2</f>
        <v>4.7160185135797368E+16</v>
      </c>
      <c r="J172">
        <f t="shared" si="11"/>
        <v>16.673575501327576</v>
      </c>
      <c r="K172">
        <v>5.2181512515773368E-2</v>
      </c>
      <c r="L172">
        <v>0.51788104114631328</v>
      </c>
      <c r="M172">
        <v>1.3278674264662229</v>
      </c>
      <c r="N172">
        <v>8.9212629795079063E-3</v>
      </c>
      <c r="O172">
        <v>0.43291425241944903</v>
      </c>
      <c r="P172">
        <v>1.0582841710311202</v>
      </c>
    </row>
    <row r="173" spans="1:16" x14ac:dyDescent="0.2">
      <c r="A173">
        <v>290</v>
      </c>
      <c r="B173">
        <f t="shared" si="8"/>
        <v>16.778151250383644</v>
      </c>
      <c r="C173" t="s">
        <v>21</v>
      </c>
      <c r="D173">
        <v>0</v>
      </c>
      <c r="E173" t="s">
        <v>17</v>
      </c>
      <c r="F173" t="s">
        <v>64</v>
      </c>
      <c r="G173">
        <f t="shared" si="9"/>
        <v>6E+16</v>
      </c>
      <c r="H173">
        <f t="shared" si="10"/>
        <v>100000000000</v>
      </c>
      <c r="I173">
        <f>G173*(3*10^10/H173)^0.2</f>
        <v>4.7160185135797368E+16</v>
      </c>
      <c r="J173">
        <f t="shared" si="11"/>
        <v>16.673575501327576</v>
      </c>
      <c r="K173">
        <v>5.2181512515773368E-2</v>
      </c>
      <c r="L173">
        <v>0.51788104114631328</v>
      </c>
      <c r="M173">
        <v>1.3278674264662229</v>
      </c>
      <c r="N173">
        <v>8.9212629795079063E-3</v>
      </c>
      <c r="O173">
        <v>0.43291425241944903</v>
      </c>
      <c r="P173">
        <v>1.0582841710311202</v>
      </c>
    </row>
    <row r="174" spans="1:16" x14ac:dyDescent="0.2">
      <c r="A174">
        <v>290</v>
      </c>
      <c r="B174">
        <f t="shared" si="8"/>
        <v>16.778151250383644</v>
      </c>
      <c r="C174" t="s">
        <v>21</v>
      </c>
      <c r="D174">
        <v>0</v>
      </c>
      <c r="E174" t="s">
        <v>17</v>
      </c>
      <c r="F174" t="s">
        <v>64</v>
      </c>
      <c r="G174">
        <f t="shared" si="9"/>
        <v>6E+16</v>
      </c>
      <c r="H174">
        <f t="shared" si="10"/>
        <v>100000000000</v>
      </c>
      <c r="I174">
        <f>G174*(3*10^10/H174)^0.2</f>
        <v>4.7160185135797368E+16</v>
      </c>
      <c r="J174">
        <f t="shared" si="11"/>
        <v>16.673575501327576</v>
      </c>
      <c r="K174">
        <v>5.2181512515773368E-2</v>
      </c>
      <c r="L174">
        <v>0.51788104114631328</v>
      </c>
      <c r="M174">
        <v>1.3278674264662229</v>
      </c>
      <c r="N174">
        <v>8.9212629795079063E-3</v>
      </c>
      <c r="O174">
        <v>0.43291425241944903</v>
      </c>
      <c r="P174">
        <v>1.0582841710311202</v>
      </c>
    </row>
    <row r="175" spans="1:16" x14ac:dyDescent="0.2">
      <c r="A175">
        <v>290</v>
      </c>
      <c r="B175">
        <f t="shared" si="8"/>
        <v>16.778151250383644</v>
      </c>
      <c r="C175" t="s">
        <v>21</v>
      </c>
      <c r="D175">
        <v>0</v>
      </c>
      <c r="E175" t="s">
        <v>17</v>
      </c>
      <c r="F175" t="s">
        <v>64</v>
      </c>
      <c r="G175">
        <f t="shared" si="9"/>
        <v>6E+16</v>
      </c>
      <c r="H175">
        <f t="shared" si="10"/>
        <v>100000000000</v>
      </c>
      <c r="I175">
        <f>G175*(3*10^10/H175)^0.2</f>
        <v>4.7160185135797368E+16</v>
      </c>
      <c r="J175">
        <f t="shared" si="11"/>
        <v>16.673575501327576</v>
      </c>
      <c r="K175">
        <v>5.2181512515773368E-2</v>
      </c>
      <c r="L175">
        <v>0.51788104114631328</v>
      </c>
      <c r="M175">
        <v>1.3278674264662229</v>
      </c>
      <c r="N175">
        <v>8.9212629795079063E-3</v>
      </c>
      <c r="O175">
        <v>0.43291425241944903</v>
      </c>
      <c r="P175">
        <v>1.0582841710311202</v>
      </c>
    </row>
    <row r="176" spans="1:16" x14ac:dyDescent="0.2">
      <c r="A176">
        <v>290</v>
      </c>
      <c r="B176">
        <f t="shared" si="8"/>
        <v>16.778151250383644</v>
      </c>
      <c r="C176" t="s">
        <v>19</v>
      </c>
      <c r="D176">
        <v>0</v>
      </c>
      <c r="E176" t="s">
        <v>17</v>
      </c>
      <c r="F176" t="s">
        <v>65</v>
      </c>
      <c r="G176">
        <f t="shared" si="9"/>
        <v>6E+16</v>
      </c>
      <c r="H176">
        <f t="shared" si="10"/>
        <v>100000000000</v>
      </c>
      <c r="I176">
        <f>G176*(3*10^10/H176)^0.2</f>
        <v>4.7160185135797368E+16</v>
      </c>
      <c r="J176">
        <f t="shared" si="11"/>
        <v>16.673575501327576</v>
      </c>
      <c r="K176">
        <v>2.6133190518599761E-2</v>
      </c>
      <c r="L176">
        <v>5.6587999410319473E-2</v>
      </c>
      <c r="M176">
        <v>1.2897232320127681</v>
      </c>
      <c r="N176">
        <v>8.9357726087198972E-3</v>
      </c>
      <c r="O176">
        <v>0.9263664715525749</v>
      </c>
      <c r="P176">
        <v>0.50695909226665414</v>
      </c>
    </row>
    <row r="177" spans="1:16" x14ac:dyDescent="0.2">
      <c r="A177">
        <v>290</v>
      </c>
      <c r="B177">
        <f t="shared" si="8"/>
        <v>16.778151250383644</v>
      </c>
      <c r="C177" t="s">
        <v>19</v>
      </c>
      <c r="D177">
        <v>0</v>
      </c>
      <c r="E177" t="s">
        <v>17</v>
      </c>
      <c r="F177" t="s">
        <v>65</v>
      </c>
      <c r="G177">
        <f t="shared" si="9"/>
        <v>6E+16</v>
      </c>
      <c r="H177">
        <f t="shared" si="10"/>
        <v>100000000000</v>
      </c>
      <c r="I177">
        <f>G177*(3*10^10/H177)^0.2</f>
        <v>4.7160185135797368E+16</v>
      </c>
      <c r="J177">
        <f t="shared" si="11"/>
        <v>16.673575501327576</v>
      </c>
      <c r="K177">
        <v>2.6133190518599761E-2</v>
      </c>
      <c r="L177">
        <v>5.6587999410319473E-2</v>
      </c>
      <c r="M177">
        <v>1.2897232320127681</v>
      </c>
      <c r="N177">
        <v>8.9357726087198972E-3</v>
      </c>
      <c r="O177">
        <v>0.9263664715525749</v>
      </c>
      <c r="P177">
        <v>0.50695909226665414</v>
      </c>
    </row>
    <row r="178" spans="1:16" x14ac:dyDescent="0.2">
      <c r="A178">
        <v>290</v>
      </c>
      <c r="B178">
        <f t="shared" si="8"/>
        <v>16.778151250383644</v>
      </c>
      <c r="C178" t="s">
        <v>19</v>
      </c>
      <c r="D178">
        <v>0</v>
      </c>
      <c r="E178" t="s">
        <v>17</v>
      </c>
      <c r="F178" t="s">
        <v>65</v>
      </c>
      <c r="G178">
        <f t="shared" si="9"/>
        <v>6E+16</v>
      </c>
      <c r="H178">
        <f t="shared" si="10"/>
        <v>100000000000</v>
      </c>
      <c r="I178">
        <f>G178*(3*10^10/H178)^0.2</f>
        <v>4.7160185135797368E+16</v>
      </c>
      <c r="J178">
        <f t="shared" si="11"/>
        <v>16.673575501327576</v>
      </c>
      <c r="K178">
        <v>2.6133190518599761E-2</v>
      </c>
      <c r="L178">
        <v>5.6587999410319473E-2</v>
      </c>
      <c r="M178">
        <v>1.2897232320127681</v>
      </c>
      <c r="N178">
        <v>8.9357726087198972E-3</v>
      </c>
      <c r="O178">
        <v>0.9263664715525749</v>
      </c>
      <c r="P178">
        <v>0.50695909226665414</v>
      </c>
    </row>
    <row r="179" spans="1:16" x14ac:dyDescent="0.2">
      <c r="A179">
        <v>290</v>
      </c>
      <c r="B179">
        <f t="shared" si="8"/>
        <v>16.778151250383644</v>
      </c>
      <c r="C179" t="s">
        <v>19</v>
      </c>
      <c r="D179">
        <v>0</v>
      </c>
      <c r="E179" t="s">
        <v>17</v>
      </c>
      <c r="F179" t="s">
        <v>65</v>
      </c>
      <c r="G179">
        <f t="shared" si="9"/>
        <v>6E+16</v>
      </c>
      <c r="H179">
        <f t="shared" si="10"/>
        <v>100000000000</v>
      </c>
      <c r="I179">
        <f>G179*(3*10^10/H179)^0.2</f>
        <v>4.7160185135797368E+16</v>
      </c>
      <c r="J179">
        <f t="shared" si="11"/>
        <v>16.673575501327576</v>
      </c>
      <c r="K179">
        <v>2.6133190518599761E-2</v>
      </c>
      <c r="L179">
        <v>5.6587999410319473E-2</v>
      </c>
      <c r="M179">
        <v>1.2897232320127681</v>
      </c>
      <c r="N179">
        <v>8.9357726087198972E-3</v>
      </c>
      <c r="O179">
        <v>0.9263664715525749</v>
      </c>
      <c r="P179">
        <v>0.50695909226665414</v>
      </c>
    </row>
    <row r="180" spans="1:16" x14ac:dyDescent="0.2">
      <c r="A180">
        <v>290</v>
      </c>
      <c r="B180">
        <f t="shared" si="8"/>
        <v>16.778151250383644</v>
      </c>
      <c r="C180" t="s">
        <v>16</v>
      </c>
      <c r="D180">
        <v>0</v>
      </c>
      <c r="E180" t="s">
        <v>17</v>
      </c>
      <c r="F180" t="s">
        <v>66</v>
      </c>
      <c r="G180">
        <f t="shared" si="9"/>
        <v>6E+16</v>
      </c>
      <c r="H180">
        <f t="shared" si="10"/>
        <v>100000000000</v>
      </c>
      <c r="I180">
        <f>G180*(3*10^10/H180)^0.2</f>
        <v>4.7160185135797368E+16</v>
      </c>
      <c r="J180">
        <f t="shared" si="11"/>
        <v>16.673575501327576</v>
      </c>
      <c r="K180">
        <v>7.5758315191124456E-2</v>
      </c>
      <c r="L180">
        <v>0.60338281820729078</v>
      </c>
      <c r="M180">
        <v>1.2691033006466108</v>
      </c>
      <c r="N180">
        <v>3.0370427199712297E-2</v>
      </c>
      <c r="O180">
        <v>0.57137711674502334</v>
      </c>
      <c r="P180">
        <v>0.81083553667356101</v>
      </c>
    </row>
    <row r="181" spans="1:16" x14ac:dyDescent="0.2">
      <c r="A181">
        <v>290</v>
      </c>
      <c r="B181">
        <f t="shared" si="8"/>
        <v>16.778151250383644</v>
      </c>
      <c r="C181" t="s">
        <v>16</v>
      </c>
      <c r="D181">
        <v>0</v>
      </c>
      <c r="E181" t="s">
        <v>17</v>
      </c>
      <c r="F181" t="s">
        <v>66</v>
      </c>
      <c r="G181">
        <f t="shared" si="9"/>
        <v>6E+16</v>
      </c>
      <c r="H181">
        <f t="shared" si="10"/>
        <v>100000000000</v>
      </c>
      <c r="I181">
        <f>G181*(3*10^10/H181)^0.2</f>
        <v>4.7160185135797368E+16</v>
      </c>
      <c r="J181">
        <f t="shared" si="11"/>
        <v>16.673575501327576</v>
      </c>
      <c r="K181">
        <v>7.5758315191124456E-2</v>
      </c>
      <c r="L181">
        <v>0.60338281820729078</v>
      </c>
      <c r="M181">
        <v>1.2691033006466108</v>
      </c>
      <c r="N181">
        <v>3.0370427199712297E-2</v>
      </c>
      <c r="O181">
        <v>0.57137711674502334</v>
      </c>
      <c r="P181">
        <v>0.81083553667356101</v>
      </c>
    </row>
    <row r="182" spans="1:16" x14ac:dyDescent="0.2">
      <c r="A182">
        <v>290</v>
      </c>
      <c r="B182">
        <f t="shared" si="8"/>
        <v>16.778151250383644</v>
      </c>
      <c r="C182" t="s">
        <v>16</v>
      </c>
      <c r="D182">
        <v>0</v>
      </c>
      <c r="E182" t="s">
        <v>17</v>
      </c>
      <c r="F182" t="s">
        <v>66</v>
      </c>
      <c r="G182">
        <f t="shared" si="9"/>
        <v>6E+16</v>
      </c>
      <c r="H182">
        <f t="shared" si="10"/>
        <v>100000000000</v>
      </c>
      <c r="I182">
        <f>G182*(3*10^10/H182)^0.2</f>
        <v>4.7160185135797368E+16</v>
      </c>
      <c r="J182">
        <f t="shared" si="11"/>
        <v>16.673575501327576</v>
      </c>
      <c r="K182">
        <v>7.5758315191124456E-2</v>
      </c>
      <c r="L182">
        <v>0.60338281820729078</v>
      </c>
      <c r="M182">
        <v>1.2691033006466108</v>
      </c>
      <c r="N182">
        <v>3.0370427199712297E-2</v>
      </c>
      <c r="O182">
        <v>0.57137711674502334</v>
      </c>
      <c r="P182">
        <v>0.81083553667356101</v>
      </c>
    </row>
    <row r="183" spans="1:16" x14ac:dyDescent="0.2">
      <c r="A183">
        <v>290</v>
      </c>
      <c r="B183">
        <f t="shared" si="8"/>
        <v>16.778151250383644</v>
      </c>
      <c r="C183" t="s">
        <v>16</v>
      </c>
      <c r="D183">
        <v>0</v>
      </c>
      <c r="E183" t="s">
        <v>17</v>
      </c>
      <c r="F183" t="s">
        <v>66</v>
      </c>
      <c r="G183">
        <f t="shared" si="9"/>
        <v>6E+16</v>
      </c>
      <c r="H183">
        <f t="shared" si="10"/>
        <v>100000000000</v>
      </c>
      <c r="I183">
        <f>G183*(3*10^10/H183)^0.2</f>
        <v>4.7160185135797368E+16</v>
      </c>
      <c r="J183">
        <f t="shared" si="11"/>
        <v>16.673575501327576</v>
      </c>
      <c r="K183">
        <v>7.5758315191124456E-2</v>
      </c>
      <c r="L183">
        <v>0.60338281820729078</v>
      </c>
      <c r="M183">
        <v>1.2691033006466108</v>
      </c>
      <c r="N183">
        <v>3.0370427199712297E-2</v>
      </c>
      <c r="O183">
        <v>0.57137711674502334</v>
      </c>
      <c r="P183">
        <v>0.81083553667356101</v>
      </c>
    </row>
    <row r="184" spans="1:16" x14ac:dyDescent="0.2">
      <c r="A184">
        <v>290</v>
      </c>
      <c r="B184">
        <f t="shared" si="8"/>
        <v>16.778151250383644</v>
      </c>
      <c r="C184" t="s">
        <v>16</v>
      </c>
      <c r="D184">
        <v>0</v>
      </c>
      <c r="E184" t="s">
        <v>17</v>
      </c>
      <c r="F184" t="s">
        <v>66</v>
      </c>
      <c r="G184">
        <f t="shared" si="9"/>
        <v>6E+16</v>
      </c>
      <c r="H184">
        <f t="shared" si="10"/>
        <v>100000000000</v>
      </c>
      <c r="I184">
        <f>G184*(3*10^10/H184)^0.2</f>
        <v>4.7160185135797368E+16</v>
      </c>
      <c r="J184">
        <f t="shared" si="11"/>
        <v>16.673575501327576</v>
      </c>
      <c r="K184">
        <v>7.5758315191124456E-2</v>
      </c>
      <c r="L184">
        <v>0.60338281820729078</v>
      </c>
      <c r="M184">
        <v>1.2691033006466108</v>
      </c>
      <c r="N184">
        <v>3.0370427199712297E-2</v>
      </c>
      <c r="O184">
        <v>0.57137711674502334</v>
      </c>
      <c r="P184">
        <v>0.81083553667356101</v>
      </c>
    </row>
    <row r="185" spans="1:16" x14ac:dyDescent="0.2">
      <c r="A185">
        <v>290</v>
      </c>
      <c r="B185">
        <f t="shared" si="8"/>
        <v>16.778151250383644</v>
      </c>
      <c r="C185" t="s">
        <v>16</v>
      </c>
      <c r="D185">
        <v>0</v>
      </c>
      <c r="E185" t="s">
        <v>17</v>
      </c>
      <c r="F185" t="s">
        <v>67</v>
      </c>
      <c r="G185">
        <f t="shared" si="9"/>
        <v>6E+16</v>
      </c>
      <c r="H185">
        <f t="shared" si="10"/>
        <v>100000000000</v>
      </c>
      <c r="I185">
        <f>G185*(3*10^10/H185)^0.2</f>
        <v>4.7160185135797368E+16</v>
      </c>
      <c r="J185">
        <f t="shared" si="11"/>
        <v>16.673575501327576</v>
      </c>
      <c r="K185">
        <v>7.8380054507571212E-2</v>
      </c>
      <c r="L185">
        <v>0.61288404890792914</v>
      </c>
      <c r="M185">
        <v>1.2793287096459063</v>
      </c>
      <c r="N185">
        <v>1.7867096215959333E-2</v>
      </c>
      <c r="O185">
        <v>0.61085556645849581</v>
      </c>
      <c r="P185">
        <v>0.77867961913777406</v>
      </c>
    </row>
    <row r="186" spans="1:16" x14ac:dyDescent="0.2">
      <c r="A186">
        <v>290</v>
      </c>
      <c r="B186">
        <f t="shared" si="8"/>
        <v>16.778151250383644</v>
      </c>
      <c r="C186" t="s">
        <v>16</v>
      </c>
      <c r="D186">
        <v>0</v>
      </c>
      <c r="E186" t="s">
        <v>17</v>
      </c>
      <c r="F186" t="s">
        <v>67</v>
      </c>
      <c r="G186">
        <f t="shared" si="9"/>
        <v>6E+16</v>
      </c>
      <c r="H186">
        <f t="shared" si="10"/>
        <v>100000000000</v>
      </c>
      <c r="I186">
        <f>G186*(3*10^10/H186)^0.2</f>
        <v>4.7160185135797368E+16</v>
      </c>
      <c r="J186">
        <f t="shared" si="11"/>
        <v>16.673575501327576</v>
      </c>
      <c r="K186">
        <v>7.8380054507571212E-2</v>
      </c>
      <c r="L186">
        <v>0.61288404890792914</v>
      </c>
      <c r="M186">
        <v>1.2793287096459063</v>
      </c>
      <c r="N186">
        <v>1.7867096215959333E-2</v>
      </c>
      <c r="O186">
        <v>0.61085556645849581</v>
      </c>
      <c r="P186">
        <v>0.77867961913777406</v>
      </c>
    </row>
    <row r="187" spans="1:16" x14ac:dyDescent="0.2">
      <c r="A187">
        <v>290</v>
      </c>
      <c r="B187">
        <f t="shared" si="8"/>
        <v>16.778151250383644</v>
      </c>
      <c r="C187" t="s">
        <v>16</v>
      </c>
      <c r="D187">
        <v>0</v>
      </c>
      <c r="E187" t="s">
        <v>17</v>
      </c>
      <c r="F187" t="s">
        <v>67</v>
      </c>
      <c r="G187">
        <f t="shared" si="9"/>
        <v>6E+16</v>
      </c>
      <c r="H187">
        <f t="shared" si="10"/>
        <v>100000000000</v>
      </c>
      <c r="I187">
        <f>G187*(3*10^10/H187)^0.2</f>
        <v>4.7160185135797368E+16</v>
      </c>
      <c r="J187">
        <f t="shared" si="11"/>
        <v>16.673575501327576</v>
      </c>
      <c r="K187">
        <v>7.8380054507571212E-2</v>
      </c>
      <c r="L187">
        <v>0.61288404890792914</v>
      </c>
      <c r="M187">
        <v>1.2793287096459063</v>
      </c>
      <c r="N187">
        <v>1.7867096215959333E-2</v>
      </c>
      <c r="O187">
        <v>0.61085556645849581</v>
      </c>
      <c r="P187">
        <v>0.77867961913777406</v>
      </c>
    </row>
    <row r="188" spans="1:16" x14ac:dyDescent="0.2">
      <c r="A188">
        <v>290</v>
      </c>
      <c r="B188">
        <f t="shared" si="8"/>
        <v>16.778151250383644</v>
      </c>
      <c r="C188" t="s">
        <v>16</v>
      </c>
      <c r="D188">
        <v>0</v>
      </c>
      <c r="E188" t="s">
        <v>17</v>
      </c>
      <c r="F188" t="s">
        <v>67</v>
      </c>
      <c r="G188">
        <f t="shared" si="9"/>
        <v>6E+16</v>
      </c>
      <c r="H188">
        <f t="shared" si="10"/>
        <v>100000000000</v>
      </c>
      <c r="I188">
        <f>G188*(3*10^10/H188)^0.2</f>
        <v>4.7160185135797368E+16</v>
      </c>
      <c r="J188">
        <f t="shared" si="11"/>
        <v>16.673575501327576</v>
      </c>
      <c r="K188">
        <v>7.8380054507571212E-2</v>
      </c>
      <c r="L188">
        <v>0.61288404890792914</v>
      </c>
      <c r="M188">
        <v>1.2793287096459063</v>
      </c>
      <c r="N188">
        <v>1.7867096215959333E-2</v>
      </c>
      <c r="O188">
        <v>0.61085556645849581</v>
      </c>
      <c r="P188">
        <v>0.77867961913777406</v>
      </c>
    </row>
    <row r="189" spans="1:16" x14ac:dyDescent="0.2">
      <c r="A189">
        <v>290</v>
      </c>
      <c r="B189">
        <f t="shared" si="8"/>
        <v>16.778151250383644</v>
      </c>
      <c r="C189" t="s">
        <v>16</v>
      </c>
      <c r="D189">
        <v>0</v>
      </c>
      <c r="E189" t="s">
        <v>17</v>
      </c>
      <c r="F189" t="s">
        <v>67</v>
      </c>
      <c r="G189">
        <f t="shared" si="9"/>
        <v>6E+16</v>
      </c>
      <c r="H189">
        <f t="shared" si="10"/>
        <v>100000000000</v>
      </c>
      <c r="I189">
        <f>G189*(3*10^10/H189)^0.2</f>
        <v>4.7160185135797368E+16</v>
      </c>
      <c r="J189">
        <f t="shared" si="11"/>
        <v>16.673575501327576</v>
      </c>
      <c r="K189">
        <v>7.8380054507571212E-2</v>
      </c>
      <c r="L189">
        <v>0.61288404890792914</v>
      </c>
      <c r="M189">
        <v>1.2793287096459063</v>
      </c>
      <c r="N189">
        <v>1.7867096215959333E-2</v>
      </c>
      <c r="O189">
        <v>0.61085556645849581</v>
      </c>
      <c r="P189">
        <v>0.77867961913777406</v>
      </c>
    </row>
    <row r="190" spans="1:16" x14ac:dyDescent="0.2">
      <c r="A190">
        <v>290</v>
      </c>
      <c r="B190">
        <f t="shared" si="8"/>
        <v>16.778151250383644</v>
      </c>
      <c r="C190" t="s">
        <v>16</v>
      </c>
      <c r="D190">
        <v>0</v>
      </c>
      <c r="E190" t="s">
        <v>17</v>
      </c>
      <c r="F190" t="s">
        <v>67</v>
      </c>
      <c r="G190">
        <f t="shared" si="9"/>
        <v>6E+16</v>
      </c>
      <c r="H190">
        <f t="shared" si="10"/>
        <v>100000000000</v>
      </c>
      <c r="I190">
        <f>G190*(3*10^10/H190)^0.2</f>
        <v>4.7160185135797368E+16</v>
      </c>
      <c r="J190">
        <f t="shared" si="11"/>
        <v>16.673575501327576</v>
      </c>
      <c r="K190">
        <v>7.8380054507571212E-2</v>
      </c>
      <c r="L190">
        <v>0.61288404890792914</v>
      </c>
      <c r="M190">
        <v>1.2793287096459063</v>
      </c>
      <c r="N190">
        <v>1.7867096215959333E-2</v>
      </c>
      <c r="O190">
        <v>0.61085556645849581</v>
      </c>
      <c r="P190">
        <v>0.77867961913777406</v>
      </c>
    </row>
    <row r="191" spans="1:16" x14ac:dyDescent="0.2">
      <c r="A191">
        <v>290</v>
      </c>
      <c r="B191">
        <f t="shared" si="8"/>
        <v>16.778151250383644</v>
      </c>
      <c r="C191" t="s">
        <v>16</v>
      </c>
      <c r="D191">
        <v>0</v>
      </c>
      <c r="E191" t="s">
        <v>17</v>
      </c>
      <c r="F191" t="s">
        <v>67</v>
      </c>
      <c r="G191">
        <f t="shared" si="9"/>
        <v>6E+16</v>
      </c>
      <c r="H191">
        <f t="shared" si="10"/>
        <v>100000000000</v>
      </c>
      <c r="I191">
        <f>G191*(3*10^10/H191)^0.2</f>
        <v>4.7160185135797368E+16</v>
      </c>
      <c r="J191">
        <f t="shared" si="11"/>
        <v>16.673575501327576</v>
      </c>
      <c r="K191">
        <v>7.8380054507571212E-2</v>
      </c>
      <c r="L191">
        <v>0.61288404890792914</v>
      </c>
      <c r="M191">
        <v>1.2793287096459063</v>
      </c>
      <c r="N191">
        <v>1.7867096215959333E-2</v>
      </c>
      <c r="O191">
        <v>0.61085556645849581</v>
      </c>
      <c r="P191">
        <v>0.77867961913777406</v>
      </c>
    </row>
    <row r="192" spans="1:16" x14ac:dyDescent="0.2">
      <c r="A192">
        <v>290</v>
      </c>
      <c r="B192">
        <f t="shared" si="8"/>
        <v>16.778151250383644</v>
      </c>
      <c r="C192" t="s">
        <v>16</v>
      </c>
      <c r="D192">
        <v>0</v>
      </c>
      <c r="E192" t="s">
        <v>17</v>
      </c>
      <c r="F192" t="s">
        <v>67</v>
      </c>
      <c r="G192">
        <f t="shared" si="9"/>
        <v>6E+16</v>
      </c>
      <c r="H192">
        <f t="shared" si="10"/>
        <v>100000000000</v>
      </c>
      <c r="I192">
        <f>G192*(3*10^10/H192)^0.2</f>
        <v>4.7160185135797368E+16</v>
      </c>
      <c r="J192">
        <f t="shared" si="11"/>
        <v>16.673575501327576</v>
      </c>
      <c r="K192">
        <v>7.8380054507571212E-2</v>
      </c>
      <c r="L192">
        <v>0.61288404890792914</v>
      </c>
      <c r="M192">
        <v>1.2793287096459063</v>
      </c>
      <c r="N192">
        <v>1.7867096215959333E-2</v>
      </c>
      <c r="O192">
        <v>0.61085556645849581</v>
      </c>
      <c r="P192">
        <v>0.77867961913777406</v>
      </c>
    </row>
    <row r="193" spans="1:16" x14ac:dyDescent="0.2">
      <c r="A193">
        <v>290</v>
      </c>
      <c r="B193">
        <f t="shared" si="8"/>
        <v>16.778151250383644</v>
      </c>
      <c r="C193" t="s">
        <v>16</v>
      </c>
      <c r="D193">
        <v>0</v>
      </c>
      <c r="E193" t="s">
        <v>17</v>
      </c>
      <c r="F193" t="s">
        <v>67</v>
      </c>
      <c r="G193">
        <f t="shared" si="9"/>
        <v>6E+16</v>
      </c>
      <c r="H193">
        <f t="shared" si="10"/>
        <v>100000000000</v>
      </c>
      <c r="I193">
        <f>G193*(3*10^10/H193)^0.2</f>
        <v>4.7160185135797368E+16</v>
      </c>
      <c r="J193">
        <f t="shared" si="11"/>
        <v>16.673575501327576</v>
      </c>
      <c r="K193">
        <v>7.8380054507571212E-2</v>
      </c>
      <c r="L193">
        <v>0.61288404890792914</v>
      </c>
      <c r="M193">
        <v>1.2793287096459063</v>
      </c>
      <c r="N193">
        <v>1.7867096215959333E-2</v>
      </c>
      <c r="O193">
        <v>0.61085556645849581</v>
      </c>
      <c r="P193">
        <v>0.77867961913777406</v>
      </c>
    </row>
    <row r="194" spans="1:16" x14ac:dyDescent="0.2">
      <c r="A194">
        <v>290</v>
      </c>
      <c r="B194">
        <f t="shared" si="8"/>
        <v>16.778151250383644</v>
      </c>
      <c r="C194" t="s">
        <v>19</v>
      </c>
      <c r="D194">
        <v>0</v>
      </c>
      <c r="E194" t="s">
        <v>17</v>
      </c>
      <c r="F194" t="s">
        <v>68</v>
      </c>
      <c r="G194">
        <f t="shared" si="9"/>
        <v>6E+16</v>
      </c>
      <c r="H194">
        <f t="shared" si="10"/>
        <v>100000000000</v>
      </c>
      <c r="I194">
        <f>G194*(3*10^10/H194)^0.2</f>
        <v>4.7160185135797368E+16</v>
      </c>
      <c r="J194">
        <f t="shared" si="11"/>
        <v>16.673575501327576</v>
      </c>
      <c r="K194">
        <v>9.5974511759840925E-2</v>
      </c>
      <c r="L194">
        <v>8.9740553048393693E-2</v>
      </c>
      <c r="M194">
        <v>1.4330684805835681</v>
      </c>
      <c r="N194">
        <v>3.0430078456695195E-2</v>
      </c>
      <c r="O194">
        <v>1.0068092399334274</v>
      </c>
      <c r="P194">
        <v>0.25388378670763684</v>
      </c>
    </row>
    <row r="195" spans="1:16" x14ac:dyDescent="0.2">
      <c r="A195">
        <v>290</v>
      </c>
      <c r="B195">
        <f t="shared" ref="B195:B258" si="12">LOG10(G195)</f>
        <v>16.778151250383644</v>
      </c>
      <c r="C195" t="s">
        <v>19</v>
      </c>
      <c r="D195">
        <v>0</v>
      </c>
      <c r="E195" t="s">
        <v>17</v>
      </c>
      <c r="F195" t="s">
        <v>68</v>
      </c>
      <c r="G195">
        <f t="shared" ref="G195:G258" si="13">6*10^16</f>
        <v>6E+16</v>
      </c>
      <c r="H195">
        <f t="shared" ref="H195:H258" si="14">1*10^11</f>
        <v>100000000000</v>
      </c>
      <c r="I195">
        <f>G195*(3*10^10/H195)^0.2</f>
        <v>4.7160185135797368E+16</v>
      </c>
      <c r="J195">
        <f t="shared" ref="J195:J258" si="15">LOG10(I195)</f>
        <v>16.673575501327576</v>
      </c>
      <c r="K195">
        <v>9.5974511759840925E-2</v>
      </c>
      <c r="L195">
        <v>8.9740553048393693E-2</v>
      </c>
      <c r="M195">
        <v>1.4330684805835681</v>
      </c>
      <c r="N195">
        <v>3.0430078456695195E-2</v>
      </c>
      <c r="O195">
        <v>1.0068092399334274</v>
      </c>
      <c r="P195">
        <v>0.25388378670763684</v>
      </c>
    </row>
    <row r="196" spans="1:16" x14ac:dyDescent="0.2">
      <c r="A196">
        <v>290</v>
      </c>
      <c r="B196">
        <f t="shared" si="12"/>
        <v>16.778151250383644</v>
      </c>
      <c r="C196" t="s">
        <v>19</v>
      </c>
      <c r="D196">
        <v>0</v>
      </c>
      <c r="E196" t="s">
        <v>17</v>
      </c>
      <c r="F196" t="s">
        <v>68</v>
      </c>
      <c r="G196">
        <f t="shared" si="13"/>
        <v>6E+16</v>
      </c>
      <c r="H196">
        <f t="shared" si="14"/>
        <v>100000000000</v>
      </c>
      <c r="I196">
        <f>G196*(3*10^10/H196)^0.2</f>
        <v>4.7160185135797368E+16</v>
      </c>
      <c r="J196">
        <f t="shared" si="15"/>
        <v>16.673575501327576</v>
      </c>
      <c r="K196">
        <v>9.5974511759840925E-2</v>
      </c>
      <c r="L196">
        <v>8.9740553048393693E-2</v>
      </c>
      <c r="M196">
        <v>1.4330684805835681</v>
      </c>
      <c r="N196">
        <v>3.0430078456695195E-2</v>
      </c>
      <c r="O196">
        <v>1.0068092399334274</v>
      </c>
      <c r="P196">
        <v>0.25388378670763684</v>
      </c>
    </row>
    <row r="197" spans="1:16" x14ac:dyDescent="0.2">
      <c r="A197">
        <v>290</v>
      </c>
      <c r="B197">
        <f t="shared" si="12"/>
        <v>16.778151250383644</v>
      </c>
      <c r="C197" t="s">
        <v>19</v>
      </c>
      <c r="D197">
        <v>0</v>
      </c>
      <c r="E197" t="s">
        <v>17</v>
      </c>
      <c r="F197" t="s">
        <v>68</v>
      </c>
      <c r="G197">
        <f t="shared" si="13"/>
        <v>6E+16</v>
      </c>
      <c r="H197">
        <f t="shared" si="14"/>
        <v>100000000000</v>
      </c>
      <c r="I197">
        <f>G197*(3*10^10/H197)^0.2</f>
        <v>4.7160185135797368E+16</v>
      </c>
      <c r="J197">
        <f t="shared" si="15"/>
        <v>16.673575501327576</v>
      </c>
      <c r="K197">
        <v>9.5974511759840925E-2</v>
      </c>
      <c r="L197">
        <v>8.9740553048393693E-2</v>
      </c>
      <c r="M197">
        <v>1.4330684805835681</v>
      </c>
      <c r="N197">
        <v>3.0430078456695195E-2</v>
      </c>
      <c r="O197">
        <v>1.0068092399334274</v>
      </c>
      <c r="P197">
        <v>0.25388378670763684</v>
      </c>
    </row>
    <row r="198" spans="1:16" x14ac:dyDescent="0.2">
      <c r="A198">
        <v>290</v>
      </c>
      <c r="B198">
        <f t="shared" si="12"/>
        <v>16.778151250383644</v>
      </c>
      <c r="C198" t="s">
        <v>19</v>
      </c>
      <c r="D198">
        <v>0</v>
      </c>
      <c r="E198" t="s">
        <v>17</v>
      </c>
      <c r="F198" t="s">
        <v>68</v>
      </c>
      <c r="G198">
        <f t="shared" si="13"/>
        <v>6E+16</v>
      </c>
      <c r="H198">
        <f t="shared" si="14"/>
        <v>100000000000</v>
      </c>
      <c r="I198">
        <f>G198*(3*10^10/H198)^0.2</f>
        <v>4.7160185135797368E+16</v>
      </c>
      <c r="J198">
        <f t="shared" si="15"/>
        <v>16.673575501327576</v>
      </c>
      <c r="K198">
        <v>9.5974511759840925E-2</v>
      </c>
      <c r="L198">
        <v>8.9740553048393693E-2</v>
      </c>
      <c r="M198">
        <v>1.4330684805835681</v>
      </c>
      <c r="N198">
        <v>3.0430078456695195E-2</v>
      </c>
      <c r="O198">
        <v>1.0068092399334274</v>
      </c>
      <c r="P198">
        <v>0.25388378670763684</v>
      </c>
    </row>
    <row r="199" spans="1:16" x14ac:dyDescent="0.2">
      <c r="A199">
        <v>290</v>
      </c>
      <c r="B199">
        <f t="shared" si="12"/>
        <v>16.778151250383644</v>
      </c>
      <c r="C199" t="s">
        <v>16</v>
      </c>
      <c r="D199">
        <v>0</v>
      </c>
      <c r="E199" t="s">
        <v>17</v>
      </c>
      <c r="F199" t="s">
        <v>69</v>
      </c>
      <c r="G199">
        <f t="shared" si="13"/>
        <v>6E+16</v>
      </c>
      <c r="H199">
        <f t="shared" si="14"/>
        <v>100000000000</v>
      </c>
      <c r="I199">
        <f>G199*(3*10^10/H199)^0.2</f>
        <v>4.7160185135797368E+16</v>
      </c>
      <c r="J199">
        <f t="shared" si="15"/>
        <v>16.673575501327576</v>
      </c>
      <c r="K199">
        <v>6.100366207296827E-2</v>
      </c>
      <c r="L199">
        <v>0.57555868505959407</v>
      </c>
      <c r="M199">
        <v>1.2297959846446085</v>
      </c>
      <c r="N199">
        <v>2.6818843754362005E-2</v>
      </c>
      <c r="O199">
        <v>0.53239678105953203</v>
      </c>
      <c r="P199">
        <v>0.73310138908872313</v>
      </c>
    </row>
    <row r="200" spans="1:16" x14ac:dyDescent="0.2">
      <c r="A200">
        <v>290</v>
      </c>
      <c r="B200">
        <f t="shared" si="12"/>
        <v>16.778151250383644</v>
      </c>
      <c r="C200" t="s">
        <v>16</v>
      </c>
      <c r="D200">
        <v>0</v>
      </c>
      <c r="E200" t="s">
        <v>17</v>
      </c>
      <c r="F200" t="s">
        <v>70</v>
      </c>
      <c r="G200">
        <f t="shared" si="13"/>
        <v>6E+16</v>
      </c>
      <c r="H200">
        <f t="shared" si="14"/>
        <v>100000000000</v>
      </c>
      <c r="I200">
        <f>G200*(3*10^10/H200)^0.2</f>
        <v>4.7160185135797368E+16</v>
      </c>
      <c r="J200">
        <f t="shared" si="15"/>
        <v>16.673575501327576</v>
      </c>
      <c r="K200">
        <v>7.8369157299086903E-2</v>
      </c>
      <c r="L200">
        <v>0.59394349050303163</v>
      </c>
      <c r="M200">
        <v>1.2992949518748065</v>
      </c>
      <c r="N200">
        <v>1.6078150932161736E-2</v>
      </c>
      <c r="O200">
        <v>0.63047291765588143</v>
      </c>
      <c r="P200">
        <v>0.78317829013563689</v>
      </c>
    </row>
    <row r="201" spans="1:16" x14ac:dyDescent="0.2">
      <c r="A201">
        <v>290</v>
      </c>
      <c r="B201">
        <f t="shared" si="12"/>
        <v>16.778151250383644</v>
      </c>
      <c r="C201" t="s">
        <v>16</v>
      </c>
      <c r="D201">
        <v>0</v>
      </c>
      <c r="E201" t="s">
        <v>17</v>
      </c>
      <c r="F201" t="s">
        <v>71</v>
      </c>
      <c r="G201">
        <f t="shared" si="13"/>
        <v>6E+16</v>
      </c>
      <c r="H201">
        <f t="shared" si="14"/>
        <v>100000000000</v>
      </c>
      <c r="I201">
        <f>G201*(3*10^10/H201)^0.2</f>
        <v>4.7160185135797368E+16</v>
      </c>
      <c r="J201">
        <f t="shared" si="15"/>
        <v>16.673575501327576</v>
      </c>
      <c r="K201">
        <v>6.9680132550768881E-2</v>
      </c>
      <c r="L201">
        <v>0.58467238339838612</v>
      </c>
      <c r="M201">
        <v>1.2794934751220401</v>
      </c>
      <c r="N201">
        <v>1.7869397329498767E-2</v>
      </c>
      <c r="O201">
        <v>0.63064179498966122</v>
      </c>
      <c r="P201">
        <v>0.74652274987254164</v>
      </c>
    </row>
    <row r="202" spans="1:16" x14ac:dyDescent="0.2">
      <c r="A202">
        <v>290</v>
      </c>
      <c r="B202">
        <f t="shared" si="12"/>
        <v>16.778151250383644</v>
      </c>
      <c r="C202" t="s">
        <v>16</v>
      </c>
      <c r="D202">
        <v>0</v>
      </c>
      <c r="E202" t="s">
        <v>17</v>
      </c>
      <c r="F202" t="s">
        <v>72</v>
      </c>
      <c r="G202">
        <f t="shared" si="13"/>
        <v>6E+16</v>
      </c>
      <c r="H202">
        <f t="shared" si="14"/>
        <v>100000000000</v>
      </c>
      <c r="I202">
        <f>G202*(3*10^10/H202)^0.2</f>
        <v>4.7160185135797368E+16</v>
      </c>
      <c r="J202">
        <f t="shared" si="15"/>
        <v>16.673575501327576</v>
      </c>
      <c r="K202">
        <v>6.9680132550768881E-2</v>
      </c>
      <c r="L202">
        <v>0.58467238339838612</v>
      </c>
      <c r="M202">
        <v>1.2794934751220401</v>
      </c>
      <c r="N202">
        <v>1.7869397329498767E-2</v>
      </c>
      <c r="O202">
        <v>0.63064179498966122</v>
      </c>
      <c r="P202">
        <v>0.74652274987254164</v>
      </c>
    </row>
    <row r="203" spans="1:16" x14ac:dyDescent="0.2">
      <c r="A203">
        <v>290</v>
      </c>
      <c r="B203">
        <f t="shared" si="12"/>
        <v>16.778151250383644</v>
      </c>
      <c r="C203" t="s">
        <v>21</v>
      </c>
      <c r="D203">
        <v>0</v>
      </c>
      <c r="E203" t="s">
        <v>17</v>
      </c>
      <c r="F203" t="s">
        <v>73</v>
      </c>
      <c r="G203">
        <f t="shared" si="13"/>
        <v>6E+16</v>
      </c>
      <c r="H203">
        <f t="shared" si="14"/>
        <v>100000000000</v>
      </c>
      <c r="I203">
        <f>G203*(3*10^10/H203)^0.2</f>
        <v>4.7160185135797368E+16</v>
      </c>
      <c r="J203">
        <f t="shared" si="15"/>
        <v>16.673575501327576</v>
      </c>
      <c r="K203">
        <v>2.5426299567298818E-2</v>
      </c>
      <c r="L203">
        <v>0.56955847955912164</v>
      </c>
      <c r="M203">
        <v>1.5009362628274909</v>
      </c>
      <c r="N203">
        <v>8.9938593230783695E-3</v>
      </c>
      <c r="O203">
        <v>0.47611316846378532</v>
      </c>
      <c r="P203">
        <v>0</v>
      </c>
    </row>
    <row r="204" spans="1:16" x14ac:dyDescent="0.2">
      <c r="A204">
        <v>290</v>
      </c>
      <c r="B204">
        <f t="shared" si="12"/>
        <v>16.778151250383644</v>
      </c>
      <c r="C204" t="s">
        <v>19</v>
      </c>
      <c r="D204">
        <v>0</v>
      </c>
      <c r="E204" t="s">
        <v>17</v>
      </c>
      <c r="F204" t="s">
        <v>74</v>
      </c>
      <c r="G204">
        <f t="shared" si="13"/>
        <v>6E+16</v>
      </c>
      <c r="H204">
        <f t="shared" si="14"/>
        <v>100000000000</v>
      </c>
      <c r="I204">
        <f>G204*(3*10^10/H204)^0.2</f>
        <v>4.7160185135797368E+16</v>
      </c>
      <c r="J204">
        <f t="shared" si="15"/>
        <v>16.673575501327576</v>
      </c>
      <c r="K204">
        <v>6.3129708681821842E-2</v>
      </c>
      <c r="L204">
        <v>0.72146753152473198</v>
      </c>
      <c r="M204">
        <v>1.7241124326568096</v>
      </c>
      <c r="N204">
        <v>2.1586063945540621E-2</v>
      </c>
      <c r="O204">
        <v>0.4761308489579314</v>
      </c>
      <c r="P204">
        <v>0</v>
      </c>
    </row>
    <row r="205" spans="1:16" x14ac:dyDescent="0.2">
      <c r="A205">
        <v>290</v>
      </c>
      <c r="B205">
        <f t="shared" si="12"/>
        <v>16.778151250383644</v>
      </c>
      <c r="C205" t="s">
        <v>21</v>
      </c>
      <c r="D205">
        <v>0</v>
      </c>
      <c r="E205" t="s">
        <v>17</v>
      </c>
      <c r="F205" t="s">
        <v>75</v>
      </c>
      <c r="G205">
        <f t="shared" si="13"/>
        <v>6E+16</v>
      </c>
      <c r="H205">
        <f t="shared" si="14"/>
        <v>100000000000</v>
      </c>
      <c r="I205">
        <f>G205*(3*10^10/H205)^0.2</f>
        <v>4.7160185135797368E+16</v>
      </c>
      <c r="J205">
        <f t="shared" si="15"/>
        <v>16.673575501327576</v>
      </c>
      <c r="K205">
        <v>4.3511450733917892E-2</v>
      </c>
      <c r="L205">
        <v>0.55588823284519528</v>
      </c>
      <c r="M205">
        <v>1.3689508033561697</v>
      </c>
      <c r="N205">
        <v>1.0712127519871684E-2</v>
      </c>
      <c r="O205">
        <v>0.45287170312810082</v>
      </c>
      <c r="P205">
        <v>0.96685624202961407</v>
      </c>
    </row>
    <row r="206" spans="1:16" x14ac:dyDescent="0.2">
      <c r="A206">
        <v>290</v>
      </c>
      <c r="B206">
        <f t="shared" si="12"/>
        <v>16.778151250383644</v>
      </c>
      <c r="C206" t="s">
        <v>21</v>
      </c>
      <c r="D206">
        <v>0</v>
      </c>
      <c r="E206" t="s">
        <v>17</v>
      </c>
      <c r="F206" t="s">
        <v>75</v>
      </c>
      <c r="G206">
        <f t="shared" si="13"/>
        <v>6E+16</v>
      </c>
      <c r="H206">
        <f t="shared" si="14"/>
        <v>100000000000</v>
      </c>
      <c r="I206">
        <f>G206*(3*10^10/H206)^0.2</f>
        <v>4.7160185135797368E+16</v>
      </c>
      <c r="J206">
        <f t="shared" si="15"/>
        <v>16.673575501327576</v>
      </c>
      <c r="K206">
        <v>4.3511450733917892E-2</v>
      </c>
      <c r="L206">
        <v>0.55588823284519528</v>
      </c>
      <c r="M206">
        <v>1.3689508033561697</v>
      </c>
      <c r="N206">
        <v>1.0712127519871684E-2</v>
      </c>
      <c r="O206">
        <v>0.45287170312810082</v>
      </c>
      <c r="P206">
        <v>0.96685624202961407</v>
      </c>
    </row>
    <row r="207" spans="1:16" x14ac:dyDescent="0.2">
      <c r="A207">
        <v>290</v>
      </c>
      <c r="B207">
        <f t="shared" si="12"/>
        <v>16.778151250383644</v>
      </c>
      <c r="C207" t="s">
        <v>21</v>
      </c>
      <c r="D207">
        <v>0</v>
      </c>
      <c r="E207" t="s">
        <v>17</v>
      </c>
      <c r="F207" t="s">
        <v>75</v>
      </c>
      <c r="G207">
        <f t="shared" si="13"/>
        <v>6E+16</v>
      </c>
      <c r="H207">
        <f t="shared" si="14"/>
        <v>100000000000</v>
      </c>
      <c r="I207">
        <f>G207*(3*10^10/H207)^0.2</f>
        <v>4.7160185135797368E+16</v>
      </c>
      <c r="J207">
        <f t="shared" si="15"/>
        <v>16.673575501327576</v>
      </c>
      <c r="K207">
        <v>4.3511450733917892E-2</v>
      </c>
      <c r="L207">
        <v>0.55588823284519528</v>
      </c>
      <c r="M207">
        <v>1.3689508033561697</v>
      </c>
      <c r="N207">
        <v>1.0712127519871684E-2</v>
      </c>
      <c r="O207">
        <v>0.45287170312810082</v>
      </c>
      <c r="P207">
        <v>0.96685624202961407</v>
      </c>
    </row>
    <row r="208" spans="1:16" x14ac:dyDescent="0.2">
      <c r="A208">
        <v>290</v>
      </c>
      <c r="B208">
        <f t="shared" si="12"/>
        <v>16.778151250383644</v>
      </c>
      <c r="C208" t="s">
        <v>21</v>
      </c>
      <c r="D208">
        <v>0</v>
      </c>
      <c r="E208" t="s">
        <v>17</v>
      </c>
      <c r="F208" t="s">
        <v>75</v>
      </c>
      <c r="G208">
        <f t="shared" si="13"/>
        <v>6E+16</v>
      </c>
      <c r="H208">
        <f t="shared" si="14"/>
        <v>100000000000</v>
      </c>
      <c r="I208">
        <f>G208*(3*10^10/H208)^0.2</f>
        <v>4.7160185135797368E+16</v>
      </c>
      <c r="J208">
        <f t="shared" si="15"/>
        <v>16.673575501327576</v>
      </c>
      <c r="K208">
        <v>4.3511450733917892E-2</v>
      </c>
      <c r="L208">
        <v>0.55588823284519528</v>
      </c>
      <c r="M208">
        <v>1.3689508033561697</v>
      </c>
      <c r="N208">
        <v>1.0712127519871684E-2</v>
      </c>
      <c r="O208">
        <v>0.45287170312810082</v>
      </c>
      <c r="P208">
        <v>0.96685624202961407</v>
      </c>
    </row>
    <row r="209" spans="1:16" x14ac:dyDescent="0.2">
      <c r="A209">
        <v>290</v>
      </c>
      <c r="B209">
        <f t="shared" si="12"/>
        <v>16.778151250383644</v>
      </c>
      <c r="C209" t="s">
        <v>19</v>
      </c>
      <c r="D209">
        <v>0</v>
      </c>
      <c r="E209" t="s">
        <v>17</v>
      </c>
      <c r="F209" t="s">
        <v>76</v>
      </c>
      <c r="G209">
        <f t="shared" si="13"/>
        <v>6E+16</v>
      </c>
      <c r="H209">
        <f t="shared" si="14"/>
        <v>100000000000</v>
      </c>
      <c r="I209">
        <f>G209*(3*10^10/H209)^0.2</f>
        <v>4.7160185135797368E+16</v>
      </c>
      <c r="J209">
        <f t="shared" si="15"/>
        <v>16.673575501327576</v>
      </c>
      <c r="K209">
        <v>3.4848925153865569E-2</v>
      </c>
      <c r="L209">
        <v>0.20751714664528098</v>
      </c>
      <c r="M209">
        <v>1.3402826964535612</v>
      </c>
      <c r="N209">
        <v>7.1495764119181935E-3</v>
      </c>
      <c r="O209">
        <v>0.33511364218504719</v>
      </c>
      <c r="P209">
        <v>0.87577400213810863</v>
      </c>
    </row>
    <row r="210" spans="1:16" x14ac:dyDescent="0.2">
      <c r="A210">
        <v>290</v>
      </c>
      <c r="B210">
        <f t="shared" si="12"/>
        <v>16.778151250383644</v>
      </c>
      <c r="C210" t="s">
        <v>19</v>
      </c>
      <c r="D210">
        <v>0</v>
      </c>
      <c r="E210" t="s">
        <v>17</v>
      </c>
      <c r="F210" t="s">
        <v>76</v>
      </c>
      <c r="G210">
        <f t="shared" si="13"/>
        <v>6E+16</v>
      </c>
      <c r="H210">
        <f t="shared" si="14"/>
        <v>100000000000</v>
      </c>
      <c r="I210">
        <f>G210*(3*10^10/H210)^0.2</f>
        <v>4.7160185135797368E+16</v>
      </c>
      <c r="J210">
        <f t="shared" si="15"/>
        <v>16.673575501327576</v>
      </c>
      <c r="K210">
        <v>3.4848925153865569E-2</v>
      </c>
      <c r="L210">
        <v>0.20751714664528098</v>
      </c>
      <c r="M210">
        <v>1.3402826964535612</v>
      </c>
      <c r="N210">
        <v>7.1495764119181935E-3</v>
      </c>
      <c r="O210">
        <v>0.33511364218504719</v>
      </c>
      <c r="P210">
        <v>0.87577400213810863</v>
      </c>
    </row>
    <row r="211" spans="1:16" x14ac:dyDescent="0.2">
      <c r="A211">
        <v>290</v>
      </c>
      <c r="B211">
        <f t="shared" si="12"/>
        <v>16.778151250383644</v>
      </c>
      <c r="C211" t="s">
        <v>21</v>
      </c>
      <c r="D211">
        <v>0</v>
      </c>
      <c r="E211" t="s">
        <v>17</v>
      </c>
      <c r="F211" t="s">
        <v>77</v>
      </c>
      <c r="G211">
        <f t="shared" si="13"/>
        <v>6E+16</v>
      </c>
      <c r="H211">
        <f t="shared" si="14"/>
        <v>100000000000</v>
      </c>
      <c r="I211">
        <f>G211*(3*10^10/H211)^0.2</f>
        <v>4.7160185135797368E+16</v>
      </c>
      <c r="J211">
        <f t="shared" si="15"/>
        <v>16.673575501327576</v>
      </c>
      <c r="K211">
        <v>5.6531626509306189E-2</v>
      </c>
      <c r="L211">
        <v>0.58381026112652135</v>
      </c>
      <c r="M211">
        <v>1.36814587742213</v>
      </c>
      <c r="N211">
        <v>2.4980267486996631E-2</v>
      </c>
      <c r="O211">
        <v>0.49196241330033419</v>
      </c>
      <c r="P211">
        <v>1.0123014446952878</v>
      </c>
    </row>
    <row r="212" spans="1:16" x14ac:dyDescent="0.2">
      <c r="A212">
        <v>290</v>
      </c>
      <c r="B212">
        <f t="shared" si="12"/>
        <v>16.778151250383644</v>
      </c>
      <c r="C212" t="s">
        <v>21</v>
      </c>
      <c r="D212">
        <v>0</v>
      </c>
      <c r="E212" t="s">
        <v>17</v>
      </c>
      <c r="F212" t="s">
        <v>77</v>
      </c>
      <c r="G212">
        <f t="shared" si="13"/>
        <v>6E+16</v>
      </c>
      <c r="H212">
        <f t="shared" si="14"/>
        <v>100000000000</v>
      </c>
      <c r="I212">
        <f>G212*(3*10^10/H212)^0.2</f>
        <v>4.7160185135797368E+16</v>
      </c>
      <c r="J212">
        <f t="shared" si="15"/>
        <v>16.673575501327576</v>
      </c>
      <c r="K212">
        <v>5.6531626509306189E-2</v>
      </c>
      <c r="L212">
        <v>0.58381026112652135</v>
      </c>
      <c r="M212">
        <v>1.36814587742213</v>
      </c>
      <c r="N212">
        <v>2.4980267486996631E-2</v>
      </c>
      <c r="O212">
        <v>0.49196241330033419</v>
      </c>
      <c r="P212">
        <v>1.0123014446952878</v>
      </c>
    </row>
    <row r="213" spans="1:16" x14ac:dyDescent="0.2">
      <c r="A213">
        <v>290</v>
      </c>
      <c r="B213">
        <f t="shared" si="12"/>
        <v>16.778151250383644</v>
      </c>
      <c r="C213" t="s">
        <v>19</v>
      </c>
      <c r="D213">
        <v>0</v>
      </c>
      <c r="E213" t="s">
        <v>17</v>
      </c>
      <c r="F213" t="s">
        <v>78</v>
      </c>
      <c r="G213">
        <f t="shared" si="13"/>
        <v>6E+16</v>
      </c>
      <c r="H213">
        <f t="shared" si="14"/>
        <v>100000000000</v>
      </c>
      <c r="I213">
        <f>G213*(3*10^10/H213)^0.2</f>
        <v>4.7160185135797368E+16</v>
      </c>
      <c r="J213">
        <f t="shared" si="15"/>
        <v>16.673575501327576</v>
      </c>
      <c r="K213">
        <v>2.6126589268158577E-2</v>
      </c>
      <c r="L213">
        <v>6.7888446321070162E-2</v>
      </c>
      <c r="M213">
        <v>1.3800582056373456</v>
      </c>
      <c r="N213">
        <v>1.9653733946727852E-2</v>
      </c>
      <c r="O213">
        <v>0.96554236354027467</v>
      </c>
      <c r="P213">
        <v>0.5068310342735397</v>
      </c>
    </row>
    <row r="214" spans="1:16" x14ac:dyDescent="0.2">
      <c r="A214">
        <v>290</v>
      </c>
      <c r="B214">
        <f t="shared" si="12"/>
        <v>16.778151250383644</v>
      </c>
      <c r="C214" t="s">
        <v>21</v>
      </c>
      <c r="D214">
        <v>0</v>
      </c>
      <c r="E214" t="s">
        <v>17</v>
      </c>
      <c r="F214" t="s">
        <v>79</v>
      </c>
      <c r="G214">
        <f t="shared" si="13"/>
        <v>6E+16</v>
      </c>
      <c r="H214">
        <f t="shared" si="14"/>
        <v>100000000000</v>
      </c>
      <c r="I214">
        <f>G214*(3*10^10/H214)^0.2</f>
        <v>4.7160185135797368E+16</v>
      </c>
      <c r="J214">
        <f t="shared" si="15"/>
        <v>16.673575501327576</v>
      </c>
      <c r="K214">
        <v>0.18271760585610478</v>
      </c>
      <c r="L214">
        <v>0.71405590835873844</v>
      </c>
      <c r="M214">
        <v>1.2861965150891772</v>
      </c>
      <c r="N214">
        <v>1.6065510679554324E-2</v>
      </c>
      <c r="O214">
        <v>0.39373578445474311</v>
      </c>
      <c r="P214">
        <v>1.0587611299952693</v>
      </c>
    </row>
    <row r="215" spans="1:16" x14ac:dyDescent="0.2">
      <c r="A215">
        <v>290</v>
      </c>
      <c r="B215">
        <f t="shared" si="12"/>
        <v>16.778151250383644</v>
      </c>
      <c r="C215" t="s">
        <v>21</v>
      </c>
      <c r="D215">
        <v>0</v>
      </c>
      <c r="E215" t="s">
        <v>17</v>
      </c>
      <c r="F215" t="s">
        <v>79</v>
      </c>
      <c r="G215">
        <f t="shared" si="13"/>
        <v>6E+16</v>
      </c>
      <c r="H215">
        <f t="shared" si="14"/>
        <v>100000000000</v>
      </c>
      <c r="I215">
        <f>G215*(3*10^10/H215)^0.2</f>
        <v>4.7160185135797368E+16</v>
      </c>
      <c r="J215">
        <f t="shared" si="15"/>
        <v>16.673575501327576</v>
      </c>
      <c r="K215">
        <v>0.18271760585610478</v>
      </c>
      <c r="L215">
        <v>0.71405590835873844</v>
      </c>
      <c r="M215">
        <v>1.2861965150891772</v>
      </c>
      <c r="N215">
        <v>1.6065510679554324E-2</v>
      </c>
      <c r="O215">
        <v>0.39373578445474311</v>
      </c>
      <c r="P215">
        <v>1.0587611299952693</v>
      </c>
    </row>
    <row r="216" spans="1:16" x14ac:dyDescent="0.2">
      <c r="A216">
        <v>290</v>
      </c>
      <c r="B216">
        <f t="shared" si="12"/>
        <v>16.778151250383644</v>
      </c>
      <c r="C216" t="s">
        <v>21</v>
      </c>
      <c r="D216">
        <v>0</v>
      </c>
      <c r="E216" t="s">
        <v>17</v>
      </c>
      <c r="F216" t="s">
        <v>80</v>
      </c>
      <c r="G216">
        <f t="shared" si="13"/>
        <v>6E+16</v>
      </c>
      <c r="H216">
        <f t="shared" si="14"/>
        <v>100000000000</v>
      </c>
      <c r="I216">
        <f>G216*(3*10^10/H216)^0.2</f>
        <v>4.7160185135797368E+16</v>
      </c>
      <c r="J216">
        <f t="shared" si="15"/>
        <v>16.673575501327576</v>
      </c>
      <c r="K216">
        <v>0.14909396257014967</v>
      </c>
      <c r="L216">
        <v>0.60770529455952238</v>
      </c>
      <c r="M216">
        <v>1.4993428174030909</v>
      </c>
      <c r="N216">
        <v>1.979223075146708E-2</v>
      </c>
      <c r="O216">
        <v>0.44648558739406929</v>
      </c>
      <c r="P216">
        <v>0</v>
      </c>
    </row>
    <row r="217" spans="1:16" x14ac:dyDescent="0.2">
      <c r="A217">
        <v>290</v>
      </c>
      <c r="B217">
        <f t="shared" si="12"/>
        <v>16.778151250383644</v>
      </c>
      <c r="C217" t="s">
        <v>21</v>
      </c>
      <c r="D217">
        <v>0</v>
      </c>
      <c r="E217" t="s">
        <v>17</v>
      </c>
      <c r="F217" t="s">
        <v>81</v>
      </c>
      <c r="G217">
        <f t="shared" si="13"/>
        <v>6E+16</v>
      </c>
      <c r="H217">
        <f t="shared" si="14"/>
        <v>100000000000</v>
      </c>
      <c r="I217">
        <f>G217*(3*10^10/H217)^0.2</f>
        <v>4.7160185135797368E+16</v>
      </c>
      <c r="J217">
        <f t="shared" si="15"/>
        <v>16.673575501327576</v>
      </c>
      <c r="K217">
        <v>2.629234598510162E-2</v>
      </c>
      <c r="L217">
        <v>0.61677015525986856</v>
      </c>
      <c r="M217">
        <v>1.3938824673315027</v>
      </c>
      <c r="N217">
        <v>2.1576463071857271E-2</v>
      </c>
      <c r="O217">
        <v>0.55523892591703161</v>
      </c>
      <c r="P217">
        <v>0</v>
      </c>
    </row>
    <row r="218" spans="1:16" x14ac:dyDescent="0.2">
      <c r="A218">
        <v>290</v>
      </c>
      <c r="B218">
        <f t="shared" si="12"/>
        <v>16.778151250383644</v>
      </c>
      <c r="C218" t="s">
        <v>21</v>
      </c>
      <c r="D218">
        <v>0</v>
      </c>
      <c r="E218" t="s">
        <v>17</v>
      </c>
      <c r="F218" t="s">
        <v>81</v>
      </c>
      <c r="G218">
        <f t="shared" si="13"/>
        <v>6E+16</v>
      </c>
      <c r="H218">
        <f t="shared" si="14"/>
        <v>100000000000</v>
      </c>
      <c r="I218">
        <f>G218*(3*10^10/H218)^0.2</f>
        <v>4.7160185135797368E+16</v>
      </c>
      <c r="J218">
        <f t="shared" si="15"/>
        <v>16.673575501327576</v>
      </c>
      <c r="K218">
        <v>2.629234598510162E-2</v>
      </c>
      <c r="L218">
        <v>0.61677015525986856</v>
      </c>
      <c r="M218">
        <v>1.3938824673315027</v>
      </c>
      <c r="N218">
        <v>2.1576463071857271E-2</v>
      </c>
      <c r="O218">
        <v>0.55523892591703161</v>
      </c>
      <c r="P218">
        <v>0</v>
      </c>
    </row>
    <row r="219" spans="1:16" x14ac:dyDescent="0.2">
      <c r="A219">
        <v>290</v>
      </c>
      <c r="B219">
        <f t="shared" si="12"/>
        <v>16.778151250383644</v>
      </c>
      <c r="C219" t="s">
        <v>21</v>
      </c>
      <c r="D219">
        <v>0</v>
      </c>
      <c r="E219" t="s">
        <v>17</v>
      </c>
      <c r="F219" t="s">
        <v>82</v>
      </c>
      <c r="G219">
        <f t="shared" si="13"/>
        <v>6E+16</v>
      </c>
      <c r="H219">
        <f t="shared" si="14"/>
        <v>100000000000</v>
      </c>
      <c r="I219">
        <f>G219*(3*10^10/H219)^0.2</f>
        <v>4.7160185135797368E+16</v>
      </c>
      <c r="J219">
        <f t="shared" si="15"/>
        <v>16.673575501327576</v>
      </c>
      <c r="K219">
        <v>0.14029811416467608</v>
      </c>
      <c r="L219">
        <v>0.58860703755976784</v>
      </c>
      <c r="M219">
        <v>1.4300997701293949</v>
      </c>
      <c r="N219">
        <v>2.5185513551268617E-2</v>
      </c>
      <c r="O219">
        <v>0.47616435620661407</v>
      </c>
      <c r="P219">
        <v>0</v>
      </c>
    </row>
    <row r="220" spans="1:16" x14ac:dyDescent="0.2">
      <c r="A220">
        <v>290</v>
      </c>
      <c r="B220">
        <f t="shared" si="12"/>
        <v>16.778151250383644</v>
      </c>
      <c r="C220" t="s">
        <v>21</v>
      </c>
      <c r="D220">
        <v>0</v>
      </c>
      <c r="E220" t="s">
        <v>17</v>
      </c>
      <c r="F220" t="s">
        <v>82</v>
      </c>
      <c r="G220">
        <f t="shared" si="13"/>
        <v>6E+16</v>
      </c>
      <c r="H220">
        <f t="shared" si="14"/>
        <v>100000000000</v>
      </c>
      <c r="I220">
        <f>G220*(3*10^10/H220)^0.2</f>
        <v>4.7160185135797368E+16</v>
      </c>
      <c r="J220">
        <f t="shared" si="15"/>
        <v>16.673575501327576</v>
      </c>
      <c r="K220">
        <v>0.14029811416467608</v>
      </c>
      <c r="L220">
        <v>0.58860703755976784</v>
      </c>
      <c r="M220">
        <v>1.4300997701293949</v>
      </c>
      <c r="N220">
        <v>2.5185513551268617E-2</v>
      </c>
      <c r="O220">
        <v>0.47616435620661407</v>
      </c>
      <c r="P220">
        <v>0</v>
      </c>
    </row>
    <row r="221" spans="1:16" x14ac:dyDescent="0.2">
      <c r="A221">
        <v>290</v>
      </c>
      <c r="B221">
        <f t="shared" si="12"/>
        <v>16.778151250383644</v>
      </c>
      <c r="C221" t="s">
        <v>21</v>
      </c>
      <c r="D221">
        <v>0</v>
      </c>
      <c r="E221" t="s">
        <v>17</v>
      </c>
      <c r="F221" t="s">
        <v>83</v>
      </c>
      <c r="G221">
        <f t="shared" si="13"/>
        <v>6E+16</v>
      </c>
      <c r="H221">
        <f t="shared" si="14"/>
        <v>100000000000</v>
      </c>
      <c r="I221">
        <f>G221*(3*10^10/H221)^0.2</f>
        <v>4.7160185135797368E+16</v>
      </c>
      <c r="J221">
        <f t="shared" si="15"/>
        <v>16.673575501327576</v>
      </c>
      <c r="K221">
        <v>9.6418731610568104E-2</v>
      </c>
      <c r="L221">
        <v>0.56940580359669601</v>
      </c>
      <c r="M221">
        <v>1.439701465267248</v>
      </c>
      <c r="N221">
        <v>2.6974345281930715E-2</v>
      </c>
      <c r="O221">
        <v>0.5354837341543669</v>
      </c>
      <c r="P221">
        <v>0</v>
      </c>
    </row>
    <row r="222" spans="1:16" x14ac:dyDescent="0.2">
      <c r="A222">
        <v>290</v>
      </c>
      <c r="B222">
        <f t="shared" si="12"/>
        <v>16.778151250383644</v>
      </c>
      <c r="C222" t="s">
        <v>21</v>
      </c>
      <c r="D222">
        <v>0</v>
      </c>
      <c r="E222" t="s">
        <v>17</v>
      </c>
      <c r="F222" t="s">
        <v>84</v>
      </c>
      <c r="G222">
        <f t="shared" si="13"/>
        <v>6E+16</v>
      </c>
      <c r="H222">
        <f t="shared" si="14"/>
        <v>100000000000</v>
      </c>
      <c r="I222">
        <f>G222*(3*10^10/H222)^0.2</f>
        <v>4.7160185135797368E+16</v>
      </c>
      <c r="J222">
        <f t="shared" si="15"/>
        <v>16.673575501327576</v>
      </c>
      <c r="K222">
        <v>9.5743881047942417E-2</v>
      </c>
      <c r="L222">
        <v>0.57484411269336044</v>
      </c>
      <c r="M222">
        <v>1.4396925378780285</v>
      </c>
      <c r="N222">
        <v>2.3214141081946478E-2</v>
      </c>
      <c r="O222">
        <v>0.45296012202135927</v>
      </c>
      <c r="P222">
        <v>0.94402013028956222</v>
      </c>
    </row>
    <row r="223" spans="1:16" x14ac:dyDescent="0.2">
      <c r="A223">
        <v>290</v>
      </c>
      <c r="B223">
        <f t="shared" si="12"/>
        <v>16.778151250383644</v>
      </c>
      <c r="C223" t="s">
        <v>21</v>
      </c>
      <c r="D223">
        <v>0</v>
      </c>
      <c r="E223" t="s">
        <v>17</v>
      </c>
      <c r="F223" t="s">
        <v>84</v>
      </c>
      <c r="G223">
        <f t="shared" si="13"/>
        <v>6E+16</v>
      </c>
      <c r="H223">
        <f t="shared" si="14"/>
        <v>100000000000</v>
      </c>
      <c r="I223">
        <f>G223*(3*10^10/H223)^0.2</f>
        <v>4.7160185135797368E+16</v>
      </c>
      <c r="J223">
        <f t="shared" si="15"/>
        <v>16.673575501327576</v>
      </c>
      <c r="K223">
        <v>9.5743881047942417E-2</v>
      </c>
      <c r="L223">
        <v>0.57484411269336044</v>
      </c>
      <c r="M223">
        <v>1.4396925378780285</v>
      </c>
      <c r="N223">
        <v>2.3214141081946478E-2</v>
      </c>
      <c r="O223">
        <v>0.45296012202135927</v>
      </c>
      <c r="P223">
        <v>0.94402013028956222</v>
      </c>
    </row>
    <row r="224" spans="1:16" x14ac:dyDescent="0.2">
      <c r="A224">
        <v>290</v>
      </c>
      <c r="B224">
        <f t="shared" si="12"/>
        <v>16.778151250383644</v>
      </c>
      <c r="C224" t="s">
        <v>21</v>
      </c>
      <c r="D224">
        <v>0</v>
      </c>
      <c r="E224" t="s">
        <v>17</v>
      </c>
      <c r="F224" t="s">
        <v>85</v>
      </c>
      <c r="G224">
        <f t="shared" si="13"/>
        <v>6E+16</v>
      </c>
      <c r="H224">
        <f t="shared" si="14"/>
        <v>100000000000</v>
      </c>
      <c r="I224">
        <f>G224*(3*10^10/H224)^0.2</f>
        <v>4.7160185135797368E+16</v>
      </c>
      <c r="J224">
        <f t="shared" si="15"/>
        <v>16.673575501327576</v>
      </c>
      <c r="K224">
        <v>0.19134392454171659</v>
      </c>
      <c r="L224">
        <v>0.48024636086022648</v>
      </c>
      <c r="M224">
        <v>1.3782497964342657</v>
      </c>
      <c r="N224">
        <v>3.2118512670553975E-2</v>
      </c>
      <c r="O224">
        <v>0.43294075232073775</v>
      </c>
      <c r="P224">
        <v>1.0583489515873412</v>
      </c>
    </row>
    <row r="225" spans="1:16" x14ac:dyDescent="0.2">
      <c r="A225">
        <v>290</v>
      </c>
      <c r="B225">
        <f t="shared" si="12"/>
        <v>16.778151250383644</v>
      </c>
      <c r="C225" t="s">
        <v>21</v>
      </c>
      <c r="D225">
        <v>0</v>
      </c>
      <c r="E225" t="s">
        <v>17</v>
      </c>
      <c r="F225" t="s">
        <v>86</v>
      </c>
      <c r="G225">
        <f t="shared" si="13"/>
        <v>6E+16</v>
      </c>
      <c r="H225">
        <f t="shared" si="14"/>
        <v>100000000000</v>
      </c>
      <c r="I225">
        <f>G225*(3*10^10/H225)^0.2</f>
        <v>4.7160185135797368E+16</v>
      </c>
      <c r="J225">
        <f t="shared" si="15"/>
        <v>16.673575501327576</v>
      </c>
      <c r="K225">
        <v>0.14983363721800558</v>
      </c>
      <c r="L225">
        <v>0.55080215712728542</v>
      </c>
      <c r="M225">
        <v>1.1688377723429715</v>
      </c>
      <c r="N225">
        <v>3.2169499548720698E-2</v>
      </c>
      <c r="O225">
        <v>0.33507620405070471</v>
      </c>
      <c r="P225">
        <v>0.92176438174458164</v>
      </c>
    </row>
    <row r="226" spans="1:16" x14ac:dyDescent="0.2">
      <c r="A226">
        <v>290</v>
      </c>
      <c r="B226">
        <f t="shared" si="12"/>
        <v>16.778151250383644</v>
      </c>
      <c r="C226" t="s">
        <v>21</v>
      </c>
      <c r="D226">
        <v>0</v>
      </c>
      <c r="E226" t="s">
        <v>17</v>
      </c>
      <c r="F226" t="s">
        <v>86</v>
      </c>
      <c r="G226">
        <f t="shared" si="13"/>
        <v>6E+16</v>
      </c>
      <c r="H226">
        <f t="shared" si="14"/>
        <v>100000000000</v>
      </c>
      <c r="I226">
        <f>G226*(3*10^10/H226)^0.2</f>
        <v>4.7160185135797368E+16</v>
      </c>
      <c r="J226">
        <f t="shared" si="15"/>
        <v>16.673575501327576</v>
      </c>
      <c r="K226">
        <v>0.14983363721800558</v>
      </c>
      <c r="L226">
        <v>0.55080215712728542</v>
      </c>
      <c r="M226">
        <v>1.1688377723429715</v>
      </c>
      <c r="N226">
        <v>3.2169499548720698E-2</v>
      </c>
      <c r="O226">
        <v>0.33507620405070471</v>
      </c>
      <c r="P226">
        <v>0.92176438174458164</v>
      </c>
    </row>
    <row r="227" spans="1:16" x14ac:dyDescent="0.2">
      <c r="A227">
        <v>290</v>
      </c>
      <c r="B227">
        <f t="shared" si="12"/>
        <v>16.778151250383644</v>
      </c>
      <c r="C227" t="s">
        <v>21</v>
      </c>
      <c r="D227">
        <v>0</v>
      </c>
      <c r="E227" t="s">
        <v>17</v>
      </c>
      <c r="F227" t="s">
        <v>87</v>
      </c>
      <c r="G227">
        <f t="shared" si="13"/>
        <v>6E+16</v>
      </c>
      <c r="H227">
        <f t="shared" si="14"/>
        <v>100000000000</v>
      </c>
      <c r="I227">
        <f>G227*(3*10^10/H227)^0.2</f>
        <v>4.7160185135797368E+16</v>
      </c>
      <c r="J227">
        <f t="shared" si="15"/>
        <v>16.673575501327576</v>
      </c>
      <c r="K227">
        <v>0.14813760527600967</v>
      </c>
      <c r="L227">
        <v>0.49059334440443764</v>
      </c>
      <c r="M227">
        <v>1.32543222288046</v>
      </c>
      <c r="N227">
        <v>2.6816283101394271E-2</v>
      </c>
      <c r="O227">
        <v>0.37461381527195148</v>
      </c>
      <c r="P227">
        <v>0.85289816148962583</v>
      </c>
    </row>
    <row r="228" spans="1:16" x14ac:dyDescent="0.2">
      <c r="A228">
        <v>290</v>
      </c>
      <c r="B228">
        <f t="shared" si="12"/>
        <v>16.778151250383644</v>
      </c>
      <c r="C228" t="s">
        <v>19</v>
      </c>
      <c r="D228">
        <v>0</v>
      </c>
      <c r="E228" t="s">
        <v>17</v>
      </c>
      <c r="F228" t="s">
        <v>88</v>
      </c>
      <c r="G228">
        <f t="shared" si="13"/>
        <v>6E+16</v>
      </c>
      <c r="H228">
        <f t="shared" si="14"/>
        <v>100000000000</v>
      </c>
      <c r="I228">
        <f>G228*(3*10^10/H228)^0.2</f>
        <v>4.7160185135797368E+16</v>
      </c>
      <c r="J228">
        <f t="shared" si="15"/>
        <v>16.673575501327576</v>
      </c>
      <c r="K228">
        <v>0.20170996969182647</v>
      </c>
      <c r="L228">
        <v>0.71213560764801975</v>
      </c>
      <c r="M228">
        <v>1.3796019828114578</v>
      </c>
      <c r="N228">
        <v>2.5189438586151532E-2</v>
      </c>
      <c r="O228">
        <v>0.4762385640127923</v>
      </c>
      <c r="P228">
        <v>0</v>
      </c>
    </row>
    <row r="229" spans="1:16" x14ac:dyDescent="0.2">
      <c r="A229">
        <v>290</v>
      </c>
      <c r="B229">
        <f t="shared" si="12"/>
        <v>16.778151250383644</v>
      </c>
      <c r="C229" t="s">
        <v>19</v>
      </c>
      <c r="D229">
        <v>0</v>
      </c>
      <c r="E229" t="s">
        <v>17</v>
      </c>
      <c r="F229" t="s">
        <v>89</v>
      </c>
      <c r="G229">
        <f t="shared" si="13"/>
        <v>6E+16</v>
      </c>
      <c r="H229">
        <f t="shared" si="14"/>
        <v>100000000000</v>
      </c>
      <c r="I229">
        <f>G229*(3*10^10/H229)^0.2</f>
        <v>4.7160185135797368E+16</v>
      </c>
      <c r="J229">
        <f t="shared" si="15"/>
        <v>16.673575501327576</v>
      </c>
      <c r="K229">
        <v>0.17553414130932349</v>
      </c>
      <c r="L229">
        <v>0.99775247225600872</v>
      </c>
      <c r="M229">
        <v>1.350201598442264</v>
      </c>
      <c r="N229">
        <v>3.4211816092400579E-2</v>
      </c>
      <c r="O229">
        <v>0.33759368567192199</v>
      </c>
      <c r="P229">
        <v>0</v>
      </c>
    </row>
    <row r="230" spans="1:16" x14ac:dyDescent="0.2">
      <c r="A230">
        <v>290</v>
      </c>
      <c r="B230">
        <f t="shared" si="12"/>
        <v>16.778151250383644</v>
      </c>
      <c r="C230" t="s">
        <v>19</v>
      </c>
      <c r="D230">
        <v>0</v>
      </c>
      <c r="E230" t="s">
        <v>17</v>
      </c>
      <c r="F230" t="s">
        <v>89</v>
      </c>
      <c r="G230">
        <f t="shared" si="13"/>
        <v>6E+16</v>
      </c>
      <c r="H230">
        <f t="shared" si="14"/>
        <v>100000000000</v>
      </c>
      <c r="I230">
        <f>G230*(3*10^10/H230)^0.2</f>
        <v>4.7160185135797368E+16</v>
      </c>
      <c r="J230">
        <f t="shared" si="15"/>
        <v>16.673575501327576</v>
      </c>
      <c r="K230">
        <v>0.17553414130932349</v>
      </c>
      <c r="L230">
        <v>0.99775247225600872</v>
      </c>
      <c r="M230">
        <v>1.350201598442264</v>
      </c>
      <c r="N230">
        <v>3.4211816092400579E-2</v>
      </c>
      <c r="O230">
        <v>0.33759368567192199</v>
      </c>
      <c r="P230">
        <v>0</v>
      </c>
    </row>
    <row r="231" spans="1:16" x14ac:dyDescent="0.2">
      <c r="A231">
        <v>290</v>
      </c>
      <c r="B231">
        <f t="shared" si="12"/>
        <v>16.778151250383644</v>
      </c>
      <c r="C231" t="s">
        <v>19</v>
      </c>
      <c r="D231">
        <v>0</v>
      </c>
      <c r="E231" t="s">
        <v>17</v>
      </c>
      <c r="F231" t="s">
        <v>90</v>
      </c>
      <c r="G231">
        <f t="shared" si="13"/>
        <v>6E+16</v>
      </c>
      <c r="H231">
        <f t="shared" si="14"/>
        <v>100000000000</v>
      </c>
      <c r="I231">
        <f>G231*(3*10^10/H231)^0.2</f>
        <v>4.7160185135797368E+16</v>
      </c>
      <c r="J231">
        <f t="shared" si="15"/>
        <v>16.673575501327576</v>
      </c>
      <c r="K231">
        <v>0.25375226026970538</v>
      </c>
      <c r="L231">
        <v>0.6536765754512287</v>
      </c>
      <c r="M231">
        <v>1.5940717047480764</v>
      </c>
      <c r="N231">
        <v>2.8722539048053559E-2</v>
      </c>
      <c r="O231">
        <v>0.93051540970040314</v>
      </c>
      <c r="P231">
        <v>0</v>
      </c>
    </row>
    <row r="232" spans="1:16" x14ac:dyDescent="0.2">
      <c r="A232">
        <v>290</v>
      </c>
      <c r="B232">
        <f t="shared" si="12"/>
        <v>16.778151250383644</v>
      </c>
      <c r="C232" t="s">
        <v>19</v>
      </c>
      <c r="D232">
        <v>0</v>
      </c>
      <c r="E232" t="s">
        <v>17</v>
      </c>
      <c r="F232" t="s">
        <v>90</v>
      </c>
      <c r="G232">
        <f t="shared" si="13"/>
        <v>6E+16</v>
      </c>
      <c r="H232">
        <f t="shared" si="14"/>
        <v>100000000000</v>
      </c>
      <c r="I232">
        <f>G232*(3*10^10/H232)^0.2</f>
        <v>4.7160185135797368E+16</v>
      </c>
      <c r="J232">
        <f t="shared" si="15"/>
        <v>16.673575501327576</v>
      </c>
      <c r="K232">
        <v>0.25375226026970538</v>
      </c>
      <c r="L232">
        <v>0.6536765754512287</v>
      </c>
      <c r="M232">
        <v>1.5940717047480764</v>
      </c>
      <c r="N232">
        <v>2.8722539048053559E-2</v>
      </c>
      <c r="O232">
        <v>0.93051540970040314</v>
      </c>
      <c r="P232">
        <v>0</v>
      </c>
    </row>
    <row r="233" spans="1:16" x14ac:dyDescent="0.2">
      <c r="A233">
        <v>290</v>
      </c>
      <c r="B233">
        <f t="shared" si="12"/>
        <v>16.778151250383644</v>
      </c>
      <c r="C233" t="s">
        <v>19</v>
      </c>
      <c r="D233">
        <v>0</v>
      </c>
      <c r="E233" t="s">
        <v>17</v>
      </c>
      <c r="F233" t="s">
        <v>91</v>
      </c>
      <c r="G233">
        <f t="shared" si="13"/>
        <v>6E+16</v>
      </c>
      <c r="H233">
        <f t="shared" si="14"/>
        <v>100000000000</v>
      </c>
      <c r="I233">
        <f>G233*(3*10^10/H233)^0.2</f>
        <v>4.7160185135797368E+16</v>
      </c>
      <c r="J233">
        <f t="shared" si="15"/>
        <v>16.673575501327576</v>
      </c>
      <c r="K233">
        <v>5.1657694571764071E-2</v>
      </c>
      <c r="L233">
        <v>0.88159246002231884</v>
      </c>
      <c r="M233">
        <v>1.336818087761076</v>
      </c>
      <c r="N233">
        <v>1.6166516221541673E-2</v>
      </c>
      <c r="O233">
        <v>0.79242248483141542</v>
      </c>
      <c r="P233">
        <v>0</v>
      </c>
    </row>
    <row r="234" spans="1:16" x14ac:dyDescent="0.2">
      <c r="A234">
        <v>290</v>
      </c>
      <c r="B234">
        <f t="shared" si="12"/>
        <v>16.778151250383644</v>
      </c>
      <c r="C234" t="s">
        <v>19</v>
      </c>
      <c r="D234">
        <v>0</v>
      </c>
      <c r="E234" t="s">
        <v>17</v>
      </c>
      <c r="F234" t="s">
        <v>92</v>
      </c>
      <c r="G234">
        <f t="shared" si="13"/>
        <v>6E+16</v>
      </c>
      <c r="H234">
        <f t="shared" si="14"/>
        <v>100000000000</v>
      </c>
      <c r="I234">
        <f>G234*(3*10^10/H234)^0.2</f>
        <v>4.7160185135797368E+16</v>
      </c>
      <c r="J234">
        <f t="shared" si="15"/>
        <v>16.673575501327576</v>
      </c>
      <c r="K234">
        <v>9.6534116525272218E-2</v>
      </c>
      <c r="L234">
        <v>0.22803488606998007</v>
      </c>
      <c r="M234">
        <v>1.507405058022713</v>
      </c>
      <c r="N234">
        <v>2.7006625653986694E-2</v>
      </c>
      <c r="O234">
        <v>0.25813404306179072</v>
      </c>
      <c r="P234">
        <v>0</v>
      </c>
    </row>
    <row r="235" spans="1:16" x14ac:dyDescent="0.2">
      <c r="A235">
        <v>290</v>
      </c>
      <c r="B235">
        <f t="shared" si="12"/>
        <v>16.778151250383644</v>
      </c>
      <c r="C235" t="s">
        <v>19</v>
      </c>
      <c r="D235">
        <v>0</v>
      </c>
      <c r="E235" t="s">
        <v>17</v>
      </c>
      <c r="F235" t="s">
        <v>93</v>
      </c>
      <c r="G235">
        <f t="shared" si="13"/>
        <v>6E+16</v>
      </c>
      <c r="H235">
        <f t="shared" si="14"/>
        <v>100000000000</v>
      </c>
      <c r="I235">
        <f>G235*(3*10^10/H235)^0.2</f>
        <v>4.7160185135797368E+16</v>
      </c>
      <c r="J235">
        <f t="shared" si="15"/>
        <v>16.673575501327576</v>
      </c>
      <c r="K235">
        <v>9.6534116525272218E-2</v>
      </c>
      <c r="L235">
        <v>0.22803488606998007</v>
      </c>
      <c r="M235">
        <v>1.507405058022713</v>
      </c>
      <c r="N235">
        <v>2.7006625653986694E-2</v>
      </c>
      <c r="O235">
        <v>0.25813404306179072</v>
      </c>
      <c r="P235">
        <v>0</v>
      </c>
    </row>
    <row r="236" spans="1:16" x14ac:dyDescent="0.2">
      <c r="A236">
        <v>290</v>
      </c>
      <c r="B236">
        <f t="shared" si="12"/>
        <v>16.778151250383644</v>
      </c>
      <c r="C236" t="s">
        <v>19</v>
      </c>
      <c r="D236">
        <v>0</v>
      </c>
      <c r="E236" t="s">
        <v>17</v>
      </c>
      <c r="F236" t="s">
        <v>94</v>
      </c>
      <c r="G236">
        <f t="shared" si="13"/>
        <v>6E+16</v>
      </c>
      <c r="H236">
        <f t="shared" si="14"/>
        <v>100000000000</v>
      </c>
      <c r="I236">
        <f>G236*(3*10^10/H236)^0.2</f>
        <v>4.7160185135797368E+16</v>
      </c>
      <c r="J236">
        <f t="shared" si="15"/>
        <v>16.673575501327576</v>
      </c>
      <c r="K236">
        <v>0.23662792235419347</v>
      </c>
      <c r="L236">
        <v>5.6931861849584854E-2</v>
      </c>
      <c r="M236">
        <v>1.3076975500029162</v>
      </c>
      <c r="N236">
        <v>2.8768229418546173E-2</v>
      </c>
      <c r="O236">
        <v>0.55523143725034219</v>
      </c>
      <c r="P236">
        <v>0</v>
      </c>
    </row>
    <row r="237" spans="1:16" x14ac:dyDescent="0.2">
      <c r="A237">
        <v>290</v>
      </c>
      <c r="B237">
        <f t="shared" si="12"/>
        <v>16.778151250383644</v>
      </c>
      <c r="C237" t="s">
        <v>19</v>
      </c>
      <c r="D237">
        <v>0</v>
      </c>
      <c r="E237" t="s">
        <v>17</v>
      </c>
      <c r="F237" t="s">
        <v>95</v>
      </c>
      <c r="G237">
        <f t="shared" si="13"/>
        <v>6E+16</v>
      </c>
      <c r="H237">
        <f t="shared" si="14"/>
        <v>100000000000</v>
      </c>
      <c r="I237">
        <f>G237*(3*10^10/H237)^0.2</f>
        <v>4.7160185135797368E+16</v>
      </c>
      <c r="J237">
        <f t="shared" si="15"/>
        <v>16.673575501327576</v>
      </c>
      <c r="K237">
        <v>0.22735021266004926</v>
      </c>
      <c r="L237">
        <v>0.53016609919866442</v>
      </c>
      <c r="M237">
        <v>1.5576077917968403</v>
      </c>
      <c r="N237">
        <v>2.511545074923097E-2</v>
      </c>
      <c r="O237">
        <v>1.0486044021936989</v>
      </c>
      <c r="P237">
        <v>0</v>
      </c>
    </row>
    <row r="238" spans="1:16" x14ac:dyDescent="0.2">
      <c r="A238">
        <v>290</v>
      </c>
      <c r="B238">
        <f t="shared" si="12"/>
        <v>16.778151250383644</v>
      </c>
      <c r="C238" t="s">
        <v>19</v>
      </c>
      <c r="D238">
        <v>0</v>
      </c>
      <c r="E238" t="s">
        <v>17</v>
      </c>
      <c r="F238" t="s">
        <v>96</v>
      </c>
      <c r="G238">
        <f t="shared" si="13"/>
        <v>6E+16</v>
      </c>
      <c r="H238">
        <f t="shared" si="14"/>
        <v>100000000000</v>
      </c>
      <c r="I238">
        <f>G238*(3*10^10/H238)^0.2</f>
        <v>4.7160185135797368E+16</v>
      </c>
      <c r="J238">
        <f t="shared" si="15"/>
        <v>16.673575501327576</v>
      </c>
      <c r="K238">
        <v>8.7298764091305551E-3</v>
      </c>
      <c r="L238">
        <v>0.85065315057187263</v>
      </c>
      <c r="M238">
        <v>1.3429972077102035</v>
      </c>
      <c r="N238">
        <v>2.1492169934575197E-2</v>
      </c>
      <c r="O238">
        <v>0.84935713835386273</v>
      </c>
      <c r="P238">
        <v>0.32330705886789368</v>
      </c>
    </row>
    <row r="239" spans="1:16" x14ac:dyDescent="0.2">
      <c r="A239">
        <v>290</v>
      </c>
      <c r="B239">
        <f t="shared" si="12"/>
        <v>16.778151250383644</v>
      </c>
      <c r="C239" t="s">
        <v>19</v>
      </c>
      <c r="D239">
        <v>0</v>
      </c>
      <c r="E239" t="s">
        <v>17</v>
      </c>
      <c r="F239" t="s">
        <v>96</v>
      </c>
      <c r="G239">
        <f t="shared" si="13"/>
        <v>6E+16</v>
      </c>
      <c r="H239">
        <f t="shared" si="14"/>
        <v>100000000000</v>
      </c>
      <c r="I239">
        <f>G239*(3*10^10/H239)^0.2</f>
        <v>4.7160185135797368E+16</v>
      </c>
      <c r="J239">
        <f t="shared" si="15"/>
        <v>16.673575501327576</v>
      </c>
      <c r="K239">
        <v>8.7298764091305551E-3</v>
      </c>
      <c r="L239">
        <v>0.85065315057187263</v>
      </c>
      <c r="M239">
        <v>1.3429972077102035</v>
      </c>
      <c r="N239">
        <v>2.1492169934575197E-2</v>
      </c>
      <c r="O239">
        <v>0.84935713835386273</v>
      </c>
      <c r="P239">
        <v>0.32330705886789368</v>
      </c>
    </row>
    <row r="240" spans="1:16" x14ac:dyDescent="0.2">
      <c r="A240">
        <v>290</v>
      </c>
      <c r="B240">
        <f t="shared" si="12"/>
        <v>16.778151250383644</v>
      </c>
      <c r="C240" t="s">
        <v>21</v>
      </c>
      <c r="D240">
        <v>0</v>
      </c>
      <c r="E240" t="s">
        <v>17</v>
      </c>
      <c r="F240" t="s">
        <v>97</v>
      </c>
      <c r="G240">
        <f t="shared" si="13"/>
        <v>6E+16</v>
      </c>
      <c r="H240">
        <f t="shared" si="14"/>
        <v>100000000000</v>
      </c>
      <c r="I240">
        <f>G240*(3*10^10/H240)^0.2</f>
        <v>4.7160185135797368E+16</v>
      </c>
      <c r="J240">
        <f t="shared" si="15"/>
        <v>16.673575501327576</v>
      </c>
      <c r="K240">
        <v>0.17396316982598875</v>
      </c>
      <c r="L240">
        <v>0.50853750349033378</v>
      </c>
      <c r="M240">
        <v>1.3079346414768434</v>
      </c>
      <c r="N240">
        <v>1.4276055517223839E-2</v>
      </c>
      <c r="O240">
        <v>0.43297596399282562</v>
      </c>
      <c r="P240">
        <v>1.058435028576024</v>
      </c>
    </row>
    <row r="241" spans="1:16" x14ac:dyDescent="0.2">
      <c r="A241">
        <v>290</v>
      </c>
      <c r="B241">
        <f t="shared" si="12"/>
        <v>16.778151250383644</v>
      </c>
      <c r="C241" t="s">
        <v>21</v>
      </c>
      <c r="D241">
        <v>0</v>
      </c>
      <c r="E241" t="s">
        <v>17</v>
      </c>
      <c r="F241" t="s">
        <v>97</v>
      </c>
      <c r="G241">
        <f t="shared" si="13"/>
        <v>6E+16</v>
      </c>
      <c r="H241">
        <f t="shared" si="14"/>
        <v>100000000000</v>
      </c>
      <c r="I241">
        <f>G241*(3*10^10/H241)^0.2</f>
        <v>4.7160185135797368E+16</v>
      </c>
      <c r="J241">
        <f t="shared" si="15"/>
        <v>16.673575501327576</v>
      </c>
      <c r="K241">
        <v>0.17396316982598875</v>
      </c>
      <c r="L241">
        <v>0.50853750349033378</v>
      </c>
      <c r="M241">
        <v>1.3079346414768434</v>
      </c>
      <c r="N241">
        <v>1.4276055517223839E-2</v>
      </c>
      <c r="O241">
        <v>0.43297596399282562</v>
      </c>
      <c r="P241">
        <v>1.058435028576024</v>
      </c>
    </row>
    <row r="242" spans="1:16" x14ac:dyDescent="0.2">
      <c r="A242">
        <v>290</v>
      </c>
      <c r="B242">
        <f t="shared" si="12"/>
        <v>16.778151250383644</v>
      </c>
      <c r="C242" t="s">
        <v>21</v>
      </c>
      <c r="D242">
        <v>0</v>
      </c>
      <c r="E242" t="s">
        <v>17</v>
      </c>
      <c r="F242" t="s">
        <v>97</v>
      </c>
      <c r="G242">
        <f t="shared" si="13"/>
        <v>6E+16</v>
      </c>
      <c r="H242">
        <f t="shared" si="14"/>
        <v>100000000000</v>
      </c>
      <c r="I242">
        <f>G242*(3*10^10/H242)^0.2</f>
        <v>4.7160185135797368E+16</v>
      </c>
      <c r="J242">
        <f t="shared" si="15"/>
        <v>16.673575501327576</v>
      </c>
      <c r="K242">
        <v>0.17396316982598875</v>
      </c>
      <c r="L242">
        <v>0.50853750349033378</v>
      </c>
      <c r="M242">
        <v>1.3079346414768434</v>
      </c>
      <c r="N242">
        <v>1.4276055517223839E-2</v>
      </c>
      <c r="O242">
        <v>0.43297596399282562</v>
      </c>
      <c r="P242">
        <v>1.058435028576024</v>
      </c>
    </row>
    <row r="243" spans="1:16" x14ac:dyDescent="0.2">
      <c r="A243">
        <v>290</v>
      </c>
      <c r="B243">
        <f t="shared" si="12"/>
        <v>16.778151250383644</v>
      </c>
      <c r="C243" t="s">
        <v>21</v>
      </c>
      <c r="D243">
        <v>0</v>
      </c>
      <c r="E243" t="s">
        <v>17</v>
      </c>
      <c r="F243" t="s">
        <v>97</v>
      </c>
      <c r="G243">
        <f t="shared" si="13"/>
        <v>6E+16</v>
      </c>
      <c r="H243">
        <f t="shared" si="14"/>
        <v>100000000000</v>
      </c>
      <c r="I243">
        <f>G243*(3*10^10/H243)^0.2</f>
        <v>4.7160185135797368E+16</v>
      </c>
      <c r="J243">
        <f t="shared" si="15"/>
        <v>16.673575501327576</v>
      </c>
      <c r="K243">
        <v>0.17396316982598875</v>
      </c>
      <c r="L243">
        <v>0.50853750349033378</v>
      </c>
      <c r="M243">
        <v>1.3079346414768434</v>
      </c>
      <c r="N243">
        <v>1.4276055517223839E-2</v>
      </c>
      <c r="O243">
        <v>0.43297596399282562</v>
      </c>
      <c r="P243">
        <v>1.058435028576024</v>
      </c>
    </row>
    <row r="244" spans="1:16" x14ac:dyDescent="0.2">
      <c r="A244">
        <v>290</v>
      </c>
      <c r="B244">
        <f t="shared" si="12"/>
        <v>16.778151250383644</v>
      </c>
      <c r="C244" t="s">
        <v>23</v>
      </c>
      <c r="D244">
        <v>0</v>
      </c>
      <c r="E244" t="s">
        <v>17</v>
      </c>
      <c r="F244" t="s">
        <v>98</v>
      </c>
      <c r="G244">
        <f t="shared" si="13"/>
        <v>6E+16</v>
      </c>
      <c r="H244">
        <f t="shared" si="14"/>
        <v>100000000000</v>
      </c>
      <c r="I244">
        <f>G244*(3*10^10/H244)^0.2</f>
        <v>4.7160185135797368E+16</v>
      </c>
      <c r="J244">
        <f t="shared" si="15"/>
        <v>16.673575501327576</v>
      </c>
      <c r="K244">
        <v>0.14792487260358439</v>
      </c>
      <c r="L244">
        <v>0.60294009716151331</v>
      </c>
      <c r="M244">
        <v>1.4875860258197771</v>
      </c>
      <c r="N244">
        <v>1.9637034001789185E-2</v>
      </c>
      <c r="O244">
        <v>0.44298456152125559</v>
      </c>
      <c r="P244">
        <v>0.99898983192829116</v>
      </c>
    </row>
    <row r="245" spans="1:16" x14ac:dyDescent="0.2">
      <c r="A245">
        <v>290</v>
      </c>
      <c r="B245">
        <f t="shared" si="12"/>
        <v>16.778151250383644</v>
      </c>
      <c r="C245" t="s">
        <v>19</v>
      </c>
      <c r="D245">
        <v>0</v>
      </c>
      <c r="E245" t="s">
        <v>17</v>
      </c>
      <c r="F245" t="s">
        <v>99</v>
      </c>
      <c r="G245">
        <f t="shared" si="13"/>
        <v>6E+16</v>
      </c>
      <c r="H245">
        <f t="shared" si="14"/>
        <v>100000000000</v>
      </c>
      <c r="I245">
        <f>G245*(3*10^10/H245)^0.2</f>
        <v>4.7160185135797368E+16</v>
      </c>
      <c r="J245">
        <f t="shared" si="15"/>
        <v>16.673575501327576</v>
      </c>
      <c r="K245">
        <v>0.35579458610553222</v>
      </c>
      <c r="L245">
        <v>9.3954457396391036E-2</v>
      </c>
      <c r="M245">
        <v>1.6562076881474614</v>
      </c>
      <c r="N245">
        <v>3.7387437311065398E-2</v>
      </c>
      <c r="O245">
        <v>1.9634926003084843</v>
      </c>
      <c r="P245">
        <v>0.3672945778347434</v>
      </c>
    </row>
    <row r="246" spans="1:16" x14ac:dyDescent="0.2">
      <c r="A246">
        <v>290</v>
      </c>
      <c r="B246">
        <f t="shared" si="12"/>
        <v>16.778151250383644</v>
      </c>
      <c r="C246" t="s">
        <v>19</v>
      </c>
      <c r="D246">
        <v>0</v>
      </c>
      <c r="E246" t="s">
        <v>17</v>
      </c>
      <c r="F246" t="s">
        <v>99</v>
      </c>
      <c r="G246">
        <f t="shared" si="13"/>
        <v>6E+16</v>
      </c>
      <c r="H246">
        <f t="shared" si="14"/>
        <v>100000000000</v>
      </c>
      <c r="I246">
        <f>G246*(3*10^10/H246)^0.2</f>
        <v>4.7160185135797368E+16</v>
      </c>
      <c r="J246">
        <f t="shared" si="15"/>
        <v>16.673575501327576</v>
      </c>
      <c r="K246">
        <v>0.35579458610553222</v>
      </c>
      <c r="L246">
        <v>9.3954457396391036E-2</v>
      </c>
      <c r="M246">
        <v>1.6562076881474614</v>
      </c>
      <c r="N246">
        <v>3.7387437311065398E-2</v>
      </c>
      <c r="O246">
        <v>1.9634926003084843</v>
      </c>
      <c r="P246">
        <v>0.3672945778347434</v>
      </c>
    </row>
    <row r="247" spans="1:16" x14ac:dyDescent="0.2">
      <c r="A247">
        <v>290</v>
      </c>
      <c r="B247">
        <f t="shared" si="12"/>
        <v>16.778151250383644</v>
      </c>
      <c r="C247" t="s">
        <v>19</v>
      </c>
      <c r="D247">
        <v>0</v>
      </c>
      <c r="E247" t="s">
        <v>17</v>
      </c>
      <c r="F247" t="s">
        <v>99</v>
      </c>
      <c r="G247">
        <f t="shared" si="13"/>
        <v>6E+16</v>
      </c>
      <c r="H247">
        <f t="shared" si="14"/>
        <v>100000000000</v>
      </c>
      <c r="I247">
        <f>G247*(3*10^10/H247)^0.2</f>
        <v>4.7160185135797368E+16</v>
      </c>
      <c r="J247">
        <f t="shared" si="15"/>
        <v>16.673575501327576</v>
      </c>
      <c r="K247">
        <v>0.35579458610553222</v>
      </c>
      <c r="L247">
        <v>9.3954457396391036E-2</v>
      </c>
      <c r="M247">
        <v>1.6562076881474614</v>
      </c>
      <c r="N247">
        <v>3.7387437311065398E-2</v>
      </c>
      <c r="O247">
        <v>1.9634926003084843</v>
      </c>
      <c r="P247">
        <v>0.3672945778347434</v>
      </c>
    </row>
    <row r="248" spans="1:16" x14ac:dyDescent="0.2">
      <c r="A248">
        <v>290</v>
      </c>
      <c r="B248">
        <f t="shared" si="12"/>
        <v>16.778151250383644</v>
      </c>
      <c r="C248" t="s">
        <v>19</v>
      </c>
      <c r="D248">
        <v>0</v>
      </c>
      <c r="E248" t="s">
        <v>17</v>
      </c>
      <c r="F248" t="s">
        <v>99</v>
      </c>
      <c r="G248">
        <f t="shared" si="13"/>
        <v>6E+16</v>
      </c>
      <c r="H248">
        <f t="shared" si="14"/>
        <v>100000000000</v>
      </c>
      <c r="I248">
        <f>G248*(3*10^10/H248)^0.2</f>
        <v>4.7160185135797368E+16</v>
      </c>
      <c r="J248">
        <f t="shared" si="15"/>
        <v>16.673575501327576</v>
      </c>
      <c r="K248">
        <v>0.35579458610553222</v>
      </c>
      <c r="L248">
        <v>9.3954457396391036E-2</v>
      </c>
      <c r="M248">
        <v>1.6562076881474614</v>
      </c>
      <c r="N248">
        <v>3.7387437311065398E-2</v>
      </c>
      <c r="O248">
        <v>1.9634926003084843</v>
      </c>
      <c r="P248">
        <v>0.3672945778347434</v>
      </c>
    </row>
    <row r="249" spans="1:16" x14ac:dyDescent="0.2">
      <c r="A249">
        <v>290</v>
      </c>
      <c r="B249">
        <f t="shared" si="12"/>
        <v>16.778151250383644</v>
      </c>
      <c r="C249" t="s">
        <v>19</v>
      </c>
      <c r="D249">
        <v>0</v>
      </c>
      <c r="E249" t="s">
        <v>17</v>
      </c>
      <c r="F249" t="s">
        <v>100</v>
      </c>
      <c r="G249">
        <f t="shared" si="13"/>
        <v>6E+16</v>
      </c>
      <c r="H249">
        <f t="shared" si="14"/>
        <v>100000000000</v>
      </c>
      <c r="I249">
        <f>G249*(3*10^10/H249)^0.2</f>
        <v>4.7160185135797368E+16</v>
      </c>
      <c r="J249">
        <f t="shared" si="15"/>
        <v>16.673575501327576</v>
      </c>
      <c r="K249">
        <v>0.31376398884863388</v>
      </c>
      <c r="L249">
        <v>0.66054216690437728</v>
      </c>
      <c r="M249">
        <v>1.5625994542753092</v>
      </c>
      <c r="N249">
        <v>2.5033383742570296E-2</v>
      </c>
      <c r="O249">
        <v>1.0846186714395198</v>
      </c>
      <c r="P249">
        <v>0.41500388051318143</v>
      </c>
    </row>
    <row r="250" spans="1:16" x14ac:dyDescent="0.2">
      <c r="A250">
        <v>290</v>
      </c>
      <c r="B250">
        <f t="shared" si="12"/>
        <v>16.778151250383644</v>
      </c>
      <c r="C250" t="s">
        <v>19</v>
      </c>
      <c r="D250">
        <v>0</v>
      </c>
      <c r="E250" t="s">
        <v>17</v>
      </c>
      <c r="F250" t="s">
        <v>101</v>
      </c>
      <c r="G250">
        <f t="shared" si="13"/>
        <v>6E+16</v>
      </c>
      <c r="H250">
        <f t="shared" si="14"/>
        <v>100000000000</v>
      </c>
      <c r="I250">
        <f>G250*(3*10^10/H250)^0.2</f>
        <v>4.7160185135797368E+16</v>
      </c>
      <c r="J250">
        <f t="shared" si="15"/>
        <v>16.673575501327576</v>
      </c>
      <c r="K250">
        <v>0.19184697142502136</v>
      </c>
      <c r="L250">
        <v>0.55703975162307573</v>
      </c>
      <c r="M250">
        <v>1.4625665698318508</v>
      </c>
      <c r="N250">
        <v>2.8624846988792727E-2</v>
      </c>
      <c r="O250">
        <v>1.0062739572319335</v>
      </c>
      <c r="P250">
        <v>0.36908917268789687</v>
      </c>
    </row>
    <row r="251" spans="1:16" x14ac:dyDescent="0.2">
      <c r="A251">
        <v>290</v>
      </c>
      <c r="B251">
        <f t="shared" si="12"/>
        <v>16.778151250383644</v>
      </c>
      <c r="C251" t="s">
        <v>19</v>
      </c>
      <c r="D251">
        <v>0</v>
      </c>
      <c r="E251" t="s">
        <v>17</v>
      </c>
      <c r="F251" t="s">
        <v>101</v>
      </c>
      <c r="G251">
        <f t="shared" si="13"/>
        <v>6E+16</v>
      </c>
      <c r="H251">
        <f t="shared" si="14"/>
        <v>100000000000</v>
      </c>
      <c r="I251">
        <f>G251*(3*10^10/H251)^0.2</f>
        <v>4.7160185135797368E+16</v>
      </c>
      <c r="J251">
        <f t="shared" si="15"/>
        <v>16.673575501327576</v>
      </c>
      <c r="K251">
        <v>0.19184697142502136</v>
      </c>
      <c r="L251">
        <v>0.55703975162307573</v>
      </c>
      <c r="M251">
        <v>1.4625665698318508</v>
      </c>
      <c r="N251">
        <v>2.8624846988792727E-2</v>
      </c>
      <c r="O251">
        <v>1.0062739572319335</v>
      </c>
      <c r="P251">
        <v>0.36908917268789687</v>
      </c>
    </row>
    <row r="252" spans="1:16" x14ac:dyDescent="0.2">
      <c r="A252">
        <v>290</v>
      </c>
      <c r="B252">
        <f t="shared" si="12"/>
        <v>16.778151250383644</v>
      </c>
      <c r="C252" t="s">
        <v>19</v>
      </c>
      <c r="D252">
        <v>0</v>
      </c>
      <c r="E252" t="s">
        <v>17</v>
      </c>
      <c r="F252" t="s">
        <v>102</v>
      </c>
      <c r="G252">
        <f t="shared" si="13"/>
        <v>6E+16</v>
      </c>
      <c r="H252">
        <f t="shared" si="14"/>
        <v>100000000000</v>
      </c>
      <c r="I252">
        <f>G252*(3*10^10/H252)^0.2</f>
        <v>4.7160185135797368E+16</v>
      </c>
      <c r="J252">
        <f t="shared" si="15"/>
        <v>16.673575501327576</v>
      </c>
      <c r="K252">
        <v>0.33992165590588924</v>
      </c>
      <c r="L252">
        <v>0.54732354388102333</v>
      </c>
      <c r="M252">
        <v>1.643301321503629</v>
      </c>
      <c r="N252">
        <v>3.218678923692174E-2</v>
      </c>
      <c r="O252">
        <v>1.0649317534175688</v>
      </c>
      <c r="P252">
        <v>0.4150169052636809</v>
      </c>
    </row>
    <row r="253" spans="1:16" x14ac:dyDescent="0.2">
      <c r="A253">
        <v>290</v>
      </c>
      <c r="B253">
        <f t="shared" si="12"/>
        <v>16.778151250383644</v>
      </c>
      <c r="C253" t="s">
        <v>19</v>
      </c>
      <c r="D253">
        <v>0</v>
      </c>
      <c r="E253" t="s">
        <v>17</v>
      </c>
      <c r="F253" t="s">
        <v>103</v>
      </c>
      <c r="G253">
        <f t="shared" si="13"/>
        <v>6E+16</v>
      </c>
      <c r="H253">
        <f t="shared" si="14"/>
        <v>100000000000</v>
      </c>
      <c r="I253">
        <f>G253*(3*10^10/H253)^0.2</f>
        <v>4.7160185135797368E+16</v>
      </c>
      <c r="J253">
        <f t="shared" si="15"/>
        <v>16.673575501327576</v>
      </c>
      <c r="K253">
        <v>0.19170549912236856</v>
      </c>
      <c r="L253">
        <v>0.5660633673473543</v>
      </c>
      <c r="M253">
        <v>1.5622803187400136</v>
      </c>
      <c r="N253">
        <v>3.7542406621364356E-2</v>
      </c>
      <c r="O253">
        <v>1.1435460914744877</v>
      </c>
      <c r="P253">
        <v>0.3688169979709518</v>
      </c>
    </row>
    <row r="254" spans="1:16" x14ac:dyDescent="0.2">
      <c r="A254">
        <v>290</v>
      </c>
      <c r="B254">
        <f t="shared" si="12"/>
        <v>16.778151250383644</v>
      </c>
      <c r="C254" t="s">
        <v>19</v>
      </c>
      <c r="D254">
        <v>0</v>
      </c>
      <c r="E254" t="s">
        <v>17</v>
      </c>
      <c r="F254" t="s">
        <v>103</v>
      </c>
      <c r="G254">
        <f t="shared" si="13"/>
        <v>6E+16</v>
      </c>
      <c r="H254">
        <f t="shared" si="14"/>
        <v>100000000000</v>
      </c>
      <c r="I254">
        <f>G254*(3*10^10/H254)^0.2</f>
        <v>4.7160185135797368E+16</v>
      </c>
      <c r="J254">
        <f t="shared" si="15"/>
        <v>16.673575501327576</v>
      </c>
      <c r="K254">
        <v>0.19170549912236856</v>
      </c>
      <c r="L254">
        <v>0.5660633673473543</v>
      </c>
      <c r="M254">
        <v>1.5622803187400136</v>
      </c>
      <c r="N254">
        <v>3.7542406621364356E-2</v>
      </c>
      <c r="O254">
        <v>1.1435460914744877</v>
      </c>
      <c r="P254">
        <v>0.3688169979709518</v>
      </c>
    </row>
    <row r="255" spans="1:16" x14ac:dyDescent="0.2">
      <c r="A255">
        <v>290</v>
      </c>
      <c r="B255">
        <f t="shared" si="12"/>
        <v>16.778151250383644</v>
      </c>
      <c r="C255" t="s">
        <v>21</v>
      </c>
      <c r="D255">
        <v>0</v>
      </c>
      <c r="E255" t="s">
        <v>17</v>
      </c>
      <c r="F255" t="s">
        <v>104</v>
      </c>
      <c r="G255">
        <f t="shared" si="13"/>
        <v>6E+16</v>
      </c>
      <c r="H255">
        <f t="shared" si="14"/>
        <v>100000000000</v>
      </c>
      <c r="I255">
        <f>G255*(3*10^10/H255)^0.2</f>
        <v>4.7160185135797368E+16</v>
      </c>
      <c r="J255">
        <f t="shared" si="15"/>
        <v>16.673575501327576</v>
      </c>
      <c r="K255">
        <v>0.14788436201240723</v>
      </c>
      <c r="L255">
        <v>0.57451989943170512</v>
      </c>
      <c r="M255">
        <v>1.5495636674281235</v>
      </c>
      <c r="N255">
        <v>2.6770440298429888E-2</v>
      </c>
      <c r="O255">
        <v>0.61016713908754583</v>
      </c>
      <c r="P255">
        <v>0.92047580584860278</v>
      </c>
    </row>
    <row r="256" spans="1:16" x14ac:dyDescent="0.2">
      <c r="A256">
        <v>290</v>
      </c>
      <c r="B256">
        <f t="shared" si="12"/>
        <v>16.778151250383644</v>
      </c>
      <c r="C256" t="s">
        <v>21</v>
      </c>
      <c r="D256">
        <v>0</v>
      </c>
      <c r="E256" t="s">
        <v>17</v>
      </c>
      <c r="F256" t="s">
        <v>104</v>
      </c>
      <c r="G256">
        <f t="shared" si="13"/>
        <v>6E+16</v>
      </c>
      <c r="H256">
        <f t="shared" si="14"/>
        <v>100000000000</v>
      </c>
      <c r="I256">
        <f>G256*(3*10^10/H256)^0.2</f>
        <v>4.7160185135797368E+16</v>
      </c>
      <c r="J256">
        <f t="shared" si="15"/>
        <v>16.673575501327576</v>
      </c>
      <c r="K256">
        <v>0.14788436201240723</v>
      </c>
      <c r="L256">
        <v>0.57451989943170512</v>
      </c>
      <c r="M256">
        <v>1.5495636674281235</v>
      </c>
      <c r="N256">
        <v>2.6770440298429888E-2</v>
      </c>
      <c r="O256">
        <v>0.61016713908754583</v>
      </c>
      <c r="P256">
        <v>0.92047580584860278</v>
      </c>
    </row>
    <row r="257" spans="1:16" x14ac:dyDescent="0.2">
      <c r="A257">
        <v>290</v>
      </c>
      <c r="B257">
        <f t="shared" si="12"/>
        <v>16.778151250383644</v>
      </c>
      <c r="C257" t="s">
        <v>21</v>
      </c>
      <c r="D257">
        <v>0</v>
      </c>
      <c r="E257" t="s">
        <v>17</v>
      </c>
      <c r="F257" t="s">
        <v>105</v>
      </c>
      <c r="G257">
        <f t="shared" si="13"/>
        <v>6E+16</v>
      </c>
      <c r="H257">
        <f t="shared" si="14"/>
        <v>100000000000</v>
      </c>
      <c r="I257">
        <f>G257*(3*10^10/H257)^0.2</f>
        <v>4.7160185135797368E+16</v>
      </c>
      <c r="J257">
        <f t="shared" si="15"/>
        <v>16.673575501327576</v>
      </c>
      <c r="K257">
        <v>8.7014090976798228E-2</v>
      </c>
      <c r="L257">
        <v>0.18841761113630656</v>
      </c>
      <c r="M257">
        <v>1.4292009799775198</v>
      </c>
      <c r="N257">
        <v>1.7851738313461676E-2</v>
      </c>
      <c r="O257">
        <v>0.51189009455403989</v>
      </c>
      <c r="P257">
        <v>0.92072224214663578</v>
      </c>
    </row>
    <row r="258" spans="1:16" x14ac:dyDescent="0.2">
      <c r="A258">
        <v>290</v>
      </c>
      <c r="B258">
        <f t="shared" si="12"/>
        <v>16.778151250383644</v>
      </c>
      <c r="C258" t="s">
        <v>21</v>
      </c>
      <c r="D258">
        <v>0</v>
      </c>
      <c r="E258" t="s">
        <v>17</v>
      </c>
      <c r="F258" t="s">
        <v>105</v>
      </c>
      <c r="G258">
        <f t="shared" si="13"/>
        <v>6E+16</v>
      </c>
      <c r="H258">
        <f t="shared" si="14"/>
        <v>100000000000</v>
      </c>
      <c r="I258">
        <f>G258*(3*10^10/H258)^0.2</f>
        <v>4.7160185135797368E+16</v>
      </c>
      <c r="J258">
        <f t="shared" si="15"/>
        <v>16.673575501327576</v>
      </c>
      <c r="K258">
        <v>8.7014090976798228E-2</v>
      </c>
      <c r="L258">
        <v>0.18841761113630656</v>
      </c>
      <c r="M258">
        <v>1.4292009799775198</v>
      </c>
      <c r="N258">
        <v>1.7851738313461676E-2</v>
      </c>
      <c r="O258">
        <v>0.51189009455403989</v>
      </c>
      <c r="P258">
        <v>0.92072224214663578</v>
      </c>
    </row>
    <row r="259" spans="1:16" x14ac:dyDescent="0.2">
      <c r="A259">
        <v>290</v>
      </c>
      <c r="B259">
        <f t="shared" ref="B259:B322" si="16">LOG10(G259)</f>
        <v>16.778151250383644</v>
      </c>
      <c r="C259" t="s">
        <v>21</v>
      </c>
      <c r="D259">
        <v>0</v>
      </c>
      <c r="E259" t="s">
        <v>17</v>
      </c>
      <c r="F259" t="s">
        <v>105</v>
      </c>
      <c r="G259">
        <f t="shared" ref="G259:G322" si="17">6*10^16</f>
        <v>6E+16</v>
      </c>
      <c r="H259">
        <f t="shared" ref="H259:H322" si="18">1*10^11</f>
        <v>100000000000</v>
      </c>
      <c r="I259">
        <f>G259*(3*10^10/H259)^0.2</f>
        <v>4.7160185135797368E+16</v>
      </c>
      <c r="J259">
        <f t="shared" ref="J259:J322" si="19">LOG10(I259)</f>
        <v>16.673575501327576</v>
      </c>
      <c r="K259">
        <v>8.7014090976798228E-2</v>
      </c>
      <c r="L259">
        <v>0.18841761113630656</v>
      </c>
      <c r="M259">
        <v>1.4292009799775198</v>
      </c>
      <c r="N259">
        <v>1.7851738313461676E-2</v>
      </c>
      <c r="O259">
        <v>0.51189009455403989</v>
      </c>
      <c r="P259">
        <v>0.92072224214663578</v>
      </c>
    </row>
    <row r="260" spans="1:16" x14ac:dyDescent="0.2">
      <c r="A260">
        <v>290</v>
      </c>
      <c r="B260">
        <f t="shared" si="16"/>
        <v>16.778151250383644</v>
      </c>
      <c r="C260" t="s">
        <v>21</v>
      </c>
      <c r="D260">
        <v>0</v>
      </c>
      <c r="E260" t="s">
        <v>17</v>
      </c>
      <c r="F260" t="s">
        <v>106</v>
      </c>
      <c r="G260">
        <f t="shared" si="17"/>
        <v>6E+16</v>
      </c>
      <c r="H260">
        <f t="shared" si="18"/>
        <v>100000000000</v>
      </c>
      <c r="I260">
        <f>G260*(3*10^10/H260)^0.2</f>
        <v>4.7160185135797368E+16</v>
      </c>
      <c r="J260">
        <f t="shared" si="19"/>
        <v>16.673575501327576</v>
      </c>
      <c r="K260">
        <v>0.10449185535928955</v>
      </c>
      <c r="L260">
        <v>0.18855284959198471</v>
      </c>
      <c r="M260">
        <v>1.3798667033301384</v>
      </c>
      <c r="N260">
        <v>1.7864551561151864E-2</v>
      </c>
      <c r="O260">
        <v>0.37434202531768695</v>
      </c>
      <c r="P260">
        <v>0.9213830989178553</v>
      </c>
    </row>
    <row r="261" spans="1:16" x14ac:dyDescent="0.2">
      <c r="A261">
        <v>290</v>
      </c>
      <c r="B261">
        <f t="shared" si="16"/>
        <v>16.778151250383644</v>
      </c>
      <c r="C261" t="s">
        <v>21</v>
      </c>
      <c r="D261">
        <v>0</v>
      </c>
      <c r="E261" t="s">
        <v>17</v>
      </c>
      <c r="F261" t="s">
        <v>106</v>
      </c>
      <c r="G261">
        <f t="shared" si="17"/>
        <v>6E+16</v>
      </c>
      <c r="H261">
        <f t="shared" si="18"/>
        <v>100000000000</v>
      </c>
      <c r="I261">
        <f>G261*(3*10^10/H261)^0.2</f>
        <v>4.7160185135797368E+16</v>
      </c>
      <c r="J261">
        <f t="shared" si="19"/>
        <v>16.673575501327576</v>
      </c>
      <c r="K261">
        <v>0.10449185535928955</v>
      </c>
      <c r="L261">
        <v>0.18855284959198471</v>
      </c>
      <c r="M261">
        <v>1.3798667033301384</v>
      </c>
      <c r="N261">
        <v>1.7864551561151864E-2</v>
      </c>
      <c r="O261">
        <v>0.37434202531768695</v>
      </c>
      <c r="P261">
        <v>0.9213830989178553</v>
      </c>
    </row>
    <row r="262" spans="1:16" x14ac:dyDescent="0.2">
      <c r="A262">
        <v>290</v>
      </c>
      <c r="B262">
        <f t="shared" si="16"/>
        <v>16.778151250383644</v>
      </c>
      <c r="C262" t="s">
        <v>21</v>
      </c>
      <c r="D262">
        <v>0</v>
      </c>
      <c r="E262" t="s">
        <v>17</v>
      </c>
      <c r="F262" t="s">
        <v>106</v>
      </c>
      <c r="G262">
        <f t="shared" si="17"/>
        <v>6E+16</v>
      </c>
      <c r="H262">
        <f t="shared" si="18"/>
        <v>100000000000</v>
      </c>
      <c r="I262">
        <f>G262*(3*10^10/H262)^0.2</f>
        <v>4.7160185135797368E+16</v>
      </c>
      <c r="J262">
        <f t="shared" si="19"/>
        <v>16.673575501327576</v>
      </c>
      <c r="K262">
        <v>0.10449185535928955</v>
      </c>
      <c r="L262">
        <v>0.18855284959198471</v>
      </c>
      <c r="M262">
        <v>1.3798667033301384</v>
      </c>
      <c r="N262">
        <v>1.7864551561151864E-2</v>
      </c>
      <c r="O262">
        <v>0.37434202531768695</v>
      </c>
      <c r="P262">
        <v>0.9213830989178553</v>
      </c>
    </row>
    <row r="263" spans="1:16" x14ac:dyDescent="0.2">
      <c r="A263">
        <v>290</v>
      </c>
      <c r="B263">
        <f t="shared" si="16"/>
        <v>16.778151250383644</v>
      </c>
      <c r="C263" t="s">
        <v>21</v>
      </c>
      <c r="D263">
        <v>0</v>
      </c>
      <c r="E263" t="s">
        <v>17</v>
      </c>
      <c r="F263" t="s">
        <v>107</v>
      </c>
      <c r="G263">
        <f t="shared" si="17"/>
        <v>6E+16</v>
      </c>
      <c r="H263">
        <f t="shared" si="18"/>
        <v>100000000000</v>
      </c>
      <c r="I263">
        <f>G263*(3*10^10/H263)^0.2</f>
        <v>4.7160185135797368E+16</v>
      </c>
      <c r="J263">
        <f t="shared" si="19"/>
        <v>16.673575501327576</v>
      </c>
      <c r="K263">
        <v>0.10445713337646188</v>
      </c>
      <c r="L263">
        <v>0.18849019467229619</v>
      </c>
      <c r="M263">
        <v>1.4700262381243925</v>
      </c>
      <c r="N263">
        <v>2.3216199868714728E-2</v>
      </c>
      <c r="O263">
        <v>0.4333046286448704</v>
      </c>
      <c r="P263">
        <v>0.92107692914004513</v>
      </c>
    </row>
    <row r="264" spans="1:16" x14ac:dyDescent="0.2">
      <c r="A264">
        <v>290</v>
      </c>
      <c r="B264">
        <f t="shared" si="16"/>
        <v>16.778151250383644</v>
      </c>
      <c r="C264" t="s">
        <v>21</v>
      </c>
      <c r="D264">
        <v>0</v>
      </c>
      <c r="E264" t="s">
        <v>17</v>
      </c>
      <c r="F264" t="s">
        <v>107</v>
      </c>
      <c r="G264">
        <f t="shared" si="17"/>
        <v>6E+16</v>
      </c>
      <c r="H264">
        <f t="shared" si="18"/>
        <v>100000000000</v>
      </c>
      <c r="I264">
        <f>G264*(3*10^10/H264)^0.2</f>
        <v>4.7160185135797368E+16</v>
      </c>
      <c r="J264">
        <f t="shared" si="19"/>
        <v>16.673575501327576</v>
      </c>
      <c r="K264">
        <v>0.10445713337646188</v>
      </c>
      <c r="L264">
        <v>0.18849019467229619</v>
      </c>
      <c r="M264">
        <v>1.4700262381243925</v>
      </c>
      <c r="N264">
        <v>2.3216199868714728E-2</v>
      </c>
      <c r="O264">
        <v>0.4333046286448704</v>
      </c>
      <c r="P264">
        <v>0.92107692914004513</v>
      </c>
    </row>
    <row r="265" spans="1:16" x14ac:dyDescent="0.2">
      <c r="A265">
        <v>290</v>
      </c>
      <c r="B265">
        <f t="shared" si="16"/>
        <v>16.778151250383644</v>
      </c>
      <c r="C265" t="s">
        <v>23</v>
      </c>
      <c r="D265">
        <v>0</v>
      </c>
      <c r="E265" t="s">
        <v>17</v>
      </c>
      <c r="F265" t="s">
        <v>108</v>
      </c>
      <c r="G265">
        <f t="shared" si="17"/>
        <v>6E+16</v>
      </c>
      <c r="H265">
        <f t="shared" si="18"/>
        <v>100000000000</v>
      </c>
      <c r="I265">
        <f>G265*(3*10^10/H265)^0.2</f>
        <v>4.7160185135797368E+16</v>
      </c>
      <c r="J265">
        <f t="shared" si="19"/>
        <v>16.673575501327576</v>
      </c>
      <c r="K265">
        <v>0.17384388482614518</v>
      </c>
      <c r="L265">
        <v>0.1693962679475576</v>
      </c>
      <c r="M265">
        <v>1.3472543500780312</v>
      </c>
      <c r="N265">
        <v>2.4965966467403483E-2</v>
      </c>
      <c r="O265">
        <v>0.45234630695875216</v>
      </c>
      <c r="P265">
        <v>1.1036966286066661</v>
      </c>
    </row>
    <row r="266" spans="1:16" x14ac:dyDescent="0.2">
      <c r="A266">
        <v>290</v>
      </c>
      <c r="B266">
        <f t="shared" si="16"/>
        <v>16.778151250383644</v>
      </c>
      <c r="C266" t="s">
        <v>23</v>
      </c>
      <c r="D266">
        <v>0</v>
      </c>
      <c r="E266" t="s">
        <v>17</v>
      </c>
      <c r="F266" t="s">
        <v>108</v>
      </c>
      <c r="G266">
        <f t="shared" si="17"/>
        <v>6E+16</v>
      </c>
      <c r="H266">
        <f t="shared" si="18"/>
        <v>100000000000</v>
      </c>
      <c r="I266">
        <f>G266*(3*10^10/H266)^0.2</f>
        <v>4.7160185135797368E+16</v>
      </c>
      <c r="J266">
        <f t="shared" si="19"/>
        <v>16.673575501327576</v>
      </c>
      <c r="K266">
        <v>0.17384388482614518</v>
      </c>
      <c r="L266">
        <v>0.1693962679475576</v>
      </c>
      <c r="M266">
        <v>1.3472543500780312</v>
      </c>
      <c r="N266">
        <v>2.4965966467403483E-2</v>
      </c>
      <c r="O266">
        <v>0.45234630695875216</v>
      </c>
      <c r="P266">
        <v>1.1036966286066661</v>
      </c>
    </row>
    <row r="267" spans="1:16" x14ac:dyDescent="0.2">
      <c r="A267">
        <v>290</v>
      </c>
      <c r="B267">
        <f t="shared" si="16"/>
        <v>16.778151250383644</v>
      </c>
      <c r="C267" t="s">
        <v>23</v>
      </c>
      <c r="D267">
        <v>0</v>
      </c>
      <c r="E267" t="s">
        <v>17</v>
      </c>
      <c r="F267" t="s">
        <v>108</v>
      </c>
      <c r="G267">
        <f t="shared" si="17"/>
        <v>6E+16</v>
      </c>
      <c r="H267">
        <f t="shared" si="18"/>
        <v>100000000000</v>
      </c>
      <c r="I267">
        <f>G267*(3*10^10/H267)^0.2</f>
        <v>4.7160185135797368E+16</v>
      </c>
      <c r="J267">
        <f t="shared" si="19"/>
        <v>16.673575501327576</v>
      </c>
      <c r="K267">
        <v>0.17384388482614518</v>
      </c>
      <c r="L267">
        <v>0.1693962679475576</v>
      </c>
      <c r="M267">
        <v>1.3472543500780312</v>
      </c>
      <c r="N267">
        <v>2.4965966467403483E-2</v>
      </c>
      <c r="O267">
        <v>0.45234630695875216</v>
      </c>
      <c r="P267">
        <v>1.1036966286066661</v>
      </c>
    </row>
    <row r="268" spans="1:16" x14ac:dyDescent="0.2">
      <c r="A268">
        <v>290</v>
      </c>
      <c r="B268">
        <f t="shared" si="16"/>
        <v>16.778151250383644</v>
      </c>
      <c r="C268" t="s">
        <v>19</v>
      </c>
      <c r="D268">
        <v>0</v>
      </c>
      <c r="E268" t="s">
        <v>17</v>
      </c>
      <c r="F268" t="s">
        <v>109</v>
      </c>
      <c r="G268">
        <f t="shared" si="17"/>
        <v>6E+16</v>
      </c>
      <c r="H268">
        <f t="shared" si="18"/>
        <v>100000000000</v>
      </c>
      <c r="I268">
        <f>G268*(3*10^10/H268)^0.2</f>
        <v>4.7160185135797368E+16</v>
      </c>
      <c r="J268">
        <f t="shared" si="19"/>
        <v>16.673575501327576</v>
      </c>
      <c r="K268">
        <v>0.17925704585854482</v>
      </c>
      <c r="L268">
        <v>4.165594205064483E-2</v>
      </c>
      <c r="M268">
        <v>1.3189105395003793</v>
      </c>
      <c r="N268">
        <v>3.2291320375749853E-2</v>
      </c>
      <c r="O268">
        <v>0.6430126622129344</v>
      </c>
      <c r="P268">
        <v>0.21743491518870839</v>
      </c>
    </row>
    <row r="269" spans="1:16" x14ac:dyDescent="0.2">
      <c r="A269">
        <v>290</v>
      </c>
      <c r="B269">
        <f t="shared" si="16"/>
        <v>16.778151250383644</v>
      </c>
      <c r="C269" t="s">
        <v>19</v>
      </c>
      <c r="D269">
        <v>0</v>
      </c>
      <c r="E269" t="s">
        <v>17</v>
      </c>
      <c r="F269" t="s">
        <v>109</v>
      </c>
      <c r="G269">
        <f t="shared" si="17"/>
        <v>6E+16</v>
      </c>
      <c r="H269">
        <f t="shared" si="18"/>
        <v>100000000000</v>
      </c>
      <c r="I269">
        <f>G269*(3*10^10/H269)^0.2</f>
        <v>4.7160185135797368E+16</v>
      </c>
      <c r="J269">
        <f t="shared" si="19"/>
        <v>16.673575501327576</v>
      </c>
      <c r="K269">
        <v>0.17925704585854482</v>
      </c>
      <c r="L269">
        <v>4.165594205064483E-2</v>
      </c>
      <c r="M269">
        <v>1.3189105395003793</v>
      </c>
      <c r="N269">
        <v>3.2291320375749853E-2</v>
      </c>
      <c r="O269">
        <v>0.6430126622129344</v>
      </c>
      <c r="P269">
        <v>0.21743491518870839</v>
      </c>
    </row>
    <row r="270" spans="1:16" x14ac:dyDescent="0.2">
      <c r="A270">
        <v>290</v>
      </c>
      <c r="B270">
        <f t="shared" si="16"/>
        <v>16.778151250383644</v>
      </c>
      <c r="C270" t="s">
        <v>21</v>
      </c>
      <c r="D270">
        <v>0</v>
      </c>
      <c r="E270" t="s">
        <v>17</v>
      </c>
      <c r="F270" t="s">
        <v>110</v>
      </c>
      <c r="G270">
        <f t="shared" si="17"/>
        <v>6E+16</v>
      </c>
      <c r="H270">
        <f t="shared" si="18"/>
        <v>100000000000</v>
      </c>
      <c r="I270">
        <f>G270*(3*10^10/H270)^0.2</f>
        <v>4.7160185135797368E+16</v>
      </c>
      <c r="J270">
        <f t="shared" si="19"/>
        <v>16.673575501327576</v>
      </c>
      <c r="K270">
        <v>0.13175622989076341</v>
      </c>
      <c r="L270">
        <v>0.61815184093673781</v>
      </c>
      <c r="M270">
        <v>1.3716049448787009</v>
      </c>
      <c r="N270">
        <v>1.802066547133822E-2</v>
      </c>
      <c r="O270">
        <v>0.13912069240393843</v>
      </c>
      <c r="P270">
        <v>0</v>
      </c>
    </row>
    <row r="271" spans="1:16" x14ac:dyDescent="0.2">
      <c r="A271">
        <v>290</v>
      </c>
      <c r="B271">
        <f t="shared" si="16"/>
        <v>16.778151250383644</v>
      </c>
      <c r="C271" t="s">
        <v>21</v>
      </c>
      <c r="D271">
        <v>0</v>
      </c>
      <c r="E271" t="s">
        <v>17</v>
      </c>
      <c r="F271" t="s">
        <v>110</v>
      </c>
      <c r="G271">
        <f t="shared" si="17"/>
        <v>6E+16</v>
      </c>
      <c r="H271">
        <f t="shared" si="18"/>
        <v>100000000000</v>
      </c>
      <c r="I271">
        <f>G271*(3*10^10/H271)^0.2</f>
        <v>4.7160185135797368E+16</v>
      </c>
      <c r="J271">
        <f t="shared" si="19"/>
        <v>16.673575501327576</v>
      </c>
      <c r="K271">
        <v>0.13175622989076341</v>
      </c>
      <c r="L271">
        <v>0.61815184093673781</v>
      </c>
      <c r="M271">
        <v>1.3716049448787009</v>
      </c>
      <c r="N271">
        <v>1.802066547133822E-2</v>
      </c>
      <c r="O271">
        <v>0.13912069240393843</v>
      </c>
      <c r="P271">
        <v>0</v>
      </c>
    </row>
    <row r="272" spans="1:16" x14ac:dyDescent="0.2">
      <c r="A272">
        <v>290</v>
      </c>
      <c r="B272">
        <f t="shared" si="16"/>
        <v>16.778151250383644</v>
      </c>
      <c r="C272" t="s">
        <v>19</v>
      </c>
      <c r="D272">
        <v>0</v>
      </c>
      <c r="E272" t="s">
        <v>17</v>
      </c>
      <c r="F272" t="s">
        <v>111</v>
      </c>
      <c r="G272">
        <f t="shared" si="17"/>
        <v>6E+16</v>
      </c>
      <c r="H272">
        <f t="shared" si="18"/>
        <v>100000000000</v>
      </c>
      <c r="I272">
        <f>G272*(3*10^10/H272)^0.2</f>
        <v>4.7160185135797368E+16</v>
      </c>
      <c r="J272">
        <f t="shared" si="19"/>
        <v>16.673575501327576</v>
      </c>
      <c r="K272">
        <v>2.0151882317696573E-2</v>
      </c>
      <c r="L272">
        <v>0.88790303627029388</v>
      </c>
      <c r="M272">
        <v>1.2668149172113647</v>
      </c>
      <c r="N272">
        <v>1.7975405933171811E-2</v>
      </c>
      <c r="O272">
        <v>0.64429525581830394</v>
      </c>
      <c r="P272">
        <v>0</v>
      </c>
    </row>
    <row r="273" spans="1:16" x14ac:dyDescent="0.2">
      <c r="A273">
        <v>290</v>
      </c>
      <c r="B273">
        <f t="shared" si="16"/>
        <v>16.778151250383644</v>
      </c>
      <c r="C273" t="s">
        <v>19</v>
      </c>
      <c r="D273">
        <v>0</v>
      </c>
      <c r="E273" t="s">
        <v>17</v>
      </c>
      <c r="F273" t="s">
        <v>111</v>
      </c>
      <c r="G273">
        <f t="shared" si="17"/>
        <v>6E+16</v>
      </c>
      <c r="H273">
        <f t="shared" si="18"/>
        <v>100000000000</v>
      </c>
      <c r="I273">
        <f>G273*(3*10^10/H273)^0.2</f>
        <v>4.7160185135797368E+16</v>
      </c>
      <c r="J273">
        <f t="shared" si="19"/>
        <v>16.673575501327576</v>
      </c>
      <c r="K273">
        <v>2.0151882317696573E-2</v>
      </c>
      <c r="L273">
        <v>0.88790303627029388</v>
      </c>
      <c r="M273">
        <v>1.2668149172113647</v>
      </c>
      <c r="N273">
        <v>1.7975405933171811E-2</v>
      </c>
      <c r="O273">
        <v>0.64429525581830394</v>
      </c>
      <c r="P273">
        <v>0</v>
      </c>
    </row>
    <row r="274" spans="1:16" x14ac:dyDescent="0.2">
      <c r="A274">
        <v>290</v>
      </c>
      <c r="B274">
        <f t="shared" si="16"/>
        <v>16.778151250383644</v>
      </c>
      <c r="C274" t="s">
        <v>16</v>
      </c>
      <c r="D274">
        <v>0</v>
      </c>
      <c r="E274" t="s">
        <v>17</v>
      </c>
      <c r="F274" t="s">
        <v>112</v>
      </c>
      <c r="G274">
        <f t="shared" si="17"/>
        <v>6E+16</v>
      </c>
      <c r="H274">
        <f t="shared" si="18"/>
        <v>100000000000</v>
      </c>
      <c r="I274">
        <f>G274*(3*10^10/H274)^0.2</f>
        <v>4.7160185135797368E+16</v>
      </c>
      <c r="J274">
        <f t="shared" si="19"/>
        <v>16.673575501327576</v>
      </c>
      <c r="K274">
        <v>3.4729612264907603E-2</v>
      </c>
      <c r="L274">
        <v>0.72382333266278787</v>
      </c>
      <c r="M274">
        <v>0.68291119073790285</v>
      </c>
      <c r="N274">
        <v>7.1250982791561251E-3</v>
      </c>
      <c r="O274">
        <v>0.58935230754472623</v>
      </c>
      <c r="P274">
        <v>1.1943245039054049</v>
      </c>
    </row>
    <row r="275" spans="1:16" x14ac:dyDescent="0.2">
      <c r="A275">
        <v>290</v>
      </c>
      <c r="B275">
        <f t="shared" si="16"/>
        <v>16.778151250383644</v>
      </c>
      <c r="C275" t="s">
        <v>16</v>
      </c>
      <c r="D275">
        <v>0</v>
      </c>
      <c r="E275" t="s">
        <v>17</v>
      </c>
      <c r="F275" t="s">
        <v>113</v>
      </c>
      <c r="G275">
        <f t="shared" si="17"/>
        <v>6E+16</v>
      </c>
      <c r="H275">
        <f t="shared" si="18"/>
        <v>100000000000</v>
      </c>
      <c r="I275">
        <f>G275*(3*10^10/H275)^0.2</f>
        <v>4.7160185135797368E+16</v>
      </c>
      <c r="J275">
        <f t="shared" si="19"/>
        <v>16.673575501327576</v>
      </c>
      <c r="K275">
        <v>1.7394081233780796E-2</v>
      </c>
      <c r="L275">
        <v>0.76270822050865161</v>
      </c>
      <c r="M275">
        <v>0.63376378848115644</v>
      </c>
      <c r="N275">
        <v>1.9627053572189863E-2</v>
      </c>
      <c r="O275">
        <v>0.53131130005713945</v>
      </c>
      <c r="P275">
        <v>1.0122860000749461</v>
      </c>
    </row>
    <row r="276" spans="1:16" x14ac:dyDescent="0.2">
      <c r="A276">
        <v>290</v>
      </c>
      <c r="B276">
        <f t="shared" si="16"/>
        <v>16.778151250383644</v>
      </c>
      <c r="C276" t="s">
        <v>16</v>
      </c>
      <c r="D276">
        <v>0</v>
      </c>
      <c r="E276" t="s">
        <v>17</v>
      </c>
      <c r="F276" t="s">
        <v>113</v>
      </c>
      <c r="G276">
        <f t="shared" si="17"/>
        <v>6E+16</v>
      </c>
      <c r="H276">
        <f t="shared" si="18"/>
        <v>100000000000</v>
      </c>
      <c r="I276">
        <f>G276*(3*10^10/H276)^0.2</f>
        <v>4.7160185135797368E+16</v>
      </c>
      <c r="J276">
        <f t="shared" si="19"/>
        <v>16.673575501327576</v>
      </c>
      <c r="K276">
        <v>1.7394081233780796E-2</v>
      </c>
      <c r="L276">
        <v>0.76270822050865161</v>
      </c>
      <c r="M276">
        <v>0.63376378848115644</v>
      </c>
      <c r="N276">
        <v>1.9627053572189863E-2</v>
      </c>
      <c r="O276">
        <v>0.53131130005713945</v>
      </c>
      <c r="P276">
        <v>1.0122860000749461</v>
      </c>
    </row>
    <row r="277" spans="1:16" x14ac:dyDescent="0.2">
      <c r="A277">
        <v>290</v>
      </c>
      <c r="B277">
        <f t="shared" si="16"/>
        <v>16.778151250383644</v>
      </c>
      <c r="C277" t="s">
        <v>16</v>
      </c>
      <c r="D277">
        <v>0</v>
      </c>
      <c r="E277" t="s">
        <v>17</v>
      </c>
      <c r="F277" t="s">
        <v>113</v>
      </c>
      <c r="G277">
        <f t="shared" si="17"/>
        <v>6E+16</v>
      </c>
      <c r="H277">
        <f t="shared" si="18"/>
        <v>100000000000</v>
      </c>
      <c r="I277">
        <f>G277*(3*10^10/H277)^0.2</f>
        <v>4.7160185135797368E+16</v>
      </c>
      <c r="J277">
        <f t="shared" si="19"/>
        <v>16.673575501327576</v>
      </c>
      <c r="K277">
        <v>1.7394081233780796E-2</v>
      </c>
      <c r="L277">
        <v>0.76270822050865161</v>
      </c>
      <c r="M277">
        <v>0.63376378848115644</v>
      </c>
      <c r="N277">
        <v>1.9627053572189863E-2</v>
      </c>
      <c r="O277">
        <v>0.53131130005713945</v>
      </c>
      <c r="P277">
        <v>1.0122860000749461</v>
      </c>
    </row>
    <row r="278" spans="1:16" x14ac:dyDescent="0.2">
      <c r="A278">
        <v>290</v>
      </c>
      <c r="B278">
        <f t="shared" si="16"/>
        <v>16.778151250383644</v>
      </c>
      <c r="C278" t="s">
        <v>16</v>
      </c>
      <c r="D278">
        <v>0</v>
      </c>
      <c r="E278" t="s">
        <v>17</v>
      </c>
      <c r="F278" t="s">
        <v>113</v>
      </c>
      <c r="G278">
        <f t="shared" si="17"/>
        <v>6E+16</v>
      </c>
      <c r="H278">
        <f t="shared" si="18"/>
        <v>100000000000</v>
      </c>
      <c r="I278">
        <f>G278*(3*10^10/H278)^0.2</f>
        <v>4.7160185135797368E+16</v>
      </c>
      <c r="J278">
        <f t="shared" si="19"/>
        <v>16.673575501327576</v>
      </c>
      <c r="K278">
        <v>1.7394081233780796E-2</v>
      </c>
      <c r="L278">
        <v>0.76270822050865161</v>
      </c>
      <c r="M278">
        <v>0.63376378848115644</v>
      </c>
      <c r="N278">
        <v>1.9627053572189863E-2</v>
      </c>
      <c r="O278">
        <v>0.53131130005713945</v>
      </c>
      <c r="P278">
        <v>1.0122860000749461</v>
      </c>
    </row>
    <row r="279" spans="1:16" x14ac:dyDescent="0.2">
      <c r="A279">
        <v>290</v>
      </c>
      <c r="B279">
        <f t="shared" si="16"/>
        <v>16.778151250383644</v>
      </c>
      <c r="C279" t="s">
        <v>16</v>
      </c>
      <c r="D279">
        <v>0</v>
      </c>
      <c r="E279" t="s">
        <v>17</v>
      </c>
      <c r="F279" t="s">
        <v>114</v>
      </c>
      <c r="G279">
        <f t="shared" si="17"/>
        <v>6E+16</v>
      </c>
      <c r="H279">
        <f t="shared" si="18"/>
        <v>100000000000</v>
      </c>
      <c r="I279">
        <f>G279*(3*10^10/H279)^0.2</f>
        <v>4.7160185135797368E+16</v>
      </c>
      <c r="J279">
        <f t="shared" si="19"/>
        <v>16.673575501327576</v>
      </c>
      <c r="K279">
        <v>5.4896815323132418E-2</v>
      </c>
      <c r="L279">
        <v>0.68870204347192476</v>
      </c>
      <c r="M279">
        <v>1.3102836659394124</v>
      </c>
      <c r="N279">
        <v>1.6089406905901594E-2</v>
      </c>
      <c r="O279">
        <v>0.49290179564357806</v>
      </c>
      <c r="P279">
        <v>0.78372657670817802</v>
      </c>
    </row>
    <row r="280" spans="1:16" x14ac:dyDescent="0.2">
      <c r="A280">
        <v>290</v>
      </c>
      <c r="B280">
        <f t="shared" si="16"/>
        <v>16.778151250383644</v>
      </c>
      <c r="C280" t="s">
        <v>21</v>
      </c>
      <c r="D280">
        <v>0</v>
      </c>
      <c r="E280" t="s">
        <v>17</v>
      </c>
      <c r="F280" t="s">
        <v>115</v>
      </c>
      <c r="G280">
        <f t="shared" si="17"/>
        <v>6E+16</v>
      </c>
      <c r="H280">
        <f t="shared" si="18"/>
        <v>100000000000</v>
      </c>
      <c r="I280">
        <f>G280*(3*10^10/H280)^0.2</f>
        <v>4.7160185135797368E+16</v>
      </c>
      <c r="J280">
        <f t="shared" si="19"/>
        <v>16.673575501327576</v>
      </c>
      <c r="K280">
        <v>0.12183855244772836</v>
      </c>
      <c r="L280">
        <v>0.47111681934833699</v>
      </c>
      <c r="M280">
        <v>1.4294218376634373</v>
      </c>
      <c r="N280">
        <v>1.7854496983284011E-2</v>
      </c>
      <c r="O280">
        <v>0.37413133707119595</v>
      </c>
      <c r="P280">
        <v>1.0129509757992889</v>
      </c>
    </row>
    <row r="281" spans="1:16" x14ac:dyDescent="0.2">
      <c r="A281">
        <v>290</v>
      </c>
      <c r="B281">
        <f t="shared" si="16"/>
        <v>16.778151250383644</v>
      </c>
      <c r="C281" t="s">
        <v>21</v>
      </c>
      <c r="D281">
        <v>0</v>
      </c>
      <c r="E281" t="s">
        <v>17</v>
      </c>
      <c r="F281" t="s">
        <v>116</v>
      </c>
      <c r="G281">
        <f t="shared" si="17"/>
        <v>6E+16</v>
      </c>
      <c r="H281">
        <f t="shared" si="18"/>
        <v>100000000000</v>
      </c>
      <c r="I281">
        <f>G281*(3*10^10/H281)^0.2</f>
        <v>4.7160185135797368E+16</v>
      </c>
      <c r="J281">
        <f t="shared" si="19"/>
        <v>16.673575501327576</v>
      </c>
      <c r="K281">
        <v>0.10439086183420139</v>
      </c>
      <c r="L281">
        <v>0.47092652347214609</v>
      </c>
      <c r="M281">
        <v>1.3584084639740583</v>
      </c>
      <c r="N281">
        <v>1.7847285105024004E-2</v>
      </c>
      <c r="O281">
        <v>0.45271289312406304</v>
      </c>
      <c r="P281">
        <v>1.0125418195442759</v>
      </c>
    </row>
    <row r="282" spans="1:16" x14ac:dyDescent="0.2">
      <c r="A282">
        <v>290</v>
      </c>
      <c r="B282">
        <f t="shared" si="16"/>
        <v>16.778151250383644</v>
      </c>
      <c r="C282" t="s">
        <v>21</v>
      </c>
      <c r="D282">
        <v>0</v>
      </c>
      <c r="E282" t="s">
        <v>17</v>
      </c>
      <c r="F282" t="s">
        <v>116</v>
      </c>
      <c r="G282">
        <f t="shared" si="17"/>
        <v>6E+16</v>
      </c>
      <c r="H282">
        <f t="shared" si="18"/>
        <v>100000000000</v>
      </c>
      <c r="I282">
        <f>G282*(3*10^10/H282)^0.2</f>
        <v>4.7160185135797368E+16</v>
      </c>
      <c r="J282">
        <f t="shared" si="19"/>
        <v>16.673575501327576</v>
      </c>
      <c r="K282">
        <v>0.10439086183420139</v>
      </c>
      <c r="L282">
        <v>0.47092652347214609</v>
      </c>
      <c r="M282">
        <v>1.3584084639740583</v>
      </c>
      <c r="N282">
        <v>1.7847285105024004E-2</v>
      </c>
      <c r="O282">
        <v>0.45271289312406304</v>
      </c>
      <c r="P282">
        <v>1.0125418195442759</v>
      </c>
    </row>
    <row r="283" spans="1:16" x14ac:dyDescent="0.2">
      <c r="A283">
        <v>290</v>
      </c>
      <c r="B283">
        <f t="shared" si="16"/>
        <v>16.778151250383644</v>
      </c>
      <c r="C283" t="s">
        <v>21</v>
      </c>
      <c r="D283">
        <v>0</v>
      </c>
      <c r="E283" t="s">
        <v>17</v>
      </c>
      <c r="F283" t="s">
        <v>117</v>
      </c>
      <c r="G283">
        <f t="shared" si="17"/>
        <v>6E+16</v>
      </c>
      <c r="H283">
        <f t="shared" si="18"/>
        <v>100000000000</v>
      </c>
      <c r="I283">
        <f>G283*(3*10^10/H283)^0.2</f>
        <v>4.7160185135797368E+16</v>
      </c>
      <c r="J283">
        <f t="shared" si="19"/>
        <v>16.673575501327576</v>
      </c>
      <c r="K283">
        <v>5.2237248138433473E-2</v>
      </c>
      <c r="L283">
        <v>0.55613850045175384</v>
      </c>
      <c r="M283">
        <v>1.5004816258343621</v>
      </c>
      <c r="N283">
        <v>1.0716950249257099E-2</v>
      </c>
      <c r="O283">
        <v>0.43337665268831316</v>
      </c>
      <c r="P283">
        <v>0.92123003086195832</v>
      </c>
    </row>
    <row r="284" spans="1:16" x14ac:dyDescent="0.2">
      <c r="A284">
        <v>290</v>
      </c>
      <c r="B284">
        <f t="shared" si="16"/>
        <v>16.778151250383644</v>
      </c>
      <c r="C284" t="s">
        <v>23</v>
      </c>
      <c r="D284">
        <v>0</v>
      </c>
      <c r="E284" t="s">
        <v>17</v>
      </c>
      <c r="F284" t="s">
        <v>118</v>
      </c>
      <c r="G284">
        <f t="shared" si="17"/>
        <v>6E+16</v>
      </c>
      <c r="H284">
        <f t="shared" si="18"/>
        <v>100000000000</v>
      </c>
      <c r="I284">
        <f>G284*(3*10^10/H284)^0.2</f>
        <v>4.7160185135797368E+16</v>
      </c>
      <c r="J284">
        <f t="shared" si="19"/>
        <v>16.673575501327576</v>
      </c>
      <c r="K284">
        <v>0.14792487260358439</v>
      </c>
      <c r="L284">
        <v>0.60294009716151331</v>
      </c>
      <c r="M284">
        <v>1.4875860258197771</v>
      </c>
      <c r="N284">
        <v>1.9637034001789185E-2</v>
      </c>
      <c r="O284">
        <v>0.44298456152125559</v>
      </c>
      <c r="P284">
        <v>0.99898983192829116</v>
      </c>
    </row>
    <row r="285" spans="1:16" x14ac:dyDescent="0.2">
      <c r="A285">
        <v>290</v>
      </c>
      <c r="B285">
        <f t="shared" si="16"/>
        <v>16.778151250383644</v>
      </c>
      <c r="C285" t="s">
        <v>23</v>
      </c>
      <c r="D285">
        <v>0</v>
      </c>
      <c r="E285" t="s">
        <v>17</v>
      </c>
      <c r="F285" t="s">
        <v>118</v>
      </c>
      <c r="G285">
        <f t="shared" si="17"/>
        <v>6E+16</v>
      </c>
      <c r="H285">
        <f t="shared" si="18"/>
        <v>100000000000</v>
      </c>
      <c r="I285">
        <f>G285*(3*10^10/H285)^0.2</f>
        <v>4.7160185135797368E+16</v>
      </c>
      <c r="J285">
        <f t="shared" si="19"/>
        <v>16.673575501327576</v>
      </c>
      <c r="K285">
        <v>0.14792487260358439</v>
      </c>
      <c r="L285">
        <v>0.60294009716151331</v>
      </c>
      <c r="M285">
        <v>1.4875860258197771</v>
      </c>
      <c r="N285">
        <v>1.9637034001789185E-2</v>
      </c>
      <c r="O285">
        <v>0.44298456152125559</v>
      </c>
      <c r="P285">
        <v>0.99898983192829116</v>
      </c>
    </row>
    <row r="286" spans="1:16" x14ac:dyDescent="0.2">
      <c r="A286">
        <v>290</v>
      </c>
      <c r="B286">
        <f t="shared" si="16"/>
        <v>16.778151250383644</v>
      </c>
      <c r="C286" t="s">
        <v>23</v>
      </c>
      <c r="D286">
        <v>0</v>
      </c>
      <c r="E286" t="s">
        <v>17</v>
      </c>
      <c r="F286" t="s">
        <v>118</v>
      </c>
      <c r="G286">
        <f t="shared" si="17"/>
        <v>6E+16</v>
      </c>
      <c r="H286">
        <f t="shared" si="18"/>
        <v>100000000000</v>
      </c>
      <c r="I286">
        <f>G286*(3*10^10/H286)^0.2</f>
        <v>4.7160185135797368E+16</v>
      </c>
      <c r="J286">
        <f t="shared" si="19"/>
        <v>16.673575501327576</v>
      </c>
      <c r="K286">
        <v>0.14792487260358439</v>
      </c>
      <c r="L286">
        <v>0.60294009716151331</v>
      </c>
      <c r="M286">
        <v>1.4875860258197771</v>
      </c>
      <c r="N286">
        <v>1.9637034001789185E-2</v>
      </c>
      <c r="O286">
        <v>0.44298456152125559</v>
      </c>
      <c r="P286">
        <v>0.99898983192829116</v>
      </c>
    </row>
    <row r="287" spans="1:16" x14ac:dyDescent="0.2">
      <c r="A287">
        <v>290</v>
      </c>
      <c r="B287">
        <f t="shared" si="16"/>
        <v>16.778151250383644</v>
      </c>
      <c r="C287" t="s">
        <v>19</v>
      </c>
      <c r="D287">
        <v>0</v>
      </c>
      <c r="E287" t="s">
        <v>17</v>
      </c>
      <c r="F287" t="s">
        <v>119</v>
      </c>
      <c r="G287">
        <f t="shared" si="17"/>
        <v>6E+16</v>
      </c>
      <c r="H287">
        <f t="shared" si="18"/>
        <v>100000000000</v>
      </c>
      <c r="I287">
        <f>G287*(3*10^10/H287)^0.2</f>
        <v>4.7160185135797368E+16</v>
      </c>
      <c r="J287">
        <f t="shared" si="19"/>
        <v>16.673575501327576</v>
      </c>
      <c r="K287">
        <v>0.19194882070406866</v>
      </c>
      <c r="L287">
        <v>0.59512093350843054</v>
      </c>
      <c r="M287">
        <v>1.7206895617527171</v>
      </c>
      <c r="N287">
        <v>2.5060038132634768E-2</v>
      </c>
      <c r="O287">
        <v>0.83308441240300302</v>
      </c>
      <c r="P287">
        <v>0.41082969349346676</v>
      </c>
    </row>
    <row r="288" spans="1:16" x14ac:dyDescent="0.2">
      <c r="A288">
        <v>290</v>
      </c>
      <c r="B288">
        <f t="shared" si="16"/>
        <v>16.778151250383644</v>
      </c>
      <c r="C288" t="s">
        <v>19</v>
      </c>
      <c r="D288">
        <v>0</v>
      </c>
      <c r="E288" t="s">
        <v>17</v>
      </c>
      <c r="F288" t="s">
        <v>119</v>
      </c>
      <c r="G288">
        <f t="shared" si="17"/>
        <v>6E+16</v>
      </c>
      <c r="H288">
        <f t="shared" si="18"/>
        <v>100000000000</v>
      </c>
      <c r="I288">
        <f>G288*(3*10^10/H288)^0.2</f>
        <v>4.7160185135797368E+16</v>
      </c>
      <c r="J288">
        <f t="shared" si="19"/>
        <v>16.673575501327576</v>
      </c>
      <c r="K288">
        <v>0.19194882070406866</v>
      </c>
      <c r="L288">
        <v>0.59512093350843054</v>
      </c>
      <c r="M288">
        <v>1.7206895617527171</v>
      </c>
      <c r="N288">
        <v>2.5060038132634768E-2</v>
      </c>
      <c r="O288">
        <v>0.83308441240300302</v>
      </c>
      <c r="P288">
        <v>0.41082969349346676</v>
      </c>
    </row>
    <row r="289" spans="1:16" x14ac:dyDescent="0.2">
      <c r="A289">
        <v>290</v>
      </c>
      <c r="B289">
        <f t="shared" si="16"/>
        <v>16.778151250383644</v>
      </c>
      <c r="C289" t="s">
        <v>19</v>
      </c>
      <c r="D289">
        <v>0</v>
      </c>
      <c r="E289" t="s">
        <v>17</v>
      </c>
      <c r="F289" t="s">
        <v>119</v>
      </c>
      <c r="G289">
        <f t="shared" si="17"/>
        <v>6E+16</v>
      </c>
      <c r="H289">
        <f t="shared" si="18"/>
        <v>100000000000</v>
      </c>
      <c r="I289">
        <f>G289*(3*10^10/H289)^0.2</f>
        <v>4.7160185135797368E+16</v>
      </c>
      <c r="J289">
        <f t="shared" si="19"/>
        <v>16.673575501327576</v>
      </c>
      <c r="K289">
        <v>0.19194882070406866</v>
      </c>
      <c r="L289">
        <v>0.59512093350843054</v>
      </c>
      <c r="M289">
        <v>1.7206895617527171</v>
      </c>
      <c r="N289">
        <v>2.5060038132634768E-2</v>
      </c>
      <c r="O289">
        <v>0.83308441240300302</v>
      </c>
      <c r="P289">
        <v>0.41082969349346676</v>
      </c>
    </row>
    <row r="290" spans="1:16" x14ac:dyDescent="0.2">
      <c r="A290">
        <v>290</v>
      </c>
      <c r="B290">
        <f t="shared" si="16"/>
        <v>16.778151250383644</v>
      </c>
      <c r="C290" t="s">
        <v>19</v>
      </c>
      <c r="D290">
        <v>0</v>
      </c>
      <c r="E290" t="s">
        <v>17</v>
      </c>
      <c r="F290" t="s">
        <v>119</v>
      </c>
      <c r="G290">
        <f t="shared" si="17"/>
        <v>6E+16</v>
      </c>
      <c r="H290">
        <f t="shared" si="18"/>
        <v>100000000000</v>
      </c>
      <c r="I290">
        <f>G290*(3*10^10/H290)^0.2</f>
        <v>4.7160185135797368E+16</v>
      </c>
      <c r="J290">
        <f t="shared" si="19"/>
        <v>16.673575501327576</v>
      </c>
      <c r="K290">
        <v>0.19194882070406866</v>
      </c>
      <c r="L290">
        <v>0.59512093350843054</v>
      </c>
      <c r="M290">
        <v>1.7206895617527171</v>
      </c>
      <c r="N290">
        <v>2.5060038132634768E-2</v>
      </c>
      <c r="O290">
        <v>0.83308441240300302</v>
      </c>
      <c r="P290">
        <v>0.41082969349346676</v>
      </c>
    </row>
    <row r="291" spans="1:16" x14ac:dyDescent="0.2">
      <c r="A291">
        <v>290</v>
      </c>
      <c r="B291">
        <f t="shared" si="16"/>
        <v>16.778151250383644</v>
      </c>
      <c r="C291" t="s">
        <v>19</v>
      </c>
      <c r="D291">
        <v>0</v>
      </c>
      <c r="E291" t="s">
        <v>17</v>
      </c>
      <c r="F291" t="s">
        <v>119</v>
      </c>
      <c r="G291">
        <f t="shared" si="17"/>
        <v>6E+16</v>
      </c>
      <c r="H291">
        <f t="shared" si="18"/>
        <v>100000000000</v>
      </c>
      <c r="I291">
        <f>G291*(3*10^10/H291)^0.2</f>
        <v>4.7160185135797368E+16</v>
      </c>
      <c r="J291">
        <f t="shared" si="19"/>
        <v>16.673575501327576</v>
      </c>
      <c r="K291">
        <v>0.19194882070406866</v>
      </c>
      <c r="L291">
        <v>0.59512093350843054</v>
      </c>
      <c r="M291">
        <v>1.7206895617527171</v>
      </c>
      <c r="N291">
        <v>2.5060038132634768E-2</v>
      </c>
      <c r="O291">
        <v>0.83308441240300302</v>
      </c>
      <c r="P291">
        <v>0.41082969349346676</v>
      </c>
    </row>
    <row r="292" spans="1:16" x14ac:dyDescent="0.2">
      <c r="A292">
        <v>290</v>
      </c>
      <c r="B292">
        <f t="shared" si="16"/>
        <v>16.778151250383644</v>
      </c>
      <c r="C292" t="s">
        <v>19</v>
      </c>
      <c r="D292">
        <v>0</v>
      </c>
      <c r="E292" t="s">
        <v>17</v>
      </c>
      <c r="F292" t="s">
        <v>120</v>
      </c>
      <c r="G292">
        <f t="shared" si="17"/>
        <v>6E+16</v>
      </c>
      <c r="H292">
        <f t="shared" si="18"/>
        <v>100000000000</v>
      </c>
      <c r="I292">
        <f>G292*(3*10^10/H292)^0.2</f>
        <v>4.7160185135797368E+16</v>
      </c>
      <c r="J292">
        <f t="shared" si="19"/>
        <v>16.673575501327576</v>
      </c>
      <c r="K292">
        <v>0.23551829873270558</v>
      </c>
      <c r="L292">
        <v>0.55720475396765845</v>
      </c>
      <c r="M292">
        <v>1.4629998008758249</v>
      </c>
      <c r="N292">
        <v>1.9685411650387015E-2</v>
      </c>
      <c r="O292">
        <v>0.96709861564715172</v>
      </c>
      <c r="P292">
        <v>0.36919850165172069</v>
      </c>
    </row>
    <row r="293" spans="1:16" x14ac:dyDescent="0.2">
      <c r="A293">
        <v>290</v>
      </c>
      <c r="B293">
        <f t="shared" si="16"/>
        <v>16.778151250383644</v>
      </c>
      <c r="C293" t="s">
        <v>19</v>
      </c>
      <c r="D293">
        <v>0</v>
      </c>
      <c r="E293" t="s">
        <v>17</v>
      </c>
      <c r="F293" t="s">
        <v>121</v>
      </c>
      <c r="G293">
        <f t="shared" si="17"/>
        <v>6E+16</v>
      </c>
      <c r="H293">
        <f t="shared" si="18"/>
        <v>100000000000</v>
      </c>
      <c r="I293">
        <f>G293*(3*10^10/H293)^0.2</f>
        <v>4.7160185135797368E+16</v>
      </c>
      <c r="J293">
        <f t="shared" si="19"/>
        <v>16.673575501327576</v>
      </c>
      <c r="K293">
        <v>0.2790006834284417</v>
      </c>
      <c r="L293">
        <v>0.55694102593126593</v>
      </c>
      <c r="M293">
        <v>1.4824771117464979</v>
      </c>
      <c r="N293">
        <v>2.8619773728197444E-2</v>
      </c>
      <c r="O293">
        <v>1.0652777073768944</v>
      </c>
      <c r="P293">
        <v>0.36902375799566545</v>
      </c>
    </row>
    <row r="294" spans="1:16" x14ac:dyDescent="0.2">
      <c r="A294">
        <v>290</v>
      </c>
      <c r="B294">
        <f t="shared" si="16"/>
        <v>16.778151250383644</v>
      </c>
      <c r="C294" t="s">
        <v>19</v>
      </c>
      <c r="D294">
        <v>0</v>
      </c>
      <c r="E294" t="s">
        <v>17</v>
      </c>
      <c r="F294" t="s">
        <v>122</v>
      </c>
      <c r="G294">
        <f t="shared" si="17"/>
        <v>6E+16</v>
      </c>
      <c r="H294">
        <f t="shared" si="18"/>
        <v>100000000000</v>
      </c>
      <c r="I294">
        <f>G294*(3*10^10/H294)^0.2</f>
        <v>4.7160185135797368E+16</v>
      </c>
      <c r="J294">
        <f t="shared" si="19"/>
        <v>16.673575501327576</v>
      </c>
      <c r="K294">
        <v>0.24414341527047451</v>
      </c>
      <c r="L294">
        <v>0.59474314313886711</v>
      </c>
      <c r="M294">
        <v>1.6943832101762972</v>
      </c>
      <c r="N294">
        <v>2.6832996107526076E-2</v>
      </c>
      <c r="O294">
        <v>0.96671143196940523</v>
      </c>
      <c r="P294">
        <v>0.41518202719233005</v>
      </c>
    </row>
    <row r="295" spans="1:16" x14ac:dyDescent="0.2">
      <c r="A295">
        <v>290</v>
      </c>
      <c r="B295">
        <f t="shared" si="16"/>
        <v>16.778151250383644</v>
      </c>
      <c r="C295" t="s">
        <v>19</v>
      </c>
      <c r="D295">
        <v>0</v>
      </c>
      <c r="E295" t="s">
        <v>17</v>
      </c>
      <c r="F295" t="s">
        <v>122</v>
      </c>
      <c r="G295">
        <f t="shared" si="17"/>
        <v>6E+16</v>
      </c>
      <c r="H295">
        <f t="shared" si="18"/>
        <v>100000000000</v>
      </c>
      <c r="I295">
        <f>G295*(3*10^10/H295)^0.2</f>
        <v>4.7160185135797368E+16</v>
      </c>
      <c r="J295">
        <f t="shared" si="19"/>
        <v>16.673575501327576</v>
      </c>
      <c r="K295">
        <v>0.24414341527047451</v>
      </c>
      <c r="L295">
        <v>0.59474314313886711</v>
      </c>
      <c r="M295">
        <v>1.6943832101762972</v>
      </c>
      <c r="N295">
        <v>2.6832996107526076E-2</v>
      </c>
      <c r="O295">
        <v>0.96671143196940523</v>
      </c>
      <c r="P295">
        <v>0.41518202719233005</v>
      </c>
    </row>
    <row r="296" spans="1:16" x14ac:dyDescent="0.2">
      <c r="A296">
        <v>290</v>
      </c>
      <c r="B296">
        <f t="shared" si="16"/>
        <v>16.778151250383644</v>
      </c>
      <c r="C296" t="s">
        <v>19</v>
      </c>
      <c r="D296">
        <v>0</v>
      </c>
      <c r="E296" t="s">
        <v>17</v>
      </c>
      <c r="F296" t="s">
        <v>123</v>
      </c>
      <c r="G296">
        <f t="shared" si="17"/>
        <v>6E+16</v>
      </c>
      <c r="H296">
        <f t="shared" si="18"/>
        <v>100000000000</v>
      </c>
      <c r="I296">
        <f>G296*(3*10^10/H296)^0.2</f>
        <v>4.7160185135797368E+16</v>
      </c>
      <c r="J296">
        <f t="shared" si="19"/>
        <v>16.673575501327576</v>
      </c>
      <c r="K296">
        <v>0.3057068117107582</v>
      </c>
      <c r="L296">
        <v>0.56740117629910136</v>
      </c>
      <c r="M296">
        <v>1.58617863978853</v>
      </c>
      <c r="N296">
        <v>2.3295463083381814E-2</v>
      </c>
      <c r="O296">
        <v>0.27668072005656891</v>
      </c>
      <c r="P296">
        <v>0.64695512636655883</v>
      </c>
    </row>
    <row r="297" spans="1:16" x14ac:dyDescent="0.2">
      <c r="A297">
        <v>290</v>
      </c>
      <c r="B297">
        <f t="shared" si="16"/>
        <v>16.778151250383644</v>
      </c>
      <c r="C297" t="s">
        <v>19</v>
      </c>
      <c r="D297">
        <v>0</v>
      </c>
      <c r="E297" t="s">
        <v>17</v>
      </c>
      <c r="F297" t="s">
        <v>124</v>
      </c>
      <c r="G297">
        <f t="shared" si="17"/>
        <v>6E+16</v>
      </c>
      <c r="H297">
        <f t="shared" si="18"/>
        <v>100000000000</v>
      </c>
      <c r="I297">
        <f>G297*(3*10^10/H297)^0.2</f>
        <v>4.7160185135797368E+16</v>
      </c>
      <c r="J297">
        <f t="shared" si="19"/>
        <v>16.673575501327576</v>
      </c>
      <c r="K297">
        <v>0.13956937704196282</v>
      </c>
      <c r="L297">
        <v>0.16999829771347758</v>
      </c>
      <c r="M297">
        <v>1.0594362525920125</v>
      </c>
      <c r="N297">
        <v>2.5054694838638848E-2</v>
      </c>
      <c r="O297">
        <v>0.394742550894987</v>
      </c>
      <c r="P297">
        <v>0.69226196040415311</v>
      </c>
    </row>
    <row r="298" spans="1:16" x14ac:dyDescent="0.2">
      <c r="A298">
        <v>290</v>
      </c>
      <c r="B298">
        <f t="shared" si="16"/>
        <v>16.778151250383644</v>
      </c>
      <c r="C298" t="s">
        <v>19</v>
      </c>
      <c r="D298">
        <v>0</v>
      </c>
      <c r="E298" t="s">
        <v>17</v>
      </c>
      <c r="F298" t="s">
        <v>125</v>
      </c>
      <c r="G298">
        <f t="shared" si="17"/>
        <v>6E+16</v>
      </c>
      <c r="H298">
        <f t="shared" si="18"/>
        <v>100000000000</v>
      </c>
      <c r="I298">
        <f>G298*(3*10^10/H298)^0.2</f>
        <v>4.7160185135797368E+16</v>
      </c>
      <c r="J298">
        <f t="shared" si="19"/>
        <v>16.673575501327576</v>
      </c>
      <c r="K298">
        <v>0.33992165590588924</v>
      </c>
      <c r="L298">
        <v>0.54732354388102333</v>
      </c>
      <c r="M298">
        <v>1.643301321503629</v>
      </c>
      <c r="N298">
        <v>3.218678923692174E-2</v>
      </c>
      <c r="O298">
        <v>1.0649317534175688</v>
      </c>
      <c r="P298">
        <v>0.4150169052636809</v>
      </c>
    </row>
    <row r="299" spans="1:16" x14ac:dyDescent="0.2">
      <c r="A299">
        <v>290</v>
      </c>
      <c r="B299">
        <f t="shared" si="16"/>
        <v>16.778151250383644</v>
      </c>
      <c r="C299" t="s">
        <v>19</v>
      </c>
      <c r="D299">
        <v>0</v>
      </c>
      <c r="E299" t="s">
        <v>17</v>
      </c>
      <c r="F299" t="s">
        <v>126</v>
      </c>
      <c r="G299">
        <f t="shared" si="17"/>
        <v>6E+16</v>
      </c>
      <c r="H299">
        <f t="shared" si="18"/>
        <v>100000000000</v>
      </c>
      <c r="I299">
        <f>G299*(3*10^10/H299)^0.2</f>
        <v>4.7160185135797368E+16</v>
      </c>
      <c r="J299">
        <f t="shared" si="19"/>
        <v>16.673575501327576</v>
      </c>
      <c r="K299">
        <v>0.19170549912236856</v>
      </c>
      <c r="L299">
        <v>0.5660633673473543</v>
      </c>
      <c r="M299">
        <v>1.5622803187400136</v>
      </c>
      <c r="N299">
        <v>3.7542406621364356E-2</v>
      </c>
      <c r="O299">
        <v>1.1435460914744877</v>
      </c>
      <c r="P299">
        <v>0.3688169979709518</v>
      </c>
    </row>
    <row r="300" spans="1:16" x14ac:dyDescent="0.2">
      <c r="A300">
        <v>290</v>
      </c>
      <c r="B300">
        <f t="shared" si="16"/>
        <v>16.778151250383644</v>
      </c>
      <c r="C300" t="s">
        <v>19</v>
      </c>
      <c r="D300">
        <v>0</v>
      </c>
      <c r="E300" t="s">
        <v>17</v>
      </c>
      <c r="F300" t="s">
        <v>127</v>
      </c>
      <c r="G300">
        <f t="shared" si="17"/>
        <v>6E+16</v>
      </c>
      <c r="H300">
        <f t="shared" si="18"/>
        <v>100000000000</v>
      </c>
      <c r="I300">
        <f>G300*(3*10^10/H300)^0.2</f>
        <v>4.7160185135797368E+16</v>
      </c>
      <c r="J300">
        <f t="shared" si="19"/>
        <v>16.673575501327576</v>
      </c>
      <c r="K300">
        <v>0.25264954516718174</v>
      </c>
      <c r="L300">
        <v>0.52821467157444568</v>
      </c>
      <c r="M300">
        <v>1.6425685402997097</v>
      </c>
      <c r="N300">
        <v>3.0385078915162827E-2</v>
      </c>
      <c r="O300">
        <v>1.2024420298340848</v>
      </c>
      <c r="P300">
        <v>0.36873941409325894</v>
      </c>
    </row>
    <row r="301" spans="1:16" x14ac:dyDescent="0.2">
      <c r="A301">
        <v>290</v>
      </c>
      <c r="B301">
        <f t="shared" si="16"/>
        <v>16.778151250383644</v>
      </c>
      <c r="C301" t="s">
        <v>21</v>
      </c>
      <c r="D301">
        <v>0</v>
      </c>
      <c r="E301" t="s">
        <v>17</v>
      </c>
      <c r="F301" t="s">
        <v>128</v>
      </c>
      <c r="G301">
        <f t="shared" si="17"/>
        <v>6E+16</v>
      </c>
      <c r="H301">
        <f t="shared" si="18"/>
        <v>100000000000</v>
      </c>
      <c r="I301">
        <f>G301*(3*10^10/H301)^0.2</f>
        <v>4.7160185135797368E+16</v>
      </c>
      <c r="J301">
        <f t="shared" si="19"/>
        <v>16.673575501327576</v>
      </c>
      <c r="K301">
        <v>7.0424084253459224E-2</v>
      </c>
      <c r="L301">
        <v>0.4527757680914109</v>
      </c>
      <c r="M301">
        <v>1.4531799931970701</v>
      </c>
      <c r="N301">
        <v>1.7837217746028009E-2</v>
      </c>
      <c r="O301">
        <v>0.44262149209446716</v>
      </c>
      <c r="P301">
        <v>1.0809686610555809</v>
      </c>
    </row>
    <row r="302" spans="1:16" x14ac:dyDescent="0.2">
      <c r="A302">
        <v>290</v>
      </c>
      <c r="B302">
        <f t="shared" si="16"/>
        <v>16.778151250383644</v>
      </c>
      <c r="C302" t="s">
        <v>21</v>
      </c>
      <c r="D302">
        <v>0</v>
      </c>
      <c r="E302" t="s">
        <v>17</v>
      </c>
      <c r="F302" t="s">
        <v>128</v>
      </c>
      <c r="G302">
        <f t="shared" si="17"/>
        <v>6E+16</v>
      </c>
      <c r="H302">
        <f t="shared" si="18"/>
        <v>100000000000</v>
      </c>
      <c r="I302">
        <f>G302*(3*10^10/H302)^0.2</f>
        <v>4.7160185135797368E+16</v>
      </c>
      <c r="J302">
        <f t="shared" si="19"/>
        <v>16.673575501327576</v>
      </c>
      <c r="K302">
        <v>7.0424084253459224E-2</v>
      </c>
      <c r="L302">
        <v>0.4527757680914109</v>
      </c>
      <c r="M302">
        <v>1.4531799931970701</v>
      </c>
      <c r="N302">
        <v>1.7837217746028009E-2</v>
      </c>
      <c r="O302">
        <v>0.44262149209446716</v>
      </c>
      <c r="P302">
        <v>1.0809686610555809</v>
      </c>
    </row>
    <row r="303" spans="1:16" x14ac:dyDescent="0.2">
      <c r="A303">
        <v>290</v>
      </c>
      <c r="B303">
        <f t="shared" si="16"/>
        <v>16.778151250383644</v>
      </c>
      <c r="C303" t="s">
        <v>21</v>
      </c>
      <c r="D303">
        <v>0</v>
      </c>
      <c r="E303" t="s">
        <v>17</v>
      </c>
      <c r="F303" t="s">
        <v>128</v>
      </c>
      <c r="G303">
        <f t="shared" si="17"/>
        <v>6E+16</v>
      </c>
      <c r="H303">
        <f t="shared" si="18"/>
        <v>100000000000</v>
      </c>
      <c r="I303">
        <f>G303*(3*10^10/H303)^0.2</f>
        <v>4.7160185135797368E+16</v>
      </c>
      <c r="J303">
        <f t="shared" si="19"/>
        <v>16.673575501327576</v>
      </c>
      <c r="K303">
        <v>7.0424084253459224E-2</v>
      </c>
      <c r="L303">
        <v>0.4527757680914109</v>
      </c>
      <c r="M303">
        <v>1.4531799931970701</v>
      </c>
      <c r="N303">
        <v>1.7837217746028009E-2</v>
      </c>
      <c r="O303">
        <v>0.44262149209446716</v>
      </c>
      <c r="P303">
        <v>1.0809686610555809</v>
      </c>
    </row>
    <row r="304" spans="1:16" x14ac:dyDescent="0.2">
      <c r="A304">
        <v>290</v>
      </c>
      <c r="B304">
        <f t="shared" si="16"/>
        <v>16.778151250383644</v>
      </c>
      <c r="C304" t="s">
        <v>23</v>
      </c>
      <c r="D304">
        <v>0</v>
      </c>
      <c r="E304" t="s">
        <v>17</v>
      </c>
      <c r="F304" t="s">
        <v>129</v>
      </c>
      <c r="G304">
        <f t="shared" si="17"/>
        <v>6E+16</v>
      </c>
      <c r="H304">
        <f t="shared" si="18"/>
        <v>100000000000</v>
      </c>
      <c r="I304">
        <f>G304*(3*10^10/H304)^0.2</f>
        <v>4.7160185135797368E+16</v>
      </c>
      <c r="J304">
        <f t="shared" si="19"/>
        <v>16.673575501327576</v>
      </c>
      <c r="K304">
        <v>0.14792487260358439</v>
      </c>
      <c r="L304">
        <v>0.60294009716151331</v>
      </c>
      <c r="M304">
        <v>1.4875860258197771</v>
      </c>
      <c r="N304">
        <v>1.9637034001789185E-2</v>
      </c>
      <c r="O304">
        <v>0.44298456152125559</v>
      </c>
      <c r="P304">
        <v>0.99898983192829116</v>
      </c>
    </row>
    <row r="305" spans="1:16" x14ac:dyDescent="0.2">
      <c r="A305">
        <v>290</v>
      </c>
      <c r="B305">
        <f t="shared" si="16"/>
        <v>16.778151250383644</v>
      </c>
      <c r="C305" t="s">
        <v>23</v>
      </c>
      <c r="D305">
        <v>0</v>
      </c>
      <c r="E305" t="s">
        <v>17</v>
      </c>
      <c r="F305" t="s">
        <v>129</v>
      </c>
      <c r="G305">
        <f t="shared" si="17"/>
        <v>6E+16</v>
      </c>
      <c r="H305">
        <f t="shared" si="18"/>
        <v>100000000000</v>
      </c>
      <c r="I305">
        <f>G305*(3*10^10/H305)^0.2</f>
        <v>4.7160185135797368E+16</v>
      </c>
      <c r="J305">
        <f t="shared" si="19"/>
        <v>16.673575501327576</v>
      </c>
      <c r="K305">
        <v>0.14792487260358439</v>
      </c>
      <c r="L305">
        <v>0.60294009716151331</v>
      </c>
      <c r="M305">
        <v>1.4875860258197771</v>
      </c>
      <c r="N305">
        <v>1.9637034001789185E-2</v>
      </c>
      <c r="O305">
        <v>0.44298456152125559</v>
      </c>
      <c r="P305">
        <v>0.99898983192829116</v>
      </c>
    </row>
    <row r="306" spans="1:16" x14ac:dyDescent="0.2">
      <c r="A306">
        <v>290</v>
      </c>
      <c r="B306">
        <f t="shared" si="16"/>
        <v>16.778151250383644</v>
      </c>
      <c r="C306" t="s">
        <v>23</v>
      </c>
      <c r="D306">
        <v>0</v>
      </c>
      <c r="E306" t="s">
        <v>17</v>
      </c>
      <c r="F306" t="s">
        <v>129</v>
      </c>
      <c r="G306">
        <f t="shared" si="17"/>
        <v>6E+16</v>
      </c>
      <c r="H306">
        <f t="shared" si="18"/>
        <v>100000000000</v>
      </c>
      <c r="I306">
        <f>G306*(3*10^10/H306)^0.2</f>
        <v>4.7160185135797368E+16</v>
      </c>
      <c r="J306">
        <f t="shared" si="19"/>
        <v>16.673575501327576</v>
      </c>
      <c r="K306">
        <v>0.14792487260358439</v>
      </c>
      <c r="L306">
        <v>0.60294009716151331</v>
      </c>
      <c r="M306">
        <v>1.4875860258197771</v>
      </c>
      <c r="N306">
        <v>1.9637034001789185E-2</v>
      </c>
      <c r="O306">
        <v>0.44298456152125559</v>
      </c>
      <c r="P306">
        <v>0.99898983192829116</v>
      </c>
    </row>
    <row r="307" spans="1:16" x14ac:dyDescent="0.2">
      <c r="A307">
        <v>290</v>
      </c>
      <c r="B307">
        <f t="shared" si="16"/>
        <v>16.778151250383644</v>
      </c>
      <c r="C307" t="s">
        <v>19</v>
      </c>
      <c r="D307">
        <v>0</v>
      </c>
      <c r="E307" t="s">
        <v>17</v>
      </c>
      <c r="F307" t="s">
        <v>130</v>
      </c>
      <c r="G307">
        <f t="shared" si="17"/>
        <v>6E+16</v>
      </c>
      <c r="H307">
        <f t="shared" si="18"/>
        <v>100000000000</v>
      </c>
      <c r="I307">
        <f>G307*(3*10^10/H307)^0.2</f>
        <v>4.7160185135797368E+16</v>
      </c>
      <c r="J307">
        <f t="shared" si="19"/>
        <v>16.673575501327576</v>
      </c>
      <c r="K307">
        <v>0.17134604056156932</v>
      </c>
      <c r="L307">
        <v>0.94649846064505505</v>
      </c>
      <c r="M307">
        <v>1.3620748407461569</v>
      </c>
      <c r="N307">
        <v>2.3315905080335854E-2</v>
      </c>
      <c r="O307">
        <v>0.4232973654348231</v>
      </c>
      <c r="P307">
        <v>0.44864082196420801</v>
      </c>
    </row>
    <row r="308" spans="1:16" x14ac:dyDescent="0.2">
      <c r="A308">
        <v>290</v>
      </c>
      <c r="B308">
        <f t="shared" si="16"/>
        <v>16.778151250383644</v>
      </c>
      <c r="C308" t="s">
        <v>19</v>
      </c>
      <c r="D308">
        <v>0</v>
      </c>
      <c r="E308" t="s">
        <v>17</v>
      </c>
      <c r="F308" t="s">
        <v>130</v>
      </c>
      <c r="G308">
        <f t="shared" si="17"/>
        <v>6E+16</v>
      </c>
      <c r="H308">
        <f t="shared" si="18"/>
        <v>100000000000</v>
      </c>
      <c r="I308">
        <f>G308*(3*10^10/H308)^0.2</f>
        <v>4.7160185135797368E+16</v>
      </c>
      <c r="J308">
        <f t="shared" si="19"/>
        <v>16.673575501327576</v>
      </c>
      <c r="K308">
        <v>0.17134604056156932</v>
      </c>
      <c r="L308">
        <v>0.94649846064505505</v>
      </c>
      <c r="M308">
        <v>1.3620748407461569</v>
      </c>
      <c r="N308">
        <v>2.3315905080335854E-2</v>
      </c>
      <c r="O308">
        <v>0.4232973654348231</v>
      </c>
      <c r="P308">
        <v>0.44864082196420801</v>
      </c>
    </row>
    <row r="309" spans="1:16" x14ac:dyDescent="0.2">
      <c r="A309">
        <v>290</v>
      </c>
      <c r="B309">
        <f t="shared" si="16"/>
        <v>16.778151250383644</v>
      </c>
      <c r="C309" t="s">
        <v>19</v>
      </c>
      <c r="D309">
        <v>0</v>
      </c>
      <c r="E309" t="s">
        <v>17</v>
      </c>
      <c r="F309" t="s">
        <v>130</v>
      </c>
      <c r="G309">
        <f t="shared" si="17"/>
        <v>6E+16</v>
      </c>
      <c r="H309">
        <f t="shared" si="18"/>
        <v>100000000000</v>
      </c>
      <c r="I309">
        <f>G309*(3*10^10/H309)^0.2</f>
        <v>4.7160185135797368E+16</v>
      </c>
      <c r="J309">
        <f t="shared" si="19"/>
        <v>16.673575501327576</v>
      </c>
      <c r="K309">
        <v>0.17134604056156932</v>
      </c>
      <c r="L309">
        <v>0.94649846064505505</v>
      </c>
      <c r="M309">
        <v>1.3620748407461569</v>
      </c>
      <c r="N309">
        <v>2.3315905080335854E-2</v>
      </c>
      <c r="O309">
        <v>0.4232973654348231</v>
      </c>
      <c r="P309">
        <v>0.44864082196420801</v>
      </c>
    </row>
    <row r="310" spans="1:16" x14ac:dyDescent="0.2">
      <c r="A310">
        <v>290</v>
      </c>
      <c r="B310">
        <f t="shared" si="16"/>
        <v>16.778151250383644</v>
      </c>
      <c r="C310" t="s">
        <v>21</v>
      </c>
      <c r="D310">
        <v>0</v>
      </c>
      <c r="E310" t="s">
        <v>17</v>
      </c>
      <c r="F310" t="s">
        <v>131</v>
      </c>
      <c r="G310">
        <f t="shared" si="17"/>
        <v>6E+16</v>
      </c>
      <c r="H310">
        <f t="shared" si="18"/>
        <v>100000000000</v>
      </c>
      <c r="I310">
        <f>G310*(3*10^10/H310)^0.2</f>
        <v>4.7160185135797368E+16</v>
      </c>
      <c r="J310">
        <f t="shared" si="19"/>
        <v>16.673575501327576</v>
      </c>
      <c r="K310">
        <v>0.12180845127623155</v>
      </c>
      <c r="L310">
        <v>0.6236045643380701</v>
      </c>
      <c r="M310">
        <v>1.2630149317962658</v>
      </c>
      <c r="N310">
        <v>1.6065077300591896E-2</v>
      </c>
      <c r="O310">
        <v>0.32285463377682622</v>
      </c>
      <c r="P310">
        <v>1.0909548647177347</v>
      </c>
    </row>
    <row r="311" spans="1:16" x14ac:dyDescent="0.2">
      <c r="A311">
        <v>290</v>
      </c>
      <c r="B311">
        <f t="shared" si="16"/>
        <v>16.778151250383644</v>
      </c>
      <c r="C311" t="s">
        <v>21</v>
      </c>
      <c r="D311">
        <v>0</v>
      </c>
      <c r="E311" t="s">
        <v>17</v>
      </c>
      <c r="F311" t="s">
        <v>131</v>
      </c>
      <c r="G311">
        <f t="shared" si="17"/>
        <v>6E+16</v>
      </c>
      <c r="H311">
        <f t="shared" si="18"/>
        <v>100000000000</v>
      </c>
      <c r="I311">
        <f>G311*(3*10^10/H311)^0.2</f>
        <v>4.7160185135797368E+16</v>
      </c>
      <c r="J311">
        <f t="shared" si="19"/>
        <v>16.673575501327576</v>
      </c>
      <c r="K311">
        <v>0.12180845127623155</v>
      </c>
      <c r="L311">
        <v>0.6236045643380701</v>
      </c>
      <c r="M311">
        <v>1.2630149317962658</v>
      </c>
      <c r="N311">
        <v>1.6065077300591896E-2</v>
      </c>
      <c r="O311">
        <v>0.32285463377682622</v>
      </c>
      <c r="P311">
        <v>1.0909548647177347</v>
      </c>
    </row>
    <row r="312" spans="1:16" x14ac:dyDescent="0.2">
      <c r="A312">
        <v>290</v>
      </c>
      <c r="B312">
        <f t="shared" si="16"/>
        <v>16.778151250383644</v>
      </c>
      <c r="C312" t="s">
        <v>21</v>
      </c>
      <c r="D312">
        <v>0</v>
      </c>
      <c r="E312" t="s">
        <v>17</v>
      </c>
      <c r="F312" t="s">
        <v>131</v>
      </c>
      <c r="G312">
        <f t="shared" si="17"/>
        <v>6E+16</v>
      </c>
      <c r="H312">
        <f t="shared" si="18"/>
        <v>100000000000</v>
      </c>
      <c r="I312">
        <f>G312*(3*10^10/H312)^0.2</f>
        <v>4.7160185135797368E+16</v>
      </c>
      <c r="J312">
        <f t="shared" si="19"/>
        <v>16.673575501327576</v>
      </c>
      <c r="K312">
        <v>0.12180845127623155</v>
      </c>
      <c r="L312">
        <v>0.6236045643380701</v>
      </c>
      <c r="M312">
        <v>1.2630149317962658</v>
      </c>
      <c r="N312">
        <v>1.6065077300591896E-2</v>
      </c>
      <c r="O312">
        <v>0.32285463377682622</v>
      </c>
      <c r="P312">
        <v>1.0909548647177347</v>
      </c>
    </row>
    <row r="313" spans="1:16" x14ac:dyDescent="0.2">
      <c r="A313">
        <v>290</v>
      </c>
      <c r="B313">
        <f t="shared" si="16"/>
        <v>16.778151250383644</v>
      </c>
      <c r="C313" t="s">
        <v>21</v>
      </c>
      <c r="D313">
        <v>0</v>
      </c>
      <c r="E313" t="s">
        <v>17</v>
      </c>
      <c r="F313" t="s">
        <v>131</v>
      </c>
      <c r="G313">
        <f t="shared" si="17"/>
        <v>6E+16</v>
      </c>
      <c r="H313">
        <f t="shared" si="18"/>
        <v>100000000000</v>
      </c>
      <c r="I313">
        <f>G313*(3*10^10/H313)^0.2</f>
        <v>4.7160185135797368E+16</v>
      </c>
      <c r="J313">
        <f t="shared" si="19"/>
        <v>16.673575501327576</v>
      </c>
      <c r="K313">
        <v>0.12180845127623155</v>
      </c>
      <c r="L313">
        <v>0.6236045643380701</v>
      </c>
      <c r="M313">
        <v>1.2630149317962658</v>
      </c>
      <c r="N313">
        <v>1.6065077300591896E-2</v>
      </c>
      <c r="O313">
        <v>0.32285463377682622</v>
      </c>
      <c r="P313">
        <v>1.0909548647177347</v>
      </c>
    </row>
    <row r="314" spans="1:16" x14ac:dyDescent="0.2">
      <c r="A314">
        <v>290</v>
      </c>
      <c r="B314">
        <f t="shared" si="16"/>
        <v>16.778151250383644</v>
      </c>
      <c r="C314" t="s">
        <v>21</v>
      </c>
      <c r="D314">
        <v>0</v>
      </c>
      <c r="E314" t="s">
        <v>17</v>
      </c>
      <c r="F314" t="s">
        <v>131</v>
      </c>
      <c r="G314">
        <f t="shared" si="17"/>
        <v>6E+16</v>
      </c>
      <c r="H314">
        <f t="shared" si="18"/>
        <v>100000000000</v>
      </c>
      <c r="I314">
        <f>G314*(3*10^10/H314)^0.2</f>
        <v>4.7160185135797368E+16</v>
      </c>
      <c r="J314">
        <f t="shared" si="19"/>
        <v>16.673575501327576</v>
      </c>
      <c r="K314">
        <v>0.12180845127623155</v>
      </c>
      <c r="L314">
        <v>0.6236045643380701</v>
      </c>
      <c r="M314">
        <v>1.2630149317962658</v>
      </c>
      <c r="N314">
        <v>1.6065077300591896E-2</v>
      </c>
      <c r="O314">
        <v>0.32285463377682622</v>
      </c>
      <c r="P314">
        <v>1.0909548647177347</v>
      </c>
    </row>
    <row r="315" spans="1:16" x14ac:dyDescent="0.2">
      <c r="A315">
        <v>290</v>
      </c>
      <c r="B315">
        <f t="shared" si="16"/>
        <v>16.778151250383644</v>
      </c>
      <c r="C315" t="s">
        <v>21</v>
      </c>
      <c r="D315">
        <v>0</v>
      </c>
      <c r="E315" t="s">
        <v>17</v>
      </c>
      <c r="F315" t="s">
        <v>131</v>
      </c>
      <c r="G315">
        <f t="shared" si="17"/>
        <v>6E+16</v>
      </c>
      <c r="H315">
        <f t="shared" si="18"/>
        <v>100000000000</v>
      </c>
      <c r="I315">
        <f>G315*(3*10^10/H315)^0.2</f>
        <v>4.7160185135797368E+16</v>
      </c>
      <c r="J315">
        <f t="shared" si="19"/>
        <v>16.673575501327576</v>
      </c>
      <c r="K315">
        <v>0.12180845127623155</v>
      </c>
      <c r="L315">
        <v>0.6236045643380701</v>
      </c>
      <c r="M315">
        <v>1.2630149317962658</v>
      </c>
      <c r="N315">
        <v>1.6065077300591896E-2</v>
      </c>
      <c r="O315">
        <v>0.32285463377682622</v>
      </c>
      <c r="P315">
        <v>1.0909548647177347</v>
      </c>
    </row>
    <row r="316" spans="1:16" x14ac:dyDescent="0.2">
      <c r="A316">
        <v>290</v>
      </c>
      <c r="B316">
        <f t="shared" si="16"/>
        <v>16.778151250383644</v>
      </c>
      <c r="C316" t="s">
        <v>21</v>
      </c>
      <c r="D316">
        <v>0</v>
      </c>
      <c r="E316" t="s">
        <v>17</v>
      </c>
      <c r="F316" t="s">
        <v>131</v>
      </c>
      <c r="G316">
        <f t="shared" si="17"/>
        <v>6E+16</v>
      </c>
      <c r="H316">
        <f t="shared" si="18"/>
        <v>100000000000</v>
      </c>
      <c r="I316">
        <f>G316*(3*10^10/H316)^0.2</f>
        <v>4.7160185135797368E+16</v>
      </c>
      <c r="J316">
        <f t="shared" si="19"/>
        <v>16.673575501327576</v>
      </c>
      <c r="K316">
        <v>0.12180845127623155</v>
      </c>
      <c r="L316">
        <v>0.6236045643380701</v>
      </c>
      <c r="M316">
        <v>1.2630149317962658</v>
      </c>
      <c r="N316">
        <v>1.6065077300591896E-2</v>
      </c>
      <c r="O316">
        <v>0.32285463377682622</v>
      </c>
      <c r="P316">
        <v>1.0909548647177347</v>
      </c>
    </row>
    <row r="317" spans="1:16" x14ac:dyDescent="0.2">
      <c r="A317">
        <v>290</v>
      </c>
      <c r="B317">
        <f t="shared" si="16"/>
        <v>16.778151250383644</v>
      </c>
      <c r="C317" t="s">
        <v>21</v>
      </c>
      <c r="D317">
        <v>0</v>
      </c>
      <c r="E317" t="s">
        <v>17</v>
      </c>
      <c r="F317" t="s">
        <v>131</v>
      </c>
      <c r="G317">
        <f t="shared" si="17"/>
        <v>6E+16</v>
      </c>
      <c r="H317">
        <f t="shared" si="18"/>
        <v>100000000000</v>
      </c>
      <c r="I317">
        <f>G317*(3*10^10/H317)^0.2</f>
        <v>4.7160185135797368E+16</v>
      </c>
      <c r="J317">
        <f t="shared" si="19"/>
        <v>16.673575501327576</v>
      </c>
      <c r="K317">
        <v>0.12180845127623155</v>
      </c>
      <c r="L317">
        <v>0.6236045643380701</v>
      </c>
      <c r="M317">
        <v>1.2630149317962658</v>
      </c>
      <c r="N317">
        <v>1.6065077300591896E-2</v>
      </c>
      <c r="O317">
        <v>0.32285463377682622</v>
      </c>
      <c r="P317">
        <v>1.0909548647177347</v>
      </c>
    </row>
    <row r="318" spans="1:16" x14ac:dyDescent="0.2">
      <c r="A318">
        <v>290</v>
      </c>
      <c r="B318">
        <f t="shared" si="16"/>
        <v>16.778151250383644</v>
      </c>
      <c r="C318" t="s">
        <v>19</v>
      </c>
      <c r="D318">
        <v>0</v>
      </c>
      <c r="E318" t="s">
        <v>17</v>
      </c>
      <c r="F318" t="s">
        <v>132</v>
      </c>
      <c r="G318">
        <f t="shared" si="17"/>
        <v>6E+16</v>
      </c>
      <c r="H318">
        <f t="shared" si="18"/>
        <v>100000000000</v>
      </c>
      <c r="I318">
        <f>G318*(3*10^10/H318)^0.2</f>
        <v>4.7160185135797368E+16</v>
      </c>
      <c r="J318">
        <f t="shared" si="19"/>
        <v>16.673575501327576</v>
      </c>
      <c r="K318">
        <v>0.19133851374896374</v>
      </c>
      <c r="L318">
        <v>0.8239072916582687</v>
      </c>
      <c r="M318">
        <v>1.4178533895787535</v>
      </c>
      <c r="N318">
        <v>2.6886883463664288E-2</v>
      </c>
      <c r="O318">
        <v>0.31234111658123304</v>
      </c>
      <c r="P318">
        <v>0.58704454087780256</v>
      </c>
    </row>
    <row r="319" spans="1:16" x14ac:dyDescent="0.2">
      <c r="A319">
        <v>290</v>
      </c>
      <c r="B319">
        <f t="shared" si="16"/>
        <v>16.778151250383644</v>
      </c>
      <c r="C319" t="s">
        <v>19</v>
      </c>
      <c r="D319">
        <v>0</v>
      </c>
      <c r="E319" t="s">
        <v>17</v>
      </c>
      <c r="F319" t="s">
        <v>132</v>
      </c>
      <c r="G319">
        <f t="shared" si="17"/>
        <v>6E+16</v>
      </c>
      <c r="H319">
        <f t="shared" si="18"/>
        <v>100000000000</v>
      </c>
      <c r="I319">
        <f>G319*(3*10^10/H319)^0.2</f>
        <v>4.7160185135797368E+16</v>
      </c>
      <c r="J319">
        <f t="shared" si="19"/>
        <v>16.673575501327576</v>
      </c>
      <c r="K319">
        <v>0.19133851374896374</v>
      </c>
      <c r="L319">
        <v>0.8239072916582687</v>
      </c>
      <c r="M319">
        <v>1.4178533895787535</v>
      </c>
      <c r="N319">
        <v>2.6886883463664288E-2</v>
      </c>
      <c r="O319">
        <v>0.31234111658123304</v>
      </c>
      <c r="P319">
        <v>0.58704454087780256</v>
      </c>
    </row>
    <row r="320" spans="1:16" x14ac:dyDescent="0.2">
      <c r="A320">
        <v>290</v>
      </c>
      <c r="B320">
        <f t="shared" si="16"/>
        <v>16.778151250383644</v>
      </c>
      <c r="C320" t="s">
        <v>19</v>
      </c>
      <c r="D320">
        <v>0</v>
      </c>
      <c r="E320" t="s">
        <v>17</v>
      </c>
      <c r="F320" t="s">
        <v>132</v>
      </c>
      <c r="G320">
        <f t="shared" si="17"/>
        <v>6E+16</v>
      </c>
      <c r="H320">
        <f t="shared" si="18"/>
        <v>100000000000</v>
      </c>
      <c r="I320">
        <f>G320*(3*10^10/H320)^0.2</f>
        <v>4.7160185135797368E+16</v>
      </c>
      <c r="J320">
        <f t="shared" si="19"/>
        <v>16.673575501327576</v>
      </c>
      <c r="K320">
        <v>0.19133851374896374</v>
      </c>
      <c r="L320">
        <v>0.8239072916582687</v>
      </c>
      <c r="M320">
        <v>1.4178533895787535</v>
      </c>
      <c r="N320">
        <v>2.6886883463664288E-2</v>
      </c>
      <c r="O320">
        <v>0.31234111658123304</v>
      </c>
      <c r="P320">
        <v>0.58704454087780256</v>
      </c>
    </row>
    <row r="321" spans="1:16" x14ac:dyDescent="0.2">
      <c r="A321">
        <v>290</v>
      </c>
      <c r="B321">
        <f t="shared" si="16"/>
        <v>16.778151250383644</v>
      </c>
      <c r="C321" t="s">
        <v>19</v>
      </c>
      <c r="D321">
        <v>0</v>
      </c>
      <c r="E321" t="s">
        <v>17</v>
      </c>
      <c r="F321" t="s">
        <v>132</v>
      </c>
      <c r="G321">
        <f t="shared" si="17"/>
        <v>6E+16</v>
      </c>
      <c r="H321">
        <f t="shared" si="18"/>
        <v>100000000000</v>
      </c>
      <c r="I321">
        <f>G321*(3*10^10/H321)^0.2</f>
        <v>4.7160185135797368E+16</v>
      </c>
      <c r="J321">
        <f t="shared" si="19"/>
        <v>16.673575501327576</v>
      </c>
      <c r="K321">
        <v>0.19133851374896374</v>
      </c>
      <c r="L321">
        <v>0.8239072916582687</v>
      </c>
      <c r="M321">
        <v>1.4178533895787535</v>
      </c>
      <c r="N321">
        <v>2.6886883463664288E-2</v>
      </c>
      <c r="O321">
        <v>0.31234111658123304</v>
      </c>
      <c r="P321">
        <v>0.58704454087780256</v>
      </c>
    </row>
    <row r="322" spans="1:16" x14ac:dyDescent="0.2">
      <c r="A322">
        <v>290</v>
      </c>
      <c r="B322">
        <f t="shared" si="16"/>
        <v>16.778151250383644</v>
      </c>
      <c r="C322" t="s">
        <v>16</v>
      </c>
      <c r="D322">
        <v>0</v>
      </c>
      <c r="E322" t="s">
        <v>17</v>
      </c>
      <c r="F322" t="s">
        <v>133</v>
      </c>
      <c r="G322">
        <f t="shared" si="17"/>
        <v>6E+16</v>
      </c>
      <c r="H322">
        <f t="shared" si="18"/>
        <v>100000000000</v>
      </c>
      <c r="I322">
        <f>G322*(3*10^10/H322)^0.2</f>
        <v>4.7160185135797368E+16</v>
      </c>
      <c r="J322">
        <f t="shared" si="19"/>
        <v>16.673575501327576</v>
      </c>
      <c r="K322">
        <v>4.3486242053246658E-2</v>
      </c>
      <c r="L322">
        <v>0.71564456426213174</v>
      </c>
      <c r="M322">
        <v>1.3480377255345735</v>
      </c>
      <c r="N322">
        <v>1.962752251092641E-2</v>
      </c>
      <c r="O322">
        <v>0.43293066209965075</v>
      </c>
      <c r="P322">
        <v>1.0583242854526531</v>
      </c>
    </row>
    <row r="323" spans="1:16" x14ac:dyDescent="0.2">
      <c r="A323">
        <v>290</v>
      </c>
      <c r="B323">
        <f t="shared" ref="B323:B386" si="20">LOG10(G323)</f>
        <v>16.778151250383644</v>
      </c>
      <c r="C323" t="s">
        <v>16</v>
      </c>
      <c r="D323">
        <v>0</v>
      </c>
      <c r="E323" t="s">
        <v>17</v>
      </c>
      <c r="F323" t="s">
        <v>133</v>
      </c>
      <c r="G323">
        <f t="shared" ref="G323:G386" si="21">6*10^16</f>
        <v>6E+16</v>
      </c>
      <c r="H323">
        <f t="shared" ref="H323:H386" si="22">1*10^11</f>
        <v>100000000000</v>
      </c>
      <c r="I323">
        <f>G323*(3*10^10/H323)^0.2</f>
        <v>4.7160185135797368E+16</v>
      </c>
      <c r="J323">
        <f t="shared" ref="J323:J386" si="23">LOG10(I323)</f>
        <v>16.673575501327576</v>
      </c>
      <c r="K323">
        <v>4.3486242053246658E-2</v>
      </c>
      <c r="L323">
        <v>0.71564456426213174</v>
      </c>
      <c r="M323">
        <v>1.3480377255345735</v>
      </c>
      <c r="N323">
        <v>1.962752251092641E-2</v>
      </c>
      <c r="O323">
        <v>0.43293066209965075</v>
      </c>
      <c r="P323">
        <v>1.0583242854526531</v>
      </c>
    </row>
    <row r="324" spans="1:16" x14ac:dyDescent="0.2">
      <c r="A324">
        <v>290</v>
      </c>
      <c r="B324">
        <f t="shared" si="20"/>
        <v>16.778151250383644</v>
      </c>
      <c r="C324" t="s">
        <v>16</v>
      </c>
      <c r="D324">
        <v>0</v>
      </c>
      <c r="E324" t="s">
        <v>17</v>
      </c>
      <c r="F324" t="s">
        <v>133</v>
      </c>
      <c r="G324">
        <f t="shared" si="21"/>
        <v>6E+16</v>
      </c>
      <c r="H324">
        <f t="shared" si="22"/>
        <v>100000000000</v>
      </c>
      <c r="I324">
        <f>G324*(3*10^10/H324)^0.2</f>
        <v>4.7160185135797368E+16</v>
      </c>
      <c r="J324">
        <f t="shared" si="23"/>
        <v>16.673575501327576</v>
      </c>
      <c r="K324">
        <v>4.3486242053246658E-2</v>
      </c>
      <c r="L324">
        <v>0.71564456426213174</v>
      </c>
      <c r="M324">
        <v>1.3480377255345735</v>
      </c>
      <c r="N324">
        <v>1.962752251092641E-2</v>
      </c>
      <c r="O324">
        <v>0.43293066209965075</v>
      </c>
      <c r="P324">
        <v>1.0583242854526531</v>
      </c>
    </row>
    <row r="325" spans="1:16" x14ac:dyDescent="0.2">
      <c r="A325">
        <v>290</v>
      </c>
      <c r="B325">
        <f t="shared" si="20"/>
        <v>16.778151250383644</v>
      </c>
      <c r="C325" t="s">
        <v>16</v>
      </c>
      <c r="D325">
        <v>0</v>
      </c>
      <c r="E325" t="s">
        <v>17</v>
      </c>
      <c r="F325" t="s">
        <v>133</v>
      </c>
      <c r="G325">
        <f t="shared" si="21"/>
        <v>6E+16</v>
      </c>
      <c r="H325">
        <f t="shared" si="22"/>
        <v>100000000000</v>
      </c>
      <c r="I325">
        <f>G325*(3*10^10/H325)^0.2</f>
        <v>4.7160185135797368E+16</v>
      </c>
      <c r="J325">
        <f t="shared" si="23"/>
        <v>16.673575501327576</v>
      </c>
      <c r="K325">
        <v>4.3486242053246658E-2</v>
      </c>
      <c r="L325">
        <v>0.71564456426213174</v>
      </c>
      <c r="M325">
        <v>1.3480377255345735</v>
      </c>
      <c r="N325">
        <v>1.962752251092641E-2</v>
      </c>
      <c r="O325">
        <v>0.43293066209965075</v>
      </c>
      <c r="P325">
        <v>1.0583242854526531</v>
      </c>
    </row>
    <row r="326" spans="1:16" x14ac:dyDescent="0.2">
      <c r="A326">
        <v>290</v>
      </c>
      <c r="B326">
        <f t="shared" si="20"/>
        <v>16.778151250383644</v>
      </c>
      <c r="C326" t="s">
        <v>19</v>
      </c>
      <c r="D326">
        <v>0</v>
      </c>
      <c r="E326" t="s">
        <v>17</v>
      </c>
      <c r="F326" t="s">
        <v>134</v>
      </c>
      <c r="G326">
        <f t="shared" si="21"/>
        <v>6E+16</v>
      </c>
      <c r="H326">
        <f t="shared" si="22"/>
        <v>100000000000</v>
      </c>
      <c r="I326">
        <f>G326*(3*10^10/H326)^0.2</f>
        <v>4.7160185135797368E+16</v>
      </c>
      <c r="J326">
        <f t="shared" si="23"/>
        <v>16.673575501327576</v>
      </c>
      <c r="K326">
        <v>4.4686144533886203E-2</v>
      </c>
      <c r="L326">
        <v>0.92967402190104043</v>
      </c>
      <c r="M326">
        <v>1.1857795191741596</v>
      </c>
      <c r="N326">
        <v>2.6964035686005462E-2</v>
      </c>
      <c r="O326">
        <v>0.24781438530008104</v>
      </c>
      <c r="P326">
        <v>0.25032574713329442</v>
      </c>
    </row>
    <row r="327" spans="1:16" x14ac:dyDescent="0.2">
      <c r="A327">
        <v>290</v>
      </c>
      <c r="B327">
        <f t="shared" si="20"/>
        <v>16.778151250383644</v>
      </c>
      <c r="C327" t="s">
        <v>19</v>
      </c>
      <c r="D327">
        <v>0</v>
      </c>
      <c r="E327" t="s">
        <v>17</v>
      </c>
      <c r="F327" t="s">
        <v>134</v>
      </c>
      <c r="G327">
        <f t="shared" si="21"/>
        <v>6E+16</v>
      </c>
      <c r="H327">
        <f t="shared" si="22"/>
        <v>100000000000</v>
      </c>
      <c r="I327">
        <f>G327*(3*10^10/H327)^0.2</f>
        <v>4.7160185135797368E+16</v>
      </c>
      <c r="J327">
        <f t="shared" si="23"/>
        <v>16.673575501327576</v>
      </c>
      <c r="K327">
        <v>4.4686144533886203E-2</v>
      </c>
      <c r="L327">
        <v>0.92967402190104043</v>
      </c>
      <c r="M327">
        <v>1.1857795191741596</v>
      </c>
      <c r="N327">
        <v>2.6964035686005462E-2</v>
      </c>
      <c r="O327">
        <v>0.24781438530008104</v>
      </c>
      <c r="P327">
        <v>0.25032574713329442</v>
      </c>
    </row>
    <row r="328" spans="1:16" x14ac:dyDescent="0.2">
      <c r="A328">
        <v>290</v>
      </c>
      <c r="B328">
        <f t="shared" si="20"/>
        <v>16.778151250383644</v>
      </c>
      <c r="C328" t="s">
        <v>19</v>
      </c>
      <c r="D328">
        <v>0</v>
      </c>
      <c r="E328" t="s">
        <v>17</v>
      </c>
      <c r="F328" t="s">
        <v>134</v>
      </c>
      <c r="G328">
        <f t="shared" si="21"/>
        <v>6E+16</v>
      </c>
      <c r="H328">
        <f t="shared" si="22"/>
        <v>100000000000</v>
      </c>
      <c r="I328">
        <f>G328*(3*10^10/H328)^0.2</f>
        <v>4.7160185135797368E+16</v>
      </c>
      <c r="J328">
        <f t="shared" si="23"/>
        <v>16.673575501327576</v>
      </c>
      <c r="K328">
        <v>4.4686144533886203E-2</v>
      </c>
      <c r="L328">
        <v>0.92967402190104043</v>
      </c>
      <c r="M328">
        <v>1.1857795191741596</v>
      </c>
      <c r="N328">
        <v>2.6964035686005462E-2</v>
      </c>
      <c r="O328">
        <v>0.24781438530008104</v>
      </c>
      <c r="P328">
        <v>0.25032574713329442</v>
      </c>
    </row>
    <row r="329" spans="1:16" x14ac:dyDescent="0.2">
      <c r="A329">
        <v>290</v>
      </c>
      <c r="B329">
        <f t="shared" si="20"/>
        <v>16.778151250383644</v>
      </c>
      <c r="C329" t="s">
        <v>19</v>
      </c>
      <c r="D329">
        <v>0</v>
      </c>
      <c r="E329" t="s">
        <v>17</v>
      </c>
      <c r="F329" t="s">
        <v>134</v>
      </c>
      <c r="G329">
        <f t="shared" si="21"/>
        <v>6E+16</v>
      </c>
      <c r="H329">
        <f t="shared" si="22"/>
        <v>100000000000</v>
      </c>
      <c r="I329">
        <f>G329*(3*10^10/H329)^0.2</f>
        <v>4.7160185135797368E+16</v>
      </c>
      <c r="J329">
        <f t="shared" si="23"/>
        <v>16.673575501327576</v>
      </c>
      <c r="K329">
        <v>4.4686144533886203E-2</v>
      </c>
      <c r="L329">
        <v>0.92967402190104043</v>
      </c>
      <c r="M329">
        <v>1.1857795191741596</v>
      </c>
      <c r="N329">
        <v>2.6964035686005462E-2</v>
      </c>
      <c r="O329">
        <v>0.24781438530008104</v>
      </c>
      <c r="P329">
        <v>0.25032574713329442</v>
      </c>
    </row>
    <row r="330" spans="1:16" x14ac:dyDescent="0.2">
      <c r="A330">
        <v>290</v>
      </c>
      <c r="B330">
        <f t="shared" si="20"/>
        <v>16.778151250383644</v>
      </c>
      <c r="C330" t="s">
        <v>16</v>
      </c>
      <c r="D330">
        <v>0</v>
      </c>
      <c r="E330" t="s">
        <v>17</v>
      </c>
      <c r="F330" t="s">
        <v>135</v>
      </c>
      <c r="G330">
        <f t="shared" si="21"/>
        <v>6E+16</v>
      </c>
      <c r="H330">
        <f t="shared" si="22"/>
        <v>100000000000</v>
      </c>
      <c r="I330">
        <f>G330*(3*10^10/H330)^0.2</f>
        <v>4.7160185135797368E+16</v>
      </c>
      <c r="J330">
        <f t="shared" si="23"/>
        <v>16.673575501327576</v>
      </c>
      <c r="K330">
        <v>4.3512645540582977E-2</v>
      </c>
      <c r="L330">
        <v>0.69723489492995594</v>
      </c>
      <c r="M330">
        <v>1.4092527587209724</v>
      </c>
      <c r="N330">
        <v>1.2497825282271065E-2</v>
      </c>
      <c r="O330">
        <v>0.53164659772185086</v>
      </c>
      <c r="P330">
        <v>0.92084075381629715</v>
      </c>
    </row>
    <row r="331" spans="1:16" x14ac:dyDescent="0.2">
      <c r="A331">
        <v>290</v>
      </c>
      <c r="B331">
        <f t="shared" si="20"/>
        <v>16.778151250383644</v>
      </c>
      <c r="C331" t="s">
        <v>16</v>
      </c>
      <c r="D331">
        <v>0</v>
      </c>
      <c r="E331" t="s">
        <v>17</v>
      </c>
      <c r="F331" t="s">
        <v>135</v>
      </c>
      <c r="G331">
        <f t="shared" si="21"/>
        <v>6E+16</v>
      </c>
      <c r="H331">
        <f t="shared" si="22"/>
        <v>100000000000</v>
      </c>
      <c r="I331">
        <f>G331*(3*10^10/H331)^0.2</f>
        <v>4.7160185135797368E+16</v>
      </c>
      <c r="J331">
        <f t="shared" si="23"/>
        <v>16.673575501327576</v>
      </c>
      <c r="K331">
        <v>4.3512645540582977E-2</v>
      </c>
      <c r="L331">
        <v>0.69723489492995594</v>
      </c>
      <c r="M331">
        <v>1.4092527587209724</v>
      </c>
      <c r="N331">
        <v>1.2497825282271065E-2</v>
      </c>
      <c r="O331">
        <v>0.53164659772185086</v>
      </c>
      <c r="P331">
        <v>0.92084075381629715</v>
      </c>
    </row>
    <row r="332" spans="1:16" x14ac:dyDescent="0.2">
      <c r="A332">
        <v>290</v>
      </c>
      <c r="B332">
        <f t="shared" si="20"/>
        <v>16.778151250383644</v>
      </c>
      <c r="C332" t="s">
        <v>16</v>
      </c>
      <c r="D332">
        <v>0</v>
      </c>
      <c r="E332" t="s">
        <v>17</v>
      </c>
      <c r="F332" t="s">
        <v>135</v>
      </c>
      <c r="G332">
        <f t="shared" si="21"/>
        <v>6E+16</v>
      </c>
      <c r="H332">
        <f t="shared" si="22"/>
        <v>100000000000</v>
      </c>
      <c r="I332">
        <f>G332*(3*10^10/H332)^0.2</f>
        <v>4.7160185135797368E+16</v>
      </c>
      <c r="J332">
        <f t="shared" si="23"/>
        <v>16.673575501327576</v>
      </c>
      <c r="K332">
        <v>4.3512645540582977E-2</v>
      </c>
      <c r="L332">
        <v>0.69723489492995594</v>
      </c>
      <c r="M332">
        <v>1.4092527587209724</v>
      </c>
      <c r="N332">
        <v>1.2497825282271065E-2</v>
      </c>
      <c r="O332">
        <v>0.53164659772185086</v>
      </c>
      <c r="P332">
        <v>0.92084075381629715</v>
      </c>
    </row>
    <row r="333" spans="1:16" x14ac:dyDescent="0.2">
      <c r="A333">
        <v>290</v>
      </c>
      <c r="B333">
        <f t="shared" si="20"/>
        <v>16.778151250383644</v>
      </c>
      <c r="C333" t="s">
        <v>16</v>
      </c>
      <c r="D333">
        <v>0</v>
      </c>
      <c r="E333" t="s">
        <v>17</v>
      </c>
      <c r="F333" t="s">
        <v>136</v>
      </c>
      <c r="G333">
        <f t="shared" si="21"/>
        <v>6E+16</v>
      </c>
      <c r="H333">
        <f t="shared" si="22"/>
        <v>100000000000</v>
      </c>
      <c r="I333">
        <f>G333*(3*10^10/H333)^0.2</f>
        <v>4.7160185135797368E+16</v>
      </c>
      <c r="J333">
        <f t="shared" si="23"/>
        <v>16.673575501327576</v>
      </c>
      <c r="K333">
        <v>3.4801736773030632E-2</v>
      </c>
      <c r="L333">
        <v>0.72532652830568956</v>
      </c>
      <c r="M333">
        <v>1.4692955244408907</v>
      </c>
      <c r="N333">
        <v>1.2494816745377599E-2</v>
      </c>
      <c r="O333">
        <v>0.43308924363128087</v>
      </c>
      <c r="P333">
        <v>1.0126809930384253</v>
      </c>
    </row>
    <row r="334" spans="1:16" x14ac:dyDescent="0.2">
      <c r="A334">
        <v>290</v>
      </c>
      <c r="B334">
        <f t="shared" si="20"/>
        <v>16.778151250383644</v>
      </c>
      <c r="C334" t="s">
        <v>16</v>
      </c>
      <c r="D334">
        <v>0</v>
      </c>
      <c r="E334" t="s">
        <v>17</v>
      </c>
      <c r="F334" t="s">
        <v>136</v>
      </c>
      <c r="G334">
        <f t="shared" si="21"/>
        <v>6E+16</v>
      </c>
      <c r="H334">
        <f t="shared" si="22"/>
        <v>100000000000</v>
      </c>
      <c r="I334">
        <f>G334*(3*10^10/H334)^0.2</f>
        <v>4.7160185135797368E+16</v>
      </c>
      <c r="J334">
        <f t="shared" si="23"/>
        <v>16.673575501327576</v>
      </c>
      <c r="K334">
        <v>3.4801736773030632E-2</v>
      </c>
      <c r="L334">
        <v>0.72532652830568956</v>
      </c>
      <c r="M334">
        <v>1.4692955244408907</v>
      </c>
      <c r="N334">
        <v>1.2494816745377599E-2</v>
      </c>
      <c r="O334">
        <v>0.43308924363128087</v>
      </c>
      <c r="P334">
        <v>1.0126809930384253</v>
      </c>
    </row>
    <row r="335" spans="1:16" x14ac:dyDescent="0.2">
      <c r="A335">
        <v>290</v>
      </c>
      <c r="B335">
        <f t="shared" si="20"/>
        <v>16.778151250383644</v>
      </c>
      <c r="C335" t="s">
        <v>16</v>
      </c>
      <c r="D335">
        <v>0</v>
      </c>
      <c r="E335" t="s">
        <v>17</v>
      </c>
      <c r="F335" t="s">
        <v>136</v>
      </c>
      <c r="G335">
        <f t="shared" si="21"/>
        <v>6E+16</v>
      </c>
      <c r="H335">
        <f t="shared" si="22"/>
        <v>100000000000</v>
      </c>
      <c r="I335">
        <f>G335*(3*10^10/H335)^0.2</f>
        <v>4.7160185135797368E+16</v>
      </c>
      <c r="J335">
        <f t="shared" si="23"/>
        <v>16.673575501327576</v>
      </c>
      <c r="K335">
        <v>3.4801736773030632E-2</v>
      </c>
      <c r="L335">
        <v>0.72532652830568956</v>
      </c>
      <c r="M335">
        <v>1.4692955244408907</v>
      </c>
      <c r="N335">
        <v>1.2494816745377599E-2</v>
      </c>
      <c r="O335">
        <v>0.43308924363128087</v>
      </c>
      <c r="P335">
        <v>1.0126809930384253</v>
      </c>
    </row>
    <row r="336" spans="1:16" x14ac:dyDescent="0.2">
      <c r="A336">
        <v>290</v>
      </c>
      <c r="B336">
        <f t="shared" si="20"/>
        <v>16.778151250383644</v>
      </c>
      <c r="C336" t="s">
        <v>19</v>
      </c>
      <c r="D336">
        <v>0</v>
      </c>
      <c r="E336" t="s">
        <v>17</v>
      </c>
      <c r="F336" t="s">
        <v>137</v>
      </c>
      <c r="G336">
        <f t="shared" si="21"/>
        <v>6E+16</v>
      </c>
      <c r="H336">
        <f t="shared" si="22"/>
        <v>100000000000</v>
      </c>
      <c r="I336">
        <f>G336*(3*10^10/H336)^0.2</f>
        <v>4.7160185135797368E+16</v>
      </c>
      <c r="J336">
        <f t="shared" si="23"/>
        <v>16.673575501327576</v>
      </c>
      <c r="K336">
        <v>7.0056661790800279E-2</v>
      </c>
      <c r="L336">
        <v>0.79641723232175954</v>
      </c>
      <c r="M336">
        <v>1.1243403699341978</v>
      </c>
      <c r="N336">
        <v>2.694893679068449E-2</v>
      </c>
      <c r="O336">
        <v>0.29721074173212086</v>
      </c>
      <c r="P336">
        <v>0.28725010310320548</v>
      </c>
    </row>
    <row r="337" spans="1:16" x14ac:dyDescent="0.2">
      <c r="A337">
        <v>290</v>
      </c>
      <c r="B337">
        <f t="shared" si="20"/>
        <v>16.778151250383644</v>
      </c>
      <c r="C337" t="s">
        <v>19</v>
      </c>
      <c r="D337">
        <v>0</v>
      </c>
      <c r="E337" t="s">
        <v>17</v>
      </c>
      <c r="F337" t="s">
        <v>137</v>
      </c>
      <c r="G337">
        <f t="shared" si="21"/>
        <v>6E+16</v>
      </c>
      <c r="H337">
        <f t="shared" si="22"/>
        <v>100000000000</v>
      </c>
      <c r="I337">
        <f>G337*(3*10^10/H337)^0.2</f>
        <v>4.7160185135797368E+16</v>
      </c>
      <c r="J337">
        <f t="shared" si="23"/>
        <v>16.673575501327576</v>
      </c>
      <c r="K337">
        <v>7.0056661790800279E-2</v>
      </c>
      <c r="L337">
        <v>0.79641723232175954</v>
      </c>
      <c r="M337">
        <v>1.1243403699341978</v>
      </c>
      <c r="N337">
        <v>2.694893679068449E-2</v>
      </c>
      <c r="O337">
        <v>0.29721074173212086</v>
      </c>
      <c r="P337">
        <v>0.28725010310320548</v>
      </c>
    </row>
    <row r="338" spans="1:16" x14ac:dyDescent="0.2">
      <c r="A338">
        <v>290</v>
      </c>
      <c r="B338">
        <f t="shared" si="20"/>
        <v>16.778151250383644</v>
      </c>
      <c r="C338" t="s">
        <v>19</v>
      </c>
      <c r="D338">
        <v>0</v>
      </c>
      <c r="E338" t="s">
        <v>17</v>
      </c>
      <c r="F338" t="s">
        <v>137</v>
      </c>
      <c r="G338">
        <f t="shared" si="21"/>
        <v>6E+16</v>
      </c>
      <c r="H338">
        <f t="shared" si="22"/>
        <v>100000000000</v>
      </c>
      <c r="I338">
        <f>G338*(3*10^10/H338)^0.2</f>
        <v>4.7160185135797368E+16</v>
      </c>
      <c r="J338">
        <f t="shared" si="23"/>
        <v>16.673575501327576</v>
      </c>
      <c r="K338">
        <v>7.0056661790800279E-2</v>
      </c>
      <c r="L338">
        <v>0.79641723232175954</v>
      </c>
      <c r="M338">
        <v>1.1243403699341978</v>
      </c>
      <c r="N338">
        <v>2.694893679068449E-2</v>
      </c>
      <c r="O338">
        <v>0.29721074173212086</v>
      </c>
      <c r="P338">
        <v>0.28725010310320548</v>
      </c>
    </row>
    <row r="339" spans="1:16" x14ac:dyDescent="0.2">
      <c r="A339">
        <v>290</v>
      </c>
      <c r="B339">
        <f t="shared" si="20"/>
        <v>16.778151250383644</v>
      </c>
      <c r="C339" t="s">
        <v>19</v>
      </c>
      <c r="D339">
        <v>0</v>
      </c>
      <c r="E339" t="s">
        <v>17</v>
      </c>
      <c r="F339" t="s">
        <v>137</v>
      </c>
      <c r="G339">
        <f t="shared" si="21"/>
        <v>6E+16</v>
      </c>
      <c r="H339">
        <f t="shared" si="22"/>
        <v>100000000000</v>
      </c>
      <c r="I339">
        <f>G339*(3*10^10/H339)^0.2</f>
        <v>4.7160185135797368E+16</v>
      </c>
      <c r="J339">
        <f t="shared" si="23"/>
        <v>16.673575501327576</v>
      </c>
      <c r="K339">
        <v>7.0056661790800279E-2</v>
      </c>
      <c r="L339">
        <v>0.79641723232175954</v>
      </c>
      <c r="M339">
        <v>1.1243403699341978</v>
      </c>
      <c r="N339">
        <v>2.694893679068449E-2</v>
      </c>
      <c r="O339">
        <v>0.29721074173212086</v>
      </c>
      <c r="P339">
        <v>0.28725010310320548</v>
      </c>
    </row>
    <row r="340" spans="1:16" x14ac:dyDescent="0.2">
      <c r="A340">
        <v>290</v>
      </c>
      <c r="B340">
        <f t="shared" si="20"/>
        <v>16.778151250383644</v>
      </c>
      <c r="C340" t="s">
        <v>21</v>
      </c>
      <c r="D340">
        <v>0</v>
      </c>
      <c r="E340" t="s">
        <v>17</v>
      </c>
      <c r="F340" t="s">
        <v>138</v>
      </c>
      <c r="G340">
        <f t="shared" si="21"/>
        <v>6E+16</v>
      </c>
      <c r="H340">
        <f t="shared" si="22"/>
        <v>100000000000</v>
      </c>
      <c r="I340">
        <f>G340*(3*10^10/H340)^0.2</f>
        <v>4.7160185135797368E+16</v>
      </c>
      <c r="J340">
        <f t="shared" si="23"/>
        <v>16.673575501327576</v>
      </c>
      <c r="K340">
        <v>0.16540866365603615</v>
      </c>
      <c r="L340">
        <v>0.43828793422144041</v>
      </c>
      <c r="M340">
        <v>1.1983039387383005</v>
      </c>
      <c r="N340">
        <v>1.4288464607921039E-2</v>
      </c>
      <c r="O340">
        <v>0.49244581489868505</v>
      </c>
      <c r="P340">
        <v>0.90736062614324386</v>
      </c>
    </row>
    <row r="341" spans="1:16" x14ac:dyDescent="0.2">
      <c r="A341">
        <v>290</v>
      </c>
      <c r="B341">
        <f t="shared" si="20"/>
        <v>16.778151250383644</v>
      </c>
      <c r="C341" t="s">
        <v>21</v>
      </c>
      <c r="D341">
        <v>0</v>
      </c>
      <c r="E341" t="s">
        <v>17</v>
      </c>
      <c r="F341" t="s">
        <v>138</v>
      </c>
      <c r="G341">
        <f t="shared" si="21"/>
        <v>6E+16</v>
      </c>
      <c r="H341">
        <f t="shared" si="22"/>
        <v>100000000000</v>
      </c>
      <c r="I341">
        <f>G341*(3*10^10/H341)^0.2</f>
        <v>4.7160185135797368E+16</v>
      </c>
      <c r="J341">
        <f t="shared" si="23"/>
        <v>16.673575501327576</v>
      </c>
      <c r="K341">
        <v>0.16540866365603615</v>
      </c>
      <c r="L341">
        <v>0.43828793422144041</v>
      </c>
      <c r="M341">
        <v>1.1983039387383005</v>
      </c>
      <c r="N341">
        <v>1.4288464607921039E-2</v>
      </c>
      <c r="O341">
        <v>0.49244581489868505</v>
      </c>
      <c r="P341">
        <v>0.90736062614324386</v>
      </c>
    </row>
    <row r="342" spans="1:16" x14ac:dyDescent="0.2">
      <c r="A342">
        <v>290</v>
      </c>
      <c r="B342">
        <f t="shared" si="20"/>
        <v>16.778151250383644</v>
      </c>
      <c r="C342" t="s">
        <v>21</v>
      </c>
      <c r="D342">
        <v>0</v>
      </c>
      <c r="E342" t="s">
        <v>17</v>
      </c>
      <c r="F342" t="s">
        <v>138</v>
      </c>
      <c r="G342">
        <f t="shared" si="21"/>
        <v>6E+16</v>
      </c>
      <c r="H342">
        <f t="shared" si="22"/>
        <v>100000000000</v>
      </c>
      <c r="I342">
        <f>G342*(3*10^10/H342)^0.2</f>
        <v>4.7160185135797368E+16</v>
      </c>
      <c r="J342">
        <f t="shared" si="23"/>
        <v>16.673575501327576</v>
      </c>
      <c r="K342">
        <v>0.16540866365603615</v>
      </c>
      <c r="L342">
        <v>0.43828793422144041</v>
      </c>
      <c r="M342">
        <v>1.1983039387383005</v>
      </c>
      <c r="N342">
        <v>1.4288464607921039E-2</v>
      </c>
      <c r="O342">
        <v>0.49244581489868505</v>
      </c>
      <c r="P342">
        <v>0.90736062614324386</v>
      </c>
    </row>
    <row r="343" spans="1:16" x14ac:dyDescent="0.2">
      <c r="A343">
        <v>290</v>
      </c>
      <c r="B343">
        <f t="shared" si="20"/>
        <v>16.778151250383644</v>
      </c>
      <c r="C343" t="s">
        <v>21</v>
      </c>
      <c r="D343">
        <v>0</v>
      </c>
      <c r="E343" t="s">
        <v>17</v>
      </c>
      <c r="F343" t="s">
        <v>138</v>
      </c>
      <c r="G343">
        <f t="shared" si="21"/>
        <v>6E+16</v>
      </c>
      <c r="H343">
        <f t="shared" si="22"/>
        <v>100000000000</v>
      </c>
      <c r="I343">
        <f>G343*(3*10^10/H343)^0.2</f>
        <v>4.7160185135797368E+16</v>
      </c>
      <c r="J343">
        <f t="shared" si="23"/>
        <v>16.673575501327576</v>
      </c>
      <c r="K343">
        <v>0.16540866365603615</v>
      </c>
      <c r="L343">
        <v>0.43828793422144041</v>
      </c>
      <c r="M343">
        <v>1.1983039387383005</v>
      </c>
      <c r="N343">
        <v>1.4288464607921039E-2</v>
      </c>
      <c r="O343">
        <v>0.49244581489868505</v>
      </c>
      <c r="P343">
        <v>0.90736062614324386</v>
      </c>
    </row>
    <row r="344" spans="1:16" x14ac:dyDescent="0.2">
      <c r="A344">
        <v>290</v>
      </c>
      <c r="B344">
        <f t="shared" si="20"/>
        <v>16.778151250383644</v>
      </c>
      <c r="C344" t="s">
        <v>21</v>
      </c>
      <c r="D344">
        <v>0</v>
      </c>
      <c r="E344" t="s">
        <v>17</v>
      </c>
      <c r="F344" t="s">
        <v>138</v>
      </c>
      <c r="G344">
        <f t="shared" si="21"/>
        <v>6E+16</v>
      </c>
      <c r="H344">
        <f t="shared" si="22"/>
        <v>100000000000</v>
      </c>
      <c r="I344">
        <f>G344*(3*10^10/H344)^0.2</f>
        <v>4.7160185135797368E+16</v>
      </c>
      <c r="J344">
        <f t="shared" si="23"/>
        <v>16.673575501327576</v>
      </c>
      <c r="K344">
        <v>0.16540866365603615</v>
      </c>
      <c r="L344">
        <v>0.43828793422144041</v>
      </c>
      <c r="M344">
        <v>1.1983039387383005</v>
      </c>
      <c r="N344">
        <v>1.4288464607921039E-2</v>
      </c>
      <c r="O344">
        <v>0.49244581489868505</v>
      </c>
      <c r="P344">
        <v>0.90736062614324386</v>
      </c>
    </row>
    <row r="345" spans="1:16" x14ac:dyDescent="0.2">
      <c r="A345">
        <v>290</v>
      </c>
      <c r="B345">
        <f t="shared" si="20"/>
        <v>16.778151250383644</v>
      </c>
      <c r="C345" t="s">
        <v>21</v>
      </c>
      <c r="D345">
        <v>0</v>
      </c>
      <c r="E345" t="s">
        <v>17</v>
      </c>
      <c r="F345" t="s">
        <v>139</v>
      </c>
      <c r="G345">
        <f t="shared" si="21"/>
        <v>6E+16</v>
      </c>
      <c r="H345">
        <f t="shared" si="22"/>
        <v>100000000000</v>
      </c>
      <c r="I345">
        <f>G345*(3*10^10/H345)^0.2</f>
        <v>4.7160185135797368E+16</v>
      </c>
      <c r="J345">
        <f t="shared" si="23"/>
        <v>16.673575501327576</v>
      </c>
      <c r="K345">
        <v>0.11556126984274026</v>
      </c>
      <c r="L345">
        <v>0.5051691957335509</v>
      </c>
      <c r="M345">
        <v>1.6532629764033442</v>
      </c>
      <c r="N345">
        <v>1.4260724038598023E-2</v>
      </c>
      <c r="O345">
        <v>0.49738762503114831</v>
      </c>
      <c r="P345">
        <v>1.1354464823262966</v>
      </c>
    </row>
    <row r="346" spans="1:16" x14ac:dyDescent="0.2">
      <c r="A346">
        <v>290</v>
      </c>
      <c r="B346">
        <f t="shared" si="20"/>
        <v>16.778151250383644</v>
      </c>
      <c r="C346" t="s">
        <v>21</v>
      </c>
      <c r="D346">
        <v>0</v>
      </c>
      <c r="E346" t="s">
        <v>17</v>
      </c>
      <c r="F346" t="s">
        <v>139</v>
      </c>
      <c r="G346">
        <f t="shared" si="21"/>
        <v>6E+16</v>
      </c>
      <c r="H346">
        <f t="shared" si="22"/>
        <v>100000000000</v>
      </c>
      <c r="I346">
        <f>G346*(3*10^10/H346)^0.2</f>
        <v>4.7160185135797368E+16</v>
      </c>
      <c r="J346">
        <f t="shared" si="23"/>
        <v>16.673575501327576</v>
      </c>
      <c r="K346">
        <v>0.11556126984274026</v>
      </c>
      <c r="L346">
        <v>0.5051691957335509</v>
      </c>
      <c r="M346">
        <v>1.6532629764033442</v>
      </c>
      <c r="N346">
        <v>1.4260724038598023E-2</v>
      </c>
      <c r="O346">
        <v>0.49738762503114831</v>
      </c>
      <c r="P346">
        <v>1.1354464823262966</v>
      </c>
    </row>
    <row r="347" spans="1:16" x14ac:dyDescent="0.2">
      <c r="A347">
        <v>290</v>
      </c>
      <c r="B347">
        <f t="shared" si="20"/>
        <v>16.778151250383644</v>
      </c>
      <c r="C347" t="s">
        <v>21</v>
      </c>
      <c r="D347">
        <v>0</v>
      </c>
      <c r="E347" t="s">
        <v>17</v>
      </c>
      <c r="F347" t="s">
        <v>139</v>
      </c>
      <c r="G347">
        <f t="shared" si="21"/>
        <v>6E+16</v>
      </c>
      <c r="H347">
        <f t="shared" si="22"/>
        <v>100000000000</v>
      </c>
      <c r="I347">
        <f>G347*(3*10^10/H347)^0.2</f>
        <v>4.7160185135797368E+16</v>
      </c>
      <c r="J347">
        <f t="shared" si="23"/>
        <v>16.673575501327576</v>
      </c>
      <c r="K347">
        <v>0.11556126984274026</v>
      </c>
      <c r="L347">
        <v>0.5051691957335509</v>
      </c>
      <c r="M347">
        <v>1.6532629764033442</v>
      </c>
      <c r="N347">
        <v>1.4260724038598023E-2</v>
      </c>
      <c r="O347">
        <v>0.49738762503114831</v>
      </c>
      <c r="P347">
        <v>1.1354464823262966</v>
      </c>
    </row>
    <row r="348" spans="1:16" x14ac:dyDescent="0.2">
      <c r="A348">
        <v>290</v>
      </c>
      <c r="B348">
        <f t="shared" si="20"/>
        <v>16.778151250383644</v>
      </c>
      <c r="C348" t="s">
        <v>21</v>
      </c>
      <c r="D348">
        <v>0</v>
      </c>
      <c r="E348" t="s">
        <v>17</v>
      </c>
      <c r="F348" t="s">
        <v>139</v>
      </c>
      <c r="G348">
        <f t="shared" si="21"/>
        <v>6E+16</v>
      </c>
      <c r="H348">
        <f t="shared" si="22"/>
        <v>100000000000</v>
      </c>
      <c r="I348">
        <f>G348*(3*10^10/H348)^0.2</f>
        <v>4.7160185135797368E+16</v>
      </c>
      <c r="J348">
        <f t="shared" si="23"/>
        <v>16.673575501327576</v>
      </c>
      <c r="K348">
        <v>0.11556126984274026</v>
      </c>
      <c r="L348">
        <v>0.5051691957335509</v>
      </c>
      <c r="M348">
        <v>1.6532629764033442</v>
      </c>
      <c r="N348">
        <v>1.4260724038598023E-2</v>
      </c>
      <c r="O348">
        <v>0.49738762503114831</v>
      </c>
      <c r="P348">
        <v>1.1354464823262966</v>
      </c>
    </row>
    <row r="349" spans="1:16" x14ac:dyDescent="0.2">
      <c r="A349">
        <v>290</v>
      </c>
      <c r="B349">
        <f t="shared" si="20"/>
        <v>16.778151250383644</v>
      </c>
      <c r="C349" t="s">
        <v>21</v>
      </c>
      <c r="D349">
        <v>0</v>
      </c>
      <c r="E349" t="s">
        <v>17</v>
      </c>
      <c r="F349" t="s">
        <v>139</v>
      </c>
      <c r="G349">
        <f t="shared" si="21"/>
        <v>6E+16</v>
      </c>
      <c r="H349">
        <f t="shared" si="22"/>
        <v>100000000000</v>
      </c>
      <c r="I349">
        <f>G349*(3*10^10/H349)^0.2</f>
        <v>4.7160185135797368E+16</v>
      </c>
      <c r="J349">
        <f t="shared" si="23"/>
        <v>16.673575501327576</v>
      </c>
      <c r="K349">
        <v>0.11556126984274026</v>
      </c>
      <c r="L349">
        <v>0.5051691957335509</v>
      </c>
      <c r="M349">
        <v>1.6532629764033442</v>
      </c>
      <c r="N349">
        <v>1.4260724038598023E-2</v>
      </c>
      <c r="O349">
        <v>0.49738762503114831</v>
      </c>
      <c r="P349">
        <v>1.1354464823262966</v>
      </c>
    </row>
    <row r="350" spans="1:16" x14ac:dyDescent="0.2">
      <c r="A350">
        <v>290</v>
      </c>
      <c r="B350">
        <f t="shared" si="20"/>
        <v>16.778151250383644</v>
      </c>
      <c r="C350" t="s">
        <v>21</v>
      </c>
      <c r="D350">
        <v>0</v>
      </c>
      <c r="E350" t="s">
        <v>17</v>
      </c>
      <c r="F350" t="s">
        <v>139</v>
      </c>
      <c r="G350">
        <f t="shared" si="21"/>
        <v>6E+16</v>
      </c>
      <c r="H350">
        <f t="shared" si="22"/>
        <v>100000000000</v>
      </c>
      <c r="I350">
        <f>G350*(3*10^10/H350)^0.2</f>
        <v>4.7160185135797368E+16</v>
      </c>
      <c r="J350">
        <f t="shared" si="23"/>
        <v>16.673575501327576</v>
      </c>
      <c r="K350">
        <v>0.11556126984274026</v>
      </c>
      <c r="L350">
        <v>0.5051691957335509</v>
      </c>
      <c r="M350">
        <v>1.6532629764033442</v>
      </c>
      <c r="N350">
        <v>1.4260724038598023E-2</v>
      </c>
      <c r="O350">
        <v>0.49738762503114831</v>
      </c>
      <c r="P350">
        <v>1.1354464823262966</v>
      </c>
    </row>
    <row r="351" spans="1:16" x14ac:dyDescent="0.2">
      <c r="A351">
        <v>290</v>
      </c>
      <c r="B351">
        <f t="shared" si="20"/>
        <v>16.778151250383644</v>
      </c>
      <c r="C351" t="s">
        <v>19</v>
      </c>
      <c r="D351">
        <v>0</v>
      </c>
      <c r="E351" t="s">
        <v>17</v>
      </c>
      <c r="F351" t="s">
        <v>140</v>
      </c>
      <c r="G351">
        <f t="shared" si="21"/>
        <v>6E+16</v>
      </c>
      <c r="H351">
        <f t="shared" si="22"/>
        <v>100000000000</v>
      </c>
      <c r="I351">
        <f>G351*(3*10^10/H351)^0.2</f>
        <v>4.7160185135797368E+16</v>
      </c>
      <c r="J351">
        <f t="shared" si="23"/>
        <v>16.673575501327576</v>
      </c>
      <c r="K351">
        <v>0.18452300128757815</v>
      </c>
      <c r="L351">
        <v>0.32511398700578314</v>
      </c>
      <c r="M351">
        <v>1.7920495950907596</v>
      </c>
      <c r="N351">
        <v>1.6071191747915166E-2</v>
      </c>
      <c r="O351">
        <v>0.41947689297008633</v>
      </c>
      <c r="P351">
        <v>0.96243184931205839</v>
      </c>
    </row>
    <row r="352" spans="1:16" x14ac:dyDescent="0.2">
      <c r="A352">
        <v>290</v>
      </c>
      <c r="B352">
        <f t="shared" si="20"/>
        <v>16.778151250383644</v>
      </c>
      <c r="C352" t="s">
        <v>19</v>
      </c>
      <c r="D352">
        <v>0</v>
      </c>
      <c r="E352" t="s">
        <v>17</v>
      </c>
      <c r="F352" t="s">
        <v>140</v>
      </c>
      <c r="G352">
        <f t="shared" si="21"/>
        <v>6E+16</v>
      </c>
      <c r="H352">
        <f t="shared" si="22"/>
        <v>100000000000</v>
      </c>
      <c r="I352">
        <f>G352*(3*10^10/H352)^0.2</f>
        <v>4.7160185135797368E+16</v>
      </c>
      <c r="J352">
        <f t="shared" si="23"/>
        <v>16.673575501327576</v>
      </c>
      <c r="K352">
        <v>0.18452300128757815</v>
      </c>
      <c r="L352">
        <v>0.32511398700578314</v>
      </c>
      <c r="M352">
        <v>1.7920495950907596</v>
      </c>
      <c r="N352">
        <v>1.6071191747915166E-2</v>
      </c>
      <c r="O352">
        <v>0.41947689297008633</v>
      </c>
      <c r="P352">
        <v>0.96243184931205839</v>
      </c>
    </row>
    <row r="353" spans="1:16" x14ac:dyDescent="0.2">
      <c r="A353">
        <v>290</v>
      </c>
      <c r="B353">
        <f t="shared" si="20"/>
        <v>16.778151250383644</v>
      </c>
      <c r="C353" t="s">
        <v>19</v>
      </c>
      <c r="D353">
        <v>0</v>
      </c>
      <c r="E353" t="s">
        <v>17</v>
      </c>
      <c r="F353" t="s">
        <v>140</v>
      </c>
      <c r="G353">
        <f t="shared" si="21"/>
        <v>6E+16</v>
      </c>
      <c r="H353">
        <f t="shared" si="22"/>
        <v>100000000000</v>
      </c>
      <c r="I353">
        <f>G353*(3*10^10/H353)^0.2</f>
        <v>4.7160185135797368E+16</v>
      </c>
      <c r="J353">
        <f t="shared" si="23"/>
        <v>16.673575501327576</v>
      </c>
      <c r="K353">
        <v>0.18452300128757815</v>
      </c>
      <c r="L353">
        <v>0.32511398700578314</v>
      </c>
      <c r="M353">
        <v>1.7920495950907596</v>
      </c>
      <c r="N353">
        <v>1.6071191747915166E-2</v>
      </c>
      <c r="O353">
        <v>0.41947689297008633</v>
      </c>
      <c r="P353">
        <v>0.96243184931205839</v>
      </c>
    </row>
    <row r="354" spans="1:16" x14ac:dyDescent="0.2">
      <c r="A354">
        <v>290</v>
      </c>
      <c r="B354">
        <f t="shared" si="20"/>
        <v>16.778151250383644</v>
      </c>
      <c r="C354" t="s">
        <v>19</v>
      </c>
      <c r="D354">
        <v>0</v>
      </c>
      <c r="E354" t="s">
        <v>17</v>
      </c>
      <c r="F354" t="s">
        <v>140</v>
      </c>
      <c r="G354">
        <f t="shared" si="21"/>
        <v>6E+16</v>
      </c>
      <c r="H354">
        <f t="shared" si="22"/>
        <v>100000000000</v>
      </c>
      <c r="I354">
        <f>G354*(3*10^10/H354)^0.2</f>
        <v>4.7160185135797368E+16</v>
      </c>
      <c r="J354">
        <f t="shared" si="23"/>
        <v>16.673575501327576</v>
      </c>
      <c r="K354">
        <v>0.18452300128757815</v>
      </c>
      <c r="L354">
        <v>0.32511398700578314</v>
      </c>
      <c r="M354">
        <v>1.7920495950907596</v>
      </c>
      <c r="N354">
        <v>1.6071191747915166E-2</v>
      </c>
      <c r="O354">
        <v>0.41947689297008633</v>
      </c>
      <c r="P354">
        <v>0.96243184931205839</v>
      </c>
    </row>
    <row r="355" spans="1:16" x14ac:dyDescent="0.2">
      <c r="A355">
        <v>290</v>
      </c>
      <c r="B355">
        <f t="shared" si="20"/>
        <v>16.778151250383644</v>
      </c>
      <c r="C355" t="s">
        <v>19</v>
      </c>
      <c r="D355">
        <v>0</v>
      </c>
      <c r="E355" t="s">
        <v>17</v>
      </c>
      <c r="F355" t="s">
        <v>140</v>
      </c>
      <c r="G355">
        <f t="shared" si="21"/>
        <v>6E+16</v>
      </c>
      <c r="H355">
        <f t="shared" si="22"/>
        <v>100000000000</v>
      </c>
      <c r="I355">
        <f>G355*(3*10^10/H355)^0.2</f>
        <v>4.7160185135797368E+16</v>
      </c>
      <c r="J355">
        <f t="shared" si="23"/>
        <v>16.673575501327576</v>
      </c>
      <c r="K355">
        <v>0.18452300128757815</v>
      </c>
      <c r="L355">
        <v>0.32511398700578314</v>
      </c>
      <c r="M355">
        <v>1.7920495950907596</v>
      </c>
      <c r="N355">
        <v>1.6071191747915166E-2</v>
      </c>
      <c r="O355">
        <v>0.41947689297008633</v>
      </c>
      <c r="P355">
        <v>0.96243184931205839</v>
      </c>
    </row>
    <row r="356" spans="1:16" x14ac:dyDescent="0.2">
      <c r="A356">
        <v>290</v>
      </c>
      <c r="B356">
        <f t="shared" si="20"/>
        <v>16.778151250383644</v>
      </c>
      <c r="C356" t="s">
        <v>19</v>
      </c>
      <c r="D356">
        <v>0</v>
      </c>
      <c r="E356" t="s">
        <v>17</v>
      </c>
      <c r="F356" t="s">
        <v>141</v>
      </c>
      <c r="G356">
        <f t="shared" si="21"/>
        <v>6E+16</v>
      </c>
      <c r="H356">
        <f t="shared" si="22"/>
        <v>100000000000</v>
      </c>
      <c r="I356">
        <f>G356*(3*10^10/H356)^0.2</f>
        <v>4.7160185135797368E+16</v>
      </c>
      <c r="J356">
        <f t="shared" si="23"/>
        <v>16.673575501327576</v>
      </c>
      <c r="K356">
        <v>0.30507140502243008</v>
      </c>
      <c r="L356">
        <v>0.68890324120400837</v>
      </c>
      <c r="M356">
        <v>1.7643586864788803</v>
      </c>
      <c r="N356">
        <v>2.3247043838262454E-2</v>
      </c>
      <c r="O356">
        <v>1.0649789111543921</v>
      </c>
      <c r="P356">
        <v>0.4150352832094345</v>
      </c>
    </row>
    <row r="357" spans="1:16" x14ac:dyDescent="0.2">
      <c r="A357">
        <v>290</v>
      </c>
      <c r="B357">
        <f t="shared" si="20"/>
        <v>16.778151250383644</v>
      </c>
      <c r="C357" t="s">
        <v>19</v>
      </c>
      <c r="D357">
        <v>0</v>
      </c>
      <c r="E357" t="s">
        <v>17</v>
      </c>
      <c r="F357" t="s">
        <v>141</v>
      </c>
      <c r="G357">
        <f t="shared" si="21"/>
        <v>6E+16</v>
      </c>
      <c r="H357">
        <f t="shared" si="22"/>
        <v>100000000000</v>
      </c>
      <c r="I357">
        <f>G357*(3*10^10/H357)^0.2</f>
        <v>4.7160185135797368E+16</v>
      </c>
      <c r="J357">
        <f t="shared" si="23"/>
        <v>16.673575501327576</v>
      </c>
      <c r="K357">
        <v>0.30507140502243008</v>
      </c>
      <c r="L357">
        <v>0.68890324120400837</v>
      </c>
      <c r="M357">
        <v>1.7643586864788803</v>
      </c>
      <c r="N357">
        <v>2.3247043838262454E-2</v>
      </c>
      <c r="O357">
        <v>1.0649789111543921</v>
      </c>
      <c r="P357">
        <v>0.4150352832094345</v>
      </c>
    </row>
    <row r="358" spans="1:16" x14ac:dyDescent="0.2">
      <c r="A358">
        <v>290</v>
      </c>
      <c r="B358">
        <f t="shared" si="20"/>
        <v>16.778151250383644</v>
      </c>
      <c r="C358" t="s">
        <v>19</v>
      </c>
      <c r="D358">
        <v>0</v>
      </c>
      <c r="E358" t="s">
        <v>17</v>
      </c>
      <c r="F358" t="s">
        <v>141</v>
      </c>
      <c r="G358">
        <f t="shared" si="21"/>
        <v>6E+16</v>
      </c>
      <c r="H358">
        <f t="shared" si="22"/>
        <v>100000000000</v>
      </c>
      <c r="I358">
        <f>G358*(3*10^10/H358)^0.2</f>
        <v>4.7160185135797368E+16</v>
      </c>
      <c r="J358">
        <f t="shared" si="23"/>
        <v>16.673575501327576</v>
      </c>
      <c r="K358">
        <v>0.30507140502243008</v>
      </c>
      <c r="L358">
        <v>0.68890324120400837</v>
      </c>
      <c r="M358">
        <v>1.7643586864788803</v>
      </c>
      <c r="N358">
        <v>2.3247043838262454E-2</v>
      </c>
      <c r="O358">
        <v>1.0649789111543921</v>
      </c>
      <c r="P358">
        <v>0.4150352832094345</v>
      </c>
    </row>
    <row r="359" spans="1:16" x14ac:dyDescent="0.2">
      <c r="A359">
        <v>290</v>
      </c>
      <c r="B359">
        <f t="shared" si="20"/>
        <v>16.778151250383644</v>
      </c>
      <c r="C359" t="s">
        <v>21</v>
      </c>
      <c r="D359">
        <v>0</v>
      </c>
      <c r="E359" t="s">
        <v>17</v>
      </c>
      <c r="F359" t="s">
        <v>142</v>
      </c>
      <c r="G359">
        <f t="shared" si="21"/>
        <v>6E+16</v>
      </c>
      <c r="H359">
        <f t="shared" si="22"/>
        <v>100000000000</v>
      </c>
      <c r="I359">
        <f>G359*(3*10^10/H359)^0.2</f>
        <v>4.7160185135797368E+16</v>
      </c>
      <c r="J359">
        <f t="shared" si="23"/>
        <v>16.673575501327576</v>
      </c>
      <c r="K359">
        <v>8.7008935162693216E-2</v>
      </c>
      <c r="L359">
        <v>0.5275380513102349</v>
      </c>
      <c r="M359">
        <v>1.4089878975186396</v>
      </c>
      <c r="N359">
        <v>2.677602082641168E-2</v>
      </c>
      <c r="O359">
        <v>0.55123359169577391</v>
      </c>
      <c r="P359">
        <v>0.92066768692839962</v>
      </c>
    </row>
    <row r="360" spans="1:16" x14ac:dyDescent="0.2">
      <c r="A360">
        <v>290</v>
      </c>
      <c r="B360">
        <f t="shared" si="20"/>
        <v>16.778151250383644</v>
      </c>
      <c r="C360" t="s">
        <v>21</v>
      </c>
      <c r="D360">
        <v>0</v>
      </c>
      <c r="E360" t="s">
        <v>17</v>
      </c>
      <c r="F360" t="s">
        <v>142</v>
      </c>
      <c r="G360">
        <f t="shared" si="21"/>
        <v>6E+16</v>
      </c>
      <c r="H360">
        <f t="shared" si="22"/>
        <v>100000000000</v>
      </c>
      <c r="I360">
        <f>G360*(3*10^10/H360)^0.2</f>
        <v>4.7160185135797368E+16</v>
      </c>
      <c r="J360">
        <f t="shared" si="23"/>
        <v>16.673575501327576</v>
      </c>
      <c r="K360">
        <v>8.7008935162693216E-2</v>
      </c>
      <c r="L360">
        <v>0.5275380513102349</v>
      </c>
      <c r="M360">
        <v>1.4089878975186396</v>
      </c>
      <c r="N360">
        <v>2.677602082641168E-2</v>
      </c>
      <c r="O360">
        <v>0.55123359169577391</v>
      </c>
      <c r="P360">
        <v>0.92066768692839962</v>
      </c>
    </row>
    <row r="361" spans="1:16" x14ac:dyDescent="0.2">
      <c r="A361">
        <v>290</v>
      </c>
      <c r="B361">
        <f t="shared" si="20"/>
        <v>16.778151250383644</v>
      </c>
      <c r="C361" t="s">
        <v>21</v>
      </c>
      <c r="D361">
        <v>0</v>
      </c>
      <c r="E361" t="s">
        <v>17</v>
      </c>
      <c r="F361" t="s">
        <v>142</v>
      </c>
      <c r="G361">
        <f t="shared" si="21"/>
        <v>6E+16</v>
      </c>
      <c r="H361">
        <f t="shared" si="22"/>
        <v>100000000000</v>
      </c>
      <c r="I361">
        <f>G361*(3*10^10/H361)^0.2</f>
        <v>4.7160185135797368E+16</v>
      </c>
      <c r="J361">
        <f t="shared" si="23"/>
        <v>16.673575501327576</v>
      </c>
      <c r="K361">
        <v>8.7008935162693216E-2</v>
      </c>
      <c r="L361">
        <v>0.5275380513102349</v>
      </c>
      <c r="M361">
        <v>1.4089878975186396</v>
      </c>
      <c r="N361">
        <v>2.677602082641168E-2</v>
      </c>
      <c r="O361">
        <v>0.55123359169577391</v>
      </c>
      <c r="P361">
        <v>0.92066768692839962</v>
      </c>
    </row>
    <row r="362" spans="1:16" x14ac:dyDescent="0.2">
      <c r="A362">
        <v>290</v>
      </c>
      <c r="B362">
        <f t="shared" si="20"/>
        <v>16.778151250383644</v>
      </c>
      <c r="C362" t="s">
        <v>21</v>
      </c>
      <c r="D362">
        <v>0</v>
      </c>
      <c r="E362" t="s">
        <v>17</v>
      </c>
      <c r="F362" t="s">
        <v>142</v>
      </c>
      <c r="G362">
        <f t="shared" si="21"/>
        <v>6E+16</v>
      </c>
      <c r="H362">
        <f t="shared" si="22"/>
        <v>100000000000</v>
      </c>
      <c r="I362">
        <f>G362*(3*10^10/H362)^0.2</f>
        <v>4.7160185135797368E+16</v>
      </c>
      <c r="J362">
        <f t="shared" si="23"/>
        <v>16.673575501327576</v>
      </c>
      <c r="K362">
        <v>8.7008935162693216E-2</v>
      </c>
      <c r="L362">
        <v>0.5275380513102349</v>
      </c>
      <c r="M362">
        <v>1.4089878975186396</v>
      </c>
      <c r="N362">
        <v>2.677602082641168E-2</v>
      </c>
      <c r="O362">
        <v>0.55123359169577391</v>
      </c>
      <c r="P362">
        <v>0.92066768692839962</v>
      </c>
    </row>
    <row r="363" spans="1:16" x14ac:dyDescent="0.2">
      <c r="A363">
        <v>290</v>
      </c>
      <c r="B363">
        <f t="shared" si="20"/>
        <v>16.778151250383644</v>
      </c>
      <c r="C363" t="s">
        <v>21</v>
      </c>
      <c r="D363">
        <v>0</v>
      </c>
      <c r="E363" t="s">
        <v>17</v>
      </c>
      <c r="F363" t="s">
        <v>142</v>
      </c>
      <c r="G363">
        <f t="shared" si="21"/>
        <v>6E+16</v>
      </c>
      <c r="H363">
        <f t="shared" si="22"/>
        <v>100000000000</v>
      </c>
      <c r="I363">
        <f>G363*(3*10^10/H363)^0.2</f>
        <v>4.7160185135797368E+16</v>
      </c>
      <c r="J363">
        <f t="shared" si="23"/>
        <v>16.673575501327576</v>
      </c>
      <c r="K363">
        <v>8.7008935162693216E-2</v>
      </c>
      <c r="L363">
        <v>0.5275380513102349</v>
      </c>
      <c r="M363">
        <v>1.4089878975186396</v>
      </c>
      <c r="N363">
        <v>2.677602082641168E-2</v>
      </c>
      <c r="O363">
        <v>0.55123359169577391</v>
      </c>
      <c r="P363">
        <v>0.92066768692839962</v>
      </c>
    </row>
    <row r="364" spans="1:16" x14ac:dyDescent="0.2">
      <c r="A364">
        <v>290</v>
      </c>
      <c r="B364">
        <f t="shared" si="20"/>
        <v>16.778151250383644</v>
      </c>
      <c r="C364" t="s">
        <v>21</v>
      </c>
      <c r="D364">
        <v>0</v>
      </c>
      <c r="E364" t="s">
        <v>17</v>
      </c>
      <c r="F364" t="s">
        <v>142</v>
      </c>
      <c r="G364">
        <f t="shared" si="21"/>
        <v>6E+16</v>
      </c>
      <c r="H364">
        <f t="shared" si="22"/>
        <v>100000000000</v>
      </c>
      <c r="I364">
        <f>G364*(3*10^10/H364)^0.2</f>
        <v>4.7160185135797368E+16</v>
      </c>
      <c r="J364">
        <f t="shared" si="23"/>
        <v>16.673575501327576</v>
      </c>
      <c r="K364">
        <v>8.7008935162693216E-2</v>
      </c>
      <c r="L364">
        <v>0.5275380513102349</v>
      </c>
      <c r="M364">
        <v>1.4089878975186396</v>
      </c>
      <c r="N364">
        <v>2.677602082641168E-2</v>
      </c>
      <c r="O364">
        <v>0.55123359169577391</v>
      </c>
      <c r="P364">
        <v>0.92066768692839962</v>
      </c>
    </row>
    <row r="365" spans="1:16" x14ac:dyDescent="0.2">
      <c r="A365">
        <v>290</v>
      </c>
      <c r="B365">
        <f t="shared" si="20"/>
        <v>16.778151250383644</v>
      </c>
      <c r="C365" t="s">
        <v>21</v>
      </c>
      <c r="D365">
        <v>0</v>
      </c>
      <c r="E365" t="s">
        <v>17</v>
      </c>
      <c r="F365" t="s">
        <v>142</v>
      </c>
      <c r="G365">
        <f t="shared" si="21"/>
        <v>6E+16</v>
      </c>
      <c r="H365">
        <f t="shared" si="22"/>
        <v>100000000000</v>
      </c>
      <c r="I365">
        <f>G365*(3*10^10/H365)^0.2</f>
        <v>4.7160185135797368E+16</v>
      </c>
      <c r="J365">
        <f t="shared" si="23"/>
        <v>16.673575501327576</v>
      </c>
      <c r="K365">
        <v>8.7008935162693216E-2</v>
      </c>
      <c r="L365">
        <v>0.5275380513102349</v>
      </c>
      <c r="M365">
        <v>1.4089878975186396</v>
      </c>
      <c r="N365">
        <v>2.677602082641168E-2</v>
      </c>
      <c r="O365">
        <v>0.55123359169577391</v>
      </c>
      <c r="P365">
        <v>0.92066768692839962</v>
      </c>
    </row>
    <row r="366" spans="1:16" x14ac:dyDescent="0.2">
      <c r="A366">
        <v>290</v>
      </c>
      <c r="B366">
        <f t="shared" si="20"/>
        <v>16.778151250383644</v>
      </c>
      <c r="C366" t="s">
        <v>21</v>
      </c>
      <c r="D366">
        <v>0</v>
      </c>
      <c r="E366" t="s">
        <v>17</v>
      </c>
      <c r="F366" t="s">
        <v>142</v>
      </c>
      <c r="G366">
        <f t="shared" si="21"/>
        <v>6E+16</v>
      </c>
      <c r="H366">
        <f t="shared" si="22"/>
        <v>100000000000</v>
      </c>
      <c r="I366">
        <f>G366*(3*10^10/H366)^0.2</f>
        <v>4.7160185135797368E+16</v>
      </c>
      <c r="J366">
        <f t="shared" si="23"/>
        <v>16.673575501327576</v>
      </c>
      <c r="K366">
        <v>8.7008935162693216E-2</v>
      </c>
      <c r="L366">
        <v>0.5275380513102349</v>
      </c>
      <c r="M366">
        <v>1.4089878975186396</v>
      </c>
      <c r="N366">
        <v>2.677602082641168E-2</v>
      </c>
      <c r="O366">
        <v>0.55123359169577391</v>
      </c>
      <c r="P366">
        <v>0.92066768692839962</v>
      </c>
    </row>
    <row r="367" spans="1:16" x14ac:dyDescent="0.2">
      <c r="A367">
        <v>290</v>
      </c>
      <c r="B367">
        <f t="shared" si="20"/>
        <v>16.778151250383644</v>
      </c>
      <c r="C367" t="s">
        <v>21</v>
      </c>
      <c r="D367">
        <v>0</v>
      </c>
      <c r="E367" t="s">
        <v>17</v>
      </c>
      <c r="F367" t="s">
        <v>142</v>
      </c>
      <c r="G367">
        <f t="shared" si="21"/>
        <v>6E+16</v>
      </c>
      <c r="H367">
        <f t="shared" si="22"/>
        <v>100000000000</v>
      </c>
      <c r="I367">
        <f>G367*(3*10^10/H367)^0.2</f>
        <v>4.7160185135797368E+16</v>
      </c>
      <c r="J367">
        <f t="shared" si="23"/>
        <v>16.673575501327576</v>
      </c>
      <c r="K367">
        <v>8.7008935162693216E-2</v>
      </c>
      <c r="L367">
        <v>0.5275380513102349</v>
      </c>
      <c r="M367">
        <v>1.4089878975186396</v>
      </c>
      <c r="N367">
        <v>2.677602082641168E-2</v>
      </c>
      <c r="O367">
        <v>0.55123359169577391</v>
      </c>
      <c r="P367">
        <v>0.92066768692839962</v>
      </c>
    </row>
    <row r="368" spans="1:16" x14ac:dyDescent="0.2">
      <c r="A368">
        <v>290</v>
      </c>
      <c r="B368">
        <f t="shared" si="20"/>
        <v>16.778151250383644</v>
      </c>
      <c r="C368" t="s">
        <v>21</v>
      </c>
      <c r="D368">
        <v>0</v>
      </c>
      <c r="E368" t="s">
        <v>17</v>
      </c>
      <c r="F368" t="s">
        <v>142</v>
      </c>
      <c r="G368">
        <f t="shared" si="21"/>
        <v>6E+16</v>
      </c>
      <c r="H368">
        <f t="shared" si="22"/>
        <v>100000000000</v>
      </c>
      <c r="I368">
        <f>G368*(3*10^10/H368)^0.2</f>
        <v>4.7160185135797368E+16</v>
      </c>
      <c r="J368">
        <f t="shared" si="23"/>
        <v>16.673575501327576</v>
      </c>
      <c r="K368">
        <v>8.7008935162693216E-2</v>
      </c>
      <c r="L368">
        <v>0.5275380513102349</v>
      </c>
      <c r="M368">
        <v>1.4089878975186396</v>
      </c>
      <c r="N368">
        <v>2.677602082641168E-2</v>
      </c>
      <c r="O368">
        <v>0.55123359169577391</v>
      </c>
      <c r="P368">
        <v>0.92066768692839962</v>
      </c>
    </row>
    <row r="369" spans="1:16" x14ac:dyDescent="0.2">
      <c r="A369">
        <v>290</v>
      </c>
      <c r="B369">
        <f t="shared" si="20"/>
        <v>16.778151250383644</v>
      </c>
      <c r="C369" t="s">
        <v>21</v>
      </c>
      <c r="D369">
        <v>0</v>
      </c>
      <c r="E369" t="s">
        <v>17</v>
      </c>
      <c r="F369" t="s">
        <v>142</v>
      </c>
      <c r="G369">
        <f t="shared" si="21"/>
        <v>6E+16</v>
      </c>
      <c r="H369">
        <f t="shared" si="22"/>
        <v>100000000000</v>
      </c>
      <c r="I369">
        <f>G369*(3*10^10/H369)^0.2</f>
        <v>4.7160185135797368E+16</v>
      </c>
      <c r="J369">
        <f t="shared" si="23"/>
        <v>16.673575501327576</v>
      </c>
      <c r="K369">
        <v>8.7008935162693216E-2</v>
      </c>
      <c r="L369">
        <v>0.5275380513102349</v>
      </c>
      <c r="M369">
        <v>1.4089878975186396</v>
      </c>
      <c r="N369">
        <v>2.677602082641168E-2</v>
      </c>
      <c r="O369">
        <v>0.55123359169577391</v>
      </c>
      <c r="P369">
        <v>0.92066768692839962</v>
      </c>
    </row>
    <row r="370" spans="1:16" x14ac:dyDescent="0.2">
      <c r="A370">
        <v>290</v>
      </c>
      <c r="B370">
        <f t="shared" si="20"/>
        <v>16.778151250383644</v>
      </c>
      <c r="C370" t="s">
        <v>21</v>
      </c>
      <c r="D370">
        <v>0</v>
      </c>
      <c r="E370" t="s">
        <v>17</v>
      </c>
      <c r="F370" t="s">
        <v>142</v>
      </c>
      <c r="G370">
        <f t="shared" si="21"/>
        <v>6E+16</v>
      </c>
      <c r="H370">
        <f t="shared" si="22"/>
        <v>100000000000</v>
      </c>
      <c r="I370">
        <f>G370*(3*10^10/H370)^0.2</f>
        <v>4.7160185135797368E+16</v>
      </c>
      <c r="J370">
        <f t="shared" si="23"/>
        <v>16.673575501327576</v>
      </c>
      <c r="K370">
        <v>8.7008935162693216E-2</v>
      </c>
      <c r="L370">
        <v>0.5275380513102349</v>
      </c>
      <c r="M370">
        <v>1.4089878975186396</v>
      </c>
      <c r="N370">
        <v>2.677602082641168E-2</v>
      </c>
      <c r="O370">
        <v>0.55123359169577391</v>
      </c>
      <c r="P370">
        <v>0.92066768692839962</v>
      </c>
    </row>
    <row r="371" spans="1:16" x14ac:dyDescent="0.2">
      <c r="A371">
        <v>290</v>
      </c>
      <c r="B371">
        <f t="shared" si="20"/>
        <v>16.778151250383644</v>
      </c>
      <c r="C371" t="s">
        <v>19</v>
      </c>
      <c r="D371">
        <v>0</v>
      </c>
      <c r="E371" t="s">
        <v>17</v>
      </c>
      <c r="F371" t="s">
        <v>143</v>
      </c>
      <c r="G371">
        <f t="shared" si="21"/>
        <v>6E+16</v>
      </c>
      <c r="H371">
        <f t="shared" si="22"/>
        <v>100000000000</v>
      </c>
      <c r="I371">
        <f>G371*(3*10^10/H371)^0.2</f>
        <v>4.7160185135797368E+16</v>
      </c>
      <c r="J371">
        <f t="shared" si="23"/>
        <v>16.673575501327576</v>
      </c>
      <c r="K371">
        <v>0.1221233143224275</v>
      </c>
      <c r="L371">
        <v>0.17944280834989637</v>
      </c>
      <c r="M371">
        <v>1.0695270798574177</v>
      </c>
      <c r="N371">
        <v>2.8633962611712964E-2</v>
      </c>
      <c r="O371">
        <v>0.53290292113784776</v>
      </c>
      <c r="P371">
        <v>0.59996090319069839</v>
      </c>
    </row>
    <row r="372" spans="1:16" x14ac:dyDescent="0.2">
      <c r="A372">
        <v>290</v>
      </c>
      <c r="B372">
        <f t="shared" si="20"/>
        <v>16.778151250383644</v>
      </c>
      <c r="C372" t="s">
        <v>19</v>
      </c>
      <c r="D372">
        <v>0</v>
      </c>
      <c r="E372" t="s">
        <v>17</v>
      </c>
      <c r="F372" t="s">
        <v>143</v>
      </c>
      <c r="G372">
        <f t="shared" si="21"/>
        <v>6E+16</v>
      </c>
      <c r="H372">
        <f t="shared" si="22"/>
        <v>100000000000</v>
      </c>
      <c r="I372">
        <f>G372*(3*10^10/H372)^0.2</f>
        <v>4.7160185135797368E+16</v>
      </c>
      <c r="J372">
        <f t="shared" si="23"/>
        <v>16.673575501327576</v>
      </c>
      <c r="K372">
        <v>0.1221233143224275</v>
      </c>
      <c r="L372">
        <v>0.17944280834989637</v>
      </c>
      <c r="M372">
        <v>1.0695270798574177</v>
      </c>
      <c r="N372">
        <v>2.8633962611712964E-2</v>
      </c>
      <c r="O372">
        <v>0.53290292113784776</v>
      </c>
      <c r="P372">
        <v>0.59996090319069839</v>
      </c>
    </row>
    <row r="373" spans="1:16" x14ac:dyDescent="0.2">
      <c r="A373">
        <v>290</v>
      </c>
      <c r="B373">
        <f t="shared" si="20"/>
        <v>16.778151250383644</v>
      </c>
      <c r="C373" t="s">
        <v>19</v>
      </c>
      <c r="D373">
        <v>0</v>
      </c>
      <c r="E373" t="s">
        <v>17</v>
      </c>
      <c r="F373" t="s">
        <v>143</v>
      </c>
      <c r="G373">
        <f t="shared" si="21"/>
        <v>6E+16</v>
      </c>
      <c r="H373">
        <f t="shared" si="22"/>
        <v>100000000000</v>
      </c>
      <c r="I373">
        <f>G373*(3*10^10/H373)^0.2</f>
        <v>4.7160185135797368E+16</v>
      </c>
      <c r="J373">
        <f t="shared" si="23"/>
        <v>16.673575501327576</v>
      </c>
      <c r="K373">
        <v>0.1221233143224275</v>
      </c>
      <c r="L373">
        <v>0.17944280834989637</v>
      </c>
      <c r="M373">
        <v>1.0695270798574177</v>
      </c>
      <c r="N373">
        <v>2.8633962611712964E-2</v>
      </c>
      <c r="O373">
        <v>0.53290292113784776</v>
      </c>
      <c r="P373">
        <v>0.59996090319069839</v>
      </c>
    </row>
    <row r="374" spans="1:16" x14ac:dyDescent="0.2">
      <c r="A374">
        <v>290</v>
      </c>
      <c r="B374">
        <f t="shared" si="20"/>
        <v>16.778151250383644</v>
      </c>
      <c r="C374" t="s">
        <v>19</v>
      </c>
      <c r="D374">
        <v>0</v>
      </c>
      <c r="E374" t="s">
        <v>17</v>
      </c>
      <c r="F374" t="s">
        <v>143</v>
      </c>
      <c r="G374">
        <f t="shared" si="21"/>
        <v>6E+16</v>
      </c>
      <c r="H374">
        <f t="shared" si="22"/>
        <v>100000000000</v>
      </c>
      <c r="I374">
        <f>G374*(3*10^10/H374)^0.2</f>
        <v>4.7160185135797368E+16</v>
      </c>
      <c r="J374">
        <f t="shared" si="23"/>
        <v>16.673575501327576</v>
      </c>
      <c r="K374">
        <v>0.1221233143224275</v>
      </c>
      <c r="L374">
        <v>0.17944280834989637</v>
      </c>
      <c r="M374">
        <v>1.0695270798574177</v>
      </c>
      <c r="N374">
        <v>2.8633962611712964E-2</v>
      </c>
      <c r="O374">
        <v>0.53290292113784776</v>
      </c>
      <c r="P374">
        <v>0.59996090319069839</v>
      </c>
    </row>
    <row r="375" spans="1:16" x14ac:dyDescent="0.2">
      <c r="A375">
        <v>290</v>
      </c>
      <c r="B375">
        <f t="shared" si="20"/>
        <v>16.778151250383644</v>
      </c>
      <c r="C375" t="s">
        <v>19</v>
      </c>
      <c r="D375">
        <v>0</v>
      </c>
      <c r="E375" t="s">
        <v>17</v>
      </c>
      <c r="F375" t="s">
        <v>143</v>
      </c>
      <c r="G375">
        <f t="shared" si="21"/>
        <v>6E+16</v>
      </c>
      <c r="H375">
        <f t="shared" si="22"/>
        <v>100000000000</v>
      </c>
      <c r="I375">
        <f>G375*(3*10^10/H375)^0.2</f>
        <v>4.7160185135797368E+16</v>
      </c>
      <c r="J375">
        <f t="shared" si="23"/>
        <v>16.673575501327576</v>
      </c>
      <c r="K375">
        <v>0.1221233143224275</v>
      </c>
      <c r="L375">
        <v>0.17944280834989637</v>
      </c>
      <c r="M375">
        <v>1.0695270798574177</v>
      </c>
      <c r="N375">
        <v>2.8633962611712964E-2</v>
      </c>
      <c r="O375">
        <v>0.53290292113784776</v>
      </c>
      <c r="P375">
        <v>0.59996090319069839</v>
      </c>
    </row>
    <row r="376" spans="1:16" x14ac:dyDescent="0.2">
      <c r="A376">
        <v>290</v>
      </c>
      <c r="B376">
        <f t="shared" si="20"/>
        <v>16.778151250383644</v>
      </c>
      <c r="C376" t="s">
        <v>19</v>
      </c>
      <c r="D376">
        <v>0</v>
      </c>
      <c r="E376" t="s">
        <v>17</v>
      </c>
      <c r="F376" t="s">
        <v>143</v>
      </c>
      <c r="G376">
        <f t="shared" si="21"/>
        <v>6E+16</v>
      </c>
      <c r="H376">
        <f t="shared" si="22"/>
        <v>100000000000</v>
      </c>
      <c r="I376">
        <f>G376*(3*10^10/H376)^0.2</f>
        <v>4.7160185135797368E+16</v>
      </c>
      <c r="J376">
        <f t="shared" si="23"/>
        <v>16.673575501327576</v>
      </c>
      <c r="K376">
        <v>0.1221233143224275</v>
      </c>
      <c r="L376">
        <v>0.17944280834989637</v>
      </c>
      <c r="M376">
        <v>1.0695270798574177</v>
      </c>
      <c r="N376">
        <v>2.8633962611712964E-2</v>
      </c>
      <c r="O376">
        <v>0.53290292113784776</v>
      </c>
      <c r="P376">
        <v>0.59996090319069839</v>
      </c>
    </row>
    <row r="377" spans="1:16" x14ac:dyDescent="0.2">
      <c r="A377">
        <v>290</v>
      </c>
      <c r="B377">
        <f t="shared" si="20"/>
        <v>16.778151250383644</v>
      </c>
      <c r="C377" t="s">
        <v>21</v>
      </c>
      <c r="D377">
        <v>0</v>
      </c>
      <c r="E377" t="s">
        <v>17</v>
      </c>
      <c r="F377" t="s">
        <v>144</v>
      </c>
      <c r="G377">
        <f t="shared" si="21"/>
        <v>6E+16</v>
      </c>
      <c r="H377">
        <f t="shared" si="22"/>
        <v>100000000000</v>
      </c>
      <c r="I377">
        <f>G377*(3*10^10/H377)^0.2</f>
        <v>4.7160185135797368E+16</v>
      </c>
      <c r="J377">
        <f t="shared" si="23"/>
        <v>16.673575501327576</v>
      </c>
      <c r="K377">
        <v>0.16969801978852564</v>
      </c>
      <c r="L377">
        <v>0.5624946606739496</v>
      </c>
      <c r="M377">
        <v>1.3357600777934426</v>
      </c>
      <c r="N377">
        <v>8.9269497870684347E-3</v>
      </c>
      <c r="O377">
        <v>0.45091162883650787</v>
      </c>
      <c r="P377">
        <v>0.98989623980520203</v>
      </c>
    </row>
    <row r="378" spans="1:16" x14ac:dyDescent="0.2">
      <c r="A378">
        <v>290</v>
      </c>
      <c r="B378">
        <f t="shared" si="20"/>
        <v>16.778151250383644</v>
      </c>
      <c r="C378" t="s">
        <v>21</v>
      </c>
      <c r="D378">
        <v>0</v>
      </c>
      <c r="E378" t="s">
        <v>17</v>
      </c>
      <c r="F378" t="s">
        <v>144</v>
      </c>
      <c r="G378">
        <f t="shared" si="21"/>
        <v>6E+16</v>
      </c>
      <c r="H378">
        <f t="shared" si="22"/>
        <v>100000000000</v>
      </c>
      <c r="I378">
        <f>G378*(3*10^10/H378)^0.2</f>
        <v>4.7160185135797368E+16</v>
      </c>
      <c r="J378">
        <f t="shared" si="23"/>
        <v>16.673575501327576</v>
      </c>
      <c r="K378">
        <v>0.16969801978852564</v>
      </c>
      <c r="L378">
        <v>0.5624946606739496</v>
      </c>
      <c r="M378">
        <v>1.3357600777934426</v>
      </c>
      <c r="N378">
        <v>8.9269497870684347E-3</v>
      </c>
      <c r="O378">
        <v>0.45091162883650787</v>
      </c>
      <c r="P378">
        <v>0.98989623980520203</v>
      </c>
    </row>
    <row r="379" spans="1:16" x14ac:dyDescent="0.2">
      <c r="A379">
        <v>290</v>
      </c>
      <c r="B379">
        <f t="shared" si="20"/>
        <v>16.778151250383644</v>
      </c>
      <c r="C379" t="s">
        <v>21</v>
      </c>
      <c r="D379">
        <v>0</v>
      </c>
      <c r="E379" t="s">
        <v>17</v>
      </c>
      <c r="F379" t="s">
        <v>144</v>
      </c>
      <c r="G379">
        <f t="shared" si="21"/>
        <v>6E+16</v>
      </c>
      <c r="H379">
        <f t="shared" si="22"/>
        <v>100000000000</v>
      </c>
      <c r="I379">
        <f>G379*(3*10^10/H379)^0.2</f>
        <v>4.7160185135797368E+16</v>
      </c>
      <c r="J379">
        <f t="shared" si="23"/>
        <v>16.673575501327576</v>
      </c>
      <c r="K379">
        <v>0.16969801978852564</v>
      </c>
      <c r="L379">
        <v>0.5624946606739496</v>
      </c>
      <c r="M379">
        <v>1.3357600777934426</v>
      </c>
      <c r="N379">
        <v>8.9269497870684347E-3</v>
      </c>
      <c r="O379">
        <v>0.45091162883650787</v>
      </c>
      <c r="P379">
        <v>0.98989623980520203</v>
      </c>
    </row>
    <row r="380" spans="1:16" x14ac:dyDescent="0.2">
      <c r="A380">
        <v>290</v>
      </c>
      <c r="B380">
        <f t="shared" si="20"/>
        <v>16.778151250383644</v>
      </c>
      <c r="C380" t="s">
        <v>21</v>
      </c>
      <c r="D380">
        <v>0</v>
      </c>
      <c r="E380" t="s">
        <v>17</v>
      </c>
      <c r="F380" t="s">
        <v>144</v>
      </c>
      <c r="G380">
        <f t="shared" si="21"/>
        <v>6E+16</v>
      </c>
      <c r="H380">
        <f t="shared" si="22"/>
        <v>100000000000</v>
      </c>
      <c r="I380">
        <f>G380*(3*10^10/H380)^0.2</f>
        <v>4.7160185135797368E+16</v>
      </c>
      <c r="J380">
        <f t="shared" si="23"/>
        <v>16.673575501327576</v>
      </c>
      <c r="K380">
        <v>0.16969801978852564</v>
      </c>
      <c r="L380">
        <v>0.5624946606739496</v>
      </c>
      <c r="M380">
        <v>1.3357600777934426</v>
      </c>
      <c r="N380">
        <v>8.9269497870684347E-3</v>
      </c>
      <c r="O380">
        <v>0.45091162883650787</v>
      </c>
      <c r="P380">
        <v>0.98989623980520203</v>
      </c>
    </row>
    <row r="381" spans="1:16" x14ac:dyDescent="0.2">
      <c r="A381">
        <v>290</v>
      </c>
      <c r="B381">
        <f t="shared" si="20"/>
        <v>16.778151250383644</v>
      </c>
      <c r="C381" t="s">
        <v>21</v>
      </c>
      <c r="D381">
        <v>0</v>
      </c>
      <c r="E381" t="s">
        <v>17</v>
      </c>
      <c r="F381" t="s">
        <v>144</v>
      </c>
      <c r="G381">
        <f t="shared" si="21"/>
        <v>6E+16</v>
      </c>
      <c r="H381">
        <f t="shared" si="22"/>
        <v>100000000000</v>
      </c>
      <c r="I381">
        <f>G381*(3*10^10/H381)^0.2</f>
        <v>4.7160185135797368E+16</v>
      </c>
      <c r="J381">
        <f t="shared" si="23"/>
        <v>16.673575501327576</v>
      </c>
      <c r="K381">
        <v>0.16969801978852564</v>
      </c>
      <c r="L381">
        <v>0.5624946606739496</v>
      </c>
      <c r="M381">
        <v>1.3357600777934426</v>
      </c>
      <c r="N381">
        <v>8.9269497870684347E-3</v>
      </c>
      <c r="O381">
        <v>0.45091162883650787</v>
      </c>
      <c r="P381">
        <v>0.98989623980520203</v>
      </c>
    </row>
    <row r="382" spans="1:16" x14ac:dyDescent="0.2">
      <c r="A382">
        <v>290</v>
      </c>
      <c r="B382">
        <f t="shared" si="20"/>
        <v>16.778151250383644</v>
      </c>
      <c r="C382" t="s">
        <v>21</v>
      </c>
      <c r="D382">
        <v>0</v>
      </c>
      <c r="E382" t="s">
        <v>17</v>
      </c>
      <c r="F382" t="s">
        <v>144</v>
      </c>
      <c r="G382">
        <f t="shared" si="21"/>
        <v>6E+16</v>
      </c>
      <c r="H382">
        <f t="shared" si="22"/>
        <v>100000000000</v>
      </c>
      <c r="I382">
        <f>G382*(3*10^10/H382)^0.2</f>
        <v>4.7160185135797368E+16</v>
      </c>
      <c r="J382">
        <f t="shared" si="23"/>
        <v>16.673575501327576</v>
      </c>
      <c r="K382">
        <v>0.16969801978852564</v>
      </c>
      <c r="L382">
        <v>0.5624946606739496</v>
      </c>
      <c r="M382">
        <v>1.3357600777934426</v>
      </c>
      <c r="N382">
        <v>8.9269497870684347E-3</v>
      </c>
      <c r="O382">
        <v>0.45091162883650787</v>
      </c>
      <c r="P382">
        <v>0.98989623980520203</v>
      </c>
    </row>
    <row r="383" spans="1:16" x14ac:dyDescent="0.2">
      <c r="A383">
        <v>290</v>
      </c>
      <c r="B383">
        <f t="shared" si="20"/>
        <v>16.778151250383644</v>
      </c>
      <c r="C383" t="s">
        <v>21</v>
      </c>
      <c r="D383">
        <v>0</v>
      </c>
      <c r="E383" t="s">
        <v>17</v>
      </c>
      <c r="F383" t="s">
        <v>144</v>
      </c>
      <c r="G383">
        <f t="shared" si="21"/>
        <v>6E+16</v>
      </c>
      <c r="H383">
        <f t="shared" si="22"/>
        <v>100000000000</v>
      </c>
      <c r="I383">
        <f>G383*(3*10^10/H383)^0.2</f>
        <v>4.7160185135797368E+16</v>
      </c>
      <c r="J383">
        <f t="shared" si="23"/>
        <v>16.673575501327576</v>
      </c>
      <c r="K383">
        <v>0.16969801978852564</v>
      </c>
      <c r="L383">
        <v>0.5624946606739496</v>
      </c>
      <c r="M383">
        <v>1.3357600777934426</v>
      </c>
      <c r="N383">
        <v>8.9269497870684347E-3</v>
      </c>
      <c r="O383">
        <v>0.45091162883650787</v>
      </c>
      <c r="P383">
        <v>0.98989623980520203</v>
      </c>
    </row>
    <row r="384" spans="1:16" x14ac:dyDescent="0.2">
      <c r="A384">
        <v>290</v>
      </c>
      <c r="B384">
        <f t="shared" si="20"/>
        <v>16.778151250383644</v>
      </c>
      <c r="C384" t="s">
        <v>21</v>
      </c>
      <c r="D384">
        <v>0</v>
      </c>
      <c r="E384" t="s">
        <v>17</v>
      </c>
      <c r="F384" t="s">
        <v>144</v>
      </c>
      <c r="G384">
        <f t="shared" si="21"/>
        <v>6E+16</v>
      </c>
      <c r="H384">
        <f t="shared" si="22"/>
        <v>100000000000</v>
      </c>
      <c r="I384">
        <f>G384*(3*10^10/H384)^0.2</f>
        <v>4.7160185135797368E+16</v>
      </c>
      <c r="J384">
        <f t="shared" si="23"/>
        <v>16.673575501327576</v>
      </c>
      <c r="K384">
        <v>0.16969801978852564</v>
      </c>
      <c r="L384">
        <v>0.5624946606739496</v>
      </c>
      <c r="M384">
        <v>1.3357600777934426</v>
      </c>
      <c r="N384">
        <v>8.9269497870684347E-3</v>
      </c>
      <c r="O384">
        <v>0.45091162883650787</v>
      </c>
      <c r="P384">
        <v>0.98989623980520203</v>
      </c>
    </row>
    <row r="385" spans="1:16" x14ac:dyDescent="0.2">
      <c r="A385">
        <v>290</v>
      </c>
      <c r="B385">
        <f t="shared" si="20"/>
        <v>16.778151250383644</v>
      </c>
      <c r="C385" t="s">
        <v>21</v>
      </c>
      <c r="D385">
        <v>0</v>
      </c>
      <c r="E385" t="s">
        <v>17</v>
      </c>
      <c r="F385" t="s">
        <v>144</v>
      </c>
      <c r="G385">
        <f t="shared" si="21"/>
        <v>6E+16</v>
      </c>
      <c r="H385">
        <f t="shared" si="22"/>
        <v>100000000000</v>
      </c>
      <c r="I385">
        <f>G385*(3*10^10/H385)^0.2</f>
        <v>4.7160185135797368E+16</v>
      </c>
      <c r="J385">
        <f t="shared" si="23"/>
        <v>16.673575501327576</v>
      </c>
      <c r="K385">
        <v>0.16969801978852564</v>
      </c>
      <c r="L385">
        <v>0.5624946606739496</v>
      </c>
      <c r="M385">
        <v>1.3357600777934426</v>
      </c>
      <c r="N385">
        <v>8.9269497870684347E-3</v>
      </c>
      <c r="O385">
        <v>0.45091162883650787</v>
      </c>
      <c r="P385">
        <v>0.98989623980520203</v>
      </c>
    </row>
    <row r="386" spans="1:16" x14ac:dyDescent="0.2">
      <c r="A386">
        <v>290</v>
      </c>
      <c r="B386">
        <f t="shared" si="20"/>
        <v>16.778151250383644</v>
      </c>
      <c r="C386" t="s">
        <v>21</v>
      </c>
      <c r="D386">
        <v>0</v>
      </c>
      <c r="E386" t="s">
        <v>17</v>
      </c>
      <c r="F386" t="s">
        <v>144</v>
      </c>
      <c r="G386">
        <f t="shared" si="21"/>
        <v>6E+16</v>
      </c>
      <c r="H386">
        <f t="shared" si="22"/>
        <v>100000000000</v>
      </c>
      <c r="I386">
        <f>G386*(3*10^10/H386)^0.2</f>
        <v>4.7160185135797368E+16</v>
      </c>
      <c r="J386">
        <f t="shared" si="23"/>
        <v>16.673575501327576</v>
      </c>
      <c r="K386">
        <v>0.16969801978852564</v>
      </c>
      <c r="L386">
        <v>0.5624946606739496</v>
      </c>
      <c r="M386">
        <v>1.3357600777934426</v>
      </c>
      <c r="N386">
        <v>8.9269497870684347E-3</v>
      </c>
      <c r="O386">
        <v>0.45091162883650787</v>
      </c>
      <c r="P386">
        <v>0.98989623980520203</v>
      </c>
    </row>
    <row r="387" spans="1:16" x14ac:dyDescent="0.2">
      <c r="A387">
        <v>290</v>
      </c>
      <c r="B387">
        <f t="shared" ref="B387:B450" si="24">LOG10(G387)</f>
        <v>16.778151250383644</v>
      </c>
      <c r="C387" t="s">
        <v>21</v>
      </c>
      <c r="D387">
        <v>0</v>
      </c>
      <c r="E387" t="s">
        <v>17</v>
      </c>
      <c r="F387" t="s">
        <v>144</v>
      </c>
      <c r="G387">
        <f t="shared" ref="G387:G450" si="25">6*10^16</f>
        <v>6E+16</v>
      </c>
      <c r="H387">
        <f t="shared" ref="H387:H450" si="26">1*10^11</f>
        <v>100000000000</v>
      </c>
      <c r="I387">
        <f>G387*(3*10^10/H387)^0.2</f>
        <v>4.7160185135797368E+16</v>
      </c>
      <c r="J387">
        <f t="shared" ref="J387:J450" si="27">LOG10(I387)</f>
        <v>16.673575501327576</v>
      </c>
      <c r="K387">
        <v>0.16969801978852564</v>
      </c>
      <c r="L387">
        <v>0.5624946606739496</v>
      </c>
      <c r="M387">
        <v>1.3357600777934426</v>
      </c>
      <c r="N387">
        <v>8.9269497870684347E-3</v>
      </c>
      <c r="O387">
        <v>0.45091162883650787</v>
      </c>
      <c r="P387">
        <v>0.98989623980520203</v>
      </c>
    </row>
    <row r="388" spans="1:16" x14ac:dyDescent="0.2">
      <c r="A388">
        <v>290</v>
      </c>
      <c r="B388">
        <f t="shared" si="24"/>
        <v>16.778151250383644</v>
      </c>
      <c r="C388" t="s">
        <v>21</v>
      </c>
      <c r="D388">
        <v>0</v>
      </c>
      <c r="E388" t="s">
        <v>17</v>
      </c>
      <c r="F388" t="s">
        <v>144</v>
      </c>
      <c r="G388">
        <f t="shared" si="25"/>
        <v>6E+16</v>
      </c>
      <c r="H388">
        <f t="shared" si="26"/>
        <v>100000000000</v>
      </c>
      <c r="I388">
        <f>G388*(3*10^10/H388)^0.2</f>
        <v>4.7160185135797368E+16</v>
      </c>
      <c r="J388">
        <f t="shared" si="27"/>
        <v>16.673575501327576</v>
      </c>
      <c r="K388">
        <v>0.16969801978852564</v>
      </c>
      <c r="L388">
        <v>0.5624946606739496</v>
      </c>
      <c r="M388">
        <v>1.3357600777934426</v>
      </c>
      <c r="N388">
        <v>8.9269497870684347E-3</v>
      </c>
      <c r="O388">
        <v>0.45091162883650787</v>
      </c>
      <c r="P388">
        <v>0.98989623980520203</v>
      </c>
    </row>
    <row r="389" spans="1:16" x14ac:dyDescent="0.2">
      <c r="A389">
        <v>290</v>
      </c>
      <c r="B389">
        <f t="shared" si="24"/>
        <v>16.778151250383644</v>
      </c>
      <c r="C389" t="s">
        <v>19</v>
      </c>
      <c r="D389">
        <v>0</v>
      </c>
      <c r="E389" t="s">
        <v>17</v>
      </c>
      <c r="F389" t="s">
        <v>145</v>
      </c>
      <c r="G389">
        <f t="shared" si="25"/>
        <v>6E+16</v>
      </c>
      <c r="H389">
        <f t="shared" si="26"/>
        <v>100000000000</v>
      </c>
      <c r="I389">
        <f>G389*(3*10^10/H389)^0.2</f>
        <v>4.7160185135797368E+16</v>
      </c>
      <c r="J389">
        <f t="shared" si="27"/>
        <v>16.673575501327576</v>
      </c>
      <c r="K389">
        <v>2.6155409403661699E-2</v>
      </c>
      <c r="L389">
        <v>0.84954167241327927</v>
      </c>
      <c r="M389">
        <v>0.94492041469127996</v>
      </c>
      <c r="N389">
        <v>7.1546959642069113E-3</v>
      </c>
      <c r="O389">
        <v>0.63914451758671653</v>
      </c>
      <c r="P389">
        <v>0.64115660308369293</v>
      </c>
    </row>
    <row r="390" spans="1:16" x14ac:dyDescent="0.2">
      <c r="A390">
        <v>290</v>
      </c>
      <c r="B390">
        <f t="shared" si="24"/>
        <v>16.778151250383644</v>
      </c>
      <c r="C390" t="s">
        <v>19</v>
      </c>
      <c r="D390">
        <v>0</v>
      </c>
      <c r="E390" t="s">
        <v>17</v>
      </c>
      <c r="F390" t="s">
        <v>145</v>
      </c>
      <c r="G390">
        <f t="shared" si="25"/>
        <v>6E+16</v>
      </c>
      <c r="H390">
        <f t="shared" si="26"/>
        <v>100000000000</v>
      </c>
      <c r="I390">
        <f>G390*(3*10^10/H390)^0.2</f>
        <v>4.7160185135797368E+16</v>
      </c>
      <c r="J390">
        <f t="shared" si="27"/>
        <v>16.673575501327576</v>
      </c>
      <c r="K390">
        <v>2.6155409403661699E-2</v>
      </c>
      <c r="L390">
        <v>0.84954167241327927</v>
      </c>
      <c r="M390">
        <v>0.94492041469127996</v>
      </c>
      <c r="N390">
        <v>7.1546959642069113E-3</v>
      </c>
      <c r="O390">
        <v>0.63914451758671653</v>
      </c>
      <c r="P390">
        <v>0.64115660308369293</v>
      </c>
    </row>
    <row r="391" spans="1:16" x14ac:dyDescent="0.2">
      <c r="A391">
        <v>290</v>
      </c>
      <c r="B391">
        <f t="shared" si="24"/>
        <v>16.778151250383644</v>
      </c>
      <c r="C391" t="s">
        <v>19</v>
      </c>
      <c r="D391">
        <v>0</v>
      </c>
      <c r="E391" t="s">
        <v>17</v>
      </c>
      <c r="F391" t="s">
        <v>145</v>
      </c>
      <c r="G391">
        <f t="shared" si="25"/>
        <v>6E+16</v>
      </c>
      <c r="H391">
        <f t="shared" si="26"/>
        <v>100000000000</v>
      </c>
      <c r="I391">
        <f>G391*(3*10^10/H391)^0.2</f>
        <v>4.7160185135797368E+16</v>
      </c>
      <c r="J391">
        <f t="shared" si="27"/>
        <v>16.673575501327576</v>
      </c>
      <c r="K391">
        <v>2.6155409403661699E-2</v>
      </c>
      <c r="L391">
        <v>0.84954167241327927</v>
      </c>
      <c r="M391">
        <v>0.94492041469127996</v>
      </c>
      <c r="N391">
        <v>7.1546959642069113E-3</v>
      </c>
      <c r="O391">
        <v>0.63914451758671653</v>
      </c>
      <c r="P391">
        <v>0.64115660308369293</v>
      </c>
    </row>
    <row r="392" spans="1:16" x14ac:dyDescent="0.2">
      <c r="A392">
        <v>290</v>
      </c>
      <c r="B392">
        <f t="shared" si="24"/>
        <v>16.778151250383644</v>
      </c>
      <c r="C392" t="s">
        <v>19</v>
      </c>
      <c r="D392">
        <v>0</v>
      </c>
      <c r="E392" t="s">
        <v>17</v>
      </c>
      <c r="F392" t="s">
        <v>145</v>
      </c>
      <c r="G392">
        <f t="shared" si="25"/>
        <v>6E+16</v>
      </c>
      <c r="H392">
        <f t="shared" si="26"/>
        <v>100000000000</v>
      </c>
      <c r="I392">
        <f>G392*(3*10^10/H392)^0.2</f>
        <v>4.7160185135797368E+16</v>
      </c>
      <c r="J392">
        <f t="shared" si="27"/>
        <v>16.673575501327576</v>
      </c>
      <c r="K392">
        <v>2.6155409403661699E-2</v>
      </c>
      <c r="L392">
        <v>0.84954167241327927</v>
      </c>
      <c r="M392">
        <v>0.94492041469127996</v>
      </c>
      <c r="N392">
        <v>7.1546959642069113E-3</v>
      </c>
      <c r="O392">
        <v>0.63914451758671653</v>
      </c>
      <c r="P392">
        <v>0.64115660308369293</v>
      </c>
    </row>
    <row r="393" spans="1:16" x14ac:dyDescent="0.2">
      <c r="A393">
        <v>290</v>
      </c>
      <c r="B393">
        <f t="shared" si="24"/>
        <v>16.778151250383644</v>
      </c>
      <c r="C393" t="s">
        <v>19</v>
      </c>
      <c r="D393">
        <v>0</v>
      </c>
      <c r="E393" t="s">
        <v>17</v>
      </c>
      <c r="F393" t="s">
        <v>145</v>
      </c>
      <c r="G393">
        <f t="shared" si="25"/>
        <v>6E+16</v>
      </c>
      <c r="H393">
        <f t="shared" si="26"/>
        <v>100000000000</v>
      </c>
      <c r="I393">
        <f>G393*(3*10^10/H393)^0.2</f>
        <v>4.7160185135797368E+16</v>
      </c>
      <c r="J393">
        <f t="shared" si="27"/>
        <v>16.673575501327576</v>
      </c>
      <c r="K393">
        <v>2.6155409403661699E-2</v>
      </c>
      <c r="L393">
        <v>0.84954167241327927</v>
      </c>
      <c r="M393">
        <v>0.94492041469127996</v>
      </c>
      <c r="N393">
        <v>7.1546959642069113E-3</v>
      </c>
      <c r="O393">
        <v>0.63914451758671653</v>
      </c>
      <c r="P393">
        <v>0.64115660308369293</v>
      </c>
    </row>
    <row r="394" spans="1:16" x14ac:dyDescent="0.2">
      <c r="A394">
        <v>290</v>
      </c>
      <c r="B394">
        <f t="shared" si="24"/>
        <v>16.778151250383644</v>
      </c>
      <c r="C394" t="s">
        <v>19</v>
      </c>
      <c r="D394">
        <v>0</v>
      </c>
      <c r="E394" t="s">
        <v>17</v>
      </c>
      <c r="F394" t="s">
        <v>145</v>
      </c>
      <c r="G394">
        <f t="shared" si="25"/>
        <v>6E+16</v>
      </c>
      <c r="H394">
        <f t="shared" si="26"/>
        <v>100000000000</v>
      </c>
      <c r="I394">
        <f>G394*(3*10^10/H394)^0.2</f>
        <v>4.7160185135797368E+16</v>
      </c>
      <c r="J394">
        <f t="shared" si="27"/>
        <v>16.673575501327576</v>
      </c>
      <c r="K394">
        <v>2.6155409403661699E-2</v>
      </c>
      <c r="L394">
        <v>0.84954167241327927</v>
      </c>
      <c r="M394">
        <v>0.94492041469127996</v>
      </c>
      <c r="N394">
        <v>7.1546959642069113E-3</v>
      </c>
      <c r="O394">
        <v>0.63914451758671653</v>
      </c>
      <c r="P394">
        <v>0.64115660308369293</v>
      </c>
    </row>
    <row r="395" spans="1:16" x14ac:dyDescent="0.2">
      <c r="A395">
        <v>290</v>
      </c>
      <c r="B395">
        <f t="shared" si="24"/>
        <v>16.778151250383644</v>
      </c>
      <c r="C395" t="s">
        <v>21</v>
      </c>
      <c r="D395">
        <v>0</v>
      </c>
      <c r="E395" t="s">
        <v>17</v>
      </c>
      <c r="F395" t="s">
        <v>146</v>
      </c>
      <c r="G395">
        <f t="shared" si="25"/>
        <v>6E+16</v>
      </c>
      <c r="H395">
        <f t="shared" si="26"/>
        <v>100000000000</v>
      </c>
      <c r="I395">
        <f>G395*(3*10^10/H395)^0.2</f>
        <v>4.7160185135797368E+16</v>
      </c>
      <c r="J395">
        <f t="shared" si="27"/>
        <v>16.673575501327576</v>
      </c>
      <c r="K395">
        <v>8.787105204853736E-2</v>
      </c>
      <c r="L395">
        <v>0.45496029109499275</v>
      </c>
      <c r="M395">
        <v>1.4702461188740492</v>
      </c>
      <c r="N395">
        <v>1.9633967232894758E-2</v>
      </c>
      <c r="O395">
        <v>0.42126173864838878</v>
      </c>
      <c r="P395">
        <v>1.0126425794216674</v>
      </c>
    </row>
    <row r="396" spans="1:16" x14ac:dyDescent="0.2">
      <c r="A396">
        <v>290</v>
      </c>
      <c r="B396">
        <f t="shared" si="24"/>
        <v>16.778151250383644</v>
      </c>
      <c r="C396" t="s">
        <v>21</v>
      </c>
      <c r="D396">
        <v>0</v>
      </c>
      <c r="E396" t="s">
        <v>17</v>
      </c>
      <c r="F396" t="s">
        <v>146</v>
      </c>
      <c r="G396">
        <f t="shared" si="25"/>
        <v>6E+16</v>
      </c>
      <c r="H396">
        <f t="shared" si="26"/>
        <v>100000000000</v>
      </c>
      <c r="I396">
        <f>G396*(3*10^10/H396)^0.2</f>
        <v>4.7160185135797368E+16</v>
      </c>
      <c r="J396">
        <f t="shared" si="27"/>
        <v>16.673575501327576</v>
      </c>
      <c r="K396">
        <v>8.787105204853736E-2</v>
      </c>
      <c r="L396">
        <v>0.45496029109499275</v>
      </c>
      <c r="M396">
        <v>1.4702461188740492</v>
      </c>
      <c r="N396">
        <v>1.9633967232894758E-2</v>
      </c>
      <c r="O396">
        <v>0.42126173864838878</v>
      </c>
      <c r="P396">
        <v>1.0126425794216674</v>
      </c>
    </row>
    <row r="397" spans="1:16" x14ac:dyDescent="0.2">
      <c r="A397">
        <v>290</v>
      </c>
      <c r="B397">
        <f t="shared" si="24"/>
        <v>16.778151250383644</v>
      </c>
      <c r="C397" t="s">
        <v>21</v>
      </c>
      <c r="D397">
        <v>0</v>
      </c>
      <c r="E397" t="s">
        <v>17</v>
      </c>
      <c r="F397" t="s">
        <v>146</v>
      </c>
      <c r="G397">
        <f t="shared" si="25"/>
        <v>6E+16</v>
      </c>
      <c r="H397">
        <f t="shared" si="26"/>
        <v>100000000000</v>
      </c>
      <c r="I397">
        <f>G397*(3*10^10/H397)^0.2</f>
        <v>4.7160185135797368E+16</v>
      </c>
      <c r="J397">
        <f t="shared" si="27"/>
        <v>16.673575501327576</v>
      </c>
      <c r="K397">
        <v>8.787105204853736E-2</v>
      </c>
      <c r="L397">
        <v>0.45496029109499275</v>
      </c>
      <c r="M397">
        <v>1.4702461188740492</v>
      </c>
      <c r="N397">
        <v>1.9633967232894758E-2</v>
      </c>
      <c r="O397">
        <v>0.42126173864838878</v>
      </c>
      <c r="P397">
        <v>1.0126425794216674</v>
      </c>
    </row>
    <row r="398" spans="1:16" x14ac:dyDescent="0.2">
      <c r="A398">
        <v>290</v>
      </c>
      <c r="B398">
        <f t="shared" si="24"/>
        <v>16.778151250383644</v>
      </c>
      <c r="C398" t="s">
        <v>21</v>
      </c>
      <c r="D398">
        <v>0</v>
      </c>
      <c r="E398" t="s">
        <v>17</v>
      </c>
      <c r="F398" t="s">
        <v>146</v>
      </c>
      <c r="G398">
        <f t="shared" si="25"/>
        <v>6E+16</v>
      </c>
      <c r="H398">
        <f t="shared" si="26"/>
        <v>100000000000</v>
      </c>
      <c r="I398">
        <f>G398*(3*10^10/H398)^0.2</f>
        <v>4.7160185135797368E+16</v>
      </c>
      <c r="J398">
        <f t="shared" si="27"/>
        <v>16.673575501327576</v>
      </c>
      <c r="K398">
        <v>8.787105204853736E-2</v>
      </c>
      <c r="L398">
        <v>0.45496029109499275</v>
      </c>
      <c r="M398">
        <v>1.4702461188740492</v>
      </c>
      <c r="N398">
        <v>1.9633967232894758E-2</v>
      </c>
      <c r="O398">
        <v>0.42126173864838878</v>
      </c>
      <c r="P398">
        <v>1.0126425794216674</v>
      </c>
    </row>
    <row r="399" spans="1:16" x14ac:dyDescent="0.2">
      <c r="A399">
        <v>290</v>
      </c>
      <c r="B399">
        <f t="shared" si="24"/>
        <v>16.778151250383644</v>
      </c>
      <c r="C399" t="s">
        <v>21</v>
      </c>
      <c r="D399">
        <v>0</v>
      </c>
      <c r="E399" t="s">
        <v>17</v>
      </c>
      <c r="F399" t="s">
        <v>146</v>
      </c>
      <c r="G399">
        <f t="shared" si="25"/>
        <v>6E+16</v>
      </c>
      <c r="H399">
        <f t="shared" si="26"/>
        <v>100000000000</v>
      </c>
      <c r="I399">
        <f>G399*(3*10^10/H399)^0.2</f>
        <v>4.7160185135797368E+16</v>
      </c>
      <c r="J399">
        <f t="shared" si="27"/>
        <v>16.673575501327576</v>
      </c>
      <c r="K399">
        <v>8.787105204853736E-2</v>
      </c>
      <c r="L399">
        <v>0.45496029109499275</v>
      </c>
      <c r="M399">
        <v>1.4702461188740492</v>
      </c>
      <c r="N399">
        <v>1.9633967232894758E-2</v>
      </c>
      <c r="O399">
        <v>0.42126173864838878</v>
      </c>
      <c r="P399">
        <v>1.0126425794216674</v>
      </c>
    </row>
    <row r="400" spans="1:16" x14ac:dyDescent="0.2">
      <c r="A400">
        <v>290</v>
      </c>
      <c r="B400">
        <f t="shared" si="24"/>
        <v>16.778151250383644</v>
      </c>
      <c r="C400" t="s">
        <v>23</v>
      </c>
      <c r="D400">
        <v>0</v>
      </c>
      <c r="E400" t="s">
        <v>17</v>
      </c>
      <c r="F400" t="s">
        <v>147</v>
      </c>
      <c r="G400">
        <f t="shared" si="25"/>
        <v>6E+16</v>
      </c>
      <c r="H400">
        <f t="shared" si="26"/>
        <v>100000000000</v>
      </c>
      <c r="I400">
        <f>G400*(3*10^10/H400)^0.2</f>
        <v>4.7160185135797368E+16</v>
      </c>
      <c r="J400">
        <f t="shared" si="27"/>
        <v>16.673575501327576</v>
      </c>
      <c r="K400">
        <v>0.1514563929576708</v>
      </c>
      <c r="L400">
        <v>0.62670320636648202</v>
      </c>
      <c r="M400">
        <v>1.4749977552742985</v>
      </c>
      <c r="N400">
        <v>1.7857854728155667E-2</v>
      </c>
      <c r="O400">
        <v>0.36632376634174896</v>
      </c>
      <c r="P400">
        <v>1.0085362844444818</v>
      </c>
    </row>
    <row r="401" spans="1:16" x14ac:dyDescent="0.2">
      <c r="A401">
        <v>290</v>
      </c>
      <c r="B401">
        <f t="shared" si="24"/>
        <v>16.778151250383644</v>
      </c>
      <c r="C401" t="s">
        <v>23</v>
      </c>
      <c r="D401">
        <v>0</v>
      </c>
      <c r="E401" t="s">
        <v>17</v>
      </c>
      <c r="F401" t="s">
        <v>147</v>
      </c>
      <c r="G401">
        <f t="shared" si="25"/>
        <v>6E+16</v>
      </c>
      <c r="H401">
        <f t="shared" si="26"/>
        <v>100000000000</v>
      </c>
      <c r="I401">
        <f>G401*(3*10^10/H401)^0.2</f>
        <v>4.7160185135797368E+16</v>
      </c>
      <c r="J401">
        <f t="shared" si="27"/>
        <v>16.673575501327576</v>
      </c>
      <c r="K401">
        <v>0.1514563929576708</v>
      </c>
      <c r="L401">
        <v>0.62670320636648202</v>
      </c>
      <c r="M401">
        <v>1.4749977552742985</v>
      </c>
      <c r="N401">
        <v>1.7857854728155667E-2</v>
      </c>
      <c r="O401">
        <v>0.36632376634174896</v>
      </c>
      <c r="P401">
        <v>1.0085362844444818</v>
      </c>
    </row>
    <row r="402" spans="1:16" x14ac:dyDescent="0.2">
      <c r="A402">
        <v>290</v>
      </c>
      <c r="B402">
        <f t="shared" si="24"/>
        <v>16.778151250383644</v>
      </c>
      <c r="C402" t="s">
        <v>19</v>
      </c>
      <c r="D402">
        <v>0</v>
      </c>
      <c r="E402" t="s">
        <v>17</v>
      </c>
      <c r="F402" t="s">
        <v>148</v>
      </c>
      <c r="G402">
        <f t="shared" si="25"/>
        <v>6E+16</v>
      </c>
      <c r="H402">
        <f t="shared" si="26"/>
        <v>100000000000</v>
      </c>
      <c r="I402">
        <f>G402*(3*10^10/H402)^0.2</f>
        <v>4.7160185135797368E+16</v>
      </c>
      <c r="J402">
        <f t="shared" si="27"/>
        <v>16.673575501327576</v>
      </c>
      <c r="K402">
        <v>0.26273262705133521</v>
      </c>
      <c r="L402">
        <v>0.56702299708622317</v>
      </c>
      <c r="M402">
        <v>1.5780540136261296</v>
      </c>
      <c r="N402">
        <v>2.327993639739577E-2</v>
      </c>
      <c r="O402">
        <v>0.39894467480459922</v>
      </c>
      <c r="P402">
        <v>0.64652392355860422</v>
      </c>
    </row>
    <row r="403" spans="1:16" x14ac:dyDescent="0.2">
      <c r="A403">
        <v>290</v>
      </c>
      <c r="B403">
        <f t="shared" si="24"/>
        <v>16.778151250383644</v>
      </c>
      <c r="C403" t="s">
        <v>19</v>
      </c>
      <c r="D403">
        <v>0</v>
      </c>
      <c r="E403" t="s">
        <v>17</v>
      </c>
      <c r="F403" t="s">
        <v>148</v>
      </c>
      <c r="G403">
        <f t="shared" si="25"/>
        <v>6E+16</v>
      </c>
      <c r="H403">
        <f t="shared" si="26"/>
        <v>100000000000</v>
      </c>
      <c r="I403">
        <f>G403*(3*10^10/H403)^0.2</f>
        <v>4.7160185135797368E+16</v>
      </c>
      <c r="J403">
        <f t="shared" si="27"/>
        <v>16.673575501327576</v>
      </c>
      <c r="K403">
        <v>0.26273262705133521</v>
      </c>
      <c r="L403">
        <v>0.56702299708622317</v>
      </c>
      <c r="M403">
        <v>1.5780540136261296</v>
      </c>
      <c r="N403">
        <v>2.327993639739577E-2</v>
      </c>
      <c r="O403">
        <v>0.39894467480459922</v>
      </c>
      <c r="P403">
        <v>0.64652392355860422</v>
      </c>
    </row>
    <row r="404" spans="1:16" x14ac:dyDescent="0.2">
      <c r="A404">
        <v>290</v>
      </c>
      <c r="B404">
        <f t="shared" si="24"/>
        <v>16.778151250383644</v>
      </c>
      <c r="C404" t="s">
        <v>19</v>
      </c>
      <c r="D404">
        <v>0</v>
      </c>
      <c r="E404" t="s">
        <v>17</v>
      </c>
      <c r="F404" t="s">
        <v>148</v>
      </c>
      <c r="G404">
        <f t="shared" si="25"/>
        <v>6E+16</v>
      </c>
      <c r="H404">
        <f t="shared" si="26"/>
        <v>100000000000</v>
      </c>
      <c r="I404">
        <f>G404*(3*10^10/H404)^0.2</f>
        <v>4.7160185135797368E+16</v>
      </c>
      <c r="J404">
        <f t="shared" si="27"/>
        <v>16.673575501327576</v>
      </c>
      <c r="K404">
        <v>0.26273262705133521</v>
      </c>
      <c r="L404">
        <v>0.56702299708622317</v>
      </c>
      <c r="M404">
        <v>1.5780540136261296</v>
      </c>
      <c r="N404">
        <v>2.327993639739577E-2</v>
      </c>
      <c r="O404">
        <v>0.39894467480459922</v>
      </c>
      <c r="P404">
        <v>0.64652392355860422</v>
      </c>
    </row>
    <row r="405" spans="1:16" x14ac:dyDescent="0.2">
      <c r="A405">
        <v>290</v>
      </c>
      <c r="B405">
        <f t="shared" si="24"/>
        <v>16.778151250383644</v>
      </c>
      <c r="C405" t="s">
        <v>21</v>
      </c>
      <c r="D405">
        <v>0</v>
      </c>
      <c r="E405" t="s">
        <v>17</v>
      </c>
      <c r="F405" t="s">
        <v>149</v>
      </c>
      <c r="G405">
        <f t="shared" si="25"/>
        <v>6E+16</v>
      </c>
      <c r="H405">
        <f t="shared" si="26"/>
        <v>100000000000</v>
      </c>
      <c r="I405">
        <f>G405*(3*10^10/H405)^0.2</f>
        <v>4.7160185135797368E+16</v>
      </c>
      <c r="J405">
        <f t="shared" si="27"/>
        <v>16.673575501327576</v>
      </c>
      <c r="K405">
        <v>9.5743881047942417E-2</v>
      </c>
      <c r="L405">
        <v>0.57484411269336044</v>
      </c>
      <c r="M405">
        <v>1.4396925378780285</v>
      </c>
      <c r="N405">
        <v>2.3214141081946478E-2</v>
      </c>
      <c r="O405">
        <v>0.45296012202135927</v>
      </c>
      <c r="P405">
        <v>0.94402013028956222</v>
      </c>
    </row>
    <row r="406" spans="1:16" x14ac:dyDescent="0.2">
      <c r="A406">
        <v>290</v>
      </c>
      <c r="B406">
        <f t="shared" si="24"/>
        <v>16.778151250383644</v>
      </c>
      <c r="C406" t="s">
        <v>21</v>
      </c>
      <c r="D406">
        <v>0</v>
      </c>
      <c r="E406" t="s">
        <v>17</v>
      </c>
      <c r="F406" t="s">
        <v>149</v>
      </c>
      <c r="G406">
        <f t="shared" si="25"/>
        <v>6E+16</v>
      </c>
      <c r="H406">
        <f t="shared" si="26"/>
        <v>100000000000</v>
      </c>
      <c r="I406">
        <f>G406*(3*10^10/H406)^0.2</f>
        <v>4.7160185135797368E+16</v>
      </c>
      <c r="J406">
        <f t="shared" si="27"/>
        <v>16.673575501327576</v>
      </c>
      <c r="K406">
        <v>9.5743881047942417E-2</v>
      </c>
      <c r="L406">
        <v>0.57484411269336044</v>
      </c>
      <c r="M406">
        <v>1.4396925378780285</v>
      </c>
      <c r="N406">
        <v>2.3214141081946478E-2</v>
      </c>
      <c r="O406">
        <v>0.45296012202135927</v>
      </c>
      <c r="P406">
        <v>0.94402013028956222</v>
      </c>
    </row>
    <row r="407" spans="1:16" x14ac:dyDescent="0.2">
      <c r="A407">
        <v>290</v>
      </c>
      <c r="B407">
        <f t="shared" si="24"/>
        <v>16.778151250383644</v>
      </c>
      <c r="C407" t="s">
        <v>16</v>
      </c>
      <c r="D407">
        <v>0</v>
      </c>
      <c r="E407" t="s">
        <v>17</v>
      </c>
      <c r="F407" t="s">
        <v>150</v>
      </c>
      <c r="G407">
        <f t="shared" si="25"/>
        <v>6E+16</v>
      </c>
      <c r="H407">
        <f t="shared" si="26"/>
        <v>100000000000</v>
      </c>
      <c r="I407">
        <f>G407*(3*10^10/H407)^0.2</f>
        <v>4.7160185135797368E+16</v>
      </c>
      <c r="J407">
        <f t="shared" si="27"/>
        <v>16.673575501327576</v>
      </c>
      <c r="K407">
        <v>4.3561348040090229E-2</v>
      </c>
      <c r="L407">
        <v>0.65085209533107713</v>
      </c>
      <c r="M407">
        <v>0.67518297466680044</v>
      </c>
      <c r="N407">
        <v>1.7874019645867975E-2</v>
      </c>
      <c r="O407">
        <v>0.39425307780745217</v>
      </c>
      <c r="P407">
        <v>0.87577785410966458</v>
      </c>
    </row>
    <row r="408" spans="1:16" x14ac:dyDescent="0.2">
      <c r="A408">
        <v>290</v>
      </c>
      <c r="B408">
        <f t="shared" si="24"/>
        <v>16.778151250383644</v>
      </c>
      <c r="C408" t="s">
        <v>16</v>
      </c>
      <c r="D408">
        <v>0</v>
      </c>
      <c r="E408" t="s">
        <v>17</v>
      </c>
      <c r="F408" t="s">
        <v>150</v>
      </c>
      <c r="G408">
        <f t="shared" si="25"/>
        <v>6E+16</v>
      </c>
      <c r="H408">
        <f t="shared" si="26"/>
        <v>100000000000</v>
      </c>
      <c r="I408">
        <f>G408*(3*10^10/H408)^0.2</f>
        <v>4.7160185135797368E+16</v>
      </c>
      <c r="J408">
        <f t="shared" si="27"/>
        <v>16.673575501327576</v>
      </c>
      <c r="K408">
        <v>4.3561348040090229E-2</v>
      </c>
      <c r="L408">
        <v>0.65085209533107713</v>
      </c>
      <c r="M408">
        <v>0.67518297466680044</v>
      </c>
      <c r="N408">
        <v>1.7874019645867975E-2</v>
      </c>
      <c r="O408">
        <v>0.39425307780745217</v>
      </c>
      <c r="P408">
        <v>0.87577785410966458</v>
      </c>
    </row>
    <row r="409" spans="1:16" x14ac:dyDescent="0.2">
      <c r="A409">
        <v>290</v>
      </c>
      <c r="B409">
        <f t="shared" si="24"/>
        <v>16.778151250383644</v>
      </c>
      <c r="C409" t="s">
        <v>16</v>
      </c>
      <c r="D409">
        <v>0</v>
      </c>
      <c r="E409" t="s">
        <v>17</v>
      </c>
      <c r="F409" t="s">
        <v>150</v>
      </c>
      <c r="G409">
        <f t="shared" si="25"/>
        <v>6E+16</v>
      </c>
      <c r="H409">
        <f t="shared" si="26"/>
        <v>100000000000</v>
      </c>
      <c r="I409">
        <f>G409*(3*10^10/H409)^0.2</f>
        <v>4.7160185135797368E+16</v>
      </c>
      <c r="J409">
        <f t="shared" si="27"/>
        <v>16.673575501327576</v>
      </c>
      <c r="K409">
        <v>4.3561348040090229E-2</v>
      </c>
      <c r="L409">
        <v>0.65085209533107713</v>
      </c>
      <c r="M409">
        <v>0.67518297466680044</v>
      </c>
      <c r="N409">
        <v>1.7874019645867975E-2</v>
      </c>
      <c r="O409">
        <v>0.39425307780745217</v>
      </c>
      <c r="P409">
        <v>0.87577785410966458</v>
      </c>
    </row>
    <row r="410" spans="1:16" x14ac:dyDescent="0.2">
      <c r="A410">
        <v>290</v>
      </c>
      <c r="B410">
        <f t="shared" si="24"/>
        <v>16.778151250383644</v>
      </c>
      <c r="C410" t="s">
        <v>16</v>
      </c>
      <c r="D410">
        <v>0</v>
      </c>
      <c r="E410" t="s">
        <v>17</v>
      </c>
      <c r="F410" t="s">
        <v>150</v>
      </c>
      <c r="G410">
        <f t="shared" si="25"/>
        <v>6E+16</v>
      </c>
      <c r="H410">
        <f t="shared" si="26"/>
        <v>100000000000</v>
      </c>
      <c r="I410">
        <f>G410*(3*10^10/H410)^0.2</f>
        <v>4.7160185135797368E+16</v>
      </c>
      <c r="J410">
        <f t="shared" si="27"/>
        <v>16.673575501327576</v>
      </c>
      <c r="K410">
        <v>4.3561348040090229E-2</v>
      </c>
      <c r="L410">
        <v>0.65085209533107713</v>
      </c>
      <c r="M410">
        <v>0.67518297466680044</v>
      </c>
      <c r="N410">
        <v>1.7874019645867975E-2</v>
      </c>
      <c r="O410">
        <v>0.39425307780745217</v>
      </c>
      <c r="P410">
        <v>0.87577785410966458</v>
      </c>
    </row>
    <row r="411" spans="1:16" x14ac:dyDescent="0.2">
      <c r="A411">
        <v>290</v>
      </c>
      <c r="B411">
        <f t="shared" si="24"/>
        <v>16.778151250383644</v>
      </c>
      <c r="C411" t="s">
        <v>16</v>
      </c>
      <c r="D411">
        <v>0</v>
      </c>
      <c r="E411" t="s">
        <v>17</v>
      </c>
      <c r="F411" t="s">
        <v>150</v>
      </c>
      <c r="G411">
        <f t="shared" si="25"/>
        <v>6E+16</v>
      </c>
      <c r="H411">
        <f t="shared" si="26"/>
        <v>100000000000</v>
      </c>
      <c r="I411">
        <f>G411*(3*10^10/H411)^0.2</f>
        <v>4.7160185135797368E+16</v>
      </c>
      <c r="J411">
        <f t="shared" si="27"/>
        <v>16.673575501327576</v>
      </c>
      <c r="K411">
        <v>4.3561348040090229E-2</v>
      </c>
      <c r="L411">
        <v>0.65085209533107713</v>
      </c>
      <c r="M411">
        <v>0.67518297466680044</v>
      </c>
      <c r="N411">
        <v>1.7874019645867975E-2</v>
      </c>
      <c r="O411">
        <v>0.39425307780745217</v>
      </c>
      <c r="P411">
        <v>0.87577785410966458</v>
      </c>
    </row>
    <row r="412" spans="1:16" x14ac:dyDescent="0.2">
      <c r="A412">
        <v>290</v>
      </c>
      <c r="B412">
        <f t="shared" si="24"/>
        <v>16.778151250383644</v>
      </c>
      <c r="C412" t="s">
        <v>16</v>
      </c>
      <c r="D412">
        <v>0</v>
      </c>
      <c r="E412" t="s">
        <v>17</v>
      </c>
      <c r="F412" t="s">
        <v>151</v>
      </c>
      <c r="G412">
        <f t="shared" si="25"/>
        <v>6E+16</v>
      </c>
      <c r="H412">
        <f t="shared" si="26"/>
        <v>100000000000</v>
      </c>
      <c r="I412">
        <f>G412*(3*10^10/H412)^0.2</f>
        <v>4.7160185135797368E+16</v>
      </c>
      <c r="J412">
        <f t="shared" si="27"/>
        <v>16.673575501327576</v>
      </c>
      <c r="K412">
        <v>6.0991589659336008E-2</v>
      </c>
      <c r="L412">
        <v>0.65091295237923086</v>
      </c>
      <c r="M412">
        <v>0.66516780664042818</v>
      </c>
      <c r="N412">
        <v>1.7875690931989804E-2</v>
      </c>
      <c r="O412">
        <v>0.45343343319677409</v>
      </c>
      <c r="P412">
        <v>0.82976186135160601</v>
      </c>
    </row>
    <row r="413" spans="1:16" x14ac:dyDescent="0.2">
      <c r="A413">
        <v>290</v>
      </c>
      <c r="B413">
        <f t="shared" si="24"/>
        <v>16.778151250383644</v>
      </c>
      <c r="C413" t="s">
        <v>16</v>
      </c>
      <c r="D413">
        <v>0</v>
      </c>
      <c r="E413" t="s">
        <v>17</v>
      </c>
      <c r="F413" t="s">
        <v>151</v>
      </c>
      <c r="G413">
        <f t="shared" si="25"/>
        <v>6E+16</v>
      </c>
      <c r="H413">
        <f t="shared" si="26"/>
        <v>100000000000</v>
      </c>
      <c r="I413">
        <f>G413*(3*10^10/H413)^0.2</f>
        <v>4.7160185135797368E+16</v>
      </c>
      <c r="J413">
        <f t="shared" si="27"/>
        <v>16.673575501327576</v>
      </c>
      <c r="K413">
        <v>6.0991589659336008E-2</v>
      </c>
      <c r="L413">
        <v>0.65091295237923086</v>
      </c>
      <c r="M413">
        <v>0.66516780664042818</v>
      </c>
      <c r="N413">
        <v>1.7875690931989804E-2</v>
      </c>
      <c r="O413">
        <v>0.45343343319677409</v>
      </c>
      <c r="P413">
        <v>0.82976186135160601</v>
      </c>
    </row>
    <row r="414" spans="1:16" x14ac:dyDescent="0.2">
      <c r="A414">
        <v>290</v>
      </c>
      <c r="B414">
        <f t="shared" si="24"/>
        <v>16.778151250383644</v>
      </c>
      <c r="C414" t="s">
        <v>16</v>
      </c>
      <c r="D414">
        <v>0</v>
      </c>
      <c r="E414" t="s">
        <v>17</v>
      </c>
      <c r="F414" t="s">
        <v>151</v>
      </c>
      <c r="G414">
        <f t="shared" si="25"/>
        <v>6E+16</v>
      </c>
      <c r="H414">
        <f t="shared" si="26"/>
        <v>100000000000</v>
      </c>
      <c r="I414">
        <f>G414*(3*10^10/H414)^0.2</f>
        <v>4.7160185135797368E+16</v>
      </c>
      <c r="J414">
        <f t="shared" si="27"/>
        <v>16.673575501327576</v>
      </c>
      <c r="K414">
        <v>6.0991589659336008E-2</v>
      </c>
      <c r="L414">
        <v>0.65091295237923086</v>
      </c>
      <c r="M414">
        <v>0.66516780664042818</v>
      </c>
      <c r="N414">
        <v>1.7875690931989804E-2</v>
      </c>
      <c r="O414">
        <v>0.45343343319677409</v>
      </c>
      <c r="P414">
        <v>0.82976186135160601</v>
      </c>
    </row>
    <row r="415" spans="1:16" x14ac:dyDescent="0.2">
      <c r="A415">
        <v>290</v>
      </c>
      <c r="B415">
        <f t="shared" si="24"/>
        <v>16.778151250383644</v>
      </c>
      <c r="C415" t="s">
        <v>16</v>
      </c>
      <c r="D415">
        <v>0</v>
      </c>
      <c r="E415" t="s">
        <v>17</v>
      </c>
      <c r="F415" t="s">
        <v>151</v>
      </c>
      <c r="G415">
        <f t="shared" si="25"/>
        <v>6E+16</v>
      </c>
      <c r="H415">
        <f t="shared" si="26"/>
        <v>100000000000</v>
      </c>
      <c r="I415">
        <f>G415*(3*10^10/H415)^0.2</f>
        <v>4.7160185135797368E+16</v>
      </c>
      <c r="J415">
        <f t="shared" si="27"/>
        <v>16.673575501327576</v>
      </c>
      <c r="K415">
        <v>6.0991589659336008E-2</v>
      </c>
      <c r="L415">
        <v>0.65091295237923086</v>
      </c>
      <c r="M415">
        <v>0.66516780664042818</v>
      </c>
      <c r="N415">
        <v>1.7875690931989804E-2</v>
      </c>
      <c r="O415">
        <v>0.45343343319677409</v>
      </c>
      <c r="P415">
        <v>0.82976186135160601</v>
      </c>
    </row>
    <row r="416" spans="1:16" x14ac:dyDescent="0.2">
      <c r="A416">
        <v>290</v>
      </c>
      <c r="B416">
        <f t="shared" si="24"/>
        <v>16.778151250383644</v>
      </c>
      <c r="C416" t="s">
        <v>16</v>
      </c>
      <c r="D416">
        <v>0</v>
      </c>
      <c r="E416" t="s">
        <v>17</v>
      </c>
      <c r="F416" t="s">
        <v>151</v>
      </c>
      <c r="G416">
        <f t="shared" si="25"/>
        <v>6E+16</v>
      </c>
      <c r="H416">
        <f t="shared" si="26"/>
        <v>100000000000</v>
      </c>
      <c r="I416">
        <f>G416*(3*10^10/H416)^0.2</f>
        <v>4.7160185135797368E+16</v>
      </c>
      <c r="J416">
        <f t="shared" si="27"/>
        <v>16.673575501327576</v>
      </c>
      <c r="K416">
        <v>6.0991589659336008E-2</v>
      </c>
      <c r="L416">
        <v>0.65091295237923086</v>
      </c>
      <c r="M416">
        <v>0.66516780664042818</v>
      </c>
      <c r="N416">
        <v>1.7875690931989804E-2</v>
      </c>
      <c r="O416">
        <v>0.45343343319677409</v>
      </c>
      <c r="P416">
        <v>0.82976186135160601</v>
      </c>
    </row>
    <row r="417" spans="1:16" x14ac:dyDescent="0.2">
      <c r="A417">
        <v>290</v>
      </c>
      <c r="B417">
        <f t="shared" si="24"/>
        <v>16.778151250383644</v>
      </c>
      <c r="C417" t="s">
        <v>23</v>
      </c>
      <c r="D417">
        <v>0</v>
      </c>
      <c r="E417" t="s">
        <v>17</v>
      </c>
      <c r="F417" t="s">
        <v>152</v>
      </c>
      <c r="G417">
        <f t="shared" si="25"/>
        <v>6E+16</v>
      </c>
      <c r="H417">
        <f t="shared" si="26"/>
        <v>100000000000</v>
      </c>
      <c r="I417">
        <f>G417*(3*10^10/H417)^0.2</f>
        <v>4.7160185135797368E+16</v>
      </c>
      <c r="J417">
        <f t="shared" si="27"/>
        <v>16.673575501327576</v>
      </c>
      <c r="K417">
        <v>0.17384388482614518</v>
      </c>
      <c r="L417">
        <v>0.1693962679475576</v>
      </c>
      <c r="M417">
        <v>1.3472543500780312</v>
      </c>
      <c r="N417">
        <v>2.4965966467403483E-2</v>
      </c>
      <c r="O417">
        <v>0.45234630695875216</v>
      </c>
      <c r="P417">
        <v>1.1036966286066661</v>
      </c>
    </row>
    <row r="418" spans="1:16" x14ac:dyDescent="0.2">
      <c r="A418">
        <v>290</v>
      </c>
      <c r="B418">
        <f t="shared" si="24"/>
        <v>16.778151250383644</v>
      </c>
      <c r="C418" t="s">
        <v>23</v>
      </c>
      <c r="D418">
        <v>0</v>
      </c>
      <c r="E418" t="s">
        <v>17</v>
      </c>
      <c r="F418" t="s">
        <v>152</v>
      </c>
      <c r="G418">
        <f t="shared" si="25"/>
        <v>6E+16</v>
      </c>
      <c r="H418">
        <f t="shared" si="26"/>
        <v>100000000000</v>
      </c>
      <c r="I418">
        <f>G418*(3*10^10/H418)^0.2</f>
        <v>4.7160185135797368E+16</v>
      </c>
      <c r="J418">
        <f t="shared" si="27"/>
        <v>16.673575501327576</v>
      </c>
      <c r="K418">
        <v>0.17384388482614518</v>
      </c>
      <c r="L418">
        <v>0.1693962679475576</v>
      </c>
      <c r="M418">
        <v>1.3472543500780312</v>
      </c>
      <c r="N418">
        <v>2.4965966467403483E-2</v>
      </c>
      <c r="O418">
        <v>0.45234630695875216</v>
      </c>
      <c r="P418">
        <v>1.1036966286066661</v>
      </c>
    </row>
    <row r="419" spans="1:16" x14ac:dyDescent="0.2">
      <c r="A419">
        <v>290</v>
      </c>
      <c r="B419">
        <f t="shared" si="24"/>
        <v>16.778151250383644</v>
      </c>
      <c r="C419" t="s">
        <v>23</v>
      </c>
      <c r="D419">
        <v>0</v>
      </c>
      <c r="E419" t="s">
        <v>17</v>
      </c>
      <c r="F419" t="s">
        <v>152</v>
      </c>
      <c r="G419">
        <f t="shared" si="25"/>
        <v>6E+16</v>
      </c>
      <c r="H419">
        <f t="shared" si="26"/>
        <v>100000000000</v>
      </c>
      <c r="I419">
        <f>G419*(3*10^10/H419)^0.2</f>
        <v>4.7160185135797368E+16</v>
      </c>
      <c r="J419">
        <f t="shared" si="27"/>
        <v>16.673575501327576</v>
      </c>
      <c r="K419">
        <v>0.17384388482614518</v>
      </c>
      <c r="L419">
        <v>0.1693962679475576</v>
      </c>
      <c r="M419">
        <v>1.3472543500780312</v>
      </c>
      <c r="N419">
        <v>2.4965966467403483E-2</v>
      </c>
      <c r="O419">
        <v>0.45234630695875216</v>
      </c>
      <c r="P419">
        <v>1.1036966286066661</v>
      </c>
    </row>
    <row r="420" spans="1:16" x14ac:dyDescent="0.2">
      <c r="A420">
        <v>290</v>
      </c>
      <c r="B420">
        <f t="shared" si="24"/>
        <v>16.778151250383644</v>
      </c>
      <c r="C420" t="s">
        <v>19</v>
      </c>
      <c r="D420">
        <v>0</v>
      </c>
      <c r="E420" t="s">
        <v>17</v>
      </c>
      <c r="F420" t="s">
        <v>153</v>
      </c>
      <c r="G420">
        <f t="shared" si="25"/>
        <v>6E+16</v>
      </c>
      <c r="H420">
        <f t="shared" si="26"/>
        <v>100000000000</v>
      </c>
      <c r="I420">
        <f>G420*(3*10^10/H420)^0.2</f>
        <v>4.7160185135797368E+16</v>
      </c>
      <c r="J420">
        <f t="shared" si="27"/>
        <v>16.673575501327576</v>
      </c>
      <c r="K420">
        <v>0.20939877630985237</v>
      </c>
      <c r="L420">
        <v>0.49121107659634727</v>
      </c>
      <c r="M420">
        <v>1.3119631092626873</v>
      </c>
      <c r="N420">
        <v>1.6110029346450908E-2</v>
      </c>
      <c r="O420">
        <v>0.98706713543601854</v>
      </c>
      <c r="P420">
        <v>0.3231245749580286</v>
      </c>
    </row>
    <row r="421" spans="1:16" x14ac:dyDescent="0.2">
      <c r="A421">
        <v>290</v>
      </c>
      <c r="B421">
        <f t="shared" si="24"/>
        <v>16.778151250383644</v>
      </c>
      <c r="C421" t="s">
        <v>19</v>
      </c>
      <c r="D421">
        <v>0</v>
      </c>
      <c r="E421" t="s">
        <v>17</v>
      </c>
      <c r="F421" t="s">
        <v>153</v>
      </c>
      <c r="G421">
        <f t="shared" si="25"/>
        <v>6E+16</v>
      </c>
      <c r="H421">
        <f t="shared" si="26"/>
        <v>100000000000</v>
      </c>
      <c r="I421">
        <f>G421*(3*10^10/H421)^0.2</f>
        <v>4.7160185135797368E+16</v>
      </c>
      <c r="J421">
        <f t="shared" si="27"/>
        <v>16.673575501327576</v>
      </c>
      <c r="K421">
        <v>0.20939877630985237</v>
      </c>
      <c r="L421">
        <v>0.49121107659634727</v>
      </c>
      <c r="M421">
        <v>1.3119631092626873</v>
      </c>
      <c r="N421">
        <v>1.6110029346450908E-2</v>
      </c>
      <c r="O421">
        <v>0.98706713543601854</v>
      </c>
      <c r="P421">
        <v>0.3231245749580286</v>
      </c>
    </row>
    <row r="422" spans="1:16" x14ac:dyDescent="0.2">
      <c r="A422">
        <v>290</v>
      </c>
      <c r="B422">
        <f t="shared" si="24"/>
        <v>16.778151250383644</v>
      </c>
      <c r="C422" t="s">
        <v>19</v>
      </c>
      <c r="D422">
        <v>0</v>
      </c>
      <c r="E422" t="s">
        <v>17</v>
      </c>
      <c r="F422" t="s">
        <v>153</v>
      </c>
      <c r="G422">
        <f t="shared" si="25"/>
        <v>6E+16</v>
      </c>
      <c r="H422">
        <f t="shared" si="26"/>
        <v>100000000000</v>
      </c>
      <c r="I422">
        <f>G422*(3*10^10/H422)^0.2</f>
        <v>4.7160185135797368E+16</v>
      </c>
      <c r="J422">
        <f t="shared" si="27"/>
        <v>16.673575501327576</v>
      </c>
      <c r="K422">
        <v>0.20939877630985237</v>
      </c>
      <c r="L422">
        <v>0.49121107659634727</v>
      </c>
      <c r="M422">
        <v>1.3119631092626873</v>
      </c>
      <c r="N422">
        <v>1.6110029346450908E-2</v>
      </c>
      <c r="O422">
        <v>0.98706713543601854</v>
      </c>
      <c r="P422">
        <v>0.3231245749580286</v>
      </c>
    </row>
    <row r="423" spans="1:16" x14ac:dyDescent="0.2">
      <c r="A423">
        <v>290</v>
      </c>
      <c r="B423">
        <f t="shared" si="24"/>
        <v>16.778151250383644</v>
      </c>
      <c r="C423" t="s">
        <v>19</v>
      </c>
      <c r="D423">
        <v>0</v>
      </c>
      <c r="E423" t="s">
        <v>17</v>
      </c>
      <c r="F423" t="s">
        <v>153</v>
      </c>
      <c r="G423">
        <f t="shared" si="25"/>
        <v>6E+16</v>
      </c>
      <c r="H423">
        <f t="shared" si="26"/>
        <v>100000000000</v>
      </c>
      <c r="I423">
        <f>G423*(3*10^10/H423)^0.2</f>
        <v>4.7160185135797368E+16</v>
      </c>
      <c r="J423">
        <f t="shared" si="27"/>
        <v>16.673575501327576</v>
      </c>
      <c r="K423">
        <v>0.20939877630985237</v>
      </c>
      <c r="L423">
        <v>0.49121107659634727</v>
      </c>
      <c r="M423">
        <v>1.3119631092626873</v>
      </c>
      <c r="N423">
        <v>1.6110029346450908E-2</v>
      </c>
      <c r="O423">
        <v>0.98706713543601854</v>
      </c>
      <c r="P423">
        <v>0.3231245749580286</v>
      </c>
    </row>
    <row r="424" spans="1:16" x14ac:dyDescent="0.2">
      <c r="A424">
        <v>290</v>
      </c>
      <c r="B424">
        <f t="shared" si="24"/>
        <v>16.778151250383644</v>
      </c>
      <c r="C424" t="s">
        <v>19</v>
      </c>
      <c r="D424">
        <v>0</v>
      </c>
      <c r="E424" t="s">
        <v>17</v>
      </c>
      <c r="F424" t="s">
        <v>153</v>
      </c>
      <c r="G424">
        <f t="shared" si="25"/>
        <v>6E+16</v>
      </c>
      <c r="H424">
        <f t="shared" si="26"/>
        <v>100000000000</v>
      </c>
      <c r="I424">
        <f>G424*(3*10^10/H424)^0.2</f>
        <v>4.7160185135797368E+16</v>
      </c>
      <c r="J424">
        <f t="shared" si="27"/>
        <v>16.673575501327576</v>
      </c>
      <c r="K424">
        <v>0.20939877630985237</v>
      </c>
      <c r="L424">
        <v>0.49121107659634727</v>
      </c>
      <c r="M424">
        <v>1.3119631092626873</v>
      </c>
      <c r="N424">
        <v>1.6110029346450908E-2</v>
      </c>
      <c r="O424">
        <v>0.98706713543601854</v>
      </c>
      <c r="P424">
        <v>0.3231245749580286</v>
      </c>
    </row>
    <row r="425" spans="1:16" x14ac:dyDescent="0.2">
      <c r="A425">
        <v>290</v>
      </c>
      <c r="B425">
        <f t="shared" si="24"/>
        <v>16.778151250383644</v>
      </c>
      <c r="C425" t="s">
        <v>16</v>
      </c>
      <c r="D425">
        <v>0</v>
      </c>
      <c r="E425" t="s">
        <v>17</v>
      </c>
      <c r="F425" t="s">
        <v>154</v>
      </c>
      <c r="G425">
        <f t="shared" si="25"/>
        <v>6E+16</v>
      </c>
      <c r="H425">
        <f t="shared" si="26"/>
        <v>100000000000</v>
      </c>
      <c r="I425">
        <f>G425*(3*10^10/H425)^0.2</f>
        <v>4.7160185135797368E+16</v>
      </c>
      <c r="J425">
        <f t="shared" si="27"/>
        <v>16.673575501327576</v>
      </c>
      <c r="K425">
        <v>0.13950084497658821</v>
      </c>
      <c r="L425">
        <v>0.70325857828949934</v>
      </c>
      <c r="M425">
        <v>0.71602894323674104</v>
      </c>
      <c r="N425">
        <v>2.3253650043881465E-2</v>
      </c>
      <c r="O425">
        <v>0</v>
      </c>
      <c r="P425">
        <v>1.0471086908554013</v>
      </c>
    </row>
    <row r="426" spans="1:16" x14ac:dyDescent="0.2">
      <c r="A426">
        <v>290</v>
      </c>
      <c r="B426">
        <f t="shared" si="24"/>
        <v>16.778151250383644</v>
      </c>
      <c r="C426" t="s">
        <v>16</v>
      </c>
      <c r="D426">
        <v>0</v>
      </c>
      <c r="E426" t="s">
        <v>17</v>
      </c>
      <c r="F426" t="s">
        <v>154</v>
      </c>
      <c r="G426">
        <f t="shared" si="25"/>
        <v>6E+16</v>
      </c>
      <c r="H426">
        <f t="shared" si="26"/>
        <v>100000000000</v>
      </c>
      <c r="I426">
        <f>G426*(3*10^10/H426)^0.2</f>
        <v>4.7160185135797368E+16</v>
      </c>
      <c r="J426">
        <f t="shared" si="27"/>
        <v>16.673575501327576</v>
      </c>
      <c r="K426">
        <v>0.13950084497658821</v>
      </c>
      <c r="L426">
        <v>0.70325857828949934</v>
      </c>
      <c r="M426">
        <v>0.71602894323674104</v>
      </c>
      <c r="N426">
        <v>2.3253650043881465E-2</v>
      </c>
      <c r="O426">
        <v>0</v>
      </c>
      <c r="P426">
        <v>1.0471086908554013</v>
      </c>
    </row>
    <row r="427" spans="1:16" x14ac:dyDescent="0.2">
      <c r="A427">
        <v>290</v>
      </c>
      <c r="B427">
        <f t="shared" si="24"/>
        <v>16.778151250383644</v>
      </c>
      <c r="C427" t="s">
        <v>16</v>
      </c>
      <c r="D427">
        <v>0</v>
      </c>
      <c r="E427" t="s">
        <v>17</v>
      </c>
      <c r="F427" t="s">
        <v>154</v>
      </c>
      <c r="G427">
        <f t="shared" si="25"/>
        <v>6E+16</v>
      </c>
      <c r="H427">
        <f t="shared" si="26"/>
        <v>100000000000</v>
      </c>
      <c r="I427">
        <f>G427*(3*10^10/H427)^0.2</f>
        <v>4.7160185135797368E+16</v>
      </c>
      <c r="J427">
        <f t="shared" si="27"/>
        <v>16.673575501327576</v>
      </c>
      <c r="K427">
        <v>0.13950084497658821</v>
      </c>
      <c r="L427">
        <v>0.70325857828949934</v>
      </c>
      <c r="M427">
        <v>0.71602894323674104</v>
      </c>
      <c r="N427">
        <v>2.3253650043881465E-2</v>
      </c>
      <c r="O427">
        <v>0</v>
      </c>
      <c r="P427">
        <v>1.0471086908554013</v>
      </c>
    </row>
    <row r="428" spans="1:16" x14ac:dyDescent="0.2">
      <c r="A428">
        <v>290</v>
      </c>
      <c r="B428">
        <f t="shared" si="24"/>
        <v>16.778151250383644</v>
      </c>
      <c r="C428" t="s">
        <v>16</v>
      </c>
      <c r="D428">
        <v>0</v>
      </c>
      <c r="E428" t="s">
        <v>17</v>
      </c>
      <c r="F428" t="s">
        <v>154</v>
      </c>
      <c r="G428">
        <f t="shared" si="25"/>
        <v>6E+16</v>
      </c>
      <c r="H428">
        <f t="shared" si="26"/>
        <v>100000000000</v>
      </c>
      <c r="I428">
        <f>G428*(3*10^10/H428)^0.2</f>
        <v>4.7160185135797368E+16</v>
      </c>
      <c r="J428">
        <f t="shared" si="27"/>
        <v>16.673575501327576</v>
      </c>
      <c r="K428">
        <v>0.13950084497658821</v>
      </c>
      <c r="L428">
        <v>0.70325857828949934</v>
      </c>
      <c r="M428">
        <v>0.71602894323674104</v>
      </c>
      <c r="N428">
        <v>2.3253650043881465E-2</v>
      </c>
      <c r="O428">
        <v>0</v>
      </c>
      <c r="P428">
        <v>1.0471086908554013</v>
      </c>
    </row>
    <row r="429" spans="1:16" x14ac:dyDescent="0.2">
      <c r="A429">
        <v>290</v>
      </c>
      <c r="B429">
        <f t="shared" si="24"/>
        <v>16.778151250383644</v>
      </c>
      <c r="C429" t="s">
        <v>19</v>
      </c>
      <c r="D429">
        <v>0</v>
      </c>
      <c r="E429" t="s">
        <v>17</v>
      </c>
      <c r="F429" t="s">
        <v>155</v>
      </c>
      <c r="G429">
        <f t="shared" si="25"/>
        <v>6E+16</v>
      </c>
      <c r="H429">
        <f t="shared" si="26"/>
        <v>100000000000</v>
      </c>
      <c r="I429">
        <f>G429*(3*10^10/H429)^0.2</f>
        <v>4.7160185135797368E+16</v>
      </c>
      <c r="J429">
        <f t="shared" si="27"/>
        <v>16.673575501327576</v>
      </c>
      <c r="K429">
        <v>0.21908710457556416</v>
      </c>
      <c r="L429">
        <v>0.18976176576230627</v>
      </c>
      <c r="M429">
        <v>1.3481674007781286</v>
      </c>
      <c r="N429">
        <v>1.6181181936621578E-2</v>
      </c>
      <c r="O429">
        <v>0</v>
      </c>
      <c r="P429">
        <v>0.3709162373786376</v>
      </c>
    </row>
    <row r="430" spans="1:16" x14ac:dyDescent="0.2">
      <c r="A430">
        <v>290</v>
      </c>
      <c r="B430">
        <f t="shared" si="24"/>
        <v>16.778151250383644</v>
      </c>
      <c r="C430" t="s">
        <v>19</v>
      </c>
      <c r="D430">
        <v>0</v>
      </c>
      <c r="E430" t="s">
        <v>17</v>
      </c>
      <c r="F430" t="s">
        <v>155</v>
      </c>
      <c r="G430">
        <f t="shared" si="25"/>
        <v>6E+16</v>
      </c>
      <c r="H430">
        <f t="shared" si="26"/>
        <v>100000000000</v>
      </c>
      <c r="I430">
        <f>G430*(3*10^10/H430)^0.2</f>
        <v>4.7160185135797368E+16</v>
      </c>
      <c r="J430">
        <f t="shared" si="27"/>
        <v>16.673575501327576</v>
      </c>
      <c r="K430">
        <v>0.21908710457556416</v>
      </c>
      <c r="L430">
        <v>0.18976176576230627</v>
      </c>
      <c r="M430">
        <v>1.3481674007781286</v>
      </c>
      <c r="N430">
        <v>1.6181181936621578E-2</v>
      </c>
      <c r="O430">
        <v>0</v>
      </c>
      <c r="P430">
        <v>0.3709162373786376</v>
      </c>
    </row>
    <row r="431" spans="1:16" x14ac:dyDescent="0.2">
      <c r="A431">
        <v>290</v>
      </c>
      <c r="B431">
        <f t="shared" si="24"/>
        <v>16.778151250383644</v>
      </c>
      <c r="C431" t="s">
        <v>19</v>
      </c>
      <c r="D431">
        <v>0</v>
      </c>
      <c r="E431" t="s">
        <v>17</v>
      </c>
      <c r="F431" t="s">
        <v>155</v>
      </c>
      <c r="G431">
        <f t="shared" si="25"/>
        <v>6E+16</v>
      </c>
      <c r="H431">
        <f t="shared" si="26"/>
        <v>100000000000</v>
      </c>
      <c r="I431">
        <f>G431*(3*10^10/H431)^0.2</f>
        <v>4.7160185135797368E+16</v>
      </c>
      <c r="J431">
        <f t="shared" si="27"/>
        <v>16.673575501327576</v>
      </c>
      <c r="K431">
        <v>0.21908710457556416</v>
      </c>
      <c r="L431">
        <v>0.18976176576230627</v>
      </c>
      <c r="M431">
        <v>1.3481674007781286</v>
      </c>
      <c r="N431">
        <v>1.6181181936621578E-2</v>
      </c>
      <c r="O431">
        <v>0</v>
      </c>
      <c r="P431">
        <v>0.3709162373786376</v>
      </c>
    </row>
    <row r="432" spans="1:16" x14ac:dyDescent="0.2">
      <c r="A432">
        <v>290</v>
      </c>
      <c r="B432">
        <f t="shared" si="24"/>
        <v>16.778151250383644</v>
      </c>
      <c r="C432" t="s">
        <v>19</v>
      </c>
      <c r="D432">
        <v>0</v>
      </c>
      <c r="E432" t="s">
        <v>17</v>
      </c>
      <c r="F432" t="s">
        <v>155</v>
      </c>
      <c r="G432">
        <f t="shared" si="25"/>
        <v>6E+16</v>
      </c>
      <c r="H432">
        <f t="shared" si="26"/>
        <v>100000000000</v>
      </c>
      <c r="I432">
        <f>G432*(3*10^10/H432)^0.2</f>
        <v>4.7160185135797368E+16</v>
      </c>
      <c r="J432">
        <f t="shared" si="27"/>
        <v>16.673575501327576</v>
      </c>
      <c r="K432">
        <v>0.21908710457556416</v>
      </c>
      <c r="L432">
        <v>0.18976176576230627</v>
      </c>
      <c r="M432">
        <v>1.3481674007781286</v>
      </c>
      <c r="N432">
        <v>1.6181181936621578E-2</v>
      </c>
      <c r="O432">
        <v>0</v>
      </c>
      <c r="P432">
        <v>0.3709162373786376</v>
      </c>
    </row>
    <row r="433" spans="1:16" x14ac:dyDescent="0.2">
      <c r="A433">
        <v>290</v>
      </c>
      <c r="B433">
        <f t="shared" si="24"/>
        <v>16.778151250383644</v>
      </c>
      <c r="C433" t="s">
        <v>21</v>
      </c>
      <c r="D433">
        <v>0</v>
      </c>
      <c r="E433" t="s">
        <v>17</v>
      </c>
      <c r="F433" t="s">
        <v>156</v>
      </c>
      <c r="G433">
        <f t="shared" si="25"/>
        <v>6E+16</v>
      </c>
      <c r="H433">
        <f t="shared" si="26"/>
        <v>100000000000</v>
      </c>
      <c r="I433">
        <f>G433*(3*10^10/H433)^0.2</f>
        <v>4.7160185135797368E+16</v>
      </c>
      <c r="J433">
        <f t="shared" si="27"/>
        <v>16.673575501327576</v>
      </c>
      <c r="K433">
        <v>0.10432165809302166</v>
      </c>
      <c r="L433">
        <v>0.6588600655991641</v>
      </c>
      <c r="M433">
        <v>1.4379528501532319</v>
      </c>
      <c r="N433">
        <v>2.318608970623991E-2</v>
      </c>
      <c r="O433">
        <v>0.45241277656851386</v>
      </c>
      <c r="P433">
        <v>1.1038588102870961</v>
      </c>
    </row>
    <row r="434" spans="1:16" x14ac:dyDescent="0.2">
      <c r="A434">
        <v>290</v>
      </c>
      <c r="B434">
        <f t="shared" si="24"/>
        <v>16.778151250383644</v>
      </c>
      <c r="C434" t="s">
        <v>21</v>
      </c>
      <c r="D434">
        <v>0</v>
      </c>
      <c r="E434" t="s">
        <v>17</v>
      </c>
      <c r="F434" t="s">
        <v>157</v>
      </c>
      <c r="G434">
        <f t="shared" si="25"/>
        <v>6E+16</v>
      </c>
      <c r="H434">
        <f t="shared" si="26"/>
        <v>100000000000</v>
      </c>
      <c r="I434">
        <f>G434*(3*10^10/H434)^0.2</f>
        <v>4.7160185135797368E+16</v>
      </c>
      <c r="J434">
        <f t="shared" si="27"/>
        <v>16.673575501327576</v>
      </c>
      <c r="K434">
        <v>7.0150649883973681E-2</v>
      </c>
      <c r="L434">
        <v>0.56013877007073343</v>
      </c>
      <c r="M434">
        <v>1.4098466782014534</v>
      </c>
      <c r="N434">
        <v>1.799006100893891E-2</v>
      </c>
      <c r="O434">
        <v>0.45633453597614737</v>
      </c>
      <c r="P434">
        <v>0</v>
      </c>
    </row>
    <row r="435" spans="1:16" x14ac:dyDescent="0.2">
      <c r="A435">
        <v>290</v>
      </c>
      <c r="B435">
        <f t="shared" si="24"/>
        <v>16.778151250383644</v>
      </c>
      <c r="C435" t="s">
        <v>19</v>
      </c>
      <c r="D435">
        <v>0</v>
      </c>
      <c r="E435" t="s">
        <v>17</v>
      </c>
      <c r="F435" t="s">
        <v>158</v>
      </c>
      <c r="G435">
        <f t="shared" si="25"/>
        <v>6E+16</v>
      </c>
      <c r="H435">
        <f t="shared" si="26"/>
        <v>100000000000</v>
      </c>
      <c r="I435">
        <f>G435*(3*10^10/H435)^0.2</f>
        <v>4.7160185135797368E+16</v>
      </c>
      <c r="J435">
        <f t="shared" si="27"/>
        <v>16.673575501327576</v>
      </c>
      <c r="K435">
        <v>0.11423384144795211</v>
      </c>
      <c r="L435">
        <v>9.5137851436242094E-2</v>
      </c>
      <c r="M435">
        <v>1.2095219771512169</v>
      </c>
      <c r="N435">
        <v>2.5238898043798991E-2</v>
      </c>
      <c r="O435">
        <v>0</v>
      </c>
      <c r="P435">
        <v>0</v>
      </c>
    </row>
    <row r="436" spans="1:16" x14ac:dyDescent="0.2">
      <c r="A436">
        <v>290</v>
      </c>
      <c r="B436">
        <f t="shared" si="24"/>
        <v>16.778151250383644</v>
      </c>
      <c r="C436" t="s">
        <v>21</v>
      </c>
      <c r="D436">
        <v>0</v>
      </c>
      <c r="E436" t="s">
        <v>17</v>
      </c>
      <c r="F436" t="s">
        <v>159</v>
      </c>
      <c r="G436">
        <f t="shared" si="25"/>
        <v>6E+16</v>
      </c>
      <c r="H436">
        <f t="shared" si="26"/>
        <v>100000000000</v>
      </c>
      <c r="I436">
        <f>G436*(3*10^10/H436)^0.2</f>
        <v>4.7160185135797368E+16</v>
      </c>
      <c r="J436">
        <f t="shared" si="27"/>
        <v>16.673575501327576</v>
      </c>
      <c r="K436">
        <v>0.10448601551757612</v>
      </c>
      <c r="L436">
        <v>8.4844040286915293E-2</v>
      </c>
      <c r="M436">
        <v>1.359646671673501</v>
      </c>
      <c r="N436">
        <v>1.2504487202858109E-2</v>
      </c>
      <c r="O436">
        <v>0.45312554705310526</v>
      </c>
      <c r="P436">
        <v>0.87526502441871323</v>
      </c>
    </row>
    <row r="437" spans="1:16" x14ac:dyDescent="0.2">
      <c r="A437">
        <v>290</v>
      </c>
      <c r="B437">
        <f t="shared" si="24"/>
        <v>16.778151250383644</v>
      </c>
      <c r="C437" t="s">
        <v>21</v>
      </c>
      <c r="D437">
        <v>0</v>
      </c>
      <c r="E437" t="s">
        <v>17</v>
      </c>
      <c r="F437" t="s">
        <v>159</v>
      </c>
      <c r="G437">
        <f t="shared" si="25"/>
        <v>6E+16</v>
      </c>
      <c r="H437">
        <f t="shared" si="26"/>
        <v>100000000000</v>
      </c>
      <c r="I437">
        <f>G437*(3*10^10/H437)^0.2</f>
        <v>4.7160185135797368E+16</v>
      </c>
      <c r="J437">
        <f t="shared" si="27"/>
        <v>16.673575501327576</v>
      </c>
      <c r="K437">
        <v>0.10448601551757612</v>
      </c>
      <c r="L437">
        <v>8.4844040286915293E-2</v>
      </c>
      <c r="M437">
        <v>1.359646671673501</v>
      </c>
      <c r="N437">
        <v>1.2504487202858109E-2</v>
      </c>
      <c r="O437">
        <v>0.45312554705310526</v>
      </c>
      <c r="P437">
        <v>0.87526502441871323</v>
      </c>
    </row>
    <row r="438" spans="1:16" x14ac:dyDescent="0.2">
      <c r="A438">
        <v>290</v>
      </c>
      <c r="B438">
        <f t="shared" si="24"/>
        <v>16.778151250383644</v>
      </c>
      <c r="C438" t="s">
        <v>21</v>
      </c>
      <c r="D438">
        <v>0</v>
      </c>
      <c r="E438" t="s">
        <v>17</v>
      </c>
      <c r="F438" t="s">
        <v>160</v>
      </c>
      <c r="G438">
        <f t="shared" si="25"/>
        <v>6E+16</v>
      </c>
      <c r="H438">
        <f t="shared" si="26"/>
        <v>100000000000</v>
      </c>
      <c r="I438">
        <f>G438*(3*10^10/H438)^0.2</f>
        <v>4.7160185135797368E+16</v>
      </c>
      <c r="J438">
        <f t="shared" si="27"/>
        <v>16.673575501327576</v>
      </c>
      <c r="K438">
        <v>8.705001831695218E-2</v>
      </c>
      <c r="L438">
        <v>0.18849540708326523</v>
      </c>
      <c r="M438">
        <v>1.2988947174123675</v>
      </c>
      <c r="N438">
        <v>1.7859109136595348E-2</v>
      </c>
      <c r="O438">
        <v>0.43331661102837432</v>
      </c>
      <c r="P438">
        <v>0.92110240012805666</v>
      </c>
    </row>
    <row r="439" spans="1:16" x14ac:dyDescent="0.2">
      <c r="A439">
        <v>290</v>
      </c>
      <c r="B439">
        <f t="shared" si="24"/>
        <v>16.778151250383644</v>
      </c>
      <c r="C439" t="s">
        <v>21</v>
      </c>
      <c r="D439">
        <v>0</v>
      </c>
      <c r="E439" t="s">
        <v>17</v>
      </c>
      <c r="F439" t="s">
        <v>160</v>
      </c>
      <c r="G439">
        <f t="shared" si="25"/>
        <v>6E+16</v>
      </c>
      <c r="H439">
        <f t="shared" si="26"/>
        <v>100000000000</v>
      </c>
      <c r="I439">
        <f>G439*(3*10^10/H439)^0.2</f>
        <v>4.7160185135797368E+16</v>
      </c>
      <c r="J439">
        <f t="shared" si="27"/>
        <v>16.673575501327576</v>
      </c>
      <c r="K439">
        <v>8.705001831695218E-2</v>
      </c>
      <c r="L439">
        <v>0.18849540708326523</v>
      </c>
      <c r="M439">
        <v>1.2988947174123675</v>
      </c>
      <c r="N439">
        <v>1.7859109136595348E-2</v>
      </c>
      <c r="O439">
        <v>0.43331661102837432</v>
      </c>
      <c r="P439">
        <v>0.92110240012805666</v>
      </c>
    </row>
    <row r="440" spans="1:16" x14ac:dyDescent="0.2">
      <c r="A440">
        <v>290</v>
      </c>
      <c r="B440">
        <f t="shared" si="24"/>
        <v>16.778151250383644</v>
      </c>
      <c r="C440" t="s">
        <v>21</v>
      </c>
      <c r="D440">
        <v>0</v>
      </c>
      <c r="E440" t="s">
        <v>17</v>
      </c>
      <c r="F440" t="s">
        <v>161</v>
      </c>
      <c r="G440">
        <f t="shared" si="25"/>
        <v>6E+16</v>
      </c>
      <c r="H440">
        <f t="shared" si="26"/>
        <v>100000000000</v>
      </c>
      <c r="I440">
        <f>G440*(3*10^10/H440)^0.2</f>
        <v>4.7160185135797368E+16</v>
      </c>
      <c r="J440">
        <f t="shared" si="27"/>
        <v>16.673575501327576</v>
      </c>
      <c r="K440">
        <v>7.8395056882230432E-2</v>
      </c>
      <c r="L440">
        <v>0.1886158025521959</v>
      </c>
      <c r="M440">
        <v>1.3299504928227057</v>
      </c>
      <c r="N440">
        <v>1.7870516076703095E-2</v>
      </c>
      <c r="O440">
        <v>0.37446700851829195</v>
      </c>
      <c r="P440">
        <v>0.87560618884657671</v>
      </c>
    </row>
    <row r="441" spans="1:16" x14ac:dyDescent="0.2">
      <c r="A441">
        <v>290</v>
      </c>
      <c r="B441">
        <f t="shared" si="24"/>
        <v>16.778151250383644</v>
      </c>
      <c r="C441" t="s">
        <v>21</v>
      </c>
      <c r="D441">
        <v>0</v>
      </c>
      <c r="E441" t="s">
        <v>17</v>
      </c>
      <c r="F441" t="s">
        <v>161</v>
      </c>
      <c r="G441">
        <f t="shared" si="25"/>
        <v>6E+16</v>
      </c>
      <c r="H441">
        <f t="shared" si="26"/>
        <v>100000000000</v>
      </c>
      <c r="I441">
        <f>G441*(3*10^10/H441)^0.2</f>
        <v>4.7160185135797368E+16</v>
      </c>
      <c r="J441">
        <f t="shared" si="27"/>
        <v>16.673575501327576</v>
      </c>
      <c r="K441">
        <v>7.8395056882230432E-2</v>
      </c>
      <c r="L441">
        <v>0.1886158025521959</v>
      </c>
      <c r="M441">
        <v>1.3299504928227057</v>
      </c>
      <c r="N441">
        <v>1.7870516076703095E-2</v>
      </c>
      <c r="O441">
        <v>0.37446700851829195</v>
      </c>
      <c r="P441">
        <v>0.87560618884657671</v>
      </c>
    </row>
    <row r="442" spans="1:16" x14ac:dyDescent="0.2">
      <c r="A442">
        <v>290</v>
      </c>
      <c r="B442">
        <f t="shared" si="24"/>
        <v>16.778151250383644</v>
      </c>
      <c r="C442" t="s">
        <v>23</v>
      </c>
      <c r="D442">
        <v>0</v>
      </c>
      <c r="E442" t="s">
        <v>17</v>
      </c>
      <c r="F442" t="s">
        <v>162</v>
      </c>
      <c r="G442">
        <f t="shared" si="25"/>
        <v>6E+16</v>
      </c>
      <c r="H442">
        <f t="shared" si="26"/>
        <v>100000000000</v>
      </c>
      <c r="I442">
        <f>G442*(3*10^10/H442)^0.2</f>
        <v>4.7160185135797368E+16</v>
      </c>
      <c r="J442">
        <f t="shared" si="27"/>
        <v>16.673575501327576</v>
      </c>
      <c r="K442">
        <v>0.17384388482614518</v>
      </c>
      <c r="L442">
        <v>0.1693962679475576</v>
      </c>
      <c r="M442">
        <v>1.3472543500780312</v>
      </c>
      <c r="N442">
        <v>2.4965966467403483E-2</v>
      </c>
      <c r="O442">
        <v>0.45234630695875216</v>
      </c>
      <c r="P442">
        <v>1.1036966286066661</v>
      </c>
    </row>
    <row r="443" spans="1:16" x14ac:dyDescent="0.2">
      <c r="A443">
        <v>290</v>
      </c>
      <c r="B443">
        <f t="shared" si="24"/>
        <v>16.778151250383644</v>
      </c>
      <c r="C443" t="s">
        <v>23</v>
      </c>
      <c r="D443">
        <v>0</v>
      </c>
      <c r="E443" t="s">
        <v>17</v>
      </c>
      <c r="F443" t="s">
        <v>162</v>
      </c>
      <c r="G443">
        <f t="shared" si="25"/>
        <v>6E+16</v>
      </c>
      <c r="H443">
        <f t="shared" si="26"/>
        <v>100000000000</v>
      </c>
      <c r="I443">
        <f>G443*(3*10^10/H443)^0.2</f>
        <v>4.7160185135797368E+16</v>
      </c>
      <c r="J443">
        <f t="shared" si="27"/>
        <v>16.673575501327576</v>
      </c>
      <c r="K443">
        <v>0.17384388482614518</v>
      </c>
      <c r="L443">
        <v>0.1693962679475576</v>
      </c>
      <c r="M443">
        <v>1.3472543500780312</v>
      </c>
      <c r="N443">
        <v>2.4965966467403483E-2</v>
      </c>
      <c r="O443">
        <v>0.45234630695875216</v>
      </c>
      <c r="P443">
        <v>1.1036966286066661</v>
      </c>
    </row>
    <row r="444" spans="1:16" x14ac:dyDescent="0.2">
      <c r="A444">
        <v>290</v>
      </c>
      <c r="B444">
        <f t="shared" si="24"/>
        <v>16.778151250383644</v>
      </c>
      <c r="C444" t="s">
        <v>23</v>
      </c>
      <c r="D444">
        <v>0</v>
      </c>
      <c r="E444" t="s">
        <v>17</v>
      </c>
      <c r="F444" t="s">
        <v>162</v>
      </c>
      <c r="G444">
        <f t="shared" si="25"/>
        <v>6E+16</v>
      </c>
      <c r="H444">
        <f t="shared" si="26"/>
        <v>100000000000</v>
      </c>
      <c r="I444">
        <f>G444*(3*10^10/H444)^0.2</f>
        <v>4.7160185135797368E+16</v>
      </c>
      <c r="J444">
        <f t="shared" si="27"/>
        <v>16.673575501327576</v>
      </c>
      <c r="K444">
        <v>0.17384388482614518</v>
      </c>
      <c r="L444">
        <v>0.1693962679475576</v>
      </c>
      <c r="M444">
        <v>1.3472543500780312</v>
      </c>
      <c r="N444">
        <v>2.4965966467403483E-2</v>
      </c>
      <c r="O444">
        <v>0.45234630695875216</v>
      </c>
      <c r="P444">
        <v>1.1036966286066661</v>
      </c>
    </row>
    <row r="445" spans="1:16" x14ac:dyDescent="0.2">
      <c r="A445">
        <v>290</v>
      </c>
      <c r="B445">
        <f t="shared" si="24"/>
        <v>16.778151250383644</v>
      </c>
      <c r="C445" t="s">
        <v>23</v>
      </c>
      <c r="D445">
        <v>0</v>
      </c>
      <c r="E445" t="s">
        <v>17</v>
      </c>
      <c r="F445" t="s">
        <v>162</v>
      </c>
      <c r="G445">
        <f t="shared" si="25"/>
        <v>6E+16</v>
      </c>
      <c r="H445">
        <f t="shared" si="26"/>
        <v>100000000000</v>
      </c>
      <c r="I445">
        <f>G445*(3*10^10/H445)^0.2</f>
        <v>4.7160185135797368E+16</v>
      </c>
      <c r="J445">
        <f t="shared" si="27"/>
        <v>16.673575501327576</v>
      </c>
      <c r="K445">
        <v>0.17384388482614518</v>
      </c>
      <c r="L445">
        <v>0.1693962679475576</v>
      </c>
      <c r="M445">
        <v>1.3472543500780312</v>
      </c>
      <c r="N445">
        <v>2.4965966467403483E-2</v>
      </c>
      <c r="O445">
        <v>0.45234630695875216</v>
      </c>
      <c r="P445">
        <v>1.1036966286066661</v>
      </c>
    </row>
    <row r="446" spans="1:16" x14ac:dyDescent="0.2">
      <c r="A446">
        <v>290</v>
      </c>
      <c r="B446">
        <f t="shared" si="24"/>
        <v>16.778151250383644</v>
      </c>
      <c r="C446" t="s">
        <v>19</v>
      </c>
      <c r="D446">
        <v>0</v>
      </c>
      <c r="E446" t="s">
        <v>17</v>
      </c>
      <c r="F446" t="s">
        <v>163</v>
      </c>
      <c r="G446">
        <f t="shared" si="25"/>
        <v>6E+16</v>
      </c>
      <c r="H446">
        <f t="shared" si="26"/>
        <v>100000000000</v>
      </c>
      <c r="I446">
        <f>G446*(3*10^10/H446)^0.2</f>
        <v>4.7160185135797368E+16</v>
      </c>
      <c r="J446">
        <f t="shared" si="27"/>
        <v>16.673575501327576</v>
      </c>
      <c r="K446">
        <v>0.29682473991614516</v>
      </c>
      <c r="L446">
        <v>0.62383110366851535</v>
      </c>
      <c r="M446">
        <v>1.1814692262492845</v>
      </c>
      <c r="N446">
        <v>4.2985634834631005E-2</v>
      </c>
      <c r="O446">
        <v>0.5432098832059844</v>
      </c>
      <c r="P446">
        <v>0.54040093540657086</v>
      </c>
    </row>
    <row r="447" spans="1:16" x14ac:dyDescent="0.2">
      <c r="A447">
        <v>290</v>
      </c>
      <c r="B447">
        <f t="shared" si="24"/>
        <v>16.778151250383644</v>
      </c>
      <c r="C447" t="s">
        <v>19</v>
      </c>
      <c r="D447">
        <v>0</v>
      </c>
      <c r="E447" t="s">
        <v>17</v>
      </c>
      <c r="F447" t="s">
        <v>163</v>
      </c>
      <c r="G447">
        <f t="shared" si="25"/>
        <v>6E+16</v>
      </c>
      <c r="H447">
        <f t="shared" si="26"/>
        <v>100000000000</v>
      </c>
      <c r="I447">
        <f>G447*(3*10^10/H447)^0.2</f>
        <v>4.7160185135797368E+16</v>
      </c>
      <c r="J447">
        <f t="shared" si="27"/>
        <v>16.673575501327576</v>
      </c>
      <c r="K447">
        <v>0.29682473991614516</v>
      </c>
      <c r="L447">
        <v>0.62383110366851535</v>
      </c>
      <c r="M447">
        <v>1.1814692262492845</v>
      </c>
      <c r="N447">
        <v>4.2985634834631005E-2</v>
      </c>
      <c r="O447">
        <v>0.5432098832059844</v>
      </c>
      <c r="P447">
        <v>0.54040093540657086</v>
      </c>
    </row>
    <row r="448" spans="1:16" x14ac:dyDescent="0.2">
      <c r="A448">
        <v>290</v>
      </c>
      <c r="B448">
        <f t="shared" si="24"/>
        <v>16.778151250383644</v>
      </c>
      <c r="C448" t="s">
        <v>19</v>
      </c>
      <c r="D448">
        <v>0</v>
      </c>
      <c r="E448" t="s">
        <v>17</v>
      </c>
      <c r="F448" t="s">
        <v>163</v>
      </c>
      <c r="G448">
        <f t="shared" si="25"/>
        <v>6E+16</v>
      </c>
      <c r="H448">
        <f t="shared" si="26"/>
        <v>100000000000</v>
      </c>
      <c r="I448">
        <f>G448*(3*10^10/H448)^0.2</f>
        <v>4.7160185135797368E+16</v>
      </c>
      <c r="J448">
        <f t="shared" si="27"/>
        <v>16.673575501327576</v>
      </c>
      <c r="K448">
        <v>0.29682473991614516</v>
      </c>
      <c r="L448">
        <v>0.62383110366851535</v>
      </c>
      <c r="M448">
        <v>1.1814692262492845</v>
      </c>
      <c r="N448">
        <v>4.2985634834631005E-2</v>
      </c>
      <c r="O448">
        <v>0.5432098832059844</v>
      </c>
      <c r="P448">
        <v>0.54040093540657086</v>
      </c>
    </row>
    <row r="449" spans="1:16" x14ac:dyDescent="0.2">
      <c r="A449">
        <v>290</v>
      </c>
      <c r="B449">
        <f t="shared" si="24"/>
        <v>16.778151250383644</v>
      </c>
      <c r="C449" t="s">
        <v>21</v>
      </c>
      <c r="D449">
        <v>0</v>
      </c>
      <c r="E449" t="s">
        <v>17</v>
      </c>
      <c r="F449" t="s">
        <v>164</v>
      </c>
      <c r="G449">
        <f t="shared" si="25"/>
        <v>6E+16</v>
      </c>
      <c r="H449">
        <f t="shared" si="26"/>
        <v>100000000000</v>
      </c>
      <c r="I449">
        <f>G449*(3*10^10/H449)^0.2</f>
        <v>4.7160185135797368E+16</v>
      </c>
      <c r="J449">
        <f t="shared" si="27"/>
        <v>16.673575501327576</v>
      </c>
      <c r="K449">
        <v>7.8304572156567692E-2</v>
      </c>
      <c r="L449">
        <v>0.60287391815552505</v>
      </c>
      <c r="M449">
        <v>1.3887979646390325</v>
      </c>
      <c r="N449">
        <v>2.1419867597603368E-2</v>
      </c>
      <c r="O449">
        <v>0.57089521067226967</v>
      </c>
      <c r="P449">
        <v>0.92062689613433091</v>
      </c>
    </row>
    <row r="450" spans="1:16" x14ac:dyDescent="0.2">
      <c r="A450">
        <v>290</v>
      </c>
      <c r="B450">
        <f t="shared" si="24"/>
        <v>16.778151250383644</v>
      </c>
      <c r="C450" t="s">
        <v>19</v>
      </c>
      <c r="D450">
        <v>0</v>
      </c>
      <c r="E450" t="s">
        <v>17</v>
      </c>
      <c r="F450" t="s">
        <v>165</v>
      </c>
      <c r="G450">
        <f t="shared" si="25"/>
        <v>6E+16</v>
      </c>
      <c r="H450">
        <f t="shared" si="26"/>
        <v>100000000000</v>
      </c>
      <c r="I450">
        <f>G450*(3*10^10/H450)^0.2</f>
        <v>4.7160185135797368E+16</v>
      </c>
      <c r="J450">
        <f t="shared" si="27"/>
        <v>16.673575501327576</v>
      </c>
      <c r="K450">
        <v>6.9812651559023331E-2</v>
      </c>
      <c r="L450">
        <v>0.55743992171598844</v>
      </c>
      <c r="M450">
        <v>1.4938989949659505</v>
      </c>
      <c r="N450">
        <v>2.5064734367362847E-2</v>
      </c>
      <c r="O450">
        <v>0.61209612531182378</v>
      </c>
      <c r="P450">
        <v>0.50786219211209171</v>
      </c>
    </row>
    <row r="451" spans="1:16" x14ac:dyDescent="0.2">
      <c r="A451">
        <v>290</v>
      </c>
      <c r="B451">
        <f t="shared" ref="B451:B514" si="28">LOG10(G451)</f>
        <v>16.778151250383644</v>
      </c>
      <c r="C451" t="s">
        <v>21</v>
      </c>
      <c r="D451">
        <v>0</v>
      </c>
      <c r="E451" t="s">
        <v>17</v>
      </c>
      <c r="F451" t="s">
        <v>166</v>
      </c>
      <c r="G451">
        <f t="shared" ref="G451:G514" si="29">6*10^16</f>
        <v>6E+16</v>
      </c>
      <c r="H451">
        <f t="shared" ref="H451:H514" si="30">1*10^11</f>
        <v>100000000000</v>
      </c>
      <c r="I451">
        <f>G451*(3*10^10/H451)^0.2</f>
        <v>4.7160185135797368E+16</v>
      </c>
      <c r="J451">
        <f t="shared" ref="J451:J514" si="31">LOG10(I451)</f>
        <v>16.673575501327576</v>
      </c>
      <c r="K451">
        <v>0.18368432538106233</v>
      </c>
      <c r="L451">
        <v>0.59378893682865219</v>
      </c>
      <c r="M451">
        <v>1.2888874213957673</v>
      </c>
      <c r="N451">
        <v>1.7859963486674478E-2</v>
      </c>
      <c r="O451">
        <v>0.49242879565271075</v>
      </c>
      <c r="P451">
        <v>0.9211464641349687</v>
      </c>
    </row>
    <row r="452" spans="1:16" x14ac:dyDescent="0.2">
      <c r="A452">
        <v>290</v>
      </c>
      <c r="B452">
        <f t="shared" si="28"/>
        <v>16.778151250383644</v>
      </c>
      <c r="C452" t="s">
        <v>21</v>
      </c>
      <c r="D452">
        <v>0</v>
      </c>
      <c r="E452" t="s">
        <v>17</v>
      </c>
      <c r="F452" t="s">
        <v>166</v>
      </c>
      <c r="G452">
        <f t="shared" si="29"/>
        <v>6E+16</v>
      </c>
      <c r="H452">
        <f t="shared" si="30"/>
        <v>100000000000</v>
      </c>
      <c r="I452">
        <f>G452*(3*10^10/H452)^0.2</f>
        <v>4.7160185135797368E+16</v>
      </c>
      <c r="J452">
        <f t="shared" si="31"/>
        <v>16.673575501327576</v>
      </c>
      <c r="K452">
        <v>0.18368432538106233</v>
      </c>
      <c r="L452">
        <v>0.59378893682865219</v>
      </c>
      <c r="M452">
        <v>1.2888874213957673</v>
      </c>
      <c r="N452">
        <v>1.7859963486674478E-2</v>
      </c>
      <c r="O452">
        <v>0.49242879565271075</v>
      </c>
      <c r="P452">
        <v>0.9211464641349687</v>
      </c>
    </row>
    <row r="453" spans="1:16" x14ac:dyDescent="0.2">
      <c r="A453">
        <v>290</v>
      </c>
      <c r="B453">
        <f t="shared" si="28"/>
        <v>16.778151250383644</v>
      </c>
      <c r="C453" t="s">
        <v>21</v>
      </c>
      <c r="D453">
        <v>0</v>
      </c>
      <c r="E453" t="s">
        <v>17</v>
      </c>
      <c r="F453" t="s">
        <v>167</v>
      </c>
      <c r="G453">
        <f t="shared" si="29"/>
        <v>6E+16</v>
      </c>
      <c r="H453">
        <f t="shared" si="30"/>
        <v>100000000000</v>
      </c>
      <c r="I453">
        <f>G453*(3*10^10/H453)^0.2</f>
        <v>4.7160185135797368E+16</v>
      </c>
      <c r="J453">
        <f t="shared" si="31"/>
        <v>16.673575501327576</v>
      </c>
      <c r="K453">
        <v>0.12962911065853802</v>
      </c>
      <c r="L453">
        <v>0.41539070337957928</v>
      </c>
      <c r="M453">
        <v>1.3082025724275512</v>
      </c>
      <c r="N453">
        <v>2.4988214952897152E-2</v>
      </c>
      <c r="O453">
        <v>0.43306465929761179</v>
      </c>
      <c r="P453">
        <v>1.0126235081486497</v>
      </c>
    </row>
    <row r="454" spans="1:16" x14ac:dyDescent="0.2">
      <c r="A454">
        <v>290</v>
      </c>
      <c r="B454">
        <f t="shared" si="28"/>
        <v>16.778151250383644</v>
      </c>
      <c r="C454" t="s">
        <v>21</v>
      </c>
      <c r="D454">
        <v>0</v>
      </c>
      <c r="E454" t="s">
        <v>17</v>
      </c>
      <c r="F454" t="s">
        <v>167</v>
      </c>
      <c r="G454">
        <f t="shared" si="29"/>
        <v>6E+16</v>
      </c>
      <c r="H454">
        <f t="shared" si="30"/>
        <v>100000000000</v>
      </c>
      <c r="I454">
        <f>G454*(3*10^10/H454)^0.2</f>
        <v>4.7160185135797368E+16</v>
      </c>
      <c r="J454">
        <f t="shared" si="31"/>
        <v>16.673575501327576</v>
      </c>
      <c r="K454">
        <v>0.12962911065853802</v>
      </c>
      <c r="L454">
        <v>0.41539070337957928</v>
      </c>
      <c r="M454">
        <v>1.3082025724275512</v>
      </c>
      <c r="N454">
        <v>2.4988214952897152E-2</v>
      </c>
      <c r="O454">
        <v>0.43306465929761179</v>
      </c>
      <c r="P454">
        <v>1.0126235081486497</v>
      </c>
    </row>
    <row r="455" spans="1:16" x14ac:dyDescent="0.2">
      <c r="A455">
        <v>290</v>
      </c>
      <c r="B455">
        <f t="shared" si="28"/>
        <v>16.778151250383644</v>
      </c>
      <c r="C455" t="s">
        <v>21</v>
      </c>
      <c r="D455">
        <v>0</v>
      </c>
      <c r="E455" t="s">
        <v>17</v>
      </c>
      <c r="F455" t="s">
        <v>167</v>
      </c>
      <c r="G455">
        <f t="shared" si="29"/>
        <v>6E+16</v>
      </c>
      <c r="H455">
        <f t="shared" si="30"/>
        <v>100000000000</v>
      </c>
      <c r="I455">
        <f>G455*(3*10^10/H455)^0.2</f>
        <v>4.7160185135797368E+16</v>
      </c>
      <c r="J455">
        <f t="shared" si="31"/>
        <v>16.673575501327576</v>
      </c>
      <c r="K455">
        <v>0.12962911065853802</v>
      </c>
      <c r="L455">
        <v>0.41539070337957928</v>
      </c>
      <c r="M455">
        <v>1.3082025724275512</v>
      </c>
      <c r="N455">
        <v>2.4988214952897152E-2</v>
      </c>
      <c r="O455">
        <v>0.43306465929761179</v>
      </c>
      <c r="P455">
        <v>1.0126235081486497</v>
      </c>
    </row>
    <row r="456" spans="1:16" x14ac:dyDescent="0.2">
      <c r="A456">
        <v>290</v>
      </c>
      <c r="B456">
        <f t="shared" si="28"/>
        <v>16.778151250383644</v>
      </c>
      <c r="C456" t="s">
        <v>21</v>
      </c>
      <c r="D456">
        <v>0</v>
      </c>
      <c r="E456" t="s">
        <v>17</v>
      </c>
      <c r="F456" t="s">
        <v>168</v>
      </c>
      <c r="G456">
        <f t="shared" si="29"/>
        <v>6E+16</v>
      </c>
      <c r="H456">
        <f t="shared" si="30"/>
        <v>100000000000</v>
      </c>
      <c r="I456">
        <f>G456*(3*10^10/H456)^0.2</f>
        <v>4.7160185135797368E+16</v>
      </c>
      <c r="J456">
        <f t="shared" si="31"/>
        <v>16.673575501327576</v>
      </c>
      <c r="K456">
        <v>0.17136543135650037</v>
      </c>
      <c r="L456">
        <v>0.56037127907341333</v>
      </c>
      <c r="M456">
        <v>1.2979622930975834</v>
      </c>
      <c r="N456">
        <v>1.9630917679898205E-2</v>
      </c>
      <c r="O456">
        <v>0.49205176187318284</v>
      </c>
      <c r="P456">
        <v>1.0124852955077297</v>
      </c>
    </row>
    <row r="457" spans="1:16" x14ac:dyDescent="0.2">
      <c r="A457">
        <v>290</v>
      </c>
      <c r="B457">
        <f t="shared" si="28"/>
        <v>16.778151250383644</v>
      </c>
      <c r="C457" t="s">
        <v>21</v>
      </c>
      <c r="D457">
        <v>0</v>
      </c>
      <c r="E457" t="s">
        <v>17</v>
      </c>
      <c r="F457" t="s">
        <v>168</v>
      </c>
      <c r="G457">
        <f t="shared" si="29"/>
        <v>6E+16</v>
      </c>
      <c r="H457">
        <f t="shared" si="30"/>
        <v>100000000000</v>
      </c>
      <c r="I457">
        <f>G457*(3*10^10/H457)^0.2</f>
        <v>4.7160185135797368E+16</v>
      </c>
      <c r="J457">
        <f t="shared" si="31"/>
        <v>16.673575501327576</v>
      </c>
      <c r="K457">
        <v>0.17136543135650037</v>
      </c>
      <c r="L457">
        <v>0.56037127907341333</v>
      </c>
      <c r="M457">
        <v>1.2979622930975834</v>
      </c>
      <c r="N457">
        <v>1.9630917679898205E-2</v>
      </c>
      <c r="O457">
        <v>0.49205176187318284</v>
      </c>
      <c r="P457">
        <v>1.0124852955077297</v>
      </c>
    </row>
    <row r="458" spans="1:16" x14ac:dyDescent="0.2">
      <c r="A458">
        <v>290</v>
      </c>
      <c r="B458">
        <f t="shared" si="28"/>
        <v>16.778151250383644</v>
      </c>
      <c r="C458" t="s">
        <v>21</v>
      </c>
      <c r="D458">
        <v>0</v>
      </c>
      <c r="E458" t="s">
        <v>17</v>
      </c>
      <c r="F458" t="s">
        <v>168</v>
      </c>
      <c r="G458">
        <f t="shared" si="29"/>
        <v>6E+16</v>
      </c>
      <c r="H458">
        <f t="shared" si="30"/>
        <v>100000000000</v>
      </c>
      <c r="I458">
        <f>G458*(3*10^10/H458)^0.2</f>
        <v>4.7160185135797368E+16</v>
      </c>
      <c r="J458">
        <f t="shared" si="31"/>
        <v>16.673575501327576</v>
      </c>
      <c r="K458">
        <v>0.17136543135650037</v>
      </c>
      <c r="L458">
        <v>0.56037127907341333</v>
      </c>
      <c r="M458">
        <v>1.2979622930975834</v>
      </c>
      <c r="N458">
        <v>1.9630917679898205E-2</v>
      </c>
      <c r="O458">
        <v>0.49205176187318284</v>
      </c>
      <c r="P458">
        <v>1.0124852955077297</v>
      </c>
    </row>
    <row r="459" spans="1:16" x14ac:dyDescent="0.2">
      <c r="A459">
        <v>290</v>
      </c>
      <c r="B459">
        <f t="shared" si="28"/>
        <v>16.778151250383644</v>
      </c>
      <c r="C459" t="s">
        <v>23</v>
      </c>
      <c r="D459">
        <v>0</v>
      </c>
      <c r="E459" t="s">
        <v>17</v>
      </c>
      <c r="F459" t="s">
        <v>169</v>
      </c>
      <c r="G459">
        <f t="shared" si="29"/>
        <v>6E+16</v>
      </c>
      <c r="H459">
        <f t="shared" si="30"/>
        <v>100000000000</v>
      </c>
      <c r="I459">
        <f>G459*(3*10^10/H459)^0.2</f>
        <v>4.7160185135797368E+16</v>
      </c>
      <c r="J459">
        <f t="shared" si="31"/>
        <v>16.673575501327576</v>
      </c>
      <c r="K459">
        <v>0.17384388482614518</v>
      </c>
      <c r="L459">
        <v>0.1693962679475576</v>
      </c>
      <c r="M459">
        <v>1.3472543500780312</v>
      </c>
      <c r="N459">
        <v>2.4965966467403483E-2</v>
      </c>
      <c r="O459">
        <v>0.45234630695875216</v>
      </c>
      <c r="P459">
        <v>1.1036966286066661</v>
      </c>
    </row>
    <row r="460" spans="1:16" x14ac:dyDescent="0.2">
      <c r="A460">
        <v>290</v>
      </c>
      <c r="B460">
        <f t="shared" si="28"/>
        <v>16.778151250383644</v>
      </c>
      <c r="C460" t="s">
        <v>23</v>
      </c>
      <c r="D460">
        <v>0</v>
      </c>
      <c r="E460" t="s">
        <v>17</v>
      </c>
      <c r="F460" t="s">
        <v>169</v>
      </c>
      <c r="G460">
        <f t="shared" si="29"/>
        <v>6E+16</v>
      </c>
      <c r="H460">
        <f t="shared" si="30"/>
        <v>100000000000</v>
      </c>
      <c r="I460">
        <f>G460*(3*10^10/H460)^0.2</f>
        <v>4.7160185135797368E+16</v>
      </c>
      <c r="J460">
        <f t="shared" si="31"/>
        <v>16.673575501327576</v>
      </c>
      <c r="K460">
        <v>0.17384388482614518</v>
      </c>
      <c r="L460">
        <v>0.1693962679475576</v>
      </c>
      <c r="M460">
        <v>1.3472543500780312</v>
      </c>
      <c r="N460">
        <v>2.4965966467403483E-2</v>
      </c>
      <c r="O460">
        <v>0.45234630695875216</v>
      </c>
      <c r="P460">
        <v>1.1036966286066661</v>
      </c>
    </row>
    <row r="461" spans="1:16" x14ac:dyDescent="0.2">
      <c r="A461">
        <v>290</v>
      </c>
      <c r="B461">
        <f t="shared" si="28"/>
        <v>16.778151250383644</v>
      </c>
      <c r="C461" t="s">
        <v>23</v>
      </c>
      <c r="D461">
        <v>0</v>
      </c>
      <c r="E461" t="s">
        <v>17</v>
      </c>
      <c r="F461" t="s">
        <v>169</v>
      </c>
      <c r="G461">
        <f t="shared" si="29"/>
        <v>6E+16</v>
      </c>
      <c r="H461">
        <f t="shared" si="30"/>
        <v>100000000000</v>
      </c>
      <c r="I461">
        <f>G461*(3*10^10/H461)^0.2</f>
        <v>4.7160185135797368E+16</v>
      </c>
      <c r="J461">
        <f t="shared" si="31"/>
        <v>16.673575501327576</v>
      </c>
      <c r="K461">
        <v>0.17384388482614518</v>
      </c>
      <c r="L461">
        <v>0.1693962679475576</v>
      </c>
      <c r="M461">
        <v>1.3472543500780312</v>
      </c>
      <c r="N461">
        <v>2.4965966467403483E-2</v>
      </c>
      <c r="O461">
        <v>0.45234630695875216</v>
      </c>
      <c r="P461">
        <v>1.1036966286066661</v>
      </c>
    </row>
    <row r="462" spans="1:16" x14ac:dyDescent="0.2">
      <c r="A462">
        <v>290</v>
      </c>
      <c r="B462">
        <f t="shared" si="28"/>
        <v>16.778151250383644</v>
      </c>
      <c r="C462" t="s">
        <v>23</v>
      </c>
      <c r="D462">
        <v>0</v>
      </c>
      <c r="E462" t="s">
        <v>17</v>
      </c>
      <c r="F462" t="s">
        <v>169</v>
      </c>
      <c r="G462">
        <f t="shared" si="29"/>
        <v>6E+16</v>
      </c>
      <c r="H462">
        <f t="shared" si="30"/>
        <v>100000000000</v>
      </c>
      <c r="I462">
        <f>G462*(3*10^10/H462)^0.2</f>
        <v>4.7160185135797368E+16</v>
      </c>
      <c r="J462">
        <f t="shared" si="31"/>
        <v>16.673575501327576</v>
      </c>
      <c r="K462">
        <v>0.17384388482614518</v>
      </c>
      <c r="L462">
        <v>0.1693962679475576</v>
      </c>
      <c r="M462">
        <v>1.3472543500780312</v>
      </c>
      <c r="N462">
        <v>2.4965966467403483E-2</v>
      </c>
      <c r="O462">
        <v>0.45234630695875216</v>
      </c>
      <c r="P462">
        <v>1.1036966286066661</v>
      </c>
    </row>
    <row r="463" spans="1:16" x14ac:dyDescent="0.2">
      <c r="A463">
        <v>290</v>
      </c>
      <c r="B463">
        <f t="shared" si="28"/>
        <v>16.778151250383644</v>
      </c>
      <c r="C463" t="s">
        <v>21</v>
      </c>
      <c r="D463">
        <v>0</v>
      </c>
      <c r="E463" t="s">
        <v>17</v>
      </c>
      <c r="F463" t="s">
        <v>170</v>
      </c>
      <c r="G463">
        <f t="shared" si="29"/>
        <v>6E+16</v>
      </c>
      <c r="H463">
        <f t="shared" si="30"/>
        <v>100000000000</v>
      </c>
      <c r="I463">
        <f>G463*(3*10^10/H463)^0.2</f>
        <v>4.7160185135797368E+16</v>
      </c>
      <c r="J463">
        <f t="shared" si="31"/>
        <v>16.673575501327576</v>
      </c>
      <c r="K463">
        <v>0.1565194520971574</v>
      </c>
      <c r="L463">
        <v>0.47072550308696487</v>
      </c>
      <c r="M463">
        <v>1.4181765500485404</v>
      </c>
      <c r="N463">
        <v>1.7839666786778091E-2</v>
      </c>
      <c r="O463">
        <v>0.55089348383488024</v>
      </c>
      <c r="P463">
        <v>1.0121096044609628</v>
      </c>
    </row>
    <row r="464" spans="1:16" x14ac:dyDescent="0.2">
      <c r="A464">
        <v>290</v>
      </c>
      <c r="B464">
        <f t="shared" si="28"/>
        <v>16.778151250383644</v>
      </c>
      <c r="C464" t="s">
        <v>21</v>
      </c>
      <c r="D464">
        <v>0</v>
      </c>
      <c r="E464" t="s">
        <v>17</v>
      </c>
      <c r="F464" t="s">
        <v>171</v>
      </c>
      <c r="G464">
        <f t="shared" si="29"/>
        <v>6E+16</v>
      </c>
      <c r="H464">
        <f t="shared" si="30"/>
        <v>100000000000</v>
      </c>
      <c r="I464">
        <f>G464*(3*10^10/H464)^0.2</f>
        <v>4.7160185135797368E+16</v>
      </c>
      <c r="J464">
        <f t="shared" si="31"/>
        <v>16.673575501327576</v>
      </c>
      <c r="K464">
        <v>0.16536906090271036</v>
      </c>
      <c r="L464">
        <v>0.46174122338811857</v>
      </c>
      <c r="M464">
        <v>1.3288928470795973</v>
      </c>
      <c r="N464">
        <v>1.964193496504028E-2</v>
      </c>
      <c r="O464">
        <v>0.51202102817052453</v>
      </c>
      <c r="P464">
        <v>0.92095774874116576</v>
      </c>
    </row>
    <row r="465" spans="1:16" x14ac:dyDescent="0.2">
      <c r="A465">
        <v>290</v>
      </c>
      <c r="B465">
        <f t="shared" si="28"/>
        <v>16.778151250383644</v>
      </c>
      <c r="C465" t="s">
        <v>21</v>
      </c>
      <c r="D465">
        <v>0</v>
      </c>
      <c r="E465" t="s">
        <v>17</v>
      </c>
      <c r="F465" t="s">
        <v>171</v>
      </c>
      <c r="G465">
        <f t="shared" si="29"/>
        <v>6E+16</v>
      </c>
      <c r="H465">
        <f t="shared" si="30"/>
        <v>100000000000</v>
      </c>
      <c r="I465">
        <f>G465*(3*10^10/H465)^0.2</f>
        <v>4.7160185135797368E+16</v>
      </c>
      <c r="J465">
        <f t="shared" si="31"/>
        <v>16.673575501327576</v>
      </c>
      <c r="K465">
        <v>0.16536906090271036</v>
      </c>
      <c r="L465">
        <v>0.46174122338811857</v>
      </c>
      <c r="M465">
        <v>1.3288928470795973</v>
      </c>
      <c r="N465">
        <v>1.964193496504028E-2</v>
      </c>
      <c r="O465">
        <v>0.51202102817052453</v>
      </c>
      <c r="P465">
        <v>0.92095774874116576</v>
      </c>
    </row>
    <row r="466" spans="1:16" x14ac:dyDescent="0.2">
      <c r="A466">
        <v>290</v>
      </c>
      <c r="B466">
        <f t="shared" si="28"/>
        <v>16.778151250383644</v>
      </c>
      <c r="C466" t="s">
        <v>21</v>
      </c>
      <c r="D466">
        <v>0</v>
      </c>
      <c r="E466" t="s">
        <v>17</v>
      </c>
      <c r="F466" t="s">
        <v>172</v>
      </c>
      <c r="G466">
        <f t="shared" si="29"/>
        <v>6E+16</v>
      </c>
      <c r="H466">
        <f t="shared" si="30"/>
        <v>100000000000</v>
      </c>
      <c r="I466">
        <f>G466*(3*10^10/H466)^0.2</f>
        <v>4.7160185135797368E+16</v>
      </c>
      <c r="J466">
        <f t="shared" si="31"/>
        <v>16.673575501327576</v>
      </c>
      <c r="K466">
        <v>0.20871005681615359</v>
      </c>
      <c r="L466">
        <v>0.4895954671360892</v>
      </c>
      <c r="M466">
        <v>1.3076480192498126</v>
      </c>
      <c r="N466">
        <v>2.1409390570219053E-2</v>
      </c>
      <c r="O466">
        <v>0.55093955784864457</v>
      </c>
      <c r="P466">
        <v>1.0121942523161567</v>
      </c>
    </row>
    <row r="467" spans="1:16" x14ac:dyDescent="0.2">
      <c r="A467">
        <v>290</v>
      </c>
      <c r="B467">
        <f t="shared" si="28"/>
        <v>16.778151250383644</v>
      </c>
      <c r="C467" t="s">
        <v>21</v>
      </c>
      <c r="D467">
        <v>0</v>
      </c>
      <c r="E467" t="s">
        <v>17</v>
      </c>
      <c r="F467" t="s">
        <v>172</v>
      </c>
      <c r="G467">
        <f t="shared" si="29"/>
        <v>6E+16</v>
      </c>
      <c r="H467">
        <f t="shared" si="30"/>
        <v>100000000000</v>
      </c>
      <c r="I467">
        <f>G467*(3*10^10/H467)^0.2</f>
        <v>4.7160185135797368E+16</v>
      </c>
      <c r="J467">
        <f t="shared" si="31"/>
        <v>16.673575501327576</v>
      </c>
      <c r="K467">
        <v>0.20871005681615359</v>
      </c>
      <c r="L467">
        <v>0.4895954671360892</v>
      </c>
      <c r="M467">
        <v>1.3076480192498126</v>
      </c>
      <c r="N467">
        <v>2.1409390570219053E-2</v>
      </c>
      <c r="O467">
        <v>0.55093955784864457</v>
      </c>
      <c r="P467">
        <v>1.0121942523161567</v>
      </c>
    </row>
    <row r="468" spans="1:16" x14ac:dyDescent="0.2">
      <c r="A468">
        <v>290</v>
      </c>
      <c r="B468">
        <f t="shared" si="28"/>
        <v>16.778151250383644</v>
      </c>
      <c r="C468" t="s">
        <v>21</v>
      </c>
      <c r="D468">
        <v>0</v>
      </c>
      <c r="E468" t="s">
        <v>17</v>
      </c>
      <c r="F468" t="s">
        <v>172</v>
      </c>
      <c r="G468">
        <f t="shared" si="29"/>
        <v>6E+16</v>
      </c>
      <c r="H468">
        <f t="shared" si="30"/>
        <v>100000000000</v>
      </c>
      <c r="I468">
        <f>G468*(3*10^10/H468)^0.2</f>
        <v>4.7160185135797368E+16</v>
      </c>
      <c r="J468">
        <f t="shared" si="31"/>
        <v>16.673575501327576</v>
      </c>
      <c r="K468">
        <v>0.20871005681615359</v>
      </c>
      <c r="L468">
        <v>0.4895954671360892</v>
      </c>
      <c r="M468">
        <v>1.3076480192498126</v>
      </c>
      <c r="N468">
        <v>2.1409390570219053E-2</v>
      </c>
      <c r="O468">
        <v>0.55093955784864457</v>
      </c>
      <c r="P468">
        <v>1.0121942523161567</v>
      </c>
    </row>
    <row r="469" spans="1:16" x14ac:dyDescent="0.2">
      <c r="A469">
        <v>290</v>
      </c>
      <c r="B469">
        <f t="shared" si="28"/>
        <v>16.778151250383644</v>
      </c>
      <c r="C469" t="s">
        <v>21</v>
      </c>
      <c r="D469">
        <v>0</v>
      </c>
      <c r="E469" t="s">
        <v>17</v>
      </c>
      <c r="F469" t="s">
        <v>172</v>
      </c>
      <c r="G469">
        <f t="shared" si="29"/>
        <v>6E+16</v>
      </c>
      <c r="H469">
        <f t="shared" si="30"/>
        <v>100000000000</v>
      </c>
      <c r="I469">
        <f>G469*(3*10^10/H469)^0.2</f>
        <v>4.7160185135797368E+16</v>
      </c>
      <c r="J469">
        <f t="shared" si="31"/>
        <v>16.673575501327576</v>
      </c>
      <c r="K469">
        <v>0.20871005681615359</v>
      </c>
      <c r="L469">
        <v>0.4895954671360892</v>
      </c>
      <c r="M469">
        <v>1.3076480192498126</v>
      </c>
      <c r="N469">
        <v>2.1409390570219053E-2</v>
      </c>
      <c r="O469">
        <v>0.55093955784864457</v>
      </c>
      <c r="P469">
        <v>1.0121942523161567</v>
      </c>
    </row>
    <row r="470" spans="1:16" x14ac:dyDescent="0.2">
      <c r="A470">
        <v>290</v>
      </c>
      <c r="B470">
        <f t="shared" si="28"/>
        <v>16.778151250383644</v>
      </c>
      <c r="C470" t="s">
        <v>21</v>
      </c>
      <c r="D470">
        <v>0</v>
      </c>
      <c r="E470" t="s">
        <v>17</v>
      </c>
      <c r="F470" t="s">
        <v>172</v>
      </c>
      <c r="G470">
        <f t="shared" si="29"/>
        <v>6E+16</v>
      </c>
      <c r="H470">
        <f t="shared" si="30"/>
        <v>100000000000</v>
      </c>
      <c r="I470">
        <f>G470*(3*10^10/H470)^0.2</f>
        <v>4.7160185135797368E+16</v>
      </c>
      <c r="J470">
        <f t="shared" si="31"/>
        <v>16.673575501327576</v>
      </c>
      <c r="K470">
        <v>0.20871005681615359</v>
      </c>
      <c r="L470">
        <v>0.4895954671360892</v>
      </c>
      <c r="M470">
        <v>1.3076480192498126</v>
      </c>
      <c r="N470">
        <v>2.1409390570219053E-2</v>
      </c>
      <c r="O470">
        <v>0.55093955784864457</v>
      </c>
      <c r="P470">
        <v>1.0121942523161567</v>
      </c>
    </row>
    <row r="471" spans="1:16" x14ac:dyDescent="0.2">
      <c r="A471">
        <v>290</v>
      </c>
      <c r="B471">
        <f t="shared" si="28"/>
        <v>16.778151250383644</v>
      </c>
      <c r="C471" t="s">
        <v>23</v>
      </c>
      <c r="D471">
        <v>0</v>
      </c>
      <c r="E471" t="s">
        <v>17</v>
      </c>
      <c r="F471" t="s">
        <v>173</v>
      </c>
      <c r="G471">
        <f t="shared" si="29"/>
        <v>6E+16</v>
      </c>
      <c r="H471">
        <f t="shared" si="30"/>
        <v>100000000000</v>
      </c>
      <c r="I471">
        <f>G471*(3*10^10/H471)^0.2</f>
        <v>4.7160185135797368E+16</v>
      </c>
      <c r="J471">
        <f t="shared" si="31"/>
        <v>16.673575501327576</v>
      </c>
      <c r="K471">
        <v>0.14792487260358439</v>
      </c>
      <c r="L471">
        <v>0.60294009716151331</v>
      </c>
      <c r="M471">
        <v>1.4875860258197771</v>
      </c>
      <c r="N471">
        <v>1.9637034001789185E-2</v>
      </c>
      <c r="O471">
        <v>0.44298456152125559</v>
      </c>
      <c r="P471">
        <v>0.99898983192829116</v>
      </c>
    </row>
    <row r="472" spans="1:16" x14ac:dyDescent="0.2">
      <c r="A472">
        <v>290</v>
      </c>
      <c r="B472">
        <f t="shared" si="28"/>
        <v>16.778151250383644</v>
      </c>
      <c r="C472" t="s">
        <v>19</v>
      </c>
      <c r="D472">
        <v>0</v>
      </c>
      <c r="E472" t="s">
        <v>17</v>
      </c>
      <c r="F472" t="s">
        <v>174</v>
      </c>
      <c r="G472">
        <f t="shared" si="29"/>
        <v>6E+16</v>
      </c>
      <c r="H472">
        <f t="shared" si="30"/>
        <v>100000000000</v>
      </c>
      <c r="I472">
        <f>G472*(3*10^10/H472)^0.2</f>
        <v>4.7160185135797368E+16</v>
      </c>
      <c r="J472">
        <f t="shared" si="31"/>
        <v>16.673575501327576</v>
      </c>
      <c r="K472">
        <v>0.13564139573993725</v>
      </c>
      <c r="L472">
        <v>1.0232605178927485</v>
      </c>
      <c r="M472">
        <v>1.194422380860332</v>
      </c>
      <c r="N472">
        <v>3.4111834595948527E-2</v>
      </c>
      <c r="O472">
        <v>0.33660709315093212</v>
      </c>
      <c r="P472">
        <v>0.3703902877712657</v>
      </c>
    </row>
    <row r="473" spans="1:16" x14ac:dyDescent="0.2">
      <c r="A473">
        <v>290</v>
      </c>
      <c r="B473">
        <f t="shared" si="28"/>
        <v>16.778151250383644</v>
      </c>
      <c r="C473" t="s">
        <v>19</v>
      </c>
      <c r="D473">
        <v>0</v>
      </c>
      <c r="E473" t="s">
        <v>17</v>
      </c>
      <c r="F473" t="s">
        <v>174</v>
      </c>
      <c r="G473">
        <f t="shared" si="29"/>
        <v>6E+16</v>
      </c>
      <c r="H473">
        <f t="shared" si="30"/>
        <v>100000000000</v>
      </c>
      <c r="I473">
        <f>G473*(3*10^10/H473)^0.2</f>
        <v>4.7160185135797368E+16</v>
      </c>
      <c r="J473">
        <f t="shared" si="31"/>
        <v>16.673575501327576</v>
      </c>
      <c r="K473">
        <v>0.13564139573993725</v>
      </c>
      <c r="L473">
        <v>1.0232605178927485</v>
      </c>
      <c r="M473">
        <v>1.194422380860332</v>
      </c>
      <c r="N473">
        <v>3.4111834595948527E-2</v>
      </c>
      <c r="O473">
        <v>0.33660709315093212</v>
      </c>
      <c r="P473">
        <v>0.3703902877712657</v>
      </c>
    </row>
    <row r="474" spans="1:16" x14ac:dyDescent="0.2">
      <c r="A474">
        <v>290</v>
      </c>
      <c r="B474">
        <f t="shared" si="28"/>
        <v>16.778151250383644</v>
      </c>
      <c r="C474" t="s">
        <v>19</v>
      </c>
      <c r="D474">
        <v>0</v>
      </c>
      <c r="E474" t="s">
        <v>17</v>
      </c>
      <c r="F474" t="s">
        <v>174</v>
      </c>
      <c r="G474">
        <f t="shared" si="29"/>
        <v>6E+16</v>
      </c>
      <c r="H474">
        <f t="shared" si="30"/>
        <v>100000000000</v>
      </c>
      <c r="I474">
        <f>G474*(3*10^10/H474)^0.2</f>
        <v>4.7160185135797368E+16</v>
      </c>
      <c r="J474">
        <f t="shared" si="31"/>
        <v>16.673575501327576</v>
      </c>
      <c r="K474">
        <v>0.13564139573993725</v>
      </c>
      <c r="L474">
        <v>1.0232605178927485</v>
      </c>
      <c r="M474">
        <v>1.194422380860332</v>
      </c>
      <c r="N474">
        <v>3.4111834595948527E-2</v>
      </c>
      <c r="O474">
        <v>0.33660709315093212</v>
      </c>
      <c r="P474">
        <v>0.3703902877712657</v>
      </c>
    </row>
    <row r="475" spans="1:16" x14ac:dyDescent="0.2">
      <c r="A475">
        <v>290</v>
      </c>
      <c r="B475">
        <f t="shared" si="28"/>
        <v>16.778151250383644</v>
      </c>
      <c r="C475" t="s">
        <v>19</v>
      </c>
      <c r="D475">
        <v>0</v>
      </c>
      <c r="E475" t="s">
        <v>17</v>
      </c>
      <c r="F475" t="s">
        <v>174</v>
      </c>
      <c r="G475">
        <f t="shared" si="29"/>
        <v>6E+16</v>
      </c>
      <c r="H475">
        <f t="shared" si="30"/>
        <v>100000000000</v>
      </c>
      <c r="I475">
        <f>G475*(3*10^10/H475)^0.2</f>
        <v>4.7160185135797368E+16</v>
      </c>
      <c r="J475">
        <f t="shared" si="31"/>
        <v>16.673575501327576</v>
      </c>
      <c r="K475">
        <v>0.13564139573993725</v>
      </c>
      <c r="L475">
        <v>1.0232605178927485</v>
      </c>
      <c r="M475">
        <v>1.194422380860332</v>
      </c>
      <c r="N475">
        <v>3.4111834595948527E-2</v>
      </c>
      <c r="O475">
        <v>0.33660709315093212</v>
      </c>
      <c r="P475">
        <v>0.3703902877712657</v>
      </c>
    </row>
    <row r="476" spans="1:16" x14ac:dyDescent="0.2">
      <c r="A476">
        <v>290</v>
      </c>
      <c r="B476">
        <f t="shared" si="28"/>
        <v>16.778151250383644</v>
      </c>
      <c r="C476" t="s">
        <v>16</v>
      </c>
      <c r="D476">
        <v>0</v>
      </c>
      <c r="E476" t="s">
        <v>17</v>
      </c>
      <c r="F476" t="s">
        <v>175</v>
      </c>
      <c r="G476">
        <f t="shared" si="29"/>
        <v>6E+16</v>
      </c>
      <c r="H476">
        <f t="shared" si="30"/>
        <v>100000000000</v>
      </c>
      <c r="I476">
        <f>G476*(3*10^10/H476)^0.2</f>
        <v>4.7160185135797368E+16</v>
      </c>
      <c r="J476">
        <f t="shared" si="31"/>
        <v>16.673575501327576</v>
      </c>
      <c r="K476">
        <v>8.7889152775565572E-3</v>
      </c>
      <c r="L476">
        <v>0.63754668333957709</v>
      </c>
      <c r="M476">
        <v>1.3724117255948014</v>
      </c>
      <c r="N476">
        <v>5.4093795786234475E-3</v>
      </c>
      <c r="O476">
        <v>0</v>
      </c>
      <c r="P476">
        <v>0</v>
      </c>
    </row>
    <row r="477" spans="1:16" x14ac:dyDescent="0.2">
      <c r="A477">
        <v>290</v>
      </c>
      <c r="B477">
        <f t="shared" si="28"/>
        <v>16.778151250383644</v>
      </c>
      <c r="C477" t="s">
        <v>16</v>
      </c>
      <c r="D477">
        <v>0</v>
      </c>
      <c r="E477" t="s">
        <v>17</v>
      </c>
      <c r="F477" t="s">
        <v>175</v>
      </c>
      <c r="G477">
        <f t="shared" si="29"/>
        <v>6E+16</v>
      </c>
      <c r="H477">
        <f t="shared" si="30"/>
        <v>100000000000</v>
      </c>
      <c r="I477">
        <f>G477*(3*10^10/H477)^0.2</f>
        <v>4.7160185135797368E+16</v>
      </c>
      <c r="J477">
        <f t="shared" si="31"/>
        <v>16.673575501327576</v>
      </c>
      <c r="K477">
        <v>8.7889152775565572E-3</v>
      </c>
      <c r="L477">
        <v>0.63754668333957709</v>
      </c>
      <c r="M477">
        <v>1.3724117255948014</v>
      </c>
      <c r="N477">
        <v>5.4093795786234475E-3</v>
      </c>
      <c r="O477">
        <v>0</v>
      </c>
      <c r="P477">
        <v>0</v>
      </c>
    </row>
    <row r="478" spans="1:16" x14ac:dyDescent="0.2">
      <c r="A478">
        <v>290</v>
      </c>
      <c r="B478">
        <f t="shared" si="28"/>
        <v>16.778151250383644</v>
      </c>
      <c r="C478" t="s">
        <v>16</v>
      </c>
      <c r="D478">
        <v>0</v>
      </c>
      <c r="E478" t="s">
        <v>17</v>
      </c>
      <c r="F478" t="s">
        <v>175</v>
      </c>
      <c r="G478">
        <f t="shared" si="29"/>
        <v>6E+16</v>
      </c>
      <c r="H478">
        <f t="shared" si="30"/>
        <v>100000000000</v>
      </c>
      <c r="I478">
        <f>G478*(3*10^10/H478)^0.2</f>
        <v>4.7160185135797368E+16</v>
      </c>
      <c r="J478">
        <f t="shared" si="31"/>
        <v>16.673575501327576</v>
      </c>
      <c r="K478">
        <v>8.7889152775565572E-3</v>
      </c>
      <c r="L478">
        <v>0.63754668333957709</v>
      </c>
      <c r="M478">
        <v>1.3724117255948014</v>
      </c>
      <c r="N478">
        <v>5.4093795786234475E-3</v>
      </c>
      <c r="O478">
        <v>0</v>
      </c>
      <c r="P478">
        <v>0</v>
      </c>
    </row>
    <row r="479" spans="1:16" x14ac:dyDescent="0.2">
      <c r="A479">
        <v>290</v>
      </c>
      <c r="B479">
        <f t="shared" si="28"/>
        <v>16.778151250383644</v>
      </c>
      <c r="C479" t="s">
        <v>16</v>
      </c>
      <c r="D479">
        <v>0</v>
      </c>
      <c r="E479" t="s">
        <v>17</v>
      </c>
      <c r="F479" t="s">
        <v>175</v>
      </c>
      <c r="G479">
        <f t="shared" si="29"/>
        <v>6E+16</v>
      </c>
      <c r="H479">
        <f t="shared" si="30"/>
        <v>100000000000</v>
      </c>
      <c r="I479">
        <f>G479*(3*10^10/H479)^0.2</f>
        <v>4.7160185135797368E+16</v>
      </c>
      <c r="J479">
        <f t="shared" si="31"/>
        <v>16.673575501327576</v>
      </c>
      <c r="K479">
        <v>8.7889152775565572E-3</v>
      </c>
      <c r="L479">
        <v>0.63754668333957709</v>
      </c>
      <c r="M479">
        <v>1.3724117255948014</v>
      </c>
      <c r="N479">
        <v>5.4093795786234475E-3</v>
      </c>
      <c r="O479">
        <v>0</v>
      </c>
      <c r="P479">
        <v>0</v>
      </c>
    </row>
    <row r="480" spans="1:16" x14ac:dyDescent="0.2">
      <c r="A480">
        <v>290</v>
      </c>
      <c r="B480">
        <f t="shared" si="28"/>
        <v>16.778151250383644</v>
      </c>
      <c r="C480" t="s">
        <v>16</v>
      </c>
      <c r="D480">
        <v>0</v>
      </c>
      <c r="E480" t="s">
        <v>17</v>
      </c>
      <c r="F480" t="s">
        <v>176</v>
      </c>
      <c r="G480">
        <f t="shared" si="29"/>
        <v>6E+16</v>
      </c>
      <c r="H480">
        <f t="shared" si="30"/>
        <v>100000000000</v>
      </c>
      <c r="I480">
        <f>G480*(3*10^10/H480)^0.2</f>
        <v>4.7160185135797368E+16</v>
      </c>
      <c r="J480">
        <f t="shared" si="31"/>
        <v>16.673575501327576</v>
      </c>
      <c r="K480">
        <v>2.6370668138357267E-2</v>
      </c>
      <c r="L480">
        <v>0.86605042880936756</v>
      </c>
      <c r="M480">
        <v>1.3726158849685517</v>
      </c>
      <c r="N480">
        <v>3.6067895170574264E-3</v>
      </c>
      <c r="O480">
        <v>0</v>
      </c>
      <c r="P480">
        <v>0</v>
      </c>
    </row>
    <row r="481" spans="1:16" x14ac:dyDescent="0.2">
      <c r="A481">
        <v>290</v>
      </c>
      <c r="B481">
        <f t="shared" si="28"/>
        <v>16.778151250383644</v>
      </c>
      <c r="C481" t="s">
        <v>16</v>
      </c>
      <c r="D481">
        <v>0</v>
      </c>
      <c r="E481" t="s">
        <v>17</v>
      </c>
      <c r="F481" t="s">
        <v>177</v>
      </c>
      <c r="G481">
        <f t="shared" si="29"/>
        <v>6E+16</v>
      </c>
      <c r="H481">
        <f t="shared" si="30"/>
        <v>100000000000</v>
      </c>
      <c r="I481">
        <f>G481*(3*10^10/H481)^0.2</f>
        <v>4.7160185135797368E+16</v>
      </c>
      <c r="J481">
        <f t="shared" si="31"/>
        <v>16.673575501327576</v>
      </c>
      <c r="K481">
        <v>3.5155698396873915E-2</v>
      </c>
      <c r="L481">
        <v>0.64706299176344273</v>
      </c>
      <c r="M481">
        <v>1.3724131811962859</v>
      </c>
      <c r="N481">
        <v>1.4425027509057593E-2</v>
      </c>
      <c r="O481">
        <v>0</v>
      </c>
      <c r="P481">
        <v>0</v>
      </c>
    </row>
    <row r="482" spans="1:16" x14ac:dyDescent="0.2">
      <c r="A482">
        <v>290</v>
      </c>
      <c r="B482">
        <f t="shared" si="28"/>
        <v>16.778151250383644</v>
      </c>
      <c r="C482" t="s">
        <v>16</v>
      </c>
      <c r="D482">
        <v>0</v>
      </c>
      <c r="E482" t="s">
        <v>17</v>
      </c>
      <c r="F482" t="s">
        <v>177</v>
      </c>
      <c r="G482">
        <f t="shared" si="29"/>
        <v>6E+16</v>
      </c>
      <c r="H482">
        <f t="shared" si="30"/>
        <v>100000000000</v>
      </c>
      <c r="I482">
        <f>G482*(3*10^10/H482)^0.2</f>
        <v>4.7160185135797368E+16</v>
      </c>
      <c r="J482">
        <f t="shared" si="31"/>
        <v>16.673575501327576</v>
      </c>
      <c r="K482">
        <v>3.5155698396873915E-2</v>
      </c>
      <c r="L482">
        <v>0.64706299176344273</v>
      </c>
      <c r="M482">
        <v>1.3724131811962859</v>
      </c>
      <c r="N482">
        <v>1.4425027509057593E-2</v>
      </c>
      <c r="O482">
        <v>0</v>
      </c>
      <c r="P482">
        <v>0</v>
      </c>
    </row>
    <row r="483" spans="1:16" x14ac:dyDescent="0.2">
      <c r="A483">
        <v>290</v>
      </c>
      <c r="B483">
        <f t="shared" si="28"/>
        <v>16.778151250383644</v>
      </c>
      <c r="C483" t="s">
        <v>16</v>
      </c>
      <c r="D483">
        <v>0</v>
      </c>
      <c r="E483" t="s">
        <v>17</v>
      </c>
      <c r="F483" t="s">
        <v>178</v>
      </c>
      <c r="G483">
        <f t="shared" si="29"/>
        <v>6E+16</v>
      </c>
      <c r="H483">
        <f t="shared" si="30"/>
        <v>100000000000</v>
      </c>
      <c r="I483">
        <f>G483*(3*10^10/H483)^0.2</f>
        <v>4.7160185135797368E+16</v>
      </c>
      <c r="J483">
        <f t="shared" si="31"/>
        <v>16.673575501327576</v>
      </c>
      <c r="K483">
        <v>3.5160975751620784E-2</v>
      </c>
      <c r="L483">
        <v>0.84701839868047279</v>
      </c>
      <c r="M483">
        <v>1.3726191993255428</v>
      </c>
      <c r="N483">
        <v>3.6067982261130207E-3</v>
      </c>
      <c r="O483">
        <v>0</v>
      </c>
      <c r="P483">
        <v>0</v>
      </c>
    </row>
    <row r="484" spans="1:16" x14ac:dyDescent="0.2">
      <c r="A484">
        <v>290</v>
      </c>
      <c r="B484">
        <f t="shared" si="28"/>
        <v>16.778151250383644</v>
      </c>
      <c r="C484" t="s">
        <v>16</v>
      </c>
      <c r="D484">
        <v>0</v>
      </c>
      <c r="E484" t="s">
        <v>17</v>
      </c>
      <c r="F484" t="s">
        <v>179</v>
      </c>
      <c r="G484">
        <f t="shared" si="29"/>
        <v>6E+16</v>
      </c>
      <c r="H484">
        <f t="shared" si="30"/>
        <v>100000000000</v>
      </c>
      <c r="I484">
        <f>G484*(3*10^10/H484)^0.2</f>
        <v>4.7160185135797368E+16</v>
      </c>
      <c r="J484">
        <f t="shared" si="31"/>
        <v>16.673575501327576</v>
      </c>
      <c r="K484">
        <v>3.5160581615069464E-2</v>
      </c>
      <c r="L484">
        <v>0.85652585801547187</v>
      </c>
      <c r="M484">
        <v>1.3726038129664919</v>
      </c>
      <c r="N484">
        <v>7.2135155914999803E-3</v>
      </c>
      <c r="O484">
        <v>0</v>
      </c>
      <c r="P484">
        <v>0</v>
      </c>
    </row>
    <row r="485" spans="1:16" x14ac:dyDescent="0.2">
      <c r="A485">
        <v>290</v>
      </c>
      <c r="B485">
        <f t="shared" si="28"/>
        <v>16.778151250383644</v>
      </c>
      <c r="C485" t="s">
        <v>16</v>
      </c>
      <c r="D485">
        <v>0</v>
      </c>
      <c r="E485" t="s">
        <v>17</v>
      </c>
      <c r="F485" t="s">
        <v>180</v>
      </c>
      <c r="G485">
        <f t="shared" si="29"/>
        <v>6E+16</v>
      </c>
      <c r="H485">
        <f t="shared" si="30"/>
        <v>100000000000</v>
      </c>
      <c r="I485">
        <f>G485*(3*10^10/H485)^0.2</f>
        <v>4.7160185135797368E+16</v>
      </c>
      <c r="J485">
        <f t="shared" si="31"/>
        <v>16.673575501327576</v>
      </c>
      <c r="K485">
        <v>3.5161317065270793E-2</v>
      </c>
      <c r="L485">
        <v>0.86606092692017134</v>
      </c>
      <c r="M485">
        <v>1.372632523576619</v>
      </c>
      <c r="N485">
        <v>3.6068332379248684E-3</v>
      </c>
      <c r="O485">
        <v>0</v>
      </c>
      <c r="P485">
        <v>0</v>
      </c>
    </row>
    <row r="486" spans="1:16" x14ac:dyDescent="0.2">
      <c r="A486">
        <v>290</v>
      </c>
      <c r="B486">
        <f t="shared" si="28"/>
        <v>16.778151250383644</v>
      </c>
      <c r="C486" t="s">
        <v>16</v>
      </c>
      <c r="D486">
        <v>0</v>
      </c>
      <c r="E486" t="s">
        <v>17</v>
      </c>
      <c r="F486" t="s">
        <v>181</v>
      </c>
      <c r="G486">
        <f t="shared" si="29"/>
        <v>6E+16</v>
      </c>
      <c r="H486">
        <f t="shared" si="30"/>
        <v>100000000000</v>
      </c>
      <c r="I486">
        <f>G486*(3*10^10/H486)^0.2</f>
        <v>4.7160185135797368E+16</v>
      </c>
      <c r="J486">
        <f t="shared" si="31"/>
        <v>16.673575501327576</v>
      </c>
      <c r="K486">
        <v>4.3947133456444298E-2</v>
      </c>
      <c r="L486">
        <v>0.65661613289830612</v>
      </c>
      <c r="M486">
        <v>1.3724915841644516</v>
      </c>
      <c r="N486">
        <v>5.4096943422674675E-3</v>
      </c>
      <c r="O486">
        <v>0</v>
      </c>
      <c r="P486">
        <v>0</v>
      </c>
    </row>
    <row r="487" spans="1:16" x14ac:dyDescent="0.2">
      <c r="A487">
        <v>290</v>
      </c>
      <c r="B487">
        <f t="shared" si="28"/>
        <v>16.778151250383644</v>
      </c>
      <c r="C487" t="s">
        <v>16</v>
      </c>
      <c r="D487">
        <v>0</v>
      </c>
      <c r="E487" t="s">
        <v>17</v>
      </c>
      <c r="F487" t="s">
        <v>181</v>
      </c>
      <c r="G487">
        <f t="shared" si="29"/>
        <v>6E+16</v>
      </c>
      <c r="H487">
        <f t="shared" si="30"/>
        <v>100000000000</v>
      </c>
      <c r="I487">
        <f>G487*(3*10^10/H487)^0.2</f>
        <v>4.7160185135797368E+16</v>
      </c>
      <c r="J487">
        <f t="shared" si="31"/>
        <v>16.673575501327576</v>
      </c>
      <c r="K487">
        <v>4.3947133456444298E-2</v>
      </c>
      <c r="L487">
        <v>0.65661613289830612</v>
      </c>
      <c r="M487">
        <v>1.3724915841644516</v>
      </c>
      <c r="N487">
        <v>5.4096943422674675E-3</v>
      </c>
      <c r="O487">
        <v>0</v>
      </c>
      <c r="P487">
        <v>0</v>
      </c>
    </row>
    <row r="488" spans="1:16" x14ac:dyDescent="0.2">
      <c r="A488">
        <v>290</v>
      </c>
      <c r="B488">
        <f t="shared" si="28"/>
        <v>16.778151250383644</v>
      </c>
      <c r="C488" t="s">
        <v>16</v>
      </c>
      <c r="D488">
        <v>0</v>
      </c>
      <c r="E488" t="s">
        <v>17</v>
      </c>
      <c r="F488" t="s">
        <v>181</v>
      </c>
      <c r="G488">
        <f t="shared" si="29"/>
        <v>6E+16</v>
      </c>
      <c r="H488">
        <f t="shared" si="30"/>
        <v>100000000000</v>
      </c>
      <c r="I488">
        <f>G488*(3*10^10/H488)^0.2</f>
        <v>4.7160185135797368E+16</v>
      </c>
      <c r="J488">
        <f t="shared" si="31"/>
        <v>16.673575501327576</v>
      </c>
      <c r="K488">
        <v>4.3947133456444298E-2</v>
      </c>
      <c r="L488">
        <v>0.65661613289830612</v>
      </c>
      <c r="M488">
        <v>1.3724915841644516</v>
      </c>
      <c r="N488">
        <v>5.4096943422674675E-3</v>
      </c>
      <c r="O488">
        <v>0</v>
      </c>
      <c r="P488">
        <v>0</v>
      </c>
    </row>
    <row r="489" spans="1:16" x14ac:dyDescent="0.2">
      <c r="A489">
        <v>290</v>
      </c>
      <c r="B489">
        <f t="shared" si="28"/>
        <v>16.778151250383644</v>
      </c>
      <c r="C489" t="s">
        <v>16</v>
      </c>
      <c r="D489">
        <v>0</v>
      </c>
      <c r="E489" t="s">
        <v>17</v>
      </c>
      <c r="F489" t="s">
        <v>181</v>
      </c>
      <c r="G489">
        <f t="shared" si="29"/>
        <v>6E+16</v>
      </c>
      <c r="H489">
        <f t="shared" si="30"/>
        <v>100000000000</v>
      </c>
      <c r="I489">
        <f>G489*(3*10^10/H489)^0.2</f>
        <v>4.7160185135797368E+16</v>
      </c>
      <c r="J489">
        <f t="shared" si="31"/>
        <v>16.673575501327576</v>
      </c>
      <c r="K489">
        <v>4.3947133456444298E-2</v>
      </c>
      <c r="L489">
        <v>0.65661613289830612</v>
      </c>
      <c r="M489">
        <v>1.3724915841644516</v>
      </c>
      <c r="N489">
        <v>5.4096943422674675E-3</v>
      </c>
      <c r="O489">
        <v>0</v>
      </c>
      <c r="P489">
        <v>0</v>
      </c>
    </row>
    <row r="490" spans="1:16" x14ac:dyDescent="0.2">
      <c r="A490">
        <v>290</v>
      </c>
      <c r="B490">
        <f t="shared" si="28"/>
        <v>16.778151250383644</v>
      </c>
      <c r="C490" t="s">
        <v>16</v>
      </c>
      <c r="D490">
        <v>0</v>
      </c>
      <c r="E490" t="s">
        <v>17</v>
      </c>
      <c r="F490" t="s">
        <v>182</v>
      </c>
      <c r="G490">
        <f t="shared" si="29"/>
        <v>6E+16</v>
      </c>
      <c r="H490">
        <f t="shared" si="30"/>
        <v>100000000000</v>
      </c>
      <c r="I490">
        <f>G490*(3*10^10/H490)^0.2</f>
        <v>4.7160185135797368E+16</v>
      </c>
      <c r="J490">
        <f t="shared" si="31"/>
        <v>16.673575501327576</v>
      </c>
      <c r="K490">
        <v>8.7898831510659636E-3</v>
      </c>
      <c r="L490">
        <v>0.88505031381494048</v>
      </c>
      <c r="M490">
        <v>1.3725628615326564</v>
      </c>
      <c r="N490">
        <v>9.0166254716477958E-3</v>
      </c>
      <c r="O490">
        <v>0</v>
      </c>
      <c r="P490">
        <v>0</v>
      </c>
    </row>
    <row r="491" spans="1:16" x14ac:dyDescent="0.2">
      <c r="A491">
        <v>290</v>
      </c>
      <c r="B491">
        <f t="shared" si="28"/>
        <v>16.778151250383644</v>
      </c>
      <c r="C491" t="s">
        <v>16</v>
      </c>
      <c r="D491">
        <v>0</v>
      </c>
      <c r="E491" t="s">
        <v>17</v>
      </c>
      <c r="F491" t="s">
        <v>182</v>
      </c>
      <c r="G491">
        <f t="shared" si="29"/>
        <v>6E+16</v>
      </c>
      <c r="H491">
        <f t="shared" si="30"/>
        <v>100000000000</v>
      </c>
      <c r="I491">
        <f>G491*(3*10^10/H491)^0.2</f>
        <v>4.7160185135797368E+16</v>
      </c>
      <c r="J491">
        <f t="shared" si="31"/>
        <v>16.673575501327576</v>
      </c>
      <c r="K491">
        <v>8.7898831510659636E-3</v>
      </c>
      <c r="L491">
        <v>0.88505031381494048</v>
      </c>
      <c r="M491">
        <v>1.3725628615326564</v>
      </c>
      <c r="N491">
        <v>9.0166254716477958E-3</v>
      </c>
      <c r="O491">
        <v>0</v>
      </c>
      <c r="P491">
        <v>0</v>
      </c>
    </row>
    <row r="492" spans="1:16" x14ac:dyDescent="0.2">
      <c r="A492">
        <v>290</v>
      </c>
      <c r="B492">
        <f t="shared" si="28"/>
        <v>16.778151250383644</v>
      </c>
      <c r="C492" t="s">
        <v>16</v>
      </c>
      <c r="D492">
        <v>0</v>
      </c>
      <c r="E492" t="s">
        <v>17</v>
      </c>
      <c r="F492" t="s">
        <v>183</v>
      </c>
      <c r="G492">
        <f t="shared" si="29"/>
        <v>6E+16</v>
      </c>
      <c r="H492">
        <f t="shared" si="30"/>
        <v>100000000000</v>
      </c>
      <c r="I492">
        <f>G492*(3*10^10/H492)^0.2</f>
        <v>4.7160185135797368E+16</v>
      </c>
      <c r="J492">
        <f t="shared" si="31"/>
        <v>16.673575501327576</v>
      </c>
      <c r="K492">
        <v>8.7900817301440684E-3</v>
      </c>
      <c r="L492">
        <v>0.91362096379259106</v>
      </c>
      <c r="M492">
        <v>1.3725938701664462</v>
      </c>
      <c r="N492">
        <v>7.2134633385902364E-3</v>
      </c>
      <c r="O492">
        <v>0</v>
      </c>
      <c r="P492">
        <v>0</v>
      </c>
    </row>
    <row r="493" spans="1:16" x14ac:dyDescent="0.2">
      <c r="A493">
        <v>290</v>
      </c>
      <c r="B493">
        <f t="shared" si="28"/>
        <v>16.778151250383644</v>
      </c>
      <c r="C493" t="s">
        <v>16</v>
      </c>
      <c r="D493">
        <v>0</v>
      </c>
      <c r="E493" t="s">
        <v>17</v>
      </c>
      <c r="F493" t="s">
        <v>183</v>
      </c>
      <c r="G493">
        <f t="shared" si="29"/>
        <v>6E+16</v>
      </c>
      <c r="H493">
        <f t="shared" si="30"/>
        <v>100000000000</v>
      </c>
      <c r="I493">
        <f>G493*(3*10^10/H493)^0.2</f>
        <v>4.7160185135797368E+16</v>
      </c>
      <c r="J493">
        <f t="shared" si="31"/>
        <v>16.673575501327576</v>
      </c>
      <c r="K493">
        <v>8.7900817301440684E-3</v>
      </c>
      <c r="L493">
        <v>0.91362096379259106</v>
      </c>
      <c r="M493">
        <v>1.3725938701664462</v>
      </c>
      <c r="N493">
        <v>7.2134633385902364E-3</v>
      </c>
      <c r="O493">
        <v>0</v>
      </c>
      <c r="P493">
        <v>0</v>
      </c>
    </row>
    <row r="494" spans="1:16" x14ac:dyDescent="0.2">
      <c r="A494">
        <v>290</v>
      </c>
      <c r="B494">
        <f t="shared" si="28"/>
        <v>16.778151250383644</v>
      </c>
      <c r="C494" t="s">
        <v>16</v>
      </c>
      <c r="D494">
        <v>0</v>
      </c>
      <c r="E494" t="s">
        <v>17</v>
      </c>
      <c r="F494" t="s">
        <v>184</v>
      </c>
      <c r="G494">
        <f t="shared" si="29"/>
        <v>6E+16</v>
      </c>
      <c r="H494">
        <f t="shared" si="30"/>
        <v>100000000000</v>
      </c>
      <c r="I494">
        <f>G494*(3*10^10/H494)^0.2</f>
        <v>4.7160185135797368E+16</v>
      </c>
      <c r="J494">
        <f t="shared" si="31"/>
        <v>16.673575501327576</v>
      </c>
      <c r="K494">
        <v>1.7577902440146495E-2</v>
      </c>
      <c r="L494">
        <v>0.637549290604704</v>
      </c>
      <c r="M494">
        <v>1.3724173381112263</v>
      </c>
      <c r="N494">
        <v>7.2125356005782199E-3</v>
      </c>
      <c r="O494">
        <v>0</v>
      </c>
      <c r="P494">
        <v>0</v>
      </c>
    </row>
    <row r="495" spans="1:16" x14ac:dyDescent="0.2">
      <c r="A495">
        <v>290</v>
      </c>
      <c r="B495">
        <f t="shared" si="28"/>
        <v>16.778151250383644</v>
      </c>
      <c r="C495" t="s">
        <v>16</v>
      </c>
      <c r="D495">
        <v>0</v>
      </c>
      <c r="E495" t="s">
        <v>17</v>
      </c>
      <c r="F495" t="s">
        <v>184</v>
      </c>
      <c r="G495">
        <f t="shared" si="29"/>
        <v>6E+16</v>
      </c>
      <c r="H495">
        <f t="shared" si="30"/>
        <v>100000000000</v>
      </c>
      <c r="I495">
        <f>G495*(3*10^10/H495)^0.2</f>
        <v>4.7160185135797368E+16</v>
      </c>
      <c r="J495">
        <f t="shared" si="31"/>
        <v>16.673575501327576</v>
      </c>
      <c r="K495">
        <v>1.7577902440146495E-2</v>
      </c>
      <c r="L495">
        <v>0.637549290604704</v>
      </c>
      <c r="M495">
        <v>1.3724173381112263</v>
      </c>
      <c r="N495">
        <v>7.2125356005782199E-3</v>
      </c>
      <c r="O495">
        <v>0</v>
      </c>
      <c r="P495">
        <v>0</v>
      </c>
    </row>
    <row r="496" spans="1:16" x14ac:dyDescent="0.2">
      <c r="A496">
        <v>290</v>
      </c>
      <c r="B496">
        <f t="shared" si="28"/>
        <v>16.778151250383644</v>
      </c>
      <c r="C496" t="s">
        <v>16</v>
      </c>
      <c r="D496">
        <v>0</v>
      </c>
      <c r="E496" t="s">
        <v>17</v>
      </c>
      <c r="F496" t="s">
        <v>185</v>
      </c>
      <c r="G496">
        <f t="shared" si="29"/>
        <v>6E+16</v>
      </c>
      <c r="H496">
        <f t="shared" si="30"/>
        <v>100000000000</v>
      </c>
      <c r="I496">
        <f>G496*(3*10^10/H496)^0.2</f>
        <v>4.7160185135797368E+16</v>
      </c>
      <c r="J496">
        <f t="shared" si="31"/>
        <v>16.673575501327576</v>
      </c>
      <c r="K496">
        <v>1.7579920484068881E-2</v>
      </c>
      <c r="L496">
        <v>0.84699106205320096</v>
      </c>
      <c r="M496">
        <v>1.3725748994856615</v>
      </c>
      <c r="N496">
        <v>5.410022730745017E-3</v>
      </c>
      <c r="O496">
        <v>0</v>
      </c>
      <c r="P496">
        <v>0</v>
      </c>
    </row>
    <row r="497" spans="1:16" x14ac:dyDescent="0.2">
      <c r="A497">
        <v>290</v>
      </c>
      <c r="B497">
        <f t="shared" si="28"/>
        <v>16.778151250383644</v>
      </c>
      <c r="C497" t="s">
        <v>16</v>
      </c>
      <c r="D497">
        <v>0</v>
      </c>
      <c r="E497" t="s">
        <v>17</v>
      </c>
      <c r="F497" t="s">
        <v>186</v>
      </c>
      <c r="G497">
        <f t="shared" si="29"/>
        <v>6E+16</v>
      </c>
      <c r="H497">
        <f t="shared" si="30"/>
        <v>100000000000</v>
      </c>
      <c r="I497">
        <f>G497*(3*10^10/H497)^0.2</f>
        <v>4.7160185135797368E+16</v>
      </c>
      <c r="J497">
        <f t="shared" si="31"/>
        <v>16.673575501327576</v>
      </c>
      <c r="K497">
        <v>2.636708944405278E-2</v>
      </c>
      <c r="L497">
        <v>0.6470707379937467</v>
      </c>
      <c r="M497">
        <v>1.372429610861881</v>
      </c>
      <c r="N497">
        <v>9.015750122746918E-3</v>
      </c>
      <c r="O497">
        <v>0</v>
      </c>
      <c r="P497">
        <v>0</v>
      </c>
    </row>
    <row r="498" spans="1:16" x14ac:dyDescent="0.2">
      <c r="A498">
        <v>290</v>
      </c>
      <c r="B498">
        <f t="shared" si="28"/>
        <v>16.778151250383644</v>
      </c>
      <c r="C498" t="s">
        <v>16</v>
      </c>
      <c r="D498">
        <v>0</v>
      </c>
      <c r="E498" t="s">
        <v>17</v>
      </c>
      <c r="F498" t="s">
        <v>186</v>
      </c>
      <c r="G498">
        <f t="shared" si="29"/>
        <v>6E+16</v>
      </c>
      <c r="H498">
        <f t="shared" si="30"/>
        <v>100000000000</v>
      </c>
      <c r="I498">
        <f>G498*(3*10^10/H498)^0.2</f>
        <v>4.7160185135797368E+16</v>
      </c>
      <c r="J498">
        <f t="shared" si="31"/>
        <v>16.673575501327576</v>
      </c>
      <c r="K498">
        <v>2.636708944405278E-2</v>
      </c>
      <c r="L498">
        <v>0.6470707379937467</v>
      </c>
      <c r="M498">
        <v>1.372429610861881</v>
      </c>
      <c r="N498">
        <v>9.015750122746918E-3</v>
      </c>
      <c r="O498">
        <v>0</v>
      </c>
      <c r="P498">
        <v>0</v>
      </c>
    </row>
    <row r="499" spans="1:16" x14ac:dyDescent="0.2">
      <c r="A499">
        <v>290</v>
      </c>
      <c r="B499">
        <f t="shared" si="28"/>
        <v>16.778151250383644</v>
      </c>
      <c r="C499" t="s">
        <v>16</v>
      </c>
      <c r="D499">
        <v>0</v>
      </c>
      <c r="E499" t="s">
        <v>17</v>
      </c>
      <c r="F499" t="s">
        <v>187</v>
      </c>
      <c r="G499">
        <f t="shared" si="29"/>
        <v>6E+16</v>
      </c>
      <c r="H499">
        <f t="shared" si="30"/>
        <v>100000000000</v>
      </c>
      <c r="I499">
        <f>G499*(3*10^10/H499)^0.2</f>
        <v>4.7160185135797368E+16</v>
      </c>
      <c r="J499">
        <f t="shared" si="31"/>
        <v>16.673575501327576</v>
      </c>
      <c r="K499">
        <v>2.6367005660293204E-2</v>
      </c>
      <c r="L499">
        <v>0.65658439777906752</v>
      </c>
      <c r="M499">
        <v>1.3724252498453646</v>
      </c>
      <c r="N499">
        <v>1.0818865769283864E-2</v>
      </c>
      <c r="O499">
        <v>0</v>
      </c>
      <c r="P499">
        <v>0</v>
      </c>
    </row>
    <row r="500" spans="1:16" x14ac:dyDescent="0.2">
      <c r="A500">
        <v>290</v>
      </c>
      <c r="B500">
        <f t="shared" si="28"/>
        <v>16.778151250383644</v>
      </c>
      <c r="C500" t="s">
        <v>16</v>
      </c>
      <c r="D500">
        <v>0</v>
      </c>
      <c r="E500" t="s">
        <v>17</v>
      </c>
      <c r="F500" t="s">
        <v>187</v>
      </c>
      <c r="G500">
        <f t="shared" si="29"/>
        <v>6E+16</v>
      </c>
      <c r="H500">
        <f t="shared" si="30"/>
        <v>100000000000</v>
      </c>
      <c r="I500">
        <f>G500*(3*10^10/H500)^0.2</f>
        <v>4.7160185135797368E+16</v>
      </c>
      <c r="J500">
        <f t="shared" si="31"/>
        <v>16.673575501327576</v>
      </c>
      <c r="K500">
        <v>2.6367005660293204E-2</v>
      </c>
      <c r="L500">
        <v>0.65658439777906752</v>
      </c>
      <c r="M500">
        <v>1.3724252498453646</v>
      </c>
      <c r="N500">
        <v>1.0818865769283864E-2</v>
      </c>
      <c r="O500">
        <v>0</v>
      </c>
      <c r="P500">
        <v>0</v>
      </c>
    </row>
    <row r="501" spans="1:16" x14ac:dyDescent="0.2">
      <c r="A501">
        <v>290</v>
      </c>
      <c r="B501">
        <f t="shared" si="28"/>
        <v>16.778151250383644</v>
      </c>
      <c r="C501" t="s">
        <v>16</v>
      </c>
      <c r="D501">
        <v>0</v>
      </c>
      <c r="E501" t="s">
        <v>17</v>
      </c>
      <c r="F501" t="s">
        <v>188</v>
      </c>
      <c r="G501">
        <f t="shared" si="29"/>
        <v>6E+16</v>
      </c>
      <c r="H501">
        <f t="shared" si="30"/>
        <v>100000000000</v>
      </c>
      <c r="I501">
        <f>G501*(3*10^10/H501)^0.2</f>
        <v>4.7160185135797368E+16</v>
      </c>
      <c r="J501">
        <f t="shared" si="31"/>
        <v>16.673575501327576</v>
      </c>
      <c r="K501">
        <v>2.6370412159325632E-2</v>
      </c>
      <c r="L501">
        <v>0.84700813149670939</v>
      </c>
      <c r="M501">
        <v>1.3726025610404966</v>
      </c>
      <c r="N501">
        <v>3.6067545060943732E-3</v>
      </c>
      <c r="O501">
        <v>0</v>
      </c>
      <c r="P501">
        <v>0</v>
      </c>
    </row>
    <row r="502" spans="1:16" x14ac:dyDescent="0.2">
      <c r="A502">
        <v>290</v>
      </c>
      <c r="B502">
        <f t="shared" si="28"/>
        <v>16.778151250383644</v>
      </c>
      <c r="C502" t="s">
        <v>16</v>
      </c>
      <c r="D502">
        <v>0</v>
      </c>
      <c r="E502" t="s">
        <v>17</v>
      </c>
      <c r="F502" t="s">
        <v>189</v>
      </c>
      <c r="G502">
        <f t="shared" si="29"/>
        <v>6E+16</v>
      </c>
      <c r="H502">
        <f t="shared" si="30"/>
        <v>100000000000</v>
      </c>
      <c r="I502">
        <f>G502*(3*10^10/H502)^0.2</f>
        <v>4.7160185135797368E+16</v>
      </c>
      <c r="J502">
        <f t="shared" si="31"/>
        <v>16.673575501327576</v>
      </c>
      <c r="K502">
        <v>2.6370476153617643E-2</v>
      </c>
      <c r="L502">
        <v>0.85176867116676003</v>
      </c>
      <c r="M502">
        <v>1.3726058919982602</v>
      </c>
      <c r="N502">
        <v>3.6067632587714147E-3</v>
      </c>
      <c r="O502">
        <v>0</v>
      </c>
      <c r="P502">
        <v>0</v>
      </c>
    </row>
    <row r="503" spans="1:16" x14ac:dyDescent="0.2">
      <c r="A503">
        <v>290</v>
      </c>
      <c r="B503">
        <f t="shared" si="28"/>
        <v>16.778151250383644</v>
      </c>
      <c r="C503" t="s">
        <v>21</v>
      </c>
      <c r="D503">
        <v>0</v>
      </c>
      <c r="E503" t="s">
        <v>17</v>
      </c>
      <c r="F503" t="s">
        <v>190</v>
      </c>
      <c r="G503">
        <f t="shared" si="29"/>
        <v>6E+16</v>
      </c>
      <c r="H503">
        <f t="shared" si="30"/>
        <v>100000000000</v>
      </c>
      <c r="I503">
        <f>G503*(3*10^10/H503)^0.2</f>
        <v>4.7160185135797368E+16</v>
      </c>
      <c r="J503">
        <f t="shared" si="31"/>
        <v>16.673575501327576</v>
      </c>
      <c r="K503">
        <v>3.5154333618301406E-2</v>
      </c>
      <c r="L503">
        <v>0.5709157695402981</v>
      </c>
      <c r="M503">
        <v>1.3723599027752122</v>
      </c>
      <c r="N503">
        <v>1.442446751539085E-2</v>
      </c>
      <c r="O503">
        <v>0</v>
      </c>
      <c r="P503">
        <v>0</v>
      </c>
    </row>
    <row r="504" spans="1:16" x14ac:dyDescent="0.2">
      <c r="A504">
        <v>290</v>
      </c>
      <c r="B504">
        <f t="shared" si="28"/>
        <v>16.778151250383644</v>
      </c>
      <c r="C504" t="s">
        <v>21</v>
      </c>
      <c r="D504">
        <v>0</v>
      </c>
      <c r="E504" t="s">
        <v>17</v>
      </c>
      <c r="F504" t="s">
        <v>190</v>
      </c>
      <c r="G504">
        <f t="shared" si="29"/>
        <v>6E+16</v>
      </c>
      <c r="H504">
        <f t="shared" si="30"/>
        <v>100000000000</v>
      </c>
      <c r="I504">
        <f>G504*(3*10^10/H504)^0.2</f>
        <v>4.7160185135797368E+16</v>
      </c>
      <c r="J504">
        <f t="shared" si="31"/>
        <v>16.673575501327576</v>
      </c>
      <c r="K504">
        <v>3.5154333618301406E-2</v>
      </c>
      <c r="L504">
        <v>0.5709157695402981</v>
      </c>
      <c r="M504">
        <v>1.3723599027752122</v>
      </c>
      <c r="N504">
        <v>1.442446751539085E-2</v>
      </c>
      <c r="O504">
        <v>0</v>
      </c>
      <c r="P504">
        <v>0</v>
      </c>
    </row>
    <row r="505" spans="1:16" x14ac:dyDescent="0.2">
      <c r="A505">
        <v>290</v>
      </c>
      <c r="B505">
        <f t="shared" si="28"/>
        <v>16.778151250383644</v>
      </c>
      <c r="C505" t="s">
        <v>21</v>
      </c>
      <c r="D505">
        <v>0</v>
      </c>
      <c r="E505" t="s">
        <v>17</v>
      </c>
      <c r="F505" t="s">
        <v>190</v>
      </c>
      <c r="G505">
        <f t="shared" si="29"/>
        <v>6E+16</v>
      </c>
      <c r="H505">
        <f t="shared" si="30"/>
        <v>100000000000</v>
      </c>
      <c r="I505">
        <f>G505*(3*10^10/H505)^0.2</f>
        <v>4.7160185135797368E+16</v>
      </c>
      <c r="J505">
        <f t="shared" si="31"/>
        <v>16.673575501327576</v>
      </c>
      <c r="K505">
        <v>3.5154333618301406E-2</v>
      </c>
      <c r="L505">
        <v>0.5709157695402981</v>
      </c>
      <c r="M505">
        <v>1.3723599027752122</v>
      </c>
      <c r="N505">
        <v>1.442446751539085E-2</v>
      </c>
      <c r="O505">
        <v>0</v>
      </c>
      <c r="P505">
        <v>0</v>
      </c>
    </row>
    <row r="506" spans="1:16" x14ac:dyDescent="0.2">
      <c r="A506">
        <v>290</v>
      </c>
      <c r="B506">
        <f t="shared" si="28"/>
        <v>16.778151250383644</v>
      </c>
      <c r="C506" t="s">
        <v>21</v>
      </c>
      <c r="D506">
        <v>0</v>
      </c>
      <c r="E506" t="s">
        <v>17</v>
      </c>
      <c r="F506" t="s">
        <v>191</v>
      </c>
      <c r="G506">
        <f t="shared" si="29"/>
        <v>6E+16</v>
      </c>
      <c r="H506">
        <f t="shared" si="30"/>
        <v>100000000000</v>
      </c>
      <c r="I506">
        <f>G506*(3*10^10/H506)^0.2</f>
        <v>4.7160185135797368E+16</v>
      </c>
      <c r="J506">
        <f t="shared" si="31"/>
        <v>16.673575501327576</v>
      </c>
      <c r="K506">
        <v>0.14063054000021527</v>
      </c>
      <c r="L506">
        <v>0.53290475920446867</v>
      </c>
      <c r="M506">
        <v>1.3724887825881522</v>
      </c>
      <c r="N506">
        <v>2.1638733199264733E-2</v>
      </c>
      <c r="O506">
        <v>0</v>
      </c>
      <c r="P506">
        <v>0</v>
      </c>
    </row>
    <row r="507" spans="1:16" x14ac:dyDescent="0.2">
      <c r="A507">
        <v>290</v>
      </c>
      <c r="B507">
        <f t="shared" si="28"/>
        <v>16.778151250383644</v>
      </c>
      <c r="C507" t="s">
        <v>21</v>
      </c>
      <c r="D507">
        <v>0</v>
      </c>
      <c r="E507" t="s">
        <v>17</v>
      </c>
      <c r="F507" t="s">
        <v>191</v>
      </c>
      <c r="G507">
        <f t="shared" si="29"/>
        <v>6E+16</v>
      </c>
      <c r="H507">
        <f t="shared" si="30"/>
        <v>100000000000</v>
      </c>
      <c r="I507">
        <f>G507*(3*10^10/H507)^0.2</f>
        <v>4.7160185135797368E+16</v>
      </c>
      <c r="J507">
        <f t="shared" si="31"/>
        <v>16.673575501327576</v>
      </c>
      <c r="K507">
        <v>0.14063054000021527</v>
      </c>
      <c r="L507">
        <v>0.53290475920446867</v>
      </c>
      <c r="M507">
        <v>1.3724887825881522</v>
      </c>
      <c r="N507">
        <v>2.1638733199264733E-2</v>
      </c>
      <c r="O507">
        <v>0</v>
      </c>
      <c r="P507">
        <v>0</v>
      </c>
    </row>
    <row r="508" spans="1:16" x14ac:dyDescent="0.2">
      <c r="A508">
        <v>290</v>
      </c>
      <c r="B508">
        <f t="shared" si="28"/>
        <v>16.778151250383644</v>
      </c>
      <c r="C508" t="s">
        <v>21</v>
      </c>
      <c r="D508">
        <v>0</v>
      </c>
      <c r="E508" t="s">
        <v>17</v>
      </c>
      <c r="F508" t="s">
        <v>191</v>
      </c>
      <c r="G508">
        <f t="shared" si="29"/>
        <v>6E+16</v>
      </c>
      <c r="H508">
        <f t="shared" si="30"/>
        <v>100000000000</v>
      </c>
      <c r="I508">
        <f>G508*(3*10^10/H508)^0.2</f>
        <v>4.7160185135797368E+16</v>
      </c>
      <c r="J508">
        <f t="shared" si="31"/>
        <v>16.673575501327576</v>
      </c>
      <c r="K508">
        <v>0.14063054000021527</v>
      </c>
      <c r="L508">
        <v>0.53290475920446867</v>
      </c>
      <c r="M508">
        <v>1.3724887825881522</v>
      </c>
      <c r="N508">
        <v>2.1638733199264733E-2</v>
      </c>
      <c r="O508">
        <v>0</v>
      </c>
      <c r="P508">
        <v>0</v>
      </c>
    </row>
    <row r="509" spans="1:16" x14ac:dyDescent="0.2">
      <c r="A509">
        <v>290</v>
      </c>
      <c r="B509">
        <f t="shared" si="28"/>
        <v>16.778151250383644</v>
      </c>
      <c r="C509" t="s">
        <v>21</v>
      </c>
      <c r="D509">
        <v>0</v>
      </c>
      <c r="E509" t="s">
        <v>17</v>
      </c>
      <c r="F509" t="s">
        <v>192</v>
      </c>
      <c r="G509">
        <f t="shared" si="29"/>
        <v>6E+16</v>
      </c>
      <c r="H509">
        <f t="shared" si="30"/>
        <v>100000000000</v>
      </c>
      <c r="I509">
        <f>G509*(3*10^10/H509)^0.2</f>
        <v>4.7160185135797368E+16</v>
      </c>
      <c r="J509">
        <f t="shared" si="31"/>
        <v>16.673575501327576</v>
      </c>
      <c r="K509">
        <v>0.20215958411066776</v>
      </c>
      <c r="L509">
        <v>0.52339684330499903</v>
      </c>
      <c r="M509">
        <v>1.372510391798206</v>
      </c>
      <c r="N509">
        <v>3.6065123152086861E-2</v>
      </c>
      <c r="O509">
        <v>0</v>
      </c>
      <c r="P509">
        <v>0</v>
      </c>
    </row>
    <row r="510" spans="1:16" x14ac:dyDescent="0.2">
      <c r="A510">
        <v>290</v>
      </c>
      <c r="B510">
        <f t="shared" si="28"/>
        <v>16.778151250383644</v>
      </c>
      <c r="C510" t="s">
        <v>21</v>
      </c>
      <c r="D510">
        <v>0</v>
      </c>
      <c r="E510" t="s">
        <v>17</v>
      </c>
      <c r="F510" t="s">
        <v>192</v>
      </c>
      <c r="G510">
        <f t="shared" si="29"/>
        <v>6E+16</v>
      </c>
      <c r="H510">
        <f t="shared" si="30"/>
        <v>100000000000</v>
      </c>
      <c r="I510">
        <f>G510*(3*10^10/H510)^0.2</f>
        <v>4.7160185135797368E+16</v>
      </c>
      <c r="J510">
        <f t="shared" si="31"/>
        <v>16.673575501327576</v>
      </c>
      <c r="K510">
        <v>0.20215958411066776</v>
      </c>
      <c r="L510">
        <v>0.52339684330499903</v>
      </c>
      <c r="M510">
        <v>1.372510391798206</v>
      </c>
      <c r="N510">
        <v>3.6065123152086861E-2</v>
      </c>
      <c r="O510">
        <v>0</v>
      </c>
      <c r="P510">
        <v>0</v>
      </c>
    </row>
    <row r="511" spans="1:16" x14ac:dyDescent="0.2">
      <c r="A511">
        <v>290</v>
      </c>
      <c r="B511">
        <f t="shared" si="28"/>
        <v>16.778151250383644</v>
      </c>
      <c r="C511" t="s">
        <v>21</v>
      </c>
      <c r="D511">
        <v>0</v>
      </c>
      <c r="E511" t="s">
        <v>17</v>
      </c>
      <c r="F511" t="s">
        <v>192</v>
      </c>
      <c r="G511">
        <f t="shared" si="29"/>
        <v>6E+16</v>
      </c>
      <c r="H511">
        <f t="shared" si="30"/>
        <v>100000000000</v>
      </c>
      <c r="I511">
        <f>G511*(3*10^10/H511)^0.2</f>
        <v>4.7160185135797368E+16</v>
      </c>
      <c r="J511">
        <f t="shared" si="31"/>
        <v>16.673575501327576</v>
      </c>
      <c r="K511">
        <v>0.20215958411066776</v>
      </c>
      <c r="L511">
        <v>0.52339684330499903</v>
      </c>
      <c r="M511">
        <v>1.372510391798206</v>
      </c>
      <c r="N511">
        <v>3.6065123152086861E-2</v>
      </c>
      <c r="O511">
        <v>0</v>
      </c>
      <c r="P511">
        <v>0</v>
      </c>
    </row>
    <row r="512" spans="1:16" x14ac:dyDescent="0.2">
      <c r="A512">
        <v>290</v>
      </c>
      <c r="B512">
        <f t="shared" si="28"/>
        <v>16.778151250383644</v>
      </c>
      <c r="C512" t="s">
        <v>21</v>
      </c>
      <c r="D512">
        <v>0</v>
      </c>
      <c r="E512" t="s">
        <v>17</v>
      </c>
      <c r="F512" t="s">
        <v>193</v>
      </c>
      <c r="G512">
        <f t="shared" si="29"/>
        <v>6E+16</v>
      </c>
      <c r="H512">
        <f t="shared" si="30"/>
        <v>100000000000</v>
      </c>
      <c r="I512">
        <f>G512*(3*10^10/H512)^0.2</f>
        <v>4.7160185135797368E+16</v>
      </c>
      <c r="J512">
        <f t="shared" si="31"/>
        <v>16.673575501327576</v>
      </c>
      <c r="K512">
        <v>0.21096019576994199</v>
      </c>
      <c r="L512">
        <v>0.57100832298556614</v>
      </c>
      <c r="M512">
        <v>1.3725823815434059</v>
      </c>
      <c r="N512">
        <v>3.2460313328267418E-2</v>
      </c>
      <c r="O512">
        <v>0</v>
      </c>
      <c r="P512">
        <v>0</v>
      </c>
    </row>
    <row r="513" spans="1:16" x14ac:dyDescent="0.2">
      <c r="A513">
        <v>290</v>
      </c>
      <c r="B513">
        <f t="shared" si="28"/>
        <v>16.778151250383644</v>
      </c>
      <c r="C513" t="s">
        <v>21</v>
      </c>
      <c r="D513">
        <v>0</v>
      </c>
      <c r="E513" t="s">
        <v>17</v>
      </c>
      <c r="F513" t="s">
        <v>193</v>
      </c>
      <c r="G513">
        <f t="shared" si="29"/>
        <v>6E+16</v>
      </c>
      <c r="H513">
        <f t="shared" si="30"/>
        <v>100000000000</v>
      </c>
      <c r="I513">
        <f>G513*(3*10^10/H513)^0.2</f>
        <v>4.7160185135797368E+16</v>
      </c>
      <c r="J513">
        <f t="shared" si="31"/>
        <v>16.673575501327576</v>
      </c>
      <c r="K513">
        <v>0.21096019576994199</v>
      </c>
      <c r="L513">
        <v>0.57100832298556614</v>
      </c>
      <c r="M513">
        <v>1.3725823815434059</v>
      </c>
      <c r="N513">
        <v>3.2460313328267418E-2</v>
      </c>
      <c r="O513">
        <v>0</v>
      </c>
      <c r="P513">
        <v>0</v>
      </c>
    </row>
    <row r="514" spans="1:16" x14ac:dyDescent="0.2">
      <c r="A514">
        <v>290</v>
      </c>
      <c r="B514">
        <f t="shared" si="28"/>
        <v>16.778151250383644</v>
      </c>
      <c r="C514" t="s">
        <v>21</v>
      </c>
      <c r="D514">
        <v>0</v>
      </c>
      <c r="E514" t="s">
        <v>17</v>
      </c>
      <c r="F514" t="s">
        <v>193</v>
      </c>
      <c r="G514">
        <f t="shared" si="29"/>
        <v>6E+16</v>
      </c>
      <c r="H514">
        <f t="shared" si="30"/>
        <v>100000000000</v>
      </c>
      <c r="I514">
        <f>G514*(3*10^10/H514)^0.2</f>
        <v>4.7160185135797368E+16</v>
      </c>
      <c r="J514">
        <f t="shared" si="31"/>
        <v>16.673575501327576</v>
      </c>
      <c r="K514">
        <v>0.21096019576994199</v>
      </c>
      <c r="L514">
        <v>0.57100832298556614</v>
      </c>
      <c r="M514">
        <v>1.3725823815434059</v>
      </c>
      <c r="N514">
        <v>3.2460313328267418E-2</v>
      </c>
      <c r="O514">
        <v>0</v>
      </c>
      <c r="P514">
        <v>0</v>
      </c>
    </row>
    <row r="515" spans="1:16" x14ac:dyDescent="0.2">
      <c r="A515">
        <v>290</v>
      </c>
      <c r="B515">
        <f t="shared" ref="B515:B578" si="32">LOG10(G515)</f>
        <v>16.778151250383644</v>
      </c>
      <c r="C515" t="s">
        <v>21</v>
      </c>
      <c r="D515">
        <v>0</v>
      </c>
      <c r="E515" t="s">
        <v>17</v>
      </c>
      <c r="F515" t="s">
        <v>193</v>
      </c>
      <c r="G515">
        <f t="shared" ref="G515:G578" si="33">6*10^16</f>
        <v>6E+16</v>
      </c>
      <c r="H515">
        <f t="shared" ref="H515:H578" si="34">1*10^11</f>
        <v>100000000000</v>
      </c>
      <c r="I515">
        <f>G515*(3*10^10/H515)^0.2</f>
        <v>4.7160185135797368E+16</v>
      </c>
      <c r="J515">
        <f t="shared" ref="J515:J578" si="35">LOG10(I515)</f>
        <v>16.673575501327576</v>
      </c>
      <c r="K515">
        <v>0.21096019576994199</v>
      </c>
      <c r="L515">
        <v>0.57100832298556614</v>
      </c>
      <c r="M515">
        <v>1.3725823815434059</v>
      </c>
      <c r="N515">
        <v>3.2460313328267418E-2</v>
      </c>
      <c r="O515">
        <v>0</v>
      </c>
      <c r="P515">
        <v>0</v>
      </c>
    </row>
    <row r="516" spans="1:16" x14ac:dyDescent="0.2">
      <c r="A516">
        <v>290</v>
      </c>
      <c r="B516">
        <f t="shared" si="32"/>
        <v>16.778151250383644</v>
      </c>
      <c r="C516" t="s">
        <v>21</v>
      </c>
      <c r="D516">
        <v>0</v>
      </c>
      <c r="E516" t="s">
        <v>17</v>
      </c>
      <c r="F516" t="s">
        <v>193</v>
      </c>
      <c r="G516">
        <f t="shared" si="33"/>
        <v>6E+16</v>
      </c>
      <c r="H516">
        <f t="shared" si="34"/>
        <v>100000000000</v>
      </c>
      <c r="I516">
        <f>G516*(3*10^10/H516)^0.2</f>
        <v>4.7160185135797368E+16</v>
      </c>
      <c r="J516">
        <f t="shared" si="35"/>
        <v>16.673575501327576</v>
      </c>
      <c r="K516">
        <v>0.21096019576994199</v>
      </c>
      <c r="L516">
        <v>0.57100832298556614</v>
      </c>
      <c r="M516">
        <v>1.3725823815434059</v>
      </c>
      <c r="N516">
        <v>3.2460313328267418E-2</v>
      </c>
      <c r="O516">
        <v>0</v>
      </c>
      <c r="P516">
        <v>0</v>
      </c>
    </row>
    <row r="517" spans="1:16" x14ac:dyDescent="0.2">
      <c r="A517">
        <v>290</v>
      </c>
      <c r="B517">
        <f t="shared" si="32"/>
        <v>16.778151250383644</v>
      </c>
      <c r="C517" t="s">
        <v>21</v>
      </c>
      <c r="D517">
        <v>0</v>
      </c>
      <c r="E517" t="s">
        <v>17</v>
      </c>
      <c r="F517" t="s">
        <v>193</v>
      </c>
      <c r="G517">
        <f t="shared" si="33"/>
        <v>6E+16</v>
      </c>
      <c r="H517">
        <f t="shared" si="34"/>
        <v>100000000000</v>
      </c>
      <c r="I517">
        <f>G517*(3*10^10/H517)^0.2</f>
        <v>4.7160185135797368E+16</v>
      </c>
      <c r="J517">
        <f t="shared" si="35"/>
        <v>16.673575501327576</v>
      </c>
      <c r="K517">
        <v>0.21096019576994199</v>
      </c>
      <c r="L517">
        <v>0.57100832298556614</v>
      </c>
      <c r="M517">
        <v>1.3725823815434059</v>
      </c>
      <c r="N517">
        <v>3.2460313328267418E-2</v>
      </c>
      <c r="O517">
        <v>0</v>
      </c>
      <c r="P517">
        <v>0</v>
      </c>
    </row>
    <row r="518" spans="1:16" x14ac:dyDescent="0.2">
      <c r="A518">
        <v>290</v>
      </c>
      <c r="B518">
        <f t="shared" si="32"/>
        <v>16.778151250383644</v>
      </c>
      <c r="C518" t="s">
        <v>21</v>
      </c>
      <c r="D518">
        <v>0</v>
      </c>
      <c r="E518" t="s">
        <v>17</v>
      </c>
      <c r="F518" t="s">
        <v>194</v>
      </c>
      <c r="G518">
        <f t="shared" si="33"/>
        <v>6E+16</v>
      </c>
      <c r="H518">
        <f t="shared" si="34"/>
        <v>100000000000</v>
      </c>
      <c r="I518">
        <f>G518*(3*10^10/H518)^0.2</f>
        <v>4.7160185135797368E+16</v>
      </c>
      <c r="J518">
        <f t="shared" si="35"/>
        <v>16.673575501327576</v>
      </c>
      <c r="K518">
        <v>7.0308111402980406E-2</v>
      </c>
      <c r="L518">
        <v>0.5233353180889514</v>
      </c>
      <c r="M518">
        <v>1.372349053418995</v>
      </c>
      <c r="N518">
        <v>2.1636530221542868E-2</v>
      </c>
      <c r="O518">
        <v>0</v>
      </c>
      <c r="P518">
        <v>0</v>
      </c>
    </row>
    <row r="519" spans="1:16" x14ac:dyDescent="0.2">
      <c r="A519">
        <v>290</v>
      </c>
      <c r="B519">
        <f t="shared" si="32"/>
        <v>16.778151250383644</v>
      </c>
      <c r="C519" t="s">
        <v>21</v>
      </c>
      <c r="D519">
        <v>0</v>
      </c>
      <c r="E519" t="s">
        <v>17</v>
      </c>
      <c r="F519" t="s">
        <v>194</v>
      </c>
      <c r="G519">
        <f t="shared" si="33"/>
        <v>6E+16</v>
      </c>
      <c r="H519">
        <f t="shared" si="34"/>
        <v>100000000000</v>
      </c>
      <c r="I519">
        <f>G519*(3*10^10/H519)^0.2</f>
        <v>4.7160185135797368E+16</v>
      </c>
      <c r="J519">
        <f t="shared" si="35"/>
        <v>16.673575501327576</v>
      </c>
      <c r="K519">
        <v>7.0308111402980406E-2</v>
      </c>
      <c r="L519">
        <v>0.5233353180889514</v>
      </c>
      <c r="M519">
        <v>1.372349053418995</v>
      </c>
      <c r="N519">
        <v>2.1636530221542868E-2</v>
      </c>
      <c r="O519">
        <v>0</v>
      </c>
      <c r="P519">
        <v>0</v>
      </c>
    </row>
    <row r="520" spans="1:16" x14ac:dyDescent="0.2">
      <c r="A520">
        <v>290</v>
      </c>
      <c r="B520">
        <f t="shared" si="32"/>
        <v>16.778151250383644</v>
      </c>
      <c r="C520" t="s">
        <v>21</v>
      </c>
      <c r="D520">
        <v>0</v>
      </c>
      <c r="E520" t="s">
        <v>17</v>
      </c>
      <c r="F520" t="s">
        <v>194</v>
      </c>
      <c r="G520">
        <f t="shared" si="33"/>
        <v>6E+16</v>
      </c>
      <c r="H520">
        <f t="shared" si="34"/>
        <v>100000000000</v>
      </c>
      <c r="I520">
        <f>G520*(3*10^10/H520)^0.2</f>
        <v>4.7160185135797368E+16</v>
      </c>
      <c r="J520">
        <f t="shared" si="35"/>
        <v>16.673575501327576</v>
      </c>
      <c r="K520">
        <v>7.0308111402980406E-2</v>
      </c>
      <c r="L520">
        <v>0.5233353180889514</v>
      </c>
      <c r="M520">
        <v>1.372349053418995</v>
      </c>
      <c r="N520">
        <v>2.1636530221542868E-2</v>
      </c>
      <c r="O520">
        <v>0</v>
      </c>
      <c r="P520">
        <v>0</v>
      </c>
    </row>
    <row r="521" spans="1:16" x14ac:dyDescent="0.2">
      <c r="A521">
        <v>290</v>
      </c>
      <c r="B521">
        <f t="shared" si="32"/>
        <v>16.778151250383644</v>
      </c>
      <c r="C521" t="s">
        <v>21</v>
      </c>
      <c r="D521">
        <v>0</v>
      </c>
      <c r="E521" t="s">
        <v>17</v>
      </c>
      <c r="F521" t="s">
        <v>195</v>
      </c>
      <c r="G521">
        <f t="shared" si="33"/>
        <v>6E+16</v>
      </c>
      <c r="H521">
        <f t="shared" si="34"/>
        <v>100000000000</v>
      </c>
      <c r="I521">
        <f>G521*(3*10^10/H521)^0.2</f>
        <v>4.7160185135797368E+16</v>
      </c>
      <c r="J521">
        <f t="shared" si="35"/>
        <v>16.673575501327576</v>
      </c>
      <c r="K521">
        <v>7.0309358350945594E-2</v>
      </c>
      <c r="L521">
        <v>0.54237531240702408</v>
      </c>
      <c r="M521">
        <v>1.3723733926854826</v>
      </c>
      <c r="N521">
        <v>1.9833837792770172E-2</v>
      </c>
      <c r="O521">
        <v>0</v>
      </c>
      <c r="P521">
        <v>0</v>
      </c>
    </row>
    <row r="522" spans="1:16" x14ac:dyDescent="0.2">
      <c r="A522">
        <v>290</v>
      </c>
      <c r="B522">
        <f t="shared" si="32"/>
        <v>16.778151250383644</v>
      </c>
      <c r="C522" t="s">
        <v>21</v>
      </c>
      <c r="D522">
        <v>0</v>
      </c>
      <c r="E522" t="s">
        <v>17</v>
      </c>
      <c r="F522" t="s">
        <v>195</v>
      </c>
      <c r="G522">
        <f t="shared" si="33"/>
        <v>6E+16</v>
      </c>
      <c r="H522">
        <f t="shared" si="34"/>
        <v>100000000000</v>
      </c>
      <c r="I522">
        <f>G522*(3*10^10/H522)^0.2</f>
        <v>4.7160185135797368E+16</v>
      </c>
      <c r="J522">
        <f t="shared" si="35"/>
        <v>16.673575501327576</v>
      </c>
      <c r="K522">
        <v>7.0309358350945594E-2</v>
      </c>
      <c r="L522">
        <v>0.54237531240702408</v>
      </c>
      <c r="M522">
        <v>1.3723733926854826</v>
      </c>
      <c r="N522">
        <v>1.9833837792770172E-2</v>
      </c>
      <c r="O522">
        <v>0</v>
      </c>
      <c r="P522">
        <v>0</v>
      </c>
    </row>
    <row r="523" spans="1:16" x14ac:dyDescent="0.2">
      <c r="A523">
        <v>290</v>
      </c>
      <c r="B523">
        <f t="shared" si="32"/>
        <v>16.778151250383644</v>
      </c>
      <c r="C523" t="s">
        <v>21</v>
      </c>
      <c r="D523">
        <v>0</v>
      </c>
      <c r="E523" t="s">
        <v>17</v>
      </c>
      <c r="F523" t="s">
        <v>195</v>
      </c>
      <c r="G523">
        <f t="shared" si="33"/>
        <v>6E+16</v>
      </c>
      <c r="H523">
        <f t="shared" si="34"/>
        <v>100000000000</v>
      </c>
      <c r="I523">
        <f>G523*(3*10^10/H523)^0.2</f>
        <v>4.7160185135797368E+16</v>
      </c>
      <c r="J523">
        <f t="shared" si="35"/>
        <v>16.673575501327576</v>
      </c>
      <c r="K523">
        <v>7.0309358350945594E-2</v>
      </c>
      <c r="L523">
        <v>0.54237531240702408</v>
      </c>
      <c r="M523">
        <v>1.3723733926854826</v>
      </c>
      <c r="N523">
        <v>1.9833837792770172E-2</v>
      </c>
      <c r="O523">
        <v>0</v>
      </c>
      <c r="P523">
        <v>0</v>
      </c>
    </row>
    <row r="524" spans="1:16" x14ac:dyDescent="0.2">
      <c r="A524">
        <v>290</v>
      </c>
      <c r="B524">
        <f t="shared" si="32"/>
        <v>16.778151250383644</v>
      </c>
      <c r="C524" t="s">
        <v>21</v>
      </c>
      <c r="D524">
        <v>0</v>
      </c>
      <c r="E524" t="s">
        <v>17</v>
      </c>
      <c r="F524" t="s">
        <v>196</v>
      </c>
      <c r="G524">
        <f t="shared" si="33"/>
        <v>6E+16</v>
      </c>
      <c r="H524">
        <f t="shared" si="34"/>
        <v>100000000000</v>
      </c>
      <c r="I524">
        <f>G524*(3*10^10/H524)^0.2</f>
        <v>4.7160185135797368E+16</v>
      </c>
      <c r="J524">
        <f t="shared" si="35"/>
        <v>16.673575501327576</v>
      </c>
      <c r="K524">
        <v>7.0311169961573536E-2</v>
      </c>
      <c r="L524">
        <v>0.56142049046800913</v>
      </c>
      <c r="M524">
        <v>1.3724087536428573</v>
      </c>
      <c r="N524">
        <v>1.6228103593902688E-2</v>
      </c>
      <c r="O524">
        <v>0</v>
      </c>
      <c r="P524">
        <v>0</v>
      </c>
    </row>
    <row r="525" spans="1:16" x14ac:dyDescent="0.2">
      <c r="A525">
        <v>290</v>
      </c>
      <c r="B525">
        <f t="shared" si="32"/>
        <v>16.778151250383644</v>
      </c>
      <c r="C525" t="s">
        <v>21</v>
      </c>
      <c r="D525">
        <v>0</v>
      </c>
      <c r="E525" t="s">
        <v>17</v>
      </c>
      <c r="F525" t="s">
        <v>196</v>
      </c>
      <c r="G525">
        <f t="shared" si="33"/>
        <v>6E+16</v>
      </c>
      <c r="H525">
        <f t="shared" si="34"/>
        <v>100000000000</v>
      </c>
      <c r="I525">
        <f>G525*(3*10^10/H525)^0.2</f>
        <v>4.7160185135797368E+16</v>
      </c>
      <c r="J525">
        <f t="shared" si="35"/>
        <v>16.673575501327576</v>
      </c>
      <c r="K525">
        <v>7.0311169961573536E-2</v>
      </c>
      <c r="L525">
        <v>0.56142049046800913</v>
      </c>
      <c r="M525">
        <v>1.3724087536428573</v>
      </c>
      <c r="N525">
        <v>1.6228103593902688E-2</v>
      </c>
      <c r="O525">
        <v>0</v>
      </c>
      <c r="P525">
        <v>0</v>
      </c>
    </row>
    <row r="526" spans="1:16" x14ac:dyDescent="0.2">
      <c r="A526">
        <v>290</v>
      </c>
      <c r="B526">
        <f t="shared" si="32"/>
        <v>16.778151250383644</v>
      </c>
      <c r="C526" t="s">
        <v>21</v>
      </c>
      <c r="D526">
        <v>0</v>
      </c>
      <c r="E526" t="s">
        <v>17</v>
      </c>
      <c r="F526" t="s">
        <v>196</v>
      </c>
      <c r="G526">
        <f t="shared" si="33"/>
        <v>6E+16</v>
      </c>
      <c r="H526">
        <f t="shared" si="34"/>
        <v>100000000000</v>
      </c>
      <c r="I526">
        <f>G526*(3*10^10/H526)^0.2</f>
        <v>4.7160185135797368E+16</v>
      </c>
      <c r="J526">
        <f t="shared" si="35"/>
        <v>16.673575501327576</v>
      </c>
      <c r="K526">
        <v>7.0311169961573536E-2</v>
      </c>
      <c r="L526">
        <v>0.56142049046800913</v>
      </c>
      <c r="M526">
        <v>1.3724087536428573</v>
      </c>
      <c r="N526">
        <v>1.6228103593902688E-2</v>
      </c>
      <c r="O526">
        <v>0</v>
      </c>
      <c r="P526">
        <v>0</v>
      </c>
    </row>
    <row r="527" spans="1:16" x14ac:dyDescent="0.2">
      <c r="A527">
        <v>290</v>
      </c>
      <c r="B527">
        <f t="shared" si="32"/>
        <v>16.778151250383644</v>
      </c>
      <c r="C527" t="s">
        <v>21</v>
      </c>
      <c r="D527">
        <v>0</v>
      </c>
      <c r="E527" t="s">
        <v>17</v>
      </c>
      <c r="F527" t="s">
        <v>197</v>
      </c>
      <c r="G527">
        <f t="shared" si="33"/>
        <v>6E+16</v>
      </c>
      <c r="H527">
        <f t="shared" si="34"/>
        <v>100000000000</v>
      </c>
      <c r="I527">
        <f>G527*(3*10^10/H527)^0.2</f>
        <v>4.7160185135797368E+16</v>
      </c>
      <c r="J527">
        <f t="shared" si="35"/>
        <v>16.673575501327576</v>
      </c>
      <c r="K527">
        <v>7.9097967771498898E-2</v>
      </c>
      <c r="L527">
        <v>0.53285954933188984</v>
      </c>
      <c r="M527">
        <v>1.372372345191216</v>
      </c>
      <c r="N527">
        <v>2.163689744089739E-2</v>
      </c>
      <c r="O527">
        <v>0</v>
      </c>
      <c r="P527">
        <v>0</v>
      </c>
    </row>
    <row r="528" spans="1:16" x14ac:dyDescent="0.2">
      <c r="A528">
        <v>290</v>
      </c>
      <c r="B528">
        <f t="shared" si="32"/>
        <v>16.778151250383644</v>
      </c>
      <c r="C528" t="s">
        <v>21</v>
      </c>
      <c r="D528">
        <v>0</v>
      </c>
      <c r="E528" t="s">
        <v>17</v>
      </c>
      <c r="F528" t="s">
        <v>197</v>
      </c>
      <c r="G528">
        <f t="shared" si="33"/>
        <v>6E+16</v>
      </c>
      <c r="H528">
        <f t="shared" si="34"/>
        <v>100000000000</v>
      </c>
      <c r="I528">
        <f>G528*(3*10^10/H528)^0.2</f>
        <v>4.7160185135797368E+16</v>
      </c>
      <c r="J528">
        <f t="shared" si="35"/>
        <v>16.673575501327576</v>
      </c>
      <c r="K528">
        <v>7.9097967771498898E-2</v>
      </c>
      <c r="L528">
        <v>0.53285954933188984</v>
      </c>
      <c r="M528">
        <v>1.372372345191216</v>
      </c>
      <c r="N528">
        <v>2.163689744089739E-2</v>
      </c>
      <c r="O528">
        <v>0</v>
      </c>
      <c r="P528">
        <v>0</v>
      </c>
    </row>
    <row r="529" spans="1:16" x14ac:dyDescent="0.2">
      <c r="A529">
        <v>290</v>
      </c>
      <c r="B529">
        <f t="shared" si="32"/>
        <v>16.778151250383644</v>
      </c>
      <c r="C529" t="s">
        <v>21</v>
      </c>
      <c r="D529">
        <v>0</v>
      </c>
      <c r="E529" t="s">
        <v>17</v>
      </c>
      <c r="F529" t="s">
        <v>197</v>
      </c>
      <c r="G529">
        <f t="shared" si="33"/>
        <v>6E+16</v>
      </c>
      <c r="H529">
        <f t="shared" si="34"/>
        <v>100000000000</v>
      </c>
      <c r="I529">
        <f>G529*(3*10^10/H529)^0.2</f>
        <v>4.7160185135797368E+16</v>
      </c>
      <c r="J529">
        <f t="shared" si="35"/>
        <v>16.673575501327576</v>
      </c>
      <c r="K529">
        <v>7.9097967771498898E-2</v>
      </c>
      <c r="L529">
        <v>0.53285954933188984</v>
      </c>
      <c r="M529">
        <v>1.372372345191216</v>
      </c>
      <c r="N529">
        <v>2.163689744089739E-2</v>
      </c>
      <c r="O529">
        <v>0</v>
      </c>
      <c r="P529">
        <v>0</v>
      </c>
    </row>
    <row r="530" spans="1:16" x14ac:dyDescent="0.2">
      <c r="A530">
        <v>290</v>
      </c>
      <c r="B530">
        <f t="shared" si="32"/>
        <v>16.778151250383644</v>
      </c>
      <c r="C530" t="s">
        <v>21</v>
      </c>
      <c r="D530">
        <v>0</v>
      </c>
      <c r="E530" t="s">
        <v>17</v>
      </c>
      <c r="F530" t="s">
        <v>198</v>
      </c>
      <c r="G530">
        <f t="shared" si="33"/>
        <v>6E+16</v>
      </c>
      <c r="H530">
        <f t="shared" si="34"/>
        <v>100000000000</v>
      </c>
      <c r="I530">
        <f>G530*(3*10^10/H530)^0.2</f>
        <v>4.7160185135797368E+16</v>
      </c>
      <c r="J530">
        <f t="shared" si="35"/>
        <v>16.673575501327576</v>
      </c>
      <c r="K530">
        <v>8.7891798723895215E-2</v>
      </c>
      <c r="L530">
        <v>0.56143860811478374</v>
      </c>
      <c r="M530">
        <v>1.3724530427585042</v>
      </c>
      <c r="N530">
        <v>1.4425446482104073E-2</v>
      </c>
      <c r="O530">
        <v>0</v>
      </c>
      <c r="P530">
        <v>0</v>
      </c>
    </row>
    <row r="531" spans="1:16" x14ac:dyDescent="0.2">
      <c r="A531">
        <v>290</v>
      </c>
      <c r="B531">
        <f t="shared" si="32"/>
        <v>16.778151250383644</v>
      </c>
      <c r="C531" t="s">
        <v>21</v>
      </c>
      <c r="D531">
        <v>0</v>
      </c>
      <c r="E531" t="s">
        <v>17</v>
      </c>
      <c r="F531" t="s">
        <v>198</v>
      </c>
      <c r="G531">
        <f t="shared" si="33"/>
        <v>6E+16</v>
      </c>
      <c r="H531">
        <f t="shared" si="34"/>
        <v>100000000000</v>
      </c>
      <c r="I531">
        <f>G531*(3*10^10/H531)^0.2</f>
        <v>4.7160185135797368E+16</v>
      </c>
      <c r="J531">
        <f t="shared" si="35"/>
        <v>16.673575501327576</v>
      </c>
      <c r="K531">
        <v>8.7891798723895215E-2</v>
      </c>
      <c r="L531">
        <v>0.56143860811478374</v>
      </c>
      <c r="M531">
        <v>1.3724530427585042</v>
      </c>
      <c r="N531">
        <v>1.4425446482104073E-2</v>
      </c>
      <c r="O531">
        <v>0</v>
      </c>
      <c r="P531">
        <v>0</v>
      </c>
    </row>
    <row r="532" spans="1:16" x14ac:dyDescent="0.2">
      <c r="A532">
        <v>290</v>
      </c>
      <c r="B532">
        <f t="shared" si="32"/>
        <v>16.778151250383644</v>
      </c>
      <c r="C532" t="s">
        <v>21</v>
      </c>
      <c r="D532">
        <v>0</v>
      </c>
      <c r="E532" t="s">
        <v>17</v>
      </c>
      <c r="F532" t="s">
        <v>198</v>
      </c>
      <c r="G532">
        <f t="shared" si="33"/>
        <v>6E+16</v>
      </c>
      <c r="H532">
        <f t="shared" si="34"/>
        <v>100000000000</v>
      </c>
      <c r="I532">
        <f>G532*(3*10^10/H532)^0.2</f>
        <v>4.7160185135797368E+16</v>
      </c>
      <c r="J532">
        <f t="shared" si="35"/>
        <v>16.673575501327576</v>
      </c>
      <c r="K532">
        <v>8.7891798723895215E-2</v>
      </c>
      <c r="L532">
        <v>0.56143860811478374</v>
      </c>
      <c r="M532">
        <v>1.3724530427585042</v>
      </c>
      <c r="N532">
        <v>1.4425446482104073E-2</v>
      </c>
      <c r="O532">
        <v>0</v>
      </c>
      <c r="P532">
        <v>0</v>
      </c>
    </row>
    <row r="533" spans="1:16" x14ac:dyDescent="0.2">
      <c r="A533">
        <v>290</v>
      </c>
      <c r="B533">
        <f t="shared" si="32"/>
        <v>16.778151250383644</v>
      </c>
      <c r="C533" t="s">
        <v>21</v>
      </c>
      <c r="D533">
        <v>0</v>
      </c>
      <c r="E533" t="s">
        <v>17</v>
      </c>
      <c r="F533" t="s">
        <v>199</v>
      </c>
      <c r="G533">
        <f t="shared" si="33"/>
        <v>6E+16</v>
      </c>
      <c r="H533">
        <f t="shared" si="34"/>
        <v>100000000000</v>
      </c>
      <c r="I533">
        <f>G533*(3*10^10/H533)^0.2</f>
        <v>4.7160185135797368E+16</v>
      </c>
      <c r="J533">
        <f t="shared" si="35"/>
        <v>16.673575501327576</v>
      </c>
      <c r="K533">
        <v>0.10547050929708875</v>
      </c>
      <c r="L533">
        <v>0.55192453537898123</v>
      </c>
      <c r="M533">
        <v>1.3724576079884421</v>
      </c>
      <c r="N533">
        <v>1.8031868082350792E-2</v>
      </c>
      <c r="O533">
        <v>0</v>
      </c>
      <c r="P533">
        <v>0</v>
      </c>
    </row>
    <row r="534" spans="1:16" x14ac:dyDescent="0.2">
      <c r="A534">
        <v>290</v>
      </c>
      <c r="B534">
        <f t="shared" si="32"/>
        <v>16.778151250383644</v>
      </c>
      <c r="C534" t="s">
        <v>21</v>
      </c>
      <c r="D534">
        <v>0</v>
      </c>
      <c r="E534" t="s">
        <v>17</v>
      </c>
      <c r="F534" t="s">
        <v>199</v>
      </c>
      <c r="G534">
        <f t="shared" si="33"/>
        <v>6E+16</v>
      </c>
      <c r="H534">
        <f t="shared" si="34"/>
        <v>100000000000</v>
      </c>
      <c r="I534">
        <f>G534*(3*10^10/H534)^0.2</f>
        <v>4.7160185135797368E+16</v>
      </c>
      <c r="J534">
        <f t="shared" si="35"/>
        <v>16.673575501327576</v>
      </c>
      <c r="K534">
        <v>0.10547050929708875</v>
      </c>
      <c r="L534">
        <v>0.55192453537898123</v>
      </c>
      <c r="M534">
        <v>1.3724576079884421</v>
      </c>
      <c r="N534">
        <v>1.8031868082350792E-2</v>
      </c>
      <c r="O534">
        <v>0</v>
      </c>
      <c r="P534">
        <v>0</v>
      </c>
    </row>
    <row r="535" spans="1:16" x14ac:dyDescent="0.2">
      <c r="A535">
        <v>290</v>
      </c>
      <c r="B535">
        <f t="shared" si="32"/>
        <v>16.778151250383644</v>
      </c>
      <c r="C535" t="s">
        <v>21</v>
      </c>
      <c r="D535">
        <v>0</v>
      </c>
      <c r="E535" t="s">
        <v>17</v>
      </c>
      <c r="F535" t="s">
        <v>199</v>
      </c>
      <c r="G535">
        <f t="shared" si="33"/>
        <v>6E+16</v>
      </c>
      <c r="H535">
        <f t="shared" si="34"/>
        <v>100000000000</v>
      </c>
      <c r="I535">
        <f>G535*(3*10^10/H535)^0.2</f>
        <v>4.7160185135797368E+16</v>
      </c>
      <c r="J535">
        <f t="shared" si="35"/>
        <v>16.673575501327576</v>
      </c>
      <c r="K535">
        <v>0.10547050929708875</v>
      </c>
      <c r="L535">
        <v>0.55192453537898123</v>
      </c>
      <c r="M535">
        <v>1.3724576079884421</v>
      </c>
      <c r="N535">
        <v>1.8031868082350792E-2</v>
      </c>
      <c r="O535">
        <v>0</v>
      </c>
      <c r="P535">
        <v>0</v>
      </c>
    </row>
    <row r="536" spans="1:16" x14ac:dyDescent="0.2">
      <c r="A536">
        <v>290</v>
      </c>
      <c r="B536">
        <f t="shared" si="32"/>
        <v>16.778151250383644</v>
      </c>
      <c r="C536" t="s">
        <v>21</v>
      </c>
      <c r="D536">
        <v>0</v>
      </c>
      <c r="E536" t="s">
        <v>17</v>
      </c>
      <c r="F536" t="s">
        <v>200</v>
      </c>
      <c r="G536">
        <f t="shared" si="33"/>
        <v>6E+16</v>
      </c>
      <c r="H536">
        <f t="shared" si="34"/>
        <v>100000000000</v>
      </c>
      <c r="I536">
        <f>G536*(3*10^10/H536)^0.2</f>
        <v>4.7160185135797368E+16</v>
      </c>
      <c r="J536">
        <f t="shared" si="35"/>
        <v>16.673575501327576</v>
      </c>
      <c r="K536">
        <v>0.11425485208776974</v>
      </c>
      <c r="L536">
        <v>0.52335442398755172</v>
      </c>
      <c r="M536">
        <v>1.3723991550669301</v>
      </c>
      <c r="N536">
        <v>2.7046650158579957E-2</v>
      </c>
      <c r="O536">
        <v>0</v>
      </c>
      <c r="P536">
        <v>0</v>
      </c>
    </row>
    <row r="537" spans="1:16" x14ac:dyDescent="0.2">
      <c r="A537">
        <v>290</v>
      </c>
      <c r="B537">
        <f t="shared" si="32"/>
        <v>16.778151250383644</v>
      </c>
      <c r="C537" t="s">
        <v>21</v>
      </c>
      <c r="D537">
        <v>0</v>
      </c>
      <c r="E537" t="s">
        <v>17</v>
      </c>
      <c r="F537" t="s">
        <v>200</v>
      </c>
      <c r="G537">
        <f t="shared" si="33"/>
        <v>6E+16</v>
      </c>
      <c r="H537">
        <f t="shared" si="34"/>
        <v>100000000000</v>
      </c>
      <c r="I537">
        <f>G537*(3*10^10/H537)^0.2</f>
        <v>4.7160185135797368E+16</v>
      </c>
      <c r="J537">
        <f t="shared" si="35"/>
        <v>16.673575501327576</v>
      </c>
      <c r="K537">
        <v>0.11425485208776974</v>
      </c>
      <c r="L537">
        <v>0.52335442398755172</v>
      </c>
      <c r="M537">
        <v>1.3723991550669301</v>
      </c>
      <c r="N537">
        <v>2.7046650158579957E-2</v>
      </c>
      <c r="O537">
        <v>0</v>
      </c>
      <c r="P537">
        <v>0</v>
      </c>
    </row>
    <row r="538" spans="1:16" x14ac:dyDescent="0.2">
      <c r="A538">
        <v>290</v>
      </c>
      <c r="B538">
        <f t="shared" si="32"/>
        <v>16.778151250383644</v>
      </c>
      <c r="C538" t="s">
        <v>21</v>
      </c>
      <c r="D538">
        <v>0</v>
      </c>
      <c r="E538" t="s">
        <v>17</v>
      </c>
      <c r="F538" t="s">
        <v>200</v>
      </c>
      <c r="G538">
        <f t="shared" si="33"/>
        <v>6E+16</v>
      </c>
      <c r="H538">
        <f t="shared" si="34"/>
        <v>100000000000</v>
      </c>
      <c r="I538">
        <f>G538*(3*10^10/H538)^0.2</f>
        <v>4.7160185135797368E+16</v>
      </c>
      <c r="J538">
        <f t="shared" si="35"/>
        <v>16.673575501327576</v>
      </c>
      <c r="K538">
        <v>0.11425485208776974</v>
      </c>
      <c r="L538">
        <v>0.52335442398755172</v>
      </c>
      <c r="M538">
        <v>1.3723991550669301</v>
      </c>
      <c r="N538">
        <v>2.7046650158579957E-2</v>
      </c>
      <c r="O538">
        <v>0</v>
      </c>
      <c r="P538">
        <v>0</v>
      </c>
    </row>
    <row r="539" spans="1:16" x14ac:dyDescent="0.2">
      <c r="A539">
        <v>290</v>
      </c>
      <c r="B539">
        <f t="shared" si="32"/>
        <v>16.778151250383644</v>
      </c>
      <c r="C539" t="s">
        <v>21</v>
      </c>
      <c r="D539">
        <v>0</v>
      </c>
      <c r="E539" t="s">
        <v>17</v>
      </c>
      <c r="F539" t="s">
        <v>201</v>
      </c>
      <c r="G539">
        <f t="shared" si="33"/>
        <v>6E+16</v>
      </c>
      <c r="H539">
        <f t="shared" si="34"/>
        <v>100000000000</v>
      </c>
      <c r="I539">
        <f>G539*(3*10^10/H539)^0.2</f>
        <v>4.7160185135797368E+16</v>
      </c>
      <c r="J539">
        <f t="shared" si="35"/>
        <v>16.673575501327576</v>
      </c>
      <c r="K539">
        <v>0.13184017310482307</v>
      </c>
      <c r="L539">
        <v>0.54241697361614727</v>
      </c>
      <c r="M539">
        <v>1.3724788081304704</v>
      </c>
      <c r="N539">
        <v>2.1638575941419481E-2</v>
      </c>
      <c r="O539">
        <v>0</v>
      </c>
      <c r="P539">
        <v>0</v>
      </c>
    </row>
    <row r="540" spans="1:16" x14ac:dyDescent="0.2">
      <c r="A540">
        <v>290</v>
      </c>
      <c r="B540">
        <f t="shared" si="32"/>
        <v>16.778151250383644</v>
      </c>
      <c r="C540" t="s">
        <v>21</v>
      </c>
      <c r="D540">
        <v>0</v>
      </c>
      <c r="E540" t="s">
        <v>17</v>
      </c>
      <c r="F540" t="s">
        <v>201</v>
      </c>
      <c r="G540">
        <f t="shared" si="33"/>
        <v>6E+16</v>
      </c>
      <c r="H540">
        <f t="shared" si="34"/>
        <v>100000000000</v>
      </c>
      <c r="I540">
        <f>G540*(3*10^10/H540)^0.2</f>
        <v>4.7160185135797368E+16</v>
      </c>
      <c r="J540">
        <f t="shared" si="35"/>
        <v>16.673575501327576</v>
      </c>
      <c r="K540">
        <v>0.13184017310482307</v>
      </c>
      <c r="L540">
        <v>0.54241697361614727</v>
      </c>
      <c r="M540">
        <v>1.3724788081304704</v>
      </c>
      <c r="N540">
        <v>2.1638575941419481E-2</v>
      </c>
      <c r="O540">
        <v>0</v>
      </c>
      <c r="P540">
        <v>0</v>
      </c>
    </row>
    <row r="541" spans="1:16" x14ac:dyDescent="0.2">
      <c r="A541">
        <v>290</v>
      </c>
      <c r="B541">
        <f t="shared" si="32"/>
        <v>16.778151250383644</v>
      </c>
      <c r="C541" t="s">
        <v>21</v>
      </c>
      <c r="D541">
        <v>0</v>
      </c>
      <c r="E541" t="s">
        <v>17</v>
      </c>
      <c r="F541" t="s">
        <v>201</v>
      </c>
      <c r="G541">
        <f t="shared" si="33"/>
        <v>6E+16</v>
      </c>
      <c r="H541">
        <f t="shared" si="34"/>
        <v>100000000000</v>
      </c>
      <c r="I541">
        <f>G541*(3*10^10/H541)^0.2</f>
        <v>4.7160185135797368E+16</v>
      </c>
      <c r="J541">
        <f t="shared" si="35"/>
        <v>16.673575501327576</v>
      </c>
      <c r="K541">
        <v>0.13184017310482307</v>
      </c>
      <c r="L541">
        <v>0.54241697361614727</v>
      </c>
      <c r="M541">
        <v>1.3724788081304704</v>
      </c>
      <c r="N541">
        <v>2.1638575941419481E-2</v>
      </c>
      <c r="O541">
        <v>0</v>
      </c>
      <c r="P541">
        <v>0</v>
      </c>
    </row>
    <row r="542" spans="1:16" x14ac:dyDescent="0.2">
      <c r="A542">
        <v>290</v>
      </c>
      <c r="B542">
        <f t="shared" si="32"/>
        <v>16.778151250383644</v>
      </c>
      <c r="C542" t="s">
        <v>19</v>
      </c>
      <c r="D542">
        <v>0</v>
      </c>
      <c r="E542" t="s">
        <v>17</v>
      </c>
      <c r="F542" t="s">
        <v>202</v>
      </c>
      <c r="G542">
        <f t="shared" si="33"/>
        <v>6E+16</v>
      </c>
      <c r="H542">
        <f t="shared" si="34"/>
        <v>100000000000</v>
      </c>
      <c r="I542">
        <f>G542*(3*10^10/H542)^0.2</f>
        <v>4.7160185135797368E+16</v>
      </c>
      <c r="J542">
        <f t="shared" si="35"/>
        <v>16.673575501327576</v>
      </c>
      <c r="K542">
        <v>8.7885729538792218E-3</v>
      </c>
      <c r="L542">
        <v>0.6375218512279659</v>
      </c>
      <c r="M542">
        <v>1.4638488222636077</v>
      </c>
      <c r="N542">
        <v>1.0818337772206539E-2</v>
      </c>
      <c r="O542">
        <v>0</v>
      </c>
      <c r="P542">
        <v>0</v>
      </c>
    </row>
    <row r="543" spans="1:16" x14ac:dyDescent="0.2">
      <c r="A543">
        <v>290</v>
      </c>
      <c r="B543">
        <f t="shared" si="32"/>
        <v>16.778151250383644</v>
      </c>
      <c r="C543" t="s">
        <v>19</v>
      </c>
      <c r="D543">
        <v>0</v>
      </c>
      <c r="E543" t="s">
        <v>17</v>
      </c>
      <c r="F543" t="s">
        <v>202</v>
      </c>
      <c r="G543">
        <f t="shared" si="33"/>
        <v>6E+16</v>
      </c>
      <c r="H543">
        <f t="shared" si="34"/>
        <v>100000000000</v>
      </c>
      <c r="I543">
        <f>G543*(3*10^10/H543)^0.2</f>
        <v>4.7160185135797368E+16</v>
      </c>
      <c r="J543">
        <f t="shared" si="35"/>
        <v>16.673575501327576</v>
      </c>
      <c r="K543">
        <v>8.7885729538792218E-3</v>
      </c>
      <c r="L543">
        <v>0.6375218512279659</v>
      </c>
      <c r="M543">
        <v>1.4638488222636077</v>
      </c>
      <c r="N543">
        <v>1.0818337772206539E-2</v>
      </c>
      <c r="O543">
        <v>0</v>
      </c>
      <c r="P543">
        <v>0</v>
      </c>
    </row>
    <row r="544" spans="1:16" x14ac:dyDescent="0.2">
      <c r="A544">
        <v>290</v>
      </c>
      <c r="B544">
        <f t="shared" si="32"/>
        <v>16.778151250383644</v>
      </c>
      <c r="C544" t="s">
        <v>19</v>
      </c>
      <c r="D544">
        <v>0</v>
      </c>
      <c r="E544" t="s">
        <v>17</v>
      </c>
      <c r="F544" t="s">
        <v>203</v>
      </c>
      <c r="G544">
        <f t="shared" si="33"/>
        <v>6E+16</v>
      </c>
      <c r="H544">
        <f t="shared" si="34"/>
        <v>100000000000</v>
      </c>
      <c r="I544">
        <f>G544*(3*10^10/H544)^0.2</f>
        <v>4.7160185135797368E+16</v>
      </c>
      <c r="J544">
        <f t="shared" si="35"/>
        <v>16.673575501327576</v>
      </c>
      <c r="K544">
        <v>1.7577614830204452E-2</v>
      </c>
      <c r="L544">
        <v>0.66608537508742138</v>
      </c>
      <c r="M544">
        <v>1.4638878747681454</v>
      </c>
      <c r="N544">
        <v>1.0818626383420018E-2</v>
      </c>
      <c r="O544">
        <v>0</v>
      </c>
      <c r="P544">
        <v>0</v>
      </c>
    </row>
    <row r="545" spans="1:16" x14ac:dyDescent="0.2">
      <c r="A545">
        <v>290</v>
      </c>
      <c r="B545">
        <f t="shared" si="32"/>
        <v>16.778151250383644</v>
      </c>
      <c r="C545" t="s">
        <v>19</v>
      </c>
      <c r="D545">
        <v>0</v>
      </c>
      <c r="E545" t="s">
        <v>17</v>
      </c>
      <c r="F545" t="s">
        <v>203</v>
      </c>
      <c r="G545">
        <f t="shared" si="33"/>
        <v>6E+16</v>
      </c>
      <c r="H545">
        <f t="shared" si="34"/>
        <v>100000000000</v>
      </c>
      <c r="I545">
        <f>G545*(3*10^10/H545)^0.2</f>
        <v>4.7160185135797368E+16</v>
      </c>
      <c r="J545">
        <f t="shared" si="35"/>
        <v>16.673575501327576</v>
      </c>
      <c r="K545">
        <v>1.7577614830204452E-2</v>
      </c>
      <c r="L545">
        <v>0.66608537508742138</v>
      </c>
      <c r="M545">
        <v>1.4638878747681454</v>
      </c>
      <c r="N545">
        <v>1.0818626383420018E-2</v>
      </c>
      <c r="O545">
        <v>0</v>
      </c>
      <c r="P545">
        <v>0</v>
      </c>
    </row>
    <row r="546" spans="1:16" x14ac:dyDescent="0.2">
      <c r="A546">
        <v>290</v>
      </c>
      <c r="B546">
        <f t="shared" si="32"/>
        <v>16.778151250383644</v>
      </c>
      <c r="C546" t="s">
        <v>19</v>
      </c>
      <c r="D546">
        <v>0</v>
      </c>
      <c r="E546" t="s">
        <v>17</v>
      </c>
      <c r="F546" t="s">
        <v>203</v>
      </c>
      <c r="G546">
        <f t="shared" si="33"/>
        <v>6E+16</v>
      </c>
      <c r="H546">
        <f t="shared" si="34"/>
        <v>100000000000</v>
      </c>
      <c r="I546">
        <f>G546*(3*10^10/H546)^0.2</f>
        <v>4.7160185135797368E+16</v>
      </c>
      <c r="J546">
        <f t="shared" si="35"/>
        <v>16.673575501327576</v>
      </c>
      <c r="K546">
        <v>1.7577614830204452E-2</v>
      </c>
      <c r="L546">
        <v>0.66608537508742138</v>
      </c>
      <c r="M546">
        <v>1.4638878747681454</v>
      </c>
      <c r="N546">
        <v>1.0818626383420018E-2</v>
      </c>
      <c r="O546">
        <v>0</v>
      </c>
      <c r="P546">
        <v>0</v>
      </c>
    </row>
    <row r="547" spans="1:16" x14ac:dyDescent="0.2">
      <c r="A547">
        <v>290</v>
      </c>
      <c r="B547">
        <f t="shared" si="32"/>
        <v>16.778151250383644</v>
      </c>
      <c r="C547" t="s">
        <v>19</v>
      </c>
      <c r="D547">
        <v>0</v>
      </c>
      <c r="E547" t="s">
        <v>17</v>
      </c>
      <c r="F547" t="s">
        <v>203</v>
      </c>
      <c r="G547">
        <f t="shared" si="33"/>
        <v>6E+16</v>
      </c>
      <c r="H547">
        <f t="shared" si="34"/>
        <v>100000000000</v>
      </c>
      <c r="I547">
        <f>G547*(3*10^10/H547)^0.2</f>
        <v>4.7160185135797368E+16</v>
      </c>
      <c r="J547">
        <f t="shared" si="35"/>
        <v>16.673575501327576</v>
      </c>
      <c r="K547">
        <v>1.7577614830204452E-2</v>
      </c>
      <c r="L547">
        <v>0.66608537508742138</v>
      </c>
      <c r="M547">
        <v>1.4638878747681454</v>
      </c>
      <c r="N547">
        <v>1.0818626383420018E-2</v>
      </c>
      <c r="O547">
        <v>0</v>
      </c>
      <c r="P547">
        <v>0</v>
      </c>
    </row>
    <row r="548" spans="1:16" x14ac:dyDescent="0.2">
      <c r="A548">
        <v>290</v>
      </c>
      <c r="B548">
        <f t="shared" si="32"/>
        <v>16.778151250383644</v>
      </c>
      <c r="C548" t="s">
        <v>19</v>
      </c>
      <c r="D548">
        <v>0</v>
      </c>
      <c r="E548" t="s">
        <v>17</v>
      </c>
      <c r="F548" t="s">
        <v>204</v>
      </c>
      <c r="G548">
        <f t="shared" si="33"/>
        <v>6E+16</v>
      </c>
      <c r="H548">
        <f t="shared" si="34"/>
        <v>100000000000</v>
      </c>
      <c r="I548">
        <f>G548*(3*10^10/H548)^0.2</f>
        <v>4.7160185135797368E+16</v>
      </c>
      <c r="J548">
        <f t="shared" si="35"/>
        <v>16.673575501327576</v>
      </c>
      <c r="K548">
        <v>1.758028593335426E-2</v>
      </c>
      <c r="L548">
        <v>0.93266123125629219</v>
      </c>
      <c r="M548">
        <v>1.4641103279024887</v>
      </c>
      <c r="N548">
        <v>7.2135135915343818E-3</v>
      </c>
      <c r="O548">
        <v>0</v>
      </c>
      <c r="P548">
        <v>0</v>
      </c>
    </row>
    <row r="549" spans="1:16" x14ac:dyDescent="0.2">
      <c r="A549">
        <v>290</v>
      </c>
      <c r="B549">
        <f t="shared" si="32"/>
        <v>16.778151250383644</v>
      </c>
      <c r="C549" t="s">
        <v>19</v>
      </c>
      <c r="D549">
        <v>0</v>
      </c>
      <c r="E549" t="s">
        <v>17</v>
      </c>
      <c r="F549" t="s">
        <v>205</v>
      </c>
      <c r="G549">
        <f t="shared" si="33"/>
        <v>6E+16</v>
      </c>
      <c r="H549">
        <f t="shared" si="34"/>
        <v>100000000000</v>
      </c>
      <c r="I549">
        <f>G549*(3*10^10/H549)^0.2</f>
        <v>4.7160185135797368E+16</v>
      </c>
      <c r="J549">
        <f t="shared" si="35"/>
        <v>16.673575501327576</v>
      </c>
      <c r="K549">
        <v>2.6369561622610817E-2</v>
      </c>
      <c r="L549">
        <v>0.92311391931139675</v>
      </c>
      <c r="M549">
        <v>1.4640621758669863</v>
      </c>
      <c r="N549">
        <v>1.622987179121612E-2</v>
      </c>
      <c r="O549">
        <v>0</v>
      </c>
      <c r="P549">
        <v>0</v>
      </c>
    </row>
    <row r="550" spans="1:16" x14ac:dyDescent="0.2">
      <c r="A550">
        <v>290</v>
      </c>
      <c r="B550">
        <f t="shared" si="32"/>
        <v>16.778151250383644</v>
      </c>
      <c r="C550" t="s">
        <v>19</v>
      </c>
      <c r="D550">
        <v>0</v>
      </c>
      <c r="E550" t="s">
        <v>17</v>
      </c>
      <c r="F550" t="s">
        <v>205</v>
      </c>
      <c r="G550">
        <f t="shared" si="33"/>
        <v>6E+16</v>
      </c>
      <c r="H550">
        <f t="shared" si="34"/>
        <v>100000000000</v>
      </c>
      <c r="I550">
        <f>G550*(3*10^10/H550)^0.2</f>
        <v>4.7160185135797368E+16</v>
      </c>
      <c r="J550">
        <f t="shared" si="35"/>
        <v>16.673575501327576</v>
      </c>
      <c r="K550">
        <v>2.6369561622610817E-2</v>
      </c>
      <c r="L550">
        <v>0.92311391931139675</v>
      </c>
      <c r="M550">
        <v>1.4640621758669863</v>
      </c>
      <c r="N550">
        <v>1.622987179121612E-2</v>
      </c>
      <c r="O550">
        <v>0</v>
      </c>
      <c r="P550">
        <v>0</v>
      </c>
    </row>
    <row r="551" spans="1:16" x14ac:dyDescent="0.2">
      <c r="A551">
        <v>290</v>
      </c>
      <c r="B551">
        <f t="shared" si="32"/>
        <v>16.778151250383644</v>
      </c>
      <c r="C551" t="s">
        <v>19</v>
      </c>
      <c r="D551">
        <v>0</v>
      </c>
      <c r="E551" t="s">
        <v>17</v>
      </c>
      <c r="F551" t="s">
        <v>206</v>
      </c>
      <c r="G551">
        <f t="shared" si="33"/>
        <v>6E+16</v>
      </c>
      <c r="H551">
        <f t="shared" si="34"/>
        <v>100000000000</v>
      </c>
      <c r="I551">
        <f>G551*(3*10^10/H551)^0.2</f>
        <v>4.7160185135797368E+16</v>
      </c>
      <c r="J551">
        <f t="shared" si="35"/>
        <v>16.673575501327576</v>
      </c>
      <c r="K551">
        <v>2.6370113173674686E-2</v>
      </c>
      <c r="L551">
        <v>0.93265006474346468</v>
      </c>
      <c r="M551">
        <v>1.4640927984864376</v>
      </c>
      <c r="N551">
        <v>1.2623497645487959E-2</v>
      </c>
      <c r="O551">
        <v>0</v>
      </c>
      <c r="P551">
        <v>0</v>
      </c>
    </row>
    <row r="552" spans="1:16" x14ac:dyDescent="0.2">
      <c r="A552">
        <v>290</v>
      </c>
      <c r="B552">
        <f t="shared" si="32"/>
        <v>16.778151250383644</v>
      </c>
      <c r="C552" t="s">
        <v>19</v>
      </c>
      <c r="D552">
        <v>0</v>
      </c>
      <c r="E552" t="s">
        <v>17</v>
      </c>
      <c r="F552" t="s">
        <v>206</v>
      </c>
      <c r="G552">
        <f t="shared" si="33"/>
        <v>6E+16</v>
      </c>
      <c r="H552">
        <f t="shared" si="34"/>
        <v>100000000000</v>
      </c>
      <c r="I552">
        <f>G552*(3*10^10/H552)^0.2</f>
        <v>4.7160185135797368E+16</v>
      </c>
      <c r="J552">
        <f t="shared" si="35"/>
        <v>16.673575501327576</v>
      </c>
      <c r="K552">
        <v>2.6370113173674686E-2</v>
      </c>
      <c r="L552">
        <v>0.93265006474346468</v>
      </c>
      <c r="M552">
        <v>1.4640927984864376</v>
      </c>
      <c r="N552">
        <v>1.2623497645487959E-2</v>
      </c>
      <c r="O552">
        <v>0</v>
      </c>
      <c r="P552">
        <v>0</v>
      </c>
    </row>
    <row r="553" spans="1:16" x14ac:dyDescent="0.2">
      <c r="A553">
        <v>290</v>
      </c>
      <c r="B553">
        <f t="shared" si="32"/>
        <v>16.778151250383644</v>
      </c>
      <c r="C553" t="s">
        <v>19</v>
      </c>
      <c r="D553">
        <v>0</v>
      </c>
      <c r="E553" t="s">
        <v>17</v>
      </c>
      <c r="F553" t="s">
        <v>206</v>
      </c>
      <c r="G553">
        <f t="shared" si="33"/>
        <v>6E+16</v>
      </c>
      <c r="H553">
        <f t="shared" si="34"/>
        <v>100000000000</v>
      </c>
      <c r="I553">
        <f>G553*(3*10^10/H553)^0.2</f>
        <v>4.7160185135797368E+16</v>
      </c>
      <c r="J553">
        <f t="shared" si="35"/>
        <v>16.673575501327576</v>
      </c>
      <c r="K553">
        <v>2.6370113173674686E-2</v>
      </c>
      <c r="L553">
        <v>0.93265006474346468</v>
      </c>
      <c r="M553">
        <v>1.4640927984864376</v>
      </c>
      <c r="N553">
        <v>1.2623497645487959E-2</v>
      </c>
      <c r="O553">
        <v>0</v>
      </c>
      <c r="P553">
        <v>0</v>
      </c>
    </row>
    <row r="554" spans="1:16" x14ac:dyDescent="0.2">
      <c r="A554">
        <v>290</v>
      </c>
      <c r="B554">
        <f t="shared" si="32"/>
        <v>16.778151250383644</v>
      </c>
      <c r="C554" t="s">
        <v>19</v>
      </c>
      <c r="D554">
        <v>0</v>
      </c>
      <c r="E554" t="s">
        <v>17</v>
      </c>
      <c r="F554" t="s">
        <v>206</v>
      </c>
      <c r="G554">
        <f t="shared" si="33"/>
        <v>6E+16</v>
      </c>
      <c r="H554">
        <f t="shared" si="34"/>
        <v>100000000000</v>
      </c>
      <c r="I554">
        <f>G554*(3*10^10/H554)^0.2</f>
        <v>4.7160185135797368E+16</v>
      </c>
      <c r="J554">
        <f t="shared" si="35"/>
        <v>16.673575501327576</v>
      </c>
      <c r="K554">
        <v>2.6370113173674686E-2</v>
      </c>
      <c r="L554">
        <v>0.93265006474346468</v>
      </c>
      <c r="M554">
        <v>1.4640927984864376</v>
      </c>
      <c r="N554">
        <v>1.2623497645487959E-2</v>
      </c>
      <c r="O554">
        <v>0</v>
      </c>
      <c r="P554">
        <v>0</v>
      </c>
    </row>
    <row r="555" spans="1:16" x14ac:dyDescent="0.2">
      <c r="A555">
        <v>290</v>
      </c>
      <c r="B555">
        <f t="shared" si="32"/>
        <v>16.778151250383644</v>
      </c>
      <c r="C555" t="s">
        <v>19</v>
      </c>
      <c r="D555">
        <v>0</v>
      </c>
      <c r="E555" t="s">
        <v>17</v>
      </c>
      <c r="F555" t="s">
        <v>207</v>
      </c>
      <c r="G555">
        <f t="shared" si="33"/>
        <v>6E+16</v>
      </c>
      <c r="H555">
        <f t="shared" si="34"/>
        <v>100000000000</v>
      </c>
      <c r="I555">
        <f>G555*(3*10^10/H555)^0.2</f>
        <v>4.7160185135797368E+16</v>
      </c>
      <c r="J555">
        <f t="shared" si="35"/>
        <v>16.673575501327576</v>
      </c>
      <c r="K555">
        <v>5.2736698937093235E-2</v>
      </c>
      <c r="L555">
        <v>0.80887707507938145</v>
      </c>
      <c r="M555">
        <v>1.4639948759648447</v>
      </c>
      <c r="N555">
        <v>2.1638834316888532E-2</v>
      </c>
      <c r="O555">
        <v>0</v>
      </c>
      <c r="P555">
        <v>0</v>
      </c>
    </row>
    <row r="556" spans="1:16" x14ac:dyDescent="0.2">
      <c r="A556">
        <v>290</v>
      </c>
      <c r="B556">
        <f t="shared" si="32"/>
        <v>16.778151250383644</v>
      </c>
      <c r="C556" t="s">
        <v>19</v>
      </c>
      <c r="D556">
        <v>0</v>
      </c>
      <c r="E556" t="s">
        <v>17</v>
      </c>
      <c r="F556" t="s">
        <v>207</v>
      </c>
      <c r="G556">
        <f t="shared" si="33"/>
        <v>6E+16</v>
      </c>
      <c r="H556">
        <f t="shared" si="34"/>
        <v>100000000000</v>
      </c>
      <c r="I556">
        <f>G556*(3*10^10/H556)^0.2</f>
        <v>4.7160185135797368E+16</v>
      </c>
      <c r="J556">
        <f t="shared" si="35"/>
        <v>16.673575501327576</v>
      </c>
      <c r="K556">
        <v>5.2736698937093235E-2</v>
      </c>
      <c r="L556">
        <v>0.80887707507938145</v>
      </c>
      <c r="M556">
        <v>1.4639948759648447</v>
      </c>
      <c r="N556">
        <v>2.1638834316888532E-2</v>
      </c>
      <c r="O556">
        <v>0</v>
      </c>
      <c r="P556">
        <v>0</v>
      </c>
    </row>
    <row r="557" spans="1:16" x14ac:dyDescent="0.2">
      <c r="A557">
        <v>290</v>
      </c>
      <c r="B557">
        <f t="shared" si="32"/>
        <v>16.778151250383644</v>
      </c>
      <c r="C557" t="s">
        <v>19</v>
      </c>
      <c r="D557">
        <v>0</v>
      </c>
      <c r="E557" t="s">
        <v>17</v>
      </c>
      <c r="F557" t="s">
        <v>207</v>
      </c>
      <c r="G557">
        <f t="shared" si="33"/>
        <v>6E+16</v>
      </c>
      <c r="H557">
        <f t="shared" si="34"/>
        <v>100000000000</v>
      </c>
      <c r="I557">
        <f>G557*(3*10^10/H557)^0.2</f>
        <v>4.7160185135797368E+16</v>
      </c>
      <c r="J557">
        <f t="shared" si="35"/>
        <v>16.673575501327576</v>
      </c>
      <c r="K557">
        <v>5.2736698937093235E-2</v>
      </c>
      <c r="L557">
        <v>0.80887707507938145</v>
      </c>
      <c r="M557">
        <v>1.4639948759648447</v>
      </c>
      <c r="N557">
        <v>2.1638834316888532E-2</v>
      </c>
      <c r="O557">
        <v>0</v>
      </c>
      <c r="P557">
        <v>0</v>
      </c>
    </row>
    <row r="558" spans="1:16" x14ac:dyDescent="0.2">
      <c r="A558">
        <v>290</v>
      </c>
      <c r="B558">
        <f t="shared" si="32"/>
        <v>16.778151250383644</v>
      </c>
      <c r="C558" t="s">
        <v>19</v>
      </c>
      <c r="D558">
        <v>0</v>
      </c>
      <c r="E558" t="s">
        <v>17</v>
      </c>
      <c r="F558" t="s">
        <v>208</v>
      </c>
      <c r="G558">
        <f t="shared" si="33"/>
        <v>6E+16</v>
      </c>
      <c r="H558">
        <f t="shared" si="34"/>
        <v>100000000000</v>
      </c>
      <c r="I558">
        <f>G558*(3*10^10/H558)^0.2</f>
        <v>4.7160185135797368E+16</v>
      </c>
      <c r="J558">
        <f t="shared" si="35"/>
        <v>16.673575501327576</v>
      </c>
      <c r="K558">
        <v>6.1520326008654237E-2</v>
      </c>
      <c r="L558">
        <v>0.59946391782518305</v>
      </c>
      <c r="M558">
        <v>1.4638563254749912</v>
      </c>
      <c r="N558">
        <v>2.1636786446951498E-2</v>
      </c>
      <c r="O558">
        <v>0</v>
      </c>
      <c r="P558">
        <v>0</v>
      </c>
    </row>
    <row r="559" spans="1:16" x14ac:dyDescent="0.2">
      <c r="A559">
        <v>290</v>
      </c>
      <c r="B559">
        <f t="shared" si="32"/>
        <v>16.778151250383644</v>
      </c>
      <c r="C559" t="s">
        <v>19</v>
      </c>
      <c r="D559">
        <v>0</v>
      </c>
      <c r="E559" t="s">
        <v>17</v>
      </c>
      <c r="F559" t="s">
        <v>208</v>
      </c>
      <c r="G559">
        <f t="shared" si="33"/>
        <v>6E+16</v>
      </c>
      <c r="H559">
        <f t="shared" si="34"/>
        <v>100000000000</v>
      </c>
      <c r="I559">
        <f>G559*(3*10^10/H559)^0.2</f>
        <v>4.7160185135797368E+16</v>
      </c>
      <c r="J559">
        <f t="shared" si="35"/>
        <v>16.673575501327576</v>
      </c>
      <c r="K559">
        <v>6.1520326008654237E-2</v>
      </c>
      <c r="L559">
        <v>0.59946391782518305</v>
      </c>
      <c r="M559">
        <v>1.4638563254749912</v>
      </c>
      <c r="N559">
        <v>2.1636786446951498E-2</v>
      </c>
      <c r="O559">
        <v>0</v>
      </c>
      <c r="P559">
        <v>0</v>
      </c>
    </row>
    <row r="560" spans="1:16" x14ac:dyDescent="0.2">
      <c r="A560">
        <v>290</v>
      </c>
      <c r="B560">
        <f t="shared" si="32"/>
        <v>16.778151250383644</v>
      </c>
      <c r="C560" t="s">
        <v>19</v>
      </c>
      <c r="D560">
        <v>0</v>
      </c>
      <c r="E560" t="s">
        <v>17</v>
      </c>
      <c r="F560" t="s">
        <v>208</v>
      </c>
      <c r="G560">
        <f t="shared" si="33"/>
        <v>6E+16</v>
      </c>
      <c r="H560">
        <f t="shared" si="34"/>
        <v>100000000000</v>
      </c>
      <c r="I560">
        <f>G560*(3*10^10/H560)^0.2</f>
        <v>4.7160185135797368E+16</v>
      </c>
      <c r="J560">
        <f t="shared" si="35"/>
        <v>16.673575501327576</v>
      </c>
      <c r="K560">
        <v>6.1520326008654237E-2</v>
      </c>
      <c r="L560">
        <v>0.59946391782518305</v>
      </c>
      <c r="M560">
        <v>1.4638563254749912</v>
      </c>
      <c r="N560">
        <v>2.1636786446951498E-2</v>
      </c>
      <c r="O560">
        <v>0</v>
      </c>
      <c r="P560">
        <v>0</v>
      </c>
    </row>
    <row r="561" spans="1:16" x14ac:dyDescent="0.2">
      <c r="A561">
        <v>290</v>
      </c>
      <c r="B561">
        <f t="shared" si="32"/>
        <v>16.778151250383644</v>
      </c>
      <c r="C561" t="s">
        <v>19</v>
      </c>
      <c r="D561">
        <v>0</v>
      </c>
      <c r="E561" t="s">
        <v>17</v>
      </c>
      <c r="F561" t="s">
        <v>209</v>
      </c>
      <c r="G561">
        <f t="shared" si="33"/>
        <v>6E+16</v>
      </c>
      <c r="H561">
        <f t="shared" si="34"/>
        <v>100000000000</v>
      </c>
      <c r="I561">
        <f>G561*(3*10^10/H561)^0.2</f>
        <v>4.7160185135797368E+16</v>
      </c>
      <c r="J561">
        <f t="shared" si="35"/>
        <v>16.673575501327576</v>
      </c>
      <c r="K561">
        <v>6.152350701159795E-2</v>
      </c>
      <c r="L561">
        <v>0.6851370446031485</v>
      </c>
      <c r="M561">
        <v>1.4639320164145979</v>
      </c>
      <c r="N561">
        <v>1.983474644270726E-2</v>
      </c>
      <c r="O561">
        <v>0</v>
      </c>
      <c r="P561">
        <v>0</v>
      </c>
    </row>
    <row r="562" spans="1:16" x14ac:dyDescent="0.2">
      <c r="A562">
        <v>290</v>
      </c>
      <c r="B562">
        <f t="shared" si="32"/>
        <v>16.778151250383644</v>
      </c>
      <c r="C562" t="s">
        <v>19</v>
      </c>
      <c r="D562">
        <v>0</v>
      </c>
      <c r="E562" t="s">
        <v>17</v>
      </c>
      <c r="F562" t="s">
        <v>209</v>
      </c>
      <c r="G562">
        <f t="shared" si="33"/>
        <v>6E+16</v>
      </c>
      <c r="H562">
        <f t="shared" si="34"/>
        <v>100000000000</v>
      </c>
      <c r="I562">
        <f>G562*(3*10^10/H562)^0.2</f>
        <v>4.7160185135797368E+16</v>
      </c>
      <c r="J562">
        <f t="shared" si="35"/>
        <v>16.673575501327576</v>
      </c>
      <c r="K562">
        <v>6.152350701159795E-2</v>
      </c>
      <c r="L562">
        <v>0.6851370446031485</v>
      </c>
      <c r="M562">
        <v>1.4639320164145979</v>
      </c>
      <c r="N562">
        <v>1.983474644270726E-2</v>
      </c>
      <c r="O562">
        <v>0</v>
      </c>
      <c r="P562">
        <v>0</v>
      </c>
    </row>
    <row r="563" spans="1:16" x14ac:dyDescent="0.2">
      <c r="A563">
        <v>290</v>
      </c>
      <c r="B563">
        <f t="shared" si="32"/>
        <v>16.778151250383644</v>
      </c>
      <c r="C563" t="s">
        <v>19</v>
      </c>
      <c r="D563">
        <v>0</v>
      </c>
      <c r="E563" t="s">
        <v>17</v>
      </c>
      <c r="F563" t="s">
        <v>209</v>
      </c>
      <c r="G563">
        <f t="shared" si="33"/>
        <v>6E+16</v>
      </c>
      <c r="H563">
        <f t="shared" si="34"/>
        <v>100000000000</v>
      </c>
      <c r="I563">
        <f>G563*(3*10^10/H563)^0.2</f>
        <v>4.7160185135797368E+16</v>
      </c>
      <c r="J563">
        <f t="shared" si="35"/>
        <v>16.673575501327576</v>
      </c>
      <c r="K563">
        <v>6.152350701159795E-2</v>
      </c>
      <c r="L563">
        <v>0.6851370446031485</v>
      </c>
      <c r="M563">
        <v>1.4639320164145979</v>
      </c>
      <c r="N563">
        <v>1.983474644270726E-2</v>
      </c>
      <c r="O563">
        <v>0</v>
      </c>
      <c r="P563">
        <v>0</v>
      </c>
    </row>
    <row r="564" spans="1:16" x14ac:dyDescent="0.2">
      <c r="A564">
        <v>290</v>
      </c>
      <c r="B564">
        <f t="shared" si="32"/>
        <v>16.778151250383644</v>
      </c>
      <c r="C564" t="s">
        <v>19</v>
      </c>
      <c r="D564">
        <v>0</v>
      </c>
      <c r="E564" t="s">
        <v>17</v>
      </c>
      <c r="F564" t="s">
        <v>210</v>
      </c>
      <c r="G564">
        <f t="shared" si="33"/>
        <v>6E+16</v>
      </c>
      <c r="H564">
        <f t="shared" si="34"/>
        <v>100000000000</v>
      </c>
      <c r="I564">
        <f>G564*(3*10^10/H564)^0.2</f>
        <v>4.7160185135797368E+16</v>
      </c>
      <c r="J564">
        <f t="shared" si="35"/>
        <v>16.673575501327576</v>
      </c>
      <c r="K564">
        <v>6.1524104151286917E-2</v>
      </c>
      <c r="L564">
        <v>0.70417546375067397</v>
      </c>
      <c r="M564">
        <v>1.4639462251610011</v>
      </c>
      <c r="N564">
        <v>1.9834938956347931E-2</v>
      </c>
      <c r="O564">
        <v>0</v>
      </c>
      <c r="P564">
        <v>0</v>
      </c>
    </row>
    <row r="565" spans="1:16" x14ac:dyDescent="0.2">
      <c r="A565">
        <v>290</v>
      </c>
      <c r="B565">
        <f t="shared" si="32"/>
        <v>16.778151250383644</v>
      </c>
      <c r="C565" t="s">
        <v>19</v>
      </c>
      <c r="D565">
        <v>0</v>
      </c>
      <c r="E565" t="s">
        <v>17</v>
      </c>
      <c r="F565" t="s">
        <v>210</v>
      </c>
      <c r="G565">
        <f t="shared" si="33"/>
        <v>6E+16</v>
      </c>
      <c r="H565">
        <f t="shared" si="34"/>
        <v>100000000000</v>
      </c>
      <c r="I565">
        <f>G565*(3*10^10/H565)^0.2</f>
        <v>4.7160185135797368E+16</v>
      </c>
      <c r="J565">
        <f t="shared" si="35"/>
        <v>16.673575501327576</v>
      </c>
      <c r="K565">
        <v>6.1524104151286917E-2</v>
      </c>
      <c r="L565">
        <v>0.70417546375067397</v>
      </c>
      <c r="M565">
        <v>1.4639462251610011</v>
      </c>
      <c r="N565">
        <v>1.9834938956347931E-2</v>
      </c>
      <c r="O565">
        <v>0</v>
      </c>
      <c r="P565">
        <v>0</v>
      </c>
    </row>
    <row r="566" spans="1:16" x14ac:dyDescent="0.2">
      <c r="A566">
        <v>290</v>
      </c>
      <c r="B566">
        <f t="shared" si="32"/>
        <v>16.778151250383644</v>
      </c>
      <c r="C566" t="s">
        <v>19</v>
      </c>
      <c r="D566">
        <v>0</v>
      </c>
      <c r="E566" t="s">
        <v>17</v>
      </c>
      <c r="F566" t="s">
        <v>210</v>
      </c>
      <c r="G566">
        <f t="shared" si="33"/>
        <v>6E+16</v>
      </c>
      <c r="H566">
        <f t="shared" si="34"/>
        <v>100000000000</v>
      </c>
      <c r="I566">
        <f>G566*(3*10^10/H566)^0.2</f>
        <v>4.7160185135797368E+16</v>
      </c>
      <c r="J566">
        <f t="shared" si="35"/>
        <v>16.673575501327576</v>
      </c>
      <c r="K566">
        <v>6.1524104151286917E-2</v>
      </c>
      <c r="L566">
        <v>0.70417546375067397</v>
      </c>
      <c r="M566">
        <v>1.4639462251610011</v>
      </c>
      <c r="N566">
        <v>1.9834938956347931E-2</v>
      </c>
      <c r="O566">
        <v>0</v>
      </c>
      <c r="P566">
        <v>0</v>
      </c>
    </row>
    <row r="567" spans="1:16" x14ac:dyDescent="0.2">
      <c r="A567">
        <v>290</v>
      </c>
      <c r="B567">
        <f t="shared" si="32"/>
        <v>16.778151250383644</v>
      </c>
      <c r="C567" t="s">
        <v>19</v>
      </c>
      <c r="D567">
        <v>0</v>
      </c>
      <c r="E567" t="s">
        <v>17</v>
      </c>
      <c r="F567" t="s">
        <v>211</v>
      </c>
      <c r="G567">
        <f t="shared" si="33"/>
        <v>6E+16</v>
      </c>
      <c r="H567">
        <f t="shared" si="34"/>
        <v>100000000000</v>
      </c>
      <c r="I567">
        <f>G567*(3*10^10/H567)^0.2</f>
        <v>4.7160185135797368E+16</v>
      </c>
      <c r="J567">
        <f t="shared" si="35"/>
        <v>16.673575501327576</v>
      </c>
      <c r="K567">
        <v>7.0312972626368792E-2</v>
      </c>
      <c r="L567">
        <v>0.65659333936234054</v>
      </c>
      <c r="M567">
        <v>1.4639402026516097</v>
      </c>
      <c r="N567">
        <v>1.803168850695434E-2</v>
      </c>
      <c r="O567">
        <v>0</v>
      </c>
      <c r="P567">
        <v>0</v>
      </c>
    </row>
    <row r="568" spans="1:16" x14ac:dyDescent="0.2">
      <c r="A568">
        <v>290</v>
      </c>
      <c r="B568">
        <f t="shared" si="32"/>
        <v>16.778151250383644</v>
      </c>
      <c r="C568" t="s">
        <v>19</v>
      </c>
      <c r="D568">
        <v>0</v>
      </c>
      <c r="E568" t="s">
        <v>17</v>
      </c>
      <c r="F568" t="s">
        <v>211</v>
      </c>
      <c r="G568">
        <f t="shared" si="33"/>
        <v>6E+16</v>
      </c>
      <c r="H568">
        <f t="shared" si="34"/>
        <v>100000000000</v>
      </c>
      <c r="I568">
        <f>G568*(3*10^10/H568)^0.2</f>
        <v>4.7160185135797368E+16</v>
      </c>
      <c r="J568">
        <f t="shared" si="35"/>
        <v>16.673575501327576</v>
      </c>
      <c r="K568">
        <v>7.0312972626368792E-2</v>
      </c>
      <c r="L568">
        <v>0.65659333936234054</v>
      </c>
      <c r="M568">
        <v>1.4639402026516097</v>
      </c>
      <c r="N568">
        <v>1.803168850695434E-2</v>
      </c>
      <c r="O568">
        <v>0</v>
      </c>
      <c r="P568">
        <v>0</v>
      </c>
    </row>
    <row r="569" spans="1:16" x14ac:dyDescent="0.2">
      <c r="A569">
        <v>290</v>
      </c>
      <c r="B569">
        <f t="shared" si="32"/>
        <v>16.778151250383644</v>
      </c>
      <c r="C569" t="s">
        <v>19</v>
      </c>
      <c r="D569">
        <v>0</v>
      </c>
      <c r="E569" t="s">
        <v>17</v>
      </c>
      <c r="F569" t="s">
        <v>211</v>
      </c>
      <c r="G569">
        <f t="shared" si="33"/>
        <v>6E+16</v>
      </c>
      <c r="H569">
        <f t="shared" si="34"/>
        <v>100000000000</v>
      </c>
      <c r="I569">
        <f>G569*(3*10^10/H569)^0.2</f>
        <v>4.7160185135797368E+16</v>
      </c>
      <c r="J569">
        <f t="shared" si="35"/>
        <v>16.673575501327576</v>
      </c>
      <c r="K569">
        <v>7.0312972626368792E-2</v>
      </c>
      <c r="L569">
        <v>0.65659333936234054</v>
      </c>
      <c r="M569">
        <v>1.4639402026516097</v>
      </c>
      <c r="N569">
        <v>1.803168850695434E-2</v>
      </c>
      <c r="O569">
        <v>0</v>
      </c>
      <c r="P569">
        <v>0</v>
      </c>
    </row>
    <row r="570" spans="1:16" x14ac:dyDescent="0.2">
      <c r="A570">
        <v>290</v>
      </c>
      <c r="B570">
        <f t="shared" si="32"/>
        <v>16.778151250383644</v>
      </c>
      <c r="C570" t="s">
        <v>19</v>
      </c>
      <c r="D570">
        <v>0</v>
      </c>
      <c r="E570" t="s">
        <v>17</v>
      </c>
      <c r="F570" t="s">
        <v>212</v>
      </c>
      <c r="G570">
        <f t="shared" si="33"/>
        <v>6E+16</v>
      </c>
      <c r="H570">
        <f t="shared" si="34"/>
        <v>100000000000</v>
      </c>
      <c r="I570">
        <f>G570*(3*10^10/H570)^0.2</f>
        <v>4.7160185135797368E+16</v>
      </c>
      <c r="J570">
        <f t="shared" si="35"/>
        <v>16.673575501327576</v>
      </c>
      <c r="K570">
        <v>7.9098976619503908E-2</v>
      </c>
      <c r="L570">
        <v>0.61850557976267218</v>
      </c>
      <c r="M570">
        <v>1.463882505591902</v>
      </c>
      <c r="N570">
        <v>2.5243368974581525E-2</v>
      </c>
      <c r="O570">
        <v>0</v>
      </c>
      <c r="P570">
        <v>0</v>
      </c>
    </row>
    <row r="571" spans="1:16" x14ac:dyDescent="0.2">
      <c r="A571">
        <v>290</v>
      </c>
      <c r="B571">
        <f t="shared" si="32"/>
        <v>16.778151250383644</v>
      </c>
      <c r="C571" t="s">
        <v>19</v>
      </c>
      <c r="D571">
        <v>0</v>
      </c>
      <c r="E571" t="s">
        <v>17</v>
      </c>
      <c r="F571" t="s">
        <v>212</v>
      </c>
      <c r="G571">
        <f t="shared" si="33"/>
        <v>6E+16</v>
      </c>
      <c r="H571">
        <f t="shared" si="34"/>
        <v>100000000000</v>
      </c>
      <c r="I571">
        <f>G571*(3*10^10/H571)^0.2</f>
        <v>4.7160185135797368E+16</v>
      </c>
      <c r="J571">
        <f t="shared" si="35"/>
        <v>16.673575501327576</v>
      </c>
      <c r="K571">
        <v>7.9098976619503908E-2</v>
      </c>
      <c r="L571">
        <v>0.61850557976267218</v>
      </c>
      <c r="M571">
        <v>1.463882505591902</v>
      </c>
      <c r="N571">
        <v>2.5243368974581525E-2</v>
      </c>
      <c r="O571">
        <v>0</v>
      </c>
      <c r="P571">
        <v>0</v>
      </c>
    </row>
    <row r="572" spans="1:16" x14ac:dyDescent="0.2">
      <c r="A572">
        <v>290</v>
      </c>
      <c r="B572">
        <f t="shared" si="32"/>
        <v>16.778151250383644</v>
      </c>
      <c r="C572" t="s">
        <v>19</v>
      </c>
      <c r="D572">
        <v>0</v>
      </c>
      <c r="E572" t="s">
        <v>17</v>
      </c>
      <c r="F572" t="s">
        <v>212</v>
      </c>
      <c r="G572">
        <f t="shared" si="33"/>
        <v>6E+16</v>
      </c>
      <c r="H572">
        <f t="shared" si="34"/>
        <v>100000000000</v>
      </c>
      <c r="I572">
        <f>G572*(3*10^10/H572)^0.2</f>
        <v>4.7160185135797368E+16</v>
      </c>
      <c r="J572">
        <f t="shared" si="35"/>
        <v>16.673575501327576</v>
      </c>
      <c r="K572">
        <v>7.9098976619503908E-2</v>
      </c>
      <c r="L572">
        <v>0.61850557976267218</v>
      </c>
      <c r="M572">
        <v>1.463882505591902</v>
      </c>
      <c r="N572">
        <v>2.5243368974581525E-2</v>
      </c>
      <c r="O572">
        <v>0</v>
      </c>
      <c r="P572">
        <v>0</v>
      </c>
    </row>
    <row r="573" spans="1:16" x14ac:dyDescent="0.2">
      <c r="A573">
        <v>290</v>
      </c>
      <c r="B573">
        <f t="shared" si="32"/>
        <v>16.778151250383644</v>
      </c>
      <c r="C573" t="s">
        <v>19</v>
      </c>
      <c r="D573">
        <v>0</v>
      </c>
      <c r="E573" t="s">
        <v>17</v>
      </c>
      <c r="F573" t="s">
        <v>213</v>
      </c>
      <c r="G573">
        <f t="shared" si="33"/>
        <v>6E+16</v>
      </c>
      <c r="H573">
        <f t="shared" si="34"/>
        <v>100000000000</v>
      </c>
      <c r="I573">
        <f>G573*(3*10^10/H573)^0.2</f>
        <v>4.7160185135797368E+16</v>
      </c>
      <c r="J573">
        <f t="shared" si="35"/>
        <v>16.673575501327576</v>
      </c>
      <c r="K573">
        <v>8.788615601659451E-3</v>
      </c>
      <c r="L573">
        <v>0.64704024257692561</v>
      </c>
      <c r="M573">
        <v>1.4638559257948849</v>
      </c>
      <c r="N573">
        <v>1.0818390269704617E-2</v>
      </c>
      <c r="O573">
        <v>0</v>
      </c>
      <c r="P573">
        <v>0</v>
      </c>
    </row>
    <row r="574" spans="1:16" x14ac:dyDescent="0.2">
      <c r="A574">
        <v>290</v>
      </c>
      <c r="B574">
        <f t="shared" si="32"/>
        <v>16.778151250383644</v>
      </c>
      <c r="C574" t="s">
        <v>19</v>
      </c>
      <c r="D574">
        <v>0</v>
      </c>
      <c r="E574" t="s">
        <v>17</v>
      </c>
      <c r="F574" t="s">
        <v>214</v>
      </c>
      <c r="G574">
        <f t="shared" si="33"/>
        <v>6E+16</v>
      </c>
      <c r="H574">
        <f t="shared" si="34"/>
        <v>100000000000</v>
      </c>
      <c r="I574">
        <f>G574*(3*10^10/H574)^0.2</f>
        <v>4.7160185135797368E+16</v>
      </c>
      <c r="J574">
        <f t="shared" si="35"/>
        <v>16.673575501327576</v>
      </c>
      <c r="K574">
        <v>7.9099995661792627E-2</v>
      </c>
      <c r="L574">
        <v>0.62802914109651942</v>
      </c>
      <c r="M574">
        <v>1.4639013649784915</v>
      </c>
      <c r="N574">
        <v>2.3440573174711245E-2</v>
      </c>
      <c r="O574">
        <v>0</v>
      </c>
      <c r="P574">
        <v>0</v>
      </c>
    </row>
    <row r="575" spans="1:16" x14ac:dyDescent="0.2">
      <c r="A575">
        <v>290</v>
      </c>
      <c r="B575">
        <f t="shared" si="32"/>
        <v>16.778151250383644</v>
      </c>
      <c r="C575" t="s">
        <v>19</v>
      </c>
      <c r="D575">
        <v>0</v>
      </c>
      <c r="E575" t="s">
        <v>17</v>
      </c>
      <c r="F575" t="s">
        <v>214</v>
      </c>
      <c r="G575">
        <f t="shared" si="33"/>
        <v>6E+16</v>
      </c>
      <c r="H575">
        <f t="shared" si="34"/>
        <v>100000000000</v>
      </c>
      <c r="I575">
        <f>G575*(3*10^10/H575)^0.2</f>
        <v>4.7160185135797368E+16</v>
      </c>
      <c r="J575">
        <f t="shared" si="35"/>
        <v>16.673575501327576</v>
      </c>
      <c r="K575">
        <v>7.9099995661792627E-2</v>
      </c>
      <c r="L575">
        <v>0.62802914109651942</v>
      </c>
      <c r="M575">
        <v>1.4639013649784915</v>
      </c>
      <c r="N575">
        <v>2.3440573174711245E-2</v>
      </c>
      <c r="O575">
        <v>0</v>
      </c>
      <c r="P575">
        <v>0</v>
      </c>
    </row>
    <row r="576" spans="1:16" x14ac:dyDescent="0.2">
      <c r="A576">
        <v>290</v>
      </c>
      <c r="B576">
        <f t="shared" si="32"/>
        <v>16.778151250383644</v>
      </c>
      <c r="C576" t="s">
        <v>19</v>
      </c>
      <c r="D576">
        <v>0</v>
      </c>
      <c r="E576" t="s">
        <v>17</v>
      </c>
      <c r="F576" t="s">
        <v>214</v>
      </c>
      <c r="G576">
        <f t="shared" si="33"/>
        <v>6E+16</v>
      </c>
      <c r="H576">
        <f t="shared" si="34"/>
        <v>100000000000</v>
      </c>
      <c r="I576">
        <f>G576*(3*10^10/H576)^0.2</f>
        <v>4.7160185135797368E+16</v>
      </c>
      <c r="J576">
        <f t="shared" si="35"/>
        <v>16.673575501327576</v>
      </c>
      <c r="K576">
        <v>7.9099995661792627E-2</v>
      </c>
      <c r="L576">
        <v>0.62802914109651942</v>
      </c>
      <c r="M576">
        <v>1.4639013649784915</v>
      </c>
      <c r="N576">
        <v>2.3440573174711245E-2</v>
      </c>
      <c r="O576">
        <v>0</v>
      </c>
      <c r="P576">
        <v>0</v>
      </c>
    </row>
    <row r="577" spans="1:16" x14ac:dyDescent="0.2">
      <c r="A577">
        <v>290</v>
      </c>
      <c r="B577">
        <f t="shared" si="32"/>
        <v>16.778151250383644</v>
      </c>
      <c r="C577" t="s">
        <v>19</v>
      </c>
      <c r="D577">
        <v>0</v>
      </c>
      <c r="E577" t="s">
        <v>17</v>
      </c>
      <c r="F577" t="s">
        <v>214</v>
      </c>
      <c r="G577">
        <f t="shared" si="33"/>
        <v>6E+16</v>
      </c>
      <c r="H577">
        <f t="shared" si="34"/>
        <v>100000000000</v>
      </c>
      <c r="I577">
        <f>G577*(3*10^10/H577)^0.2</f>
        <v>4.7160185135797368E+16</v>
      </c>
      <c r="J577">
        <f t="shared" si="35"/>
        <v>16.673575501327576</v>
      </c>
      <c r="K577">
        <v>7.9099995661792627E-2</v>
      </c>
      <c r="L577">
        <v>0.62802914109651942</v>
      </c>
      <c r="M577">
        <v>1.4639013649784915</v>
      </c>
      <c r="N577">
        <v>2.3440573174711245E-2</v>
      </c>
      <c r="O577">
        <v>0</v>
      </c>
      <c r="P577">
        <v>0</v>
      </c>
    </row>
    <row r="578" spans="1:16" x14ac:dyDescent="0.2">
      <c r="A578">
        <v>290</v>
      </c>
      <c r="B578">
        <f t="shared" si="32"/>
        <v>16.778151250383644</v>
      </c>
      <c r="C578" t="s">
        <v>19</v>
      </c>
      <c r="D578">
        <v>0</v>
      </c>
      <c r="E578" t="s">
        <v>17</v>
      </c>
      <c r="F578" t="s">
        <v>214</v>
      </c>
      <c r="G578">
        <f t="shared" si="33"/>
        <v>6E+16</v>
      </c>
      <c r="H578">
        <f t="shared" si="34"/>
        <v>100000000000</v>
      </c>
      <c r="I578">
        <f>G578*(3*10^10/H578)^0.2</f>
        <v>4.7160185135797368E+16</v>
      </c>
      <c r="J578">
        <f t="shared" si="35"/>
        <v>16.673575501327576</v>
      </c>
      <c r="K578">
        <v>7.9099995661792627E-2</v>
      </c>
      <c r="L578">
        <v>0.62802914109651942</v>
      </c>
      <c r="M578">
        <v>1.4639013649784915</v>
      </c>
      <c r="N578">
        <v>2.3440573174711245E-2</v>
      </c>
      <c r="O578">
        <v>0</v>
      </c>
      <c r="P578">
        <v>0</v>
      </c>
    </row>
    <row r="579" spans="1:16" x14ac:dyDescent="0.2">
      <c r="A579">
        <v>290</v>
      </c>
      <c r="B579">
        <f t="shared" ref="B579:B642" si="36">LOG10(G579)</f>
        <v>16.778151250383644</v>
      </c>
      <c r="C579" t="s">
        <v>19</v>
      </c>
      <c r="D579">
        <v>0</v>
      </c>
      <c r="E579" t="s">
        <v>17</v>
      </c>
      <c r="F579" t="s">
        <v>214</v>
      </c>
      <c r="G579">
        <f t="shared" ref="G579:G642" si="37">6*10^16</f>
        <v>6E+16</v>
      </c>
      <c r="H579">
        <f t="shared" ref="H579:H642" si="38">1*10^11</f>
        <v>100000000000</v>
      </c>
      <c r="I579">
        <f>G579*(3*10^10/H579)^0.2</f>
        <v>4.7160185135797368E+16</v>
      </c>
      <c r="J579">
        <f t="shared" ref="J579:J642" si="39">LOG10(I579)</f>
        <v>16.673575501327576</v>
      </c>
      <c r="K579">
        <v>7.9099995661792627E-2</v>
      </c>
      <c r="L579">
        <v>0.62802914109651942</v>
      </c>
      <c r="M579">
        <v>1.4639013649784915</v>
      </c>
      <c r="N579">
        <v>2.3440573174711245E-2</v>
      </c>
      <c r="O579">
        <v>0</v>
      </c>
      <c r="P579">
        <v>0</v>
      </c>
    </row>
    <row r="580" spans="1:16" x14ac:dyDescent="0.2">
      <c r="A580">
        <v>290</v>
      </c>
      <c r="B580">
        <f t="shared" si="36"/>
        <v>16.778151250383644</v>
      </c>
      <c r="C580" t="s">
        <v>19</v>
      </c>
      <c r="D580">
        <v>0</v>
      </c>
      <c r="E580" t="s">
        <v>17</v>
      </c>
      <c r="F580" t="s">
        <v>215</v>
      </c>
      <c r="G580">
        <f t="shared" si="37"/>
        <v>6E+16</v>
      </c>
      <c r="H580">
        <f t="shared" si="38"/>
        <v>100000000000</v>
      </c>
      <c r="I580">
        <f>G580*(3*10^10/H580)^0.2</f>
        <v>4.7160185135797368E+16</v>
      </c>
      <c r="J580">
        <f t="shared" si="39"/>
        <v>16.673575501327576</v>
      </c>
      <c r="K580">
        <v>7.9100379519369282E-2</v>
      </c>
      <c r="L580">
        <v>0.63754782802953092</v>
      </c>
      <c r="M580">
        <v>1.463908469019721</v>
      </c>
      <c r="N580">
        <v>2.3440686927455972E-2</v>
      </c>
      <c r="O580">
        <v>0</v>
      </c>
      <c r="P580">
        <v>0</v>
      </c>
    </row>
    <row r="581" spans="1:16" x14ac:dyDescent="0.2">
      <c r="A581">
        <v>290</v>
      </c>
      <c r="B581">
        <f t="shared" si="36"/>
        <v>16.778151250383644</v>
      </c>
      <c r="C581" t="s">
        <v>19</v>
      </c>
      <c r="D581">
        <v>0</v>
      </c>
      <c r="E581" t="s">
        <v>17</v>
      </c>
      <c r="F581" t="s">
        <v>215</v>
      </c>
      <c r="G581">
        <f t="shared" si="37"/>
        <v>6E+16</v>
      </c>
      <c r="H581">
        <f t="shared" si="38"/>
        <v>100000000000</v>
      </c>
      <c r="I581">
        <f>G581*(3*10^10/H581)^0.2</f>
        <v>4.7160185135797368E+16</v>
      </c>
      <c r="J581">
        <f t="shared" si="39"/>
        <v>16.673575501327576</v>
      </c>
      <c r="K581">
        <v>7.9100379519369282E-2</v>
      </c>
      <c r="L581">
        <v>0.63754782802953092</v>
      </c>
      <c r="M581">
        <v>1.463908469019721</v>
      </c>
      <c r="N581">
        <v>2.3440686927455972E-2</v>
      </c>
      <c r="O581">
        <v>0</v>
      </c>
      <c r="P581">
        <v>0</v>
      </c>
    </row>
    <row r="582" spans="1:16" x14ac:dyDescent="0.2">
      <c r="A582">
        <v>290</v>
      </c>
      <c r="B582">
        <f t="shared" si="36"/>
        <v>16.778151250383644</v>
      </c>
      <c r="C582" t="s">
        <v>19</v>
      </c>
      <c r="D582">
        <v>0</v>
      </c>
      <c r="E582" t="s">
        <v>17</v>
      </c>
      <c r="F582" t="s">
        <v>215</v>
      </c>
      <c r="G582">
        <f t="shared" si="37"/>
        <v>6E+16</v>
      </c>
      <c r="H582">
        <f t="shared" si="38"/>
        <v>100000000000</v>
      </c>
      <c r="I582">
        <f>G582*(3*10^10/H582)^0.2</f>
        <v>4.7160185135797368E+16</v>
      </c>
      <c r="J582">
        <f t="shared" si="39"/>
        <v>16.673575501327576</v>
      </c>
      <c r="K582">
        <v>7.9100379519369282E-2</v>
      </c>
      <c r="L582">
        <v>0.63754782802953092</v>
      </c>
      <c r="M582">
        <v>1.463908469019721</v>
      </c>
      <c r="N582">
        <v>2.3440686927455972E-2</v>
      </c>
      <c r="O582">
        <v>0</v>
      </c>
      <c r="P582">
        <v>0</v>
      </c>
    </row>
    <row r="583" spans="1:16" x14ac:dyDescent="0.2">
      <c r="A583">
        <v>290</v>
      </c>
      <c r="B583">
        <f t="shared" si="36"/>
        <v>16.778151250383644</v>
      </c>
      <c r="C583" t="s">
        <v>19</v>
      </c>
      <c r="D583">
        <v>0</v>
      </c>
      <c r="E583" t="s">
        <v>17</v>
      </c>
      <c r="F583" t="s">
        <v>216</v>
      </c>
      <c r="G583">
        <f t="shared" si="37"/>
        <v>6E+16</v>
      </c>
      <c r="H583">
        <f t="shared" si="38"/>
        <v>100000000000</v>
      </c>
      <c r="I583">
        <f>G583*(3*10^10/H583)^0.2</f>
        <v>4.7160185135797368E+16</v>
      </c>
      <c r="J583">
        <f t="shared" si="39"/>
        <v>16.673575501327576</v>
      </c>
      <c r="K583">
        <v>8.7894935724603607E-2</v>
      </c>
      <c r="L583">
        <v>0.77081610827527736</v>
      </c>
      <c r="M583">
        <v>1.464002163020159</v>
      </c>
      <c r="N583">
        <v>2.7048677530617585E-2</v>
      </c>
      <c r="O583">
        <v>0</v>
      </c>
      <c r="P583">
        <v>0</v>
      </c>
    </row>
    <row r="584" spans="1:16" x14ac:dyDescent="0.2">
      <c r="A584">
        <v>290</v>
      </c>
      <c r="B584">
        <f t="shared" si="36"/>
        <v>16.778151250383644</v>
      </c>
      <c r="C584" t="s">
        <v>19</v>
      </c>
      <c r="D584">
        <v>0</v>
      </c>
      <c r="E584" t="s">
        <v>17</v>
      </c>
      <c r="F584" t="s">
        <v>216</v>
      </c>
      <c r="G584">
        <f t="shared" si="37"/>
        <v>6E+16</v>
      </c>
      <c r="H584">
        <f t="shared" si="38"/>
        <v>100000000000</v>
      </c>
      <c r="I584">
        <f>G584*(3*10^10/H584)^0.2</f>
        <v>4.7160185135797368E+16</v>
      </c>
      <c r="J584">
        <f t="shared" si="39"/>
        <v>16.673575501327576</v>
      </c>
      <c r="K584">
        <v>8.7894935724603607E-2</v>
      </c>
      <c r="L584">
        <v>0.77081610827527736</v>
      </c>
      <c r="M584">
        <v>1.464002163020159</v>
      </c>
      <c r="N584">
        <v>2.7048677530617585E-2</v>
      </c>
      <c r="O584">
        <v>0</v>
      </c>
      <c r="P584">
        <v>0</v>
      </c>
    </row>
    <row r="585" spans="1:16" x14ac:dyDescent="0.2">
      <c r="A585">
        <v>290</v>
      </c>
      <c r="B585">
        <f t="shared" si="36"/>
        <v>16.778151250383644</v>
      </c>
      <c r="C585" t="s">
        <v>19</v>
      </c>
      <c r="D585">
        <v>0</v>
      </c>
      <c r="E585" t="s">
        <v>17</v>
      </c>
      <c r="F585" t="s">
        <v>216</v>
      </c>
      <c r="G585">
        <f t="shared" si="37"/>
        <v>6E+16</v>
      </c>
      <c r="H585">
        <f t="shared" si="38"/>
        <v>100000000000</v>
      </c>
      <c r="I585">
        <f>G585*(3*10^10/H585)^0.2</f>
        <v>4.7160185135797368E+16</v>
      </c>
      <c r="J585">
        <f t="shared" si="39"/>
        <v>16.673575501327576</v>
      </c>
      <c r="K585">
        <v>8.7894935724603607E-2</v>
      </c>
      <c r="L585">
        <v>0.77081610827527736</v>
      </c>
      <c r="M585">
        <v>1.464002163020159</v>
      </c>
      <c r="N585">
        <v>2.7048677530617585E-2</v>
      </c>
      <c r="O585">
        <v>0</v>
      </c>
      <c r="P585">
        <v>0</v>
      </c>
    </row>
    <row r="586" spans="1:16" x14ac:dyDescent="0.2">
      <c r="A586">
        <v>290</v>
      </c>
      <c r="B586">
        <f t="shared" si="36"/>
        <v>16.778151250383644</v>
      </c>
      <c r="C586" t="s">
        <v>19</v>
      </c>
      <c r="D586">
        <v>0</v>
      </c>
      <c r="E586" t="s">
        <v>17</v>
      </c>
      <c r="F586" t="s">
        <v>217</v>
      </c>
      <c r="G586">
        <f t="shared" si="37"/>
        <v>6E+16</v>
      </c>
      <c r="H586">
        <f t="shared" si="38"/>
        <v>100000000000</v>
      </c>
      <c r="I586">
        <f>G586*(3*10^10/H586)^0.2</f>
        <v>4.7160185135797368E+16</v>
      </c>
      <c r="J586">
        <f t="shared" si="39"/>
        <v>16.673575501327576</v>
      </c>
      <c r="K586">
        <v>9.6679032376225091E-2</v>
      </c>
      <c r="L586">
        <v>0.63755304259983492</v>
      </c>
      <c r="M586">
        <v>1.4639204424800556</v>
      </c>
      <c r="N586">
        <v>2.7047167674558132E-2</v>
      </c>
      <c r="O586">
        <v>0</v>
      </c>
      <c r="P586">
        <v>0</v>
      </c>
    </row>
    <row r="587" spans="1:16" x14ac:dyDescent="0.2">
      <c r="A587">
        <v>290</v>
      </c>
      <c r="B587">
        <f t="shared" si="36"/>
        <v>16.778151250383644</v>
      </c>
      <c r="C587" t="s">
        <v>19</v>
      </c>
      <c r="D587">
        <v>0</v>
      </c>
      <c r="E587" t="s">
        <v>17</v>
      </c>
      <c r="F587" t="s">
        <v>217</v>
      </c>
      <c r="G587">
        <f t="shared" si="37"/>
        <v>6E+16</v>
      </c>
      <c r="H587">
        <f t="shared" si="38"/>
        <v>100000000000</v>
      </c>
      <c r="I587">
        <f>G587*(3*10^10/H587)^0.2</f>
        <v>4.7160185135797368E+16</v>
      </c>
      <c r="J587">
        <f t="shared" si="39"/>
        <v>16.673575501327576</v>
      </c>
      <c r="K587">
        <v>9.6679032376225091E-2</v>
      </c>
      <c r="L587">
        <v>0.63755304259983492</v>
      </c>
      <c r="M587">
        <v>1.4639204424800556</v>
      </c>
      <c r="N587">
        <v>2.7047167674558132E-2</v>
      </c>
      <c r="O587">
        <v>0</v>
      </c>
      <c r="P587">
        <v>0</v>
      </c>
    </row>
    <row r="588" spans="1:16" x14ac:dyDescent="0.2">
      <c r="A588">
        <v>290</v>
      </c>
      <c r="B588">
        <f t="shared" si="36"/>
        <v>16.778151250383644</v>
      </c>
      <c r="C588" t="s">
        <v>19</v>
      </c>
      <c r="D588">
        <v>0</v>
      </c>
      <c r="E588" t="s">
        <v>17</v>
      </c>
      <c r="F588" t="s">
        <v>217</v>
      </c>
      <c r="G588">
        <f t="shared" si="37"/>
        <v>6E+16</v>
      </c>
      <c r="H588">
        <f t="shared" si="38"/>
        <v>100000000000</v>
      </c>
      <c r="I588">
        <f>G588*(3*10^10/H588)^0.2</f>
        <v>4.7160185135797368E+16</v>
      </c>
      <c r="J588">
        <f t="shared" si="39"/>
        <v>16.673575501327576</v>
      </c>
      <c r="K588">
        <v>9.6679032376225091E-2</v>
      </c>
      <c r="L588">
        <v>0.63755304259983492</v>
      </c>
      <c r="M588">
        <v>1.4639204424800556</v>
      </c>
      <c r="N588">
        <v>2.7047167674558132E-2</v>
      </c>
      <c r="O588">
        <v>0</v>
      </c>
      <c r="P588">
        <v>0</v>
      </c>
    </row>
    <row r="589" spans="1:16" x14ac:dyDescent="0.2">
      <c r="A589">
        <v>290</v>
      </c>
      <c r="B589">
        <f t="shared" si="36"/>
        <v>16.778151250383644</v>
      </c>
      <c r="C589" t="s">
        <v>19</v>
      </c>
      <c r="D589">
        <v>0</v>
      </c>
      <c r="E589" t="s">
        <v>17</v>
      </c>
      <c r="F589" t="s">
        <v>218</v>
      </c>
      <c r="G589">
        <f t="shared" si="37"/>
        <v>6E+16</v>
      </c>
      <c r="H589">
        <f t="shared" si="38"/>
        <v>100000000000</v>
      </c>
      <c r="I589">
        <f>G589*(3*10^10/H589)^0.2</f>
        <v>4.7160185135797368E+16</v>
      </c>
      <c r="J589">
        <f t="shared" si="39"/>
        <v>16.673575501327576</v>
      </c>
      <c r="K589">
        <v>0.11426923519012337</v>
      </c>
      <c r="L589">
        <v>0.79940555986743611</v>
      </c>
      <c r="M589">
        <v>1.4640767158396559</v>
      </c>
      <c r="N589">
        <v>2.7050054956979722E-2</v>
      </c>
      <c r="O589">
        <v>0</v>
      </c>
      <c r="P589">
        <v>0</v>
      </c>
    </row>
    <row r="590" spans="1:16" x14ac:dyDescent="0.2">
      <c r="A590">
        <v>290</v>
      </c>
      <c r="B590">
        <f t="shared" si="36"/>
        <v>16.778151250383644</v>
      </c>
      <c r="C590" t="s">
        <v>19</v>
      </c>
      <c r="D590">
        <v>0</v>
      </c>
      <c r="E590" t="s">
        <v>17</v>
      </c>
      <c r="F590" t="s">
        <v>218</v>
      </c>
      <c r="G590">
        <f t="shared" si="37"/>
        <v>6E+16</v>
      </c>
      <c r="H590">
        <f t="shared" si="38"/>
        <v>100000000000</v>
      </c>
      <c r="I590">
        <f>G590*(3*10^10/H590)^0.2</f>
        <v>4.7160185135797368E+16</v>
      </c>
      <c r="J590">
        <f t="shared" si="39"/>
        <v>16.673575501327576</v>
      </c>
      <c r="K590">
        <v>0.11426923519012337</v>
      </c>
      <c r="L590">
        <v>0.79940555986743611</v>
      </c>
      <c r="M590">
        <v>1.4640767158396559</v>
      </c>
      <c r="N590">
        <v>2.7050054956979722E-2</v>
      </c>
      <c r="O590">
        <v>0</v>
      </c>
      <c r="P590">
        <v>0</v>
      </c>
    </row>
    <row r="591" spans="1:16" x14ac:dyDescent="0.2">
      <c r="A591">
        <v>290</v>
      </c>
      <c r="B591">
        <f t="shared" si="36"/>
        <v>16.778151250383644</v>
      </c>
      <c r="C591" t="s">
        <v>19</v>
      </c>
      <c r="D591">
        <v>0</v>
      </c>
      <c r="E591" t="s">
        <v>17</v>
      </c>
      <c r="F591" t="s">
        <v>218</v>
      </c>
      <c r="G591">
        <f t="shared" si="37"/>
        <v>6E+16</v>
      </c>
      <c r="H591">
        <f t="shared" si="38"/>
        <v>100000000000</v>
      </c>
      <c r="I591">
        <f>G591*(3*10^10/H591)^0.2</f>
        <v>4.7160185135797368E+16</v>
      </c>
      <c r="J591">
        <f t="shared" si="39"/>
        <v>16.673575501327576</v>
      </c>
      <c r="K591">
        <v>0.11426923519012337</v>
      </c>
      <c r="L591">
        <v>0.79940555986743611</v>
      </c>
      <c r="M591">
        <v>1.4640767158396559</v>
      </c>
      <c r="N591">
        <v>2.7050054956979722E-2</v>
      </c>
      <c r="O591">
        <v>0</v>
      </c>
      <c r="P591">
        <v>0</v>
      </c>
    </row>
    <row r="592" spans="1:16" x14ac:dyDescent="0.2">
      <c r="A592">
        <v>290</v>
      </c>
      <c r="B592">
        <f t="shared" si="36"/>
        <v>16.778151250383644</v>
      </c>
      <c r="C592" t="s">
        <v>19</v>
      </c>
      <c r="D592">
        <v>0</v>
      </c>
      <c r="E592" t="s">
        <v>17</v>
      </c>
      <c r="F592" t="s">
        <v>218</v>
      </c>
      <c r="G592">
        <f t="shared" si="37"/>
        <v>6E+16</v>
      </c>
      <c r="H592">
        <f t="shared" si="38"/>
        <v>100000000000</v>
      </c>
      <c r="I592">
        <f>G592*(3*10^10/H592)^0.2</f>
        <v>4.7160185135797368E+16</v>
      </c>
      <c r="J592">
        <f t="shared" si="39"/>
        <v>16.673575501327576</v>
      </c>
      <c r="K592">
        <v>0.11426923519012337</v>
      </c>
      <c r="L592">
        <v>0.79940555986743611</v>
      </c>
      <c r="M592">
        <v>1.4640767158396559</v>
      </c>
      <c r="N592">
        <v>2.7050054956979722E-2</v>
      </c>
      <c r="O592">
        <v>0</v>
      </c>
      <c r="P592">
        <v>0</v>
      </c>
    </row>
    <row r="593" spans="1:16" x14ac:dyDescent="0.2">
      <c r="A593">
        <v>290</v>
      </c>
      <c r="B593">
        <f t="shared" si="36"/>
        <v>16.778151250383644</v>
      </c>
      <c r="C593" t="s">
        <v>19</v>
      </c>
      <c r="D593">
        <v>0</v>
      </c>
      <c r="E593" t="s">
        <v>17</v>
      </c>
      <c r="F593" t="s">
        <v>218</v>
      </c>
      <c r="G593">
        <f t="shared" si="37"/>
        <v>6E+16</v>
      </c>
      <c r="H593">
        <f t="shared" si="38"/>
        <v>100000000000</v>
      </c>
      <c r="I593">
        <f>G593*(3*10^10/H593)^0.2</f>
        <v>4.7160185135797368E+16</v>
      </c>
      <c r="J593">
        <f t="shared" si="39"/>
        <v>16.673575501327576</v>
      </c>
      <c r="K593">
        <v>0.11426923519012337</v>
      </c>
      <c r="L593">
        <v>0.79940555986743611</v>
      </c>
      <c r="M593">
        <v>1.4640767158396559</v>
      </c>
      <c r="N593">
        <v>2.7050054956979722E-2</v>
      </c>
      <c r="O593">
        <v>0</v>
      </c>
      <c r="P593">
        <v>0</v>
      </c>
    </row>
    <row r="594" spans="1:16" x14ac:dyDescent="0.2">
      <c r="A594">
        <v>290</v>
      </c>
      <c r="B594">
        <f t="shared" si="36"/>
        <v>16.778151250383644</v>
      </c>
      <c r="C594" t="s">
        <v>19</v>
      </c>
      <c r="D594">
        <v>0</v>
      </c>
      <c r="E594" t="s">
        <v>17</v>
      </c>
      <c r="F594" t="s">
        <v>218</v>
      </c>
      <c r="G594">
        <f t="shared" si="37"/>
        <v>6E+16</v>
      </c>
      <c r="H594">
        <f t="shared" si="38"/>
        <v>100000000000</v>
      </c>
      <c r="I594">
        <f>G594*(3*10^10/H594)^0.2</f>
        <v>4.7160185135797368E+16</v>
      </c>
      <c r="J594">
        <f t="shared" si="39"/>
        <v>16.673575501327576</v>
      </c>
      <c r="K594">
        <v>0.11426923519012337</v>
      </c>
      <c r="L594">
        <v>0.79940555986743611</v>
      </c>
      <c r="M594">
        <v>1.4640767158396559</v>
      </c>
      <c r="N594">
        <v>2.7050054956979722E-2</v>
      </c>
      <c r="O594">
        <v>0</v>
      </c>
      <c r="P594">
        <v>0</v>
      </c>
    </row>
    <row r="595" spans="1:16" x14ac:dyDescent="0.2">
      <c r="A595">
        <v>290</v>
      </c>
      <c r="B595">
        <f t="shared" si="36"/>
        <v>16.778151250383644</v>
      </c>
      <c r="C595" t="s">
        <v>19</v>
      </c>
      <c r="D595">
        <v>0</v>
      </c>
      <c r="E595" t="s">
        <v>17</v>
      </c>
      <c r="F595" t="s">
        <v>219</v>
      </c>
      <c r="G595">
        <f t="shared" si="37"/>
        <v>6E+16</v>
      </c>
      <c r="H595">
        <f t="shared" si="38"/>
        <v>100000000000</v>
      </c>
      <c r="I595">
        <f>G595*(3*10^10/H595)^0.2</f>
        <v>4.7160185135797368E+16</v>
      </c>
      <c r="J595">
        <f t="shared" si="39"/>
        <v>16.673575501327576</v>
      </c>
      <c r="K595">
        <v>8.788446532808792E-3</v>
      </c>
      <c r="L595">
        <v>0.65654290993469144</v>
      </c>
      <c r="M595">
        <v>1.4638277652232861</v>
      </c>
      <c r="N595">
        <v>1.6227273230337722E-2</v>
      </c>
      <c r="O595">
        <v>0</v>
      </c>
      <c r="P595">
        <v>0</v>
      </c>
    </row>
    <row r="596" spans="1:16" x14ac:dyDescent="0.2">
      <c r="A596">
        <v>290</v>
      </c>
      <c r="B596">
        <f t="shared" si="36"/>
        <v>16.778151250383644</v>
      </c>
      <c r="C596" t="s">
        <v>19</v>
      </c>
      <c r="D596">
        <v>0</v>
      </c>
      <c r="E596" t="s">
        <v>17</v>
      </c>
      <c r="F596" t="s">
        <v>220</v>
      </c>
      <c r="G596">
        <f t="shared" si="37"/>
        <v>6E+16</v>
      </c>
      <c r="H596">
        <f t="shared" si="38"/>
        <v>100000000000</v>
      </c>
      <c r="I596">
        <f>G596*(3*10^10/H596)^0.2</f>
        <v>4.7160185135797368E+16</v>
      </c>
      <c r="J596">
        <f t="shared" si="39"/>
        <v>16.673575501327576</v>
      </c>
      <c r="K596">
        <v>8.7889420750731483E-3</v>
      </c>
      <c r="L596">
        <v>0.70415818529624097</v>
      </c>
      <c r="M596">
        <v>1.463910304102336</v>
      </c>
      <c r="N596">
        <v>9.0156601198198207E-3</v>
      </c>
      <c r="O596">
        <v>0</v>
      </c>
      <c r="P596">
        <v>0</v>
      </c>
    </row>
    <row r="597" spans="1:16" x14ac:dyDescent="0.2">
      <c r="A597">
        <v>290</v>
      </c>
      <c r="B597">
        <f t="shared" si="36"/>
        <v>16.778151250383644</v>
      </c>
      <c r="C597" t="s">
        <v>19</v>
      </c>
      <c r="D597">
        <v>0</v>
      </c>
      <c r="E597" t="s">
        <v>17</v>
      </c>
      <c r="F597" t="s">
        <v>221</v>
      </c>
      <c r="G597">
        <f t="shared" si="37"/>
        <v>6E+16</v>
      </c>
      <c r="H597">
        <f t="shared" si="38"/>
        <v>100000000000</v>
      </c>
      <c r="I597">
        <f>G597*(3*10^10/H597)^0.2</f>
        <v>4.7160185135797368E+16</v>
      </c>
      <c r="J597">
        <f t="shared" si="39"/>
        <v>16.673575501327576</v>
      </c>
      <c r="K597">
        <v>8.7885891962081186E-3</v>
      </c>
      <c r="L597">
        <v>0.70412991311750694</v>
      </c>
      <c r="M597">
        <v>1.4638515276304687</v>
      </c>
      <c r="N597">
        <v>1.8030596276304028E-2</v>
      </c>
      <c r="O597">
        <v>0</v>
      </c>
      <c r="P597">
        <v>0</v>
      </c>
    </row>
    <row r="598" spans="1:16" x14ac:dyDescent="0.2">
      <c r="A598">
        <v>290</v>
      </c>
      <c r="B598">
        <f t="shared" si="36"/>
        <v>16.778151250383644</v>
      </c>
      <c r="C598" t="s">
        <v>19</v>
      </c>
      <c r="D598">
        <v>0</v>
      </c>
      <c r="E598" t="s">
        <v>17</v>
      </c>
      <c r="F598" t="s">
        <v>222</v>
      </c>
      <c r="G598">
        <f t="shared" si="37"/>
        <v>6E+16</v>
      </c>
      <c r="H598">
        <f t="shared" si="38"/>
        <v>100000000000</v>
      </c>
      <c r="I598">
        <f>G598*(3*10^10/H598)^0.2</f>
        <v>4.7160185135797368E+16</v>
      </c>
      <c r="J598">
        <f t="shared" si="39"/>
        <v>16.673575501327576</v>
      </c>
      <c r="K598">
        <v>8.7889567988025715E-3</v>
      </c>
      <c r="L598">
        <v>0.72319069912919465</v>
      </c>
      <c r="M598">
        <v>1.4639127565271026</v>
      </c>
      <c r="N598">
        <v>1.0818810268032057E-2</v>
      </c>
      <c r="O598">
        <v>0</v>
      </c>
      <c r="P598">
        <v>0</v>
      </c>
    </row>
    <row r="599" spans="1:16" x14ac:dyDescent="0.2">
      <c r="A599">
        <v>290</v>
      </c>
      <c r="B599">
        <f t="shared" si="36"/>
        <v>16.778151250383644</v>
      </c>
      <c r="C599" t="s">
        <v>19</v>
      </c>
      <c r="D599">
        <v>0</v>
      </c>
      <c r="E599" t="s">
        <v>17</v>
      </c>
      <c r="F599" t="s">
        <v>223</v>
      </c>
      <c r="G599">
        <f t="shared" si="37"/>
        <v>6E+16</v>
      </c>
      <c r="H599">
        <f t="shared" si="38"/>
        <v>100000000000</v>
      </c>
      <c r="I599">
        <f>G599*(3*10^10/H599)^0.2</f>
        <v>4.7160185135797368E+16</v>
      </c>
      <c r="J599">
        <f t="shared" si="39"/>
        <v>16.673575501327576</v>
      </c>
      <c r="K599">
        <v>8.7898525673616897E-3</v>
      </c>
      <c r="L599">
        <v>0.9231137820663432</v>
      </c>
      <c r="M599">
        <v>1.464061958195811</v>
      </c>
      <c r="N599">
        <v>1.0819912918813828E-2</v>
      </c>
      <c r="O599">
        <v>0</v>
      </c>
      <c r="P599">
        <v>0</v>
      </c>
    </row>
    <row r="600" spans="1:16" x14ac:dyDescent="0.2">
      <c r="A600">
        <v>290</v>
      </c>
      <c r="B600">
        <f t="shared" si="36"/>
        <v>16.778151250383644</v>
      </c>
      <c r="C600" t="s">
        <v>19</v>
      </c>
      <c r="D600">
        <v>0</v>
      </c>
      <c r="E600" t="s">
        <v>17</v>
      </c>
      <c r="F600" t="s">
        <v>223</v>
      </c>
      <c r="G600">
        <f t="shared" si="37"/>
        <v>6E+16</v>
      </c>
      <c r="H600">
        <f t="shared" si="38"/>
        <v>100000000000</v>
      </c>
      <c r="I600">
        <f>G600*(3*10^10/H600)^0.2</f>
        <v>4.7160185135797368E+16</v>
      </c>
      <c r="J600">
        <f t="shared" si="39"/>
        <v>16.673575501327576</v>
      </c>
      <c r="K600">
        <v>8.7898525673616897E-3</v>
      </c>
      <c r="L600">
        <v>0.9231137820663432</v>
      </c>
      <c r="M600">
        <v>1.464061958195811</v>
      </c>
      <c r="N600">
        <v>1.0819912918813828E-2</v>
      </c>
      <c r="O600">
        <v>0</v>
      </c>
      <c r="P600">
        <v>0</v>
      </c>
    </row>
    <row r="601" spans="1:16" x14ac:dyDescent="0.2">
      <c r="A601">
        <v>290</v>
      </c>
      <c r="B601">
        <f t="shared" si="36"/>
        <v>16.778151250383644</v>
      </c>
      <c r="C601" t="s">
        <v>19</v>
      </c>
      <c r="D601">
        <v>0</v>
      </c>
      <c r="E601" t="s">
        <v>17</v>
      </c>
      <c r="F601" t="s">
        <v>224</v>
      </c>
      <c r="G601">
        <f t="shared" si="37"/>
        <v>6E+16</v>
      </c>
      <c r="H601">
        <f t="shared" si="38"/>
        <v>100000000000</v>
      </c>
      <c r="I601">
        <f>G601*(3*10^10/H601)^0.2</f>
        <v>4.7160185135797368E+16</v>
      </c>
      <c r="J601">
        <f t="shared" si="39"/>
        <v>16.673575501327576</v>
      </c>
      <c r="K601">
        <v>8.7898672941418877E-3</v>
      </c>
      <c r="L601">
        <v>0.94214863442455643</v>
      </c>
      <c r="M601">
        <v>1.4640644111287231</v>
      </c>
      <c r="N601">
        <v>1.262325288795371E-2</v>
      </c>
      <c r="O601">
        <v>0</v>
      </c>
      <c r="P601">
        <v>0</v>
      </c>
    </row>
    <row r="602" spans="1:16" x14ac:dyDescent="0.2">
      <c r="A602">
        <v>290</v>
      </c>
      <c r="B602">
        <f t="shared" si="36"/>
        <v>16.778151250383644</v>
      </c>
      <c r="C602" t="s">
        <v>19</v>
      </c>
      <c r="D602">
        <v>0</v>
      </c>
      <c r="E602" t="s">
        <v>17</v>
      </c>
      <c r="F602" t="s">
        <v>224</v>
      </c>
      <c r="G602">
        <f t="shared" si="37"/>
        <v>6E+16</v>
      </c>
      <c r="H602">
        <f t="shared" si="38"/>
        <v>100000000000</v>
      </c>
      <c r="I602">
        <f>G602*(3*10^10/H602)^0.2</f>
        <v>4.7160185135797368E+16</v>
      </c>
      <c r="J602">
        <f t="shared" si="39"/>
        <v>16.673575501327576</v>
      </c>
      <c r="K602">
        <v>8.7898672941418877E-3</v>
      </c>
      <c r="L602">
        <v>0.94214863442455643</v>
      </c>
      <c r="M602">
        <v>1.4640644111287231</v>
      </c>
      <c r="N602">
        <v>1.262325288795371E-2</v>
      </c>
      <c r="O602">
        <v>0</v>
      </c>
      <c r="P602">
        <v>0</v>
      </c>
    </row>
    <row r="603" spans="1:16" x14ac:dyDescent="0.2">
      <c r="A603">
        <v>290</v>
      </c>
      <c r="B603">
        <f t="shared" si="36"/>
        <v>16.778151250383644</v>
      </c>
      <c r="C603" t="s">
        <v>19</v>
      </c>
      <c r="D603">
        <v>0</v>
      </c>
      <c r="E603" t="s">
        <v>17</v>
      </c>
      <c r="F603" t="s">
        <v>224</v>
      </c>
      <c r="G603">
        <f t="shared" si="37"/>
        <v>6E+16</v>
      </c>
      <c r="H603">
        <f t="shared" si="38"/>
        <v>100000000000</v>
      </c>
      <c r="I603">
        <f>G603*(3*10^10/H603)^0.2</f>
        <v>4.7160185135797368E+16</v>
      </c>
      <c r="J603">
        <f t="shared" si="39"/>
        <v>16.673575501327576</v>
      </c>
      <c r="K603">
        <v>8.7898672941418877E-3</v>
      </c>
      <c r="L603">
        <v>0.94214863442455643</v>
      </c>
      <c r="M603">
        <v>1.4640644111287231</v>
      </c>
      <c r="N603">
        <v>1.262325288795371E-2</v>
      </c>
      <c r="O603">
        <v>0</v>
      </c>
      <c r="P603">
        <v>0</v>
      </c>
    </row>
    <row r="604" spans="1:16" x14ac:dyDescent="0.2">
      <c r="A604">
        <v>290</v>
      </c>
      <c r="B604">
        <f t="shared" si="36"/>
        <v>16.778151250383644</v>
      </c>
      <c r="C604" t="s">
        <v>19</v>
      </c>
      <c r="D604">
        <v>0</v>
      </c>
      <c r="E604" t="s">
        <v>17</v>
      </c>
      <c r="F604" t="s">
        <v>225</v>
      </c>
      <c r="G604">
        <f t="shared" si="37"/>
        <v>6E+16</v>
      </c>
      <c r="H604">
        <f t="shared" si="38"/>
        <v>100000000000</v>
      </c>
      <c r="I604">
        <f>G604*(3*10^10/H604)^0.2</f>
        <v>4.7160185135797368E+16</v>
      </c>
      <c r="J604">
        <f t="shared" si="39"/>
        <v>16.673575501327576</v>
      </c>
      <c r="K604">
        <v>1.7577529530920774E-2</v>
      </c>
      <c r="L604">
        <v>0.65656668357777326</v>
      </c>
      <c r="M604">
        <v>1.4638807709267931</v>
      </c>
      <c r="N604">
        <v>1.081857388363038E-2</v>
      </c>
      <c r="O604">
        <v>0</v>
      </c>
      <c r="P604">
        <v>0</v>
      </c>
    </row>
    <row r="605" spans="1:16" x14ac:dyDescent="0.2">
      <c r="A605">
        <v>290</v>
      </c>
      <c r="B605">
        <f t="shared" si="36"/>
        <v>16.778151250383644</v>
      </c>
      <c r="C605" t="s">
        <v>19</v>
      </c>
      <c r="D605">
        <v>0</v>
      </c>
      <c r="E605" t="s">
        <v>17</v>
      </c>
      <c r="F605" t="s">
        <v>225</v>
      </c>
      <c r="G605">
        <f t="shared" si="37"/>
        <v>6E+16</v>
      </c>
      <c r="H605">
        <f t="shared" si="38"/>
        <v>100000000000</v>
      </c>
      <c r="I605">
        <f>G605*(3*10^10/H605)^0.2</f>
        <v>4.7160185135797368E+16</v>
      </c>
      <c r="J605">
        <f t="shared" si="39"/>
        <v>16.673575501327576</v>
      </c>
      <c r="K605">
        <v>1.7577529530920774E-2</v>
      </c>
      <c r="L605">
        <v>0.65656668357777326</v>
      </c>
      <c r="M605">
        <v>1.4638807709267931</v>
      </c>
      <c r="N605">
        <v>1.081857388363038E-2</v>
      </c>
      <c r="O605">
        <v>0</v>
      </c>
      <c r="P605">
        <v>0</v>
      </c>
    </row>
    <row r="606" spans="1:16" x14ac:dyDescent="0.2">
      <c r="A606">
        <v>290</v>
      </c>
      <c r="B606">
        <f t="shared" si="36"/>
        <v>16.778151250383644</v>
      </c>
      <c r="C606" t="s">
        <v>16</v>
      </c>
      <c r="D606">
        <v>0</v>
      </c>
      <c r="E606" t="s">
        <v>17</v>
      </c>
      <c r="F606" t="s">
        <v>226</v>
      </c>
      <c r="G606">
        <f t="shared" si="37"/>
        <v>6E+16</v>
      </c>
      <c r="H606">
        <f t="shared" si="38"/>
        <v>100000000000</v>
      </c>
      <c r="I606">
        <f>G606*(3*10^10/H606)^0.2</f>
        <v>4.7160185135797368E+16</v>
      </c>
      <c r="J606">
        <f t="shared" si="39"/>
        <v>16.673575501327576</v>
      </c>
      <c r="K606">
        <v>1.5820484221094278E-2</v>
      </c>
      <c r="L606">
        <v>0.70417547694700122</v>
      </c>
      <c r="M606">
        <v>1.3724496118082981</v>
      </c>
      <c r="N606">
        <v>9.0158815127531419E-3</v>
      </c>
      <c r="O606">
        <v>0</v>
      </c>
      <c r="P606">
        <v>0</v>
      </c>
    </row>
    <row r="607" spans="1:16" x14ac:dyDescent="0.2">
      <c r="A607">
        <v>290</v>
      </c>
      <c r="B607">
        <f t="shared" si="36"/>
        <v>16.778151250383644</v>
      </c>
      <c r="C607" t="s">
        <v>16</v>
      </c>
      <c r="D607">
        <v>0</v>
      </c>
      <c r="E607" t="s">
        <v>17</v>
      </c>
      <c r="F607" t="s">
        <v>227</v>
      </c>
      <c r="G607">
        <f t="shared" si="37"/>
        <v>6E+16</v>
      </c>
      <c r="H607">
        <f t="shared" si="38"/>
        <v>100000000000</v>
      </c>
      <c r="I607">
        <f>G607*(3*10^10/H607)^0.2</f>
        <v>4.7160185135797368E+16</v>
      </c>
      <c r="J607">
        <f t="shared" si="39"/>
        <v>16.673575501327576</v>
      </c>
      <c r="K607">
        <v>1.7578443719218653E-2</v>
      </c>
      <c r="L607">
        <v>0.71369655532695653</v>
      </c>
      <c r="M607">
        <v>1.3724595991708675</v>
      </c>
      <c r="N607">
        <v>9.015947121629982E-3</v>
      </c>
      <c r="O607">
        <v>0</v>
      </c>
      <c r="P607">
        <v>0</v>
      </c>
    </row>
    <row r="608" spans="1:16" x14ac:dyDescent="0.2">
      <c r="A608">
        <v>290</v>
      </c>
      <c r="B608">
        <f t="shared" si="36"/>
        <v>16.778151250383644</v>
      </c>
      <c r="C608" t="s">
        <v>16</v>
      </c>
      <c r="D608">
        <v>0</v>
      </c>
      <c r="E608" t="s">
        <v>17</v>
      </c>
      <c r="F608" t="s">
        <v>228</v>
      </c>
      <c r="G608">
        <f t="shared" si="37"/>
        <v>6E+16</v>
      </c>
      <c r="H608">
        <f t="shared" si="38"/>
        <v>100000000000</v>
      </c>
      <c r="I608">
        <f>G608*(3*10^10/H608)^0.2</f>
        <v>4.7160185135797368E+16</v>
      </c>
      <c r="J608">
        <f t="shared" si="39"/>
        <v>16.673575501327576</v>
      </c>
      <c r="K608">
        <v>2.5488774038472151E-2</v>
      </c>
      <c r="L608">
        <v>0.69466548239353476</v>
      </c>
      <c r="M608">
        <v>1.3724612493053701</v>
      </c>
      <c r="N608">
        <v>9.01595796167615E-3</v>
      </c>
      <c r="O608">
        <v>0</v>
      </c>
      <c r="P608">
        <v>0</v>
      </c>
    </row>
    <row r="609" spans="1:16" x14ac:dyDescent="0.2">
      <c r="A609">
        <v>290</v>
      </c>
      <c r="B609">
        <f t="shared" si="36"/>
        <v>16.778151250383644</v>
      </c>
      <c r="C609" t="s">
        <v>16</v>
      </c>
      <c r="D609">
        <v>0</v>
      </c>
      <c r="E609" t="s">
        <v>17</v>
      </c>
      <c r="F609" t="s">
        <v>228</v>
      </c>
      <c r="G609">
        <f t="shared" si="37"/>
        <v>6E+16</v>
      </c>
      <c r="H609">
        <f t="shared" si="38"/>
        <v>100000000000</v>
      </c>
      <c r="I609">
        <f>G609*(3*10^10/H609)^0.2</f>
        <v>4.7160185135797368E+16</v>
      </c>
      <c r="J609">
        <f t="shared" si="39"/>
        <v>16.673575501327576</v>
      </c>
      <c r="K609">
        <v>2.5488774038472151E-2</v>
      </c>
      <c r="L609">
        <v>0.69466548239353476</v>
      </c>
      <c r="M609">
        <v>1.3724612493053701</v>
      </c>
      <c r="N609">
        <v>9.01595796167615E-3</v>
      </c>
      <c r="O609">
        <v>0</v>
      </c>
      <c r="P609">
        <v>0</v>
      </c>
    </row>
    <row r="610" spans="1:16" x14ac:dyDescent="0.2">
      <c r="A610">
        <v>290</v>
      </c>
      <c r="B610">
        <f t="shared" si="36"/>
        <v>16.778151250383644</v>
      </c>
      <c r="C610" t="s">
        <v>16</v>
      </c>
      <c r="D610">
        <v>0</v>
      </c>
      <c r="E610" t="s">
        <v>17</v>
      </c>
      <c r="F610" t="s">
        <v>229</v>
      </c>
      <c r="G610">
        <f t="shared" si="37"/>
        <v>6E+16</v>
      </c>
      <c r="H610">
        <f t="shared" si="38"/>
        <v>100000000000</v>
      </c>
      <c r="I610">
        <f>G610*(3*10^10/H610)^0.2</f>
        <v>4.7160185135797368E+16</v>
      </c>
      <c r="J610">
        <f t="shared" si="39"/>
        <v>16.673575501327576</v>
      </c>
      <c r="K610">
        <v>2.6367729239686971E-2</v>
      </c>
      <c r="L610">
        <v>0.69466632435075071</v>
      </c>
      <c r="M610">
        <v>1.3724629127731567</v>
      </c>
      <c r="N610">
        <v>9.0159688893111881E-3</v>
      </c>
      <c r="O610">
        <v>0</v>
      </c>
      <c r="P610">
        <v>0</v>
      </c>
    </row>
    <row r="611" spans="1:16" x14ac:dyDescent="0.2">
      <c r="A611">
        <v>290</v>
      </c>
      <c r="B611">
        <f t="shared" si="36"/>
        <v>16.778151250383644</v>
      </c>
      <c r="C611" t="s">
        <v>16</v>
      </c>
      <c r="D611">
        <v>0</v>
      </c>
      <c r="E611" t="s">
        <v>17</v>
      </c>
      <c r="F611" t="s">
        <v>229</v>
      </c>
      <c r="G611">
        <f t="shared" si="37"/>
        <v>6E+16</v>
      </c>
      <c r="H611">
        <f t="shared" si="38"/>
        <v>100000000000</v>
      </c>
      <c r="I611">
        <f>G611*(3*10^10/H611)^0.2</f>
        <v>4.7160185135797368E+16</v>
      </c>
      <c r="J611">
        <f t="shared" si="39"/>
        <v>16.673575501327576</v>
      </c>
      <c r="K611">
        <v>2.6367729239686971E-2</v>
      </c>
      <c r="L611">
        <v>0.69466632435075071</v>
      </c>
      <c r="M611">
        <v>1.3724629127731567</v>
      </c>
      <c r="N611">
        <v>9.0159688893111881E-3</v>
      </c>
      <c r="O611">
        <v>0</v>
      </c>
      <c r="P611">
        <v>0</v>
      </c>
    </row>
    <row r="612" spans="1:16" x14ac:dyDescent="0.2">
      <c r="A612">
        <v>290</v>
      </c>
      <c r="B612">
        <f t="shared" si="36"/>
        <v>16.778151250383644</v>
      </c>
      <c r="C612" t="s">
        <v>16</v>
      </c>
      <c r="D612">
        <v>0</v>
      </c>
      <c r="E612" t="s">
        <v>17</v>
      </c>
      <c r="F612" t="s">
        <v>230</v>
      </c>
      <c r="G612">
        <f t="shared" si="37"/>
        <v>6E+16</v>
      </c>
      <c r="H612">
        <f t="shared" si="38"/>
        <v>100000000000</v>
      </c>
      <c r="I612">
        <f>G612*(3*10^10/H612)^0.2</f>
        <v>4.7160185135797368E+16</v>
      </c>
      <c r="J612">
        <f t="shared" si="39"/>
        <v>16.673575501327576</v>
      </c>
      <c r="K612">
        <v>3.0762686497430046E-2</v>
      </c>
      <c r="L612">
        <v>0.70418998632721352</v>
      </c>
      <c r="M612">
        <v>1.3724778908294963</v>
      </c>
      <c r="N612">
        <v>9.0160672830009014E-3</v>
      </c>
      <c r="O612">
        <v>0</v>
      </c>
      <c r="P612">
        <v>0</v>
      </c>
    </row>
    <row r="613" spans="1:16" x14ac:dyDescent="0.2">
      <c r="A613">
        <v>290</v>
      </c>
      <c r="B613">
        <f t="shared" si="36"/>
        <v>16.778151250383644</v>
      </c>
      <c r="C613" t="s">
        <v>16</v>
      </c>
      <c r="D613">
        <v>0</v>
      </c>
      <c r="E613" t="s">
        <v>17</v>
      </c>
      <c r="F613" t="s">
        <v>230</v>
      </c>
      <c r="G613">
        <f t="shared" si="37"/>
        <v>6E+16</v>
      </c>
      <c r="H613">
        <f t="shared" si="38"/>
        <v>100000000000</v>
      </c>
      <c r="I613">
        <f>G613*(3*10^10/H613)^0.2</f>
        <v>4.7160185135797368E+16</v>
      </c>
      <c r="J613">
        <f t="shared" si="39"/>
        <v>16.673575501327576</v>
      </c>
      <c r="K613">
        <v>3.0762686497430046E-2</v>
      </c>
      <c r="L613">
        <v>0.70418998632721352</v>
      </c>
      <c r="M613">
        <v>1.3724778908294963</v>
      </c>
      <c r="N613">
        <v>9.0160672830009014E-3</v>
      </c>
      <c r="O613">
        <v>0</v>
      </c>
      <c r="P613">
        <v>0</v>
      </c>
    </row>
    <row r="614" spans="1:16" x14ac:dyDescent="0.2">
      <c r="A614">
        <v>290</v>
      </c>
      <c r="B614">
        <f t="shared" si="36"/>
        <v>16.778151250383644</v>
      </c>
      <c r="C614" t="s">
        <v>16</v>
      </c>
      <c r="D614">
        <v>0</v>
      </c>
      <c r="E614" t="s">
        <v>17</v>
      </c>
      <c r="F614" t="s">
        <v>231</v>
      </c>
      <c r="G614">
        <f t="shared" si="37"/>
        <v>6E+16</v>
      </c>
      <c r="H614">
        <f t="shared" si="38"/>
        <v>100000000000</v>
      </c>
      <c r="I614">
        <f>G614*(3*10^10/H614)^0.2</f>
        <v>4.7160185135797368E+16</v>
      </c>
      <c r="J614">
        <f t="shared" si="39"/>
        <v>16.673575501327576</v>
      </c>
      <c r="K614">
        <v>3.1641812307644464E-2</v>
      </c>
      <c r="L614">
        <v>0.71371039593789398</v>
      </c>
      <c r="M614">
        <v>1.3724862150753407</v>
      </c>
      <c r="N614">
        <v>9.0161219665488932E-3</v>
      </c>
      <c r="O614">
        <v>0</v>
      </c>
      <c r="P614">
        <v>0</v>
      </c>
    </row>
    <row r="615" spans="1:16" x14ac:dyDescent="0.2">
      <c r="A615">
        <v>290</v>
      </c>
      <c r="B615">
        <f t="shared" si="36"/>
        <v>16.778151250383644</v>
      </c>
      <c r="C615" t="s">
        <v>16</v>
      </c>
      <c r="D615">
        <v>0</v>
      </c>
      <c r="E615" t="s">
        <v>17</v>
      </c>
      <c r="F615" t="s">
        <v>231</v>
      </c>
      <c r="G615">
        <f t="shared" si="37"/>
        <v>6E+16</v>
      </c>
      <c r="H615">
        <f t="shared" si="38"/>
        <v>100000000000</v>
      </c>
      <c r="I615">
        <f>G615*(3*10^10/H615)^0.2</f>
        <v>4.7160185135797368E+16</v>
      </c>
      <c r="J615">
        <f t="shared" si="39"/>
        <v>16.673575501327576</v>
      </c>
      <c r="K615">
        <v>3.1641812307644464E-2</v>
      </c>
      <c r="L615">
        <v>0.71371039593789398</v>
      </c>
      <c r="M615">
        <v>1.3724862150753407</v>
      </c>
      <c r="N615">
        <v>9.0161219665488932E-3</v>
      </c>
      <c r="O615">
        <v>0</v>
      </c>
      <c r="P615">
        <v>0</v>
      </c>
    </row>
    <row r="616" spans="1:16" x14ac:dyDescent="0.2">
      <c r="A616">
        <v>290</v>
      </c>
      <c r="B616">
        <f t="shared" si="36"/>
        <v>16.778151250383644</v>
      </c>
      <c r="C616" t="s">
        <v>16</v>
      </c>
      <c r="D616">
        <v>0</v>
      </c>
      <c r="E616" t="s">
        <v>17</v>
      </c>
      <c r="F616" t="s">
        <v>232</v>
      </c>
      <c r="G616">
        <f t="shared" si="37"/>
        <v>6E+16</v>
      </c>
      <c r="H616">
        <f t="shared" si="38"/>
        <v>100000000000</v>
      </c>
      <c r="I616">
        <f>G616*(3*10^10/H616)^0.2</f>
        <v>4.7160185135797368E+16</v>
      </c>
      <c r="J616">
        <f t="shared" si="39"/>
        <v>16.673575501327576</v>
      </c>
      <c r="K616">
        <v>3.427892100153674E-2</v>
      </c>
      <c r="L616">
        <v>0.72323267423773352</v>
      </c>
      <c r="M616">
        <v>1.3724978665231633</v>
      </c>
      <c r="N616">
        <v>9.016198507117025E-3</v>
      </c>
      <c r="O616">
        <v>0</v>
      </c>
      <c r="P616">
        <v>0</v>
      </c>
    </row>
    <row r="617" spans="1:16" x14ac:dyDescent="0.2">
      <c r="A617">
        <v>290</v>
      </c>
      <c r="B617">
        <f t="shared" si="36"/>
        <v>16.778151250383644</v>
      </c>
      <c r="C617" t="s">
        <v>16</v>
      </c>
      <c r="D617">
        <v>0</v>
      </c>
      <c r="E617" t="s">
        <v>17</v>
      </c>
      <c r="F617" t="s">
        <v>233</v>
      </c>
      <c r="G617">
        <f t="shared" si="37"/>
        <v>6E+16</v>
      </c>
      <c r="H617">
        <f t="shared" si="38"/>
        <v>100000000000</v>
      </c>
      <c r="I617">
        <f>G617*(3*10^10/H617)^0.2</f>
        <v>4.7160185135797368E+16</v>
      </c>
      <c r="J617">
        <f t="shared" si="39"/>
        <v>16.673575501327576</v>
      </c>
      <c r="K617">
        <v>3.8673888839312762E-2</v>
      </c>
      <c r="L617">
        <v>0.72323705728383902</v>
      </c>
      <c r="M617">
        <v>1.3725061843462414</v>
      </c>
      <c r="N617">
        <v>9.016253148472651E-3</v>
      </c>
      <c r="O617">
        <v>0</v>
      </c>
      <c r="P617">
        <v>0</v>
      </c>
    </row>
    <row r="618" spans="1:16" x14ac:dyDescent="0.2">
      <c r="A618">
        <v>290</v>
      </c>
      <c r="B618">
        <f t="shared" si="36"/>
        <v>16.778151250383644</v>
      </c>
      <c r="C618" t="s">
        <v>21</v>
      </c>
      <c r="D618">
        <v>0</v>
      </c>
      <c r="E618" t="s">
        <v>17</v>
      </c>
      <c r="F618" t="s">
        <v>234</v>
      </c>
      <c r="G618">
        <f t="shared" si="37"/>
        <v>6E+16</v>
      </c>
      <c r="H618">
        <f t="shared" si="38"/>
        <v>100000000000</v>
      </c>
      <c r="I618">
        <f>G618*(3*10^10/H618)^0.2</f>
        <v>4.7160185135797368E+16</v>
      </c>
      <c r="J618">
        <f t="shared" si="39"/>
        <v>16.673575501327576</v>
      </c>
      <c r="K618">
        <v>2.6365682002942242E-2</v>
      </c>
      <c r="L618">
        <v>0.54236857789890425</v>
      </c>
      <c r="M618">
        <v>1.3723563523454358</v>
      </c>
      <c r="N618">
        <v>9.0152688736734442E-3</v>
      </c>
      <c r="O618">
        <v>0</v>
      </c>
      <c r="P618">
        <v>0</v>
      </c>
    </row>
    <row r="619" spans="1:16" x14ac:dyDescent="0.2">
      <c r="A619">
        <v>290</v>
      </c>
      <c r="B619">
        <f t="shared" si="36"/>
        <v>16.778151250383644</v>
      </c>
      <c r="C619" t="s">
        <v>21</v>
      </c>
      <c r="D619">
        <v>0</v>
      </c>
      <c r="E619" t="s">
        <v>17</v>
      </c>
      <c r="F619" t="s">
        <v>234</v>
      </c>
      <c r="G619">
        <f t="shared" si="37"/>
        <v>6E+16</v>
      </c>
      <c r="H619">
        <f t="shared" si="38"/>
        <v>100000000000</v>
      </c>
      <c r="I619">
        <f>G619*(3*10^10/H619)^0.2</f>
        <v>4.7160185135797368E+16</v>
      </c>
      <c r="J619">
        <f t="shared" si="39"/>
        <v>16.673575501327576</v>
      </c>
      <c r="K619">
        <v>2.6365682002942242E-2</v>
      </c>
      <c r="L619">
        <v>0.54236857789890425</v>
      </c>
      <c r="M619">
        <v>1.3723563523454358</v>
      </c>
      <c r="N619">
        <v>9.0152688736734442E-3</v>
      </c>
      <c r="O619">
        <v>0</v>
      </c>
      <c r="P619">
        <v>0</v>
      </c>
    </row>
    <row r="620" spans="1:16" x14ac:dyDescent="0.2">
      <c r="A620">
        <v>290</v>
      </c>
      <c r="B620">
        <f t="shared" si="36"/>
        <v>16.778151250383644</v>
      </c>
      <c r="C620" t="s">
        <v>21</v>
      </c>
      <c r="D620">
        <v>0</v>
      </c>
      <c r="E620" t="s">
        <v>17</v>
      </c>
      <c r="F620" t="s">
        <v>234</v>
      </c>
      <c r="G620">
        <f t="shared" si="37"/>
        <v>6E+16</v>
      </c>
      <c r="H620">
        <f t="shared" si="38"/>
        <v>100000000000</v>
      </c>
      <c r="I620">
        <f>G620*(3*10^10/H620)^0.2</f>
        <v>4.7160185135797368E+16</v>
      </c>
      <c r="J620">
        <f t="shared" si="39"/>
        <v>16.673575501327576</v>
      </c>
      <c r="K620">
        <v>2.6365682002942242E-2</v>
      </c>
      <c r="L620">
        <v>0.54236857789890425</v>
      </c>
      <c r="M620">
        <v>1.3723563523454358</v>
      </c>
      <c r="N620">
        <v>9.0152688736734442E-3</v>
      </c>
      <c r="O620">
        <v>0</v>
      </c>
      <c r="P620">
        <v>0</v>
      </c>
    </row>
    <row r="621" spans="1:16" x14ac:dyDescent="0.2">
      <c r="A621">
        <v>290</v>
      </c>
      <c r="B621">
        <f t="shared" si="36"/>
        <v>16.778151250383644</v>
      </c>
      <c r="C621" t="s">
        <v>21</v>
      </c>
      <c r="D621">
        <v>0</v>
      </c>
      <c r="E621" t="s">
        <v>17</v>
      </c>
      <c r="F621" t="s">
        <v>235</v>
      </c>
      <c r="G621">
        <f t="shared" si="37"/>
        <v>6E+16</v>
      </c>
      <c r="H621">
        <f t="shared" si="38"/>
        <v>100000000000</v>
      </c>
      <c r="I621">
        <f>G621*(3*10^10/H621)^0.2</f>
        <v>4.7160185135797368E+16</v>
      </c>
      <c r="J621">
        <f t="shared" si="39"/>
        <v>16.673575501327576</v>
      </c>
      <c r="K621">
        <v>6.1521528084820622E-2</v>
      </c>
      <c r="L621">
        <v>0.56141368621958476</v>
      </c>
      <c r="M621">
        <v>1.3723921204592489</v>
      </c>
      <c r="N621">
        <v>1.6227906914140933E-2</v>
      </c>
      <c r="O621">
        <v>0</v>
      </c>
      <c r="P621">
        <v>0</v>
      </c>
    </row>
    <row r="622" spans="1:16" x14ac:dyDescent="0.2">
      <c r="A622">
        <v>290</v>
      </c>
      <c r="B622">
        <f t="shared" si="36"/>
        <v>16.778151250383644</v>
      </c>
      <c r="C622" t="s">
        <v>21</v>
      </c>
      <c r="D622">
        <v>0</v>
      </c>
      <c r="E622" t="s">
        <v>17</v>
      </c>
      <c r="F622" t="s">
        <v>236</v>
      </c>
      <c r="G622">
        <f t="shared" si="37"/>
        <v>6E+16</v>
      </c>
      <c r="H622">
        <f t="shared" si="38"/>
        <v>100000000000</v>
      </c>
      <c r="I622">
        <f>G622*(3*10^10/H622)^0.2</f>
        <v>4.7160185135797368E+16</v>
      </c>
      <c r="J622">
        <f t="shared" si="39"/>
        <v>16.673575501327576</v>
      </c>
      <c r="K622">
        <v>7.9098854279671074E-2</v>
      </c>
      <c r="L622">
        <v>0.5233500657339013</v>
      </c>
      <c r="M622">
        <v>1.3723877263613469</v>
      </c>
      <c r="N622">
        <v>1.8030949951055645E-2</v>
      </c>
      <c r="O622">
        <v>0</v>
      </c>
      <c r="P622">
        <v>0</v>
      </c>
    </row>
    <row r="623" spans="1:16" x14ac:dyDescent="0.2">
      <c r="A623">
        <v>290</v>
      </c>
      <c r="B623">
        <f t="shared" si="36"/>
        <v>16.778151250383644</v>
      </c>
      <c r="C623" t="s">
        <v>21</v>
      </c>
      <c r="D623">
        <v>0</v>
      </c>
      <c r="E623" t="s">
        <v>17</v>
      </c>
      <c r="F623" t="s">
        <v>236</v>
      </c>
      <c r="G623">
        <f t="shared" si="37"/>
        <v>6E+16</v>
      </c>
      <c r="H623">
        <f t="shared" si="38"/>
        <v>100000000000</v>
      </c>
      <c r="I623">
        <f>G623*(3*10^10/H623)^0.2</f>
        <v>4.7160185135797368E+16</v>
      </c>
      <c r="J623">
        <f t="shared" si="39"/>
        <v>16.673575501327576</v>
      </c>
      <c r="K623">
        <v>7.9098854279671074E-2</v>
      </c>
      <c r="L623">
        <v>0.5233500657339013</v>
      </c>
      <c r="M623">
        <v>1.3723877263613469</v>
      </c>
      <c r="N623">
        <v>1.8030949951055645E-2</v>
      </c>
      <c r="O623">
        <v>0</v>
      </c>
      <c r="P623">
        <v>0</v>
      </c>
    </row>
    <row r="624" spans="1:16" x14ac:dyDescent="0.2">
      <c r="A624">
        <v>290</v>
      </c>
      <c r="B624">
        <f t="shared" si="36"/>
        <v>16.778151250383644</v>
      </c>
      <c r="C624" t="s">
        <v>21</v>
      </c>
      <c r="D624">
        <v>0</v>
      </c>
      <c r="E624" t="s">
        <v>17</v>
      </c>
      <c r="F624" t="s">
        <v>236</v>
      </c>
      <c r="G624">
        <f t="shared" si="37"/>
        <v>6E+16</v>
      </c>
      <c r="H624">
        <f t="shared" si="38"/>
        <v>100000000000</v>
      </c>
      <c r="I624">
        <f>G624*(3*10^10/H624)^0.2</f>
        <v>4.7160185135797368E+16</v>
      </c>
      <c r="J624">
        <f t="shared" si="39"/>
        <v>16.673575501327576</v>
      </c>
      <c r="K624">
        <v>7.9098854279671074E-2</v>
      </c>
      <c r="L624">
        <v>0.5233500657339013</v>
      </c>
      <c r="M624">
        <v>1.3723877263613469</v>
      </c>
      <c r="N624">
        <v>1.8030949951055645E-2</v>
      </c>
      <c r="O624">
        <v>0</v>
      </c>
      <c r="P624">
        <v>0</v>
      </c>
    </row>
    <row r="625" spans="1:16" x14ac:dyDescent="0.2">
      <c r="A625">
        <v>290</v>
      </c>
      <c r="B625">
        <f t="shared" si="36"/>
        <v>16.778151250383644</v>
      </c>
      <c r="C625" t="s">
        <v>21</v>
      </c>
      <c r="D625">
        <v>0</v>
      </c>
      <c r="E625" t="s">
        <v>17</v>
      </c>
      <c r="F625" t="s">
        <v>237</v>
      </c>
      <c r="G625">
        <f t="shared" si="37"/>
        <v>6E+16</v>
      </c>
      <c r="H625">
        <f t="shared" si="38"/>
        <v>100000000000</v>
      </c>
      <c r="I625">
        <f>G625*(3*10^10/H625)^0.2</f>
        <v>4.7160185135797368E+16</v>
      </c>
      <c r="J625">
        <f t="shared" si="39"/>
        <v>16.673575501327576</v>
      </c>
      <c r="K625">
        <v>8.7889534064453226E-2</v>
      </c>
      <c r="L625">
        <v>0.54239281499430159</v>
      </c>
      <c r="M625">
        <v>1.3724176795188494</v>
      </c>
      <c r="N625">
        <v>1.8031343486988264E-2</v>
      </c>
      <c r="O625">
        <v>0</v>
      </c>
      <c r="P625">
        <v>0</v>
      </c>
    </row>
    <row r="626" spans="1:16" x14ac:dyDescent="0.2">
      <c r="A626">
        <v>290</v>
      </c>
      <c r="B626">
        <f t="shared" si="36"/>
        <v>16.778151250383644</v>
      </c>
      <c r="C626" t="s">
        <v>21</v>
      </c>
      <c r="D626">
        <v>0</v>
      </c>
      <c r="E626" t="s">
        <v>17</v>
      </c>
      <c r="F626" t="s">
        <v>237</v>
      </c>
      <c r="G626">
        <f t="shared" si="37"/>
        <v>6E+16</v>
      </c>
      <c r="H626">
        <f t="shared" si="38"/>
        <v>100000000000</v>
      </c>
      <c r="I626">
        <f>G626*(3*10^10/H626)^0.2</f>
        <v>4.7160185135797368E+16</v>
      </c>
      <c r="J626">
        <f t="shared" si="39"/>
        <v>16.673575501327576</v>
      </c>
      <c r="K626">
        <v>8.7889534064453226E-2</v>
      </c>
      <c r="L626">
        <v>0.54239281499430159</v>
      </c>
      <c r="M626">
        <v>1.3724176795188494</v>
      </c>
      <c r="N626">
        <v>1.8031343486988264E-2</v>
      </c>
      <c r="O626">
        <v>0</v>
      </c>
      <c r="P626">
        <v>0</v>
      </c>
    </row>
    <row r="627" spans="1:16" x14ac:dyDescent="0.2">
      <c r="A627">
        <v>290</v>
      </c>
      <c r="B627">
        <f t="shared" si="36"/>
        <v>16.778151250383644</v>
      </c>
      <c r="C627" t="s">
        <v>21</v>
      </c>
      <c r="D627">
        <v>0</v>
      </c>
      <c r="E627" t="s">
        <v>17</v>
      </c>
      <c r="F627" t="s">
        <v>237</v>
      </c>
      <c r="G627">
        <f t="shared" si="37"/>
        <v>6E+16</v>
      </c>
      <c r="H627">
        <f t="shared" si="38"/>
        <v>100000000000</v>
      </c>
      <c r="I627">
        <f>G627*(3*10^10/H627)^0.2</f>
        <v>4.7160185135797368E+16</v>
      </c>
      <c r="J627">
        <f t="shared" si="39"/>
        <v>16.673575501327576</v>
      </c>
      <c r="K627">
        <v>8.7889534064453226E-2</v>
      </c>
      <c r="L627">
        <v>0.54239281499430159</v>
      </c>
      <c r="M627">
        <v>1.3724176795188494</v>
      </c>
      <c r="N627">
        <v>1.8031343486988264E-2</v>
      </c>
      <c r="O627">
        <v>0</v>
      </c>
      <c r="P627">
        <v>0</v>
      </c>
    </row>
    <row r="628" spans="1:16" x14ac:dyDescent="0.2">
      <c r="A628">
        <v>290</v>
      </c>
      <c r="B628">
        <f t="shared" si="36"/>
        <v>16.778151250383644</v>
      </c>
      <c r="C628" t="s">
        <v>21</v>
      </c>
      <c r="D628">
        <v>0</v>
      </c>
      <c r="E628" t="s">
        <v>17</v>
      </c>
      <c r="F628" t="s">
        <v>238</v>
      </c>
      <c r="G628">
        <f t="shared" si="37"/>
        <v>6E+16</v>
      </c>
      <c r="H628">
        <f t="shared" si="38"/>
        <v>100000000000</v>
      </c>
      <c r="I628">
        <f>G628*(3*10^10/H628)^0.2</f>
        <v>4.7160185135797368E+16</v>
      </c>
      <c r="J628">
        <f t="shared" si="39"/>
        <v>16.673575501327576</v>
      </c>
      <c r="K628">
        <v>0.10546948561708394</v>
      </c>
      <c r="L628">
        <v>0.53288748267723607</v>
      </c>
      <c r="M628">
        <v>1.3724442871329716</v>
      </c>
      <c r="N628">
        <v>1.8031693067904309E-2</v>
      </c>
      <c r="O628">
        <v>0</v>
      </c>
      <c r="P628">
        <v>0</v>
      </c>
    </row>
    <row r="629" spans="1:16" x14ac:dyDescent="0.2">
      <c r="A629">
        <v>290</v>
      </c>
      <c r="B629">
        <f t="shared" si="36"/>
        <v>16.778151250383644</v>
      </c>
      <c r="C629" t="s">
        <v>21</v>
      </c>
      <c r="D629">
        <v>0</v>
      </c>
      <c r="E629" t="s">
        <v>17</v>
      </c>
      <c r="F629" t="s">
        <v>238</v>
      </c>
      <c r="G629">
        <f t="shared" si="37"/>
        <v>6E+16</v>
      </c>
      <c r="H629">
        <f t="shared" si="38"/>
        <v>100000000000</v>
      </c>
      <c r="I629">
        <f>G629*(3*10^10/H629)^0.2</f>
        <v>4.7160185135797368E+16</v>
      </c>
      <c r="J629">
        <f t="shared" si="39"/>
        <v>16.673575501327576</v>
      </c>
      <c r="K629">
        <v>0.10546948561708394</v>
      </c>
      <c r="L629">
        <v>0.53288748267723607</v>
      </c>
      <c r="M629">
        <v>1.3724442871329716</v>
      </c>
      <c r="N629">
        <v>1.8031693067904309E-2</v>
      </c>
      <c r="O629">
        <v>0</v>
      </c>
      <c r="P629">
        <v>0</v>
      </c>
    </row>
    <row r="630" spans="1:16" x14ac:dyDescent="0.2">
      <c r="A630">
        <v>290</v>
      </c>
      <c r="B630">
        <f t="shared" si="36"/>
        <v>16.778151250383644</v>
      </c>
      <c r="C630" t="s">
        <v>21</v>
      </c>
      <c r="D630">
        <v>0</v>
      </c>
      <c r="E630" t="s">
        <v>17</v>
      </c>
      <c r="F630" t="s">
        <v>238</v>
      </c>
      <c r="G630">
        <f t="shared" si="37"/>
        <v>6E+16</v>
      </c>
      <c r="H630">
        <f t="shared" si="38"/>
        <v>100000000000</v>
      </c>
      <c r="I630">
        <f>G630*(3*10^10/H630)^0.2</f>
        <v>4.7160185135797368E+16</v>
      </c>
      <c r="J630">
        <f t="shared" si="39"/>
        <v>16.673575501327576</v>
      </c>
      <c r="K630">
        <v>0.10546948561708394</v>
      </c>
      <c r="L630">
        <v>0.53288748267723607</v>
      </c>
      <c r="M630">
        <v>1.3724442871329716</v>
      </c>
      <c r="N630">
        <v>1.8031693067904309E-2</v>
      </c>
      <c r="O630">
        <v>0</v>
      </c>
      <c r="P630">
        <v>0</v>
      </c>
    </row>
    <row r="631" spans="1:16" x14ac:dyDescent="0.2">
      <c r="A631">
        <v>290</v>
      </c>
      <c r="B631">
        <f t="shared" si="36"/>
        <v>16.778151250383644</v>
      </c>
      <c r="C631" t="s">
        <v>21</v>
      </c>
      <c r="D631">
        <v>0</v>
      </c>
      <c r="E631" t="s">
        <v>17</v>
      </c>
      <c r="F631" t="s">
        <v>238</v>
      </c>
      <c r="G631">
        <f t="shared" si="37"/>
        <v>6E+16</v>
      </c>
      <c r="H631">
        <f t="shared" si="38"/>
        <v>100000000000</v>
      </c>
      <c r="I631">
        <f>G631*(3*10^10/H631)^0.2</f>
        <v>4.7160185135797368E+16</v>
      </c>
      <c r="J631">
        <f t="shared" si="39"/>
        <v>16.673575501327576</v>
      </c>
      <c r="K631">
        <v>0.10546948561708394</v>
      </c>
      <c r="L631">
        <v>0.53288748267723607</v>
      </c>
      <c r="M631">
        <v>1.3724442871329716</v>
      </c>
      <c r="N631">
        <v>1.8031693067904309E-2</v>
      </c>
      <c r="O631">
        <v>0</v>
      </c>
      <c r="P631">
        <v>0</v>
      </c>
    </row>
    <row r="632" spans="1:16" x14ac:dyDescent="0.2">
      <c r="A632">
        <v>290</v>
      </c>
      <c r="B632">
        <f t="shared" si="36"/>
        <v>16.778151250383644</v>
      </c>
      <c r="C632" t="s">
        <v>21</v>
      </c>
      <c r="D632">
        <v>0</v>
      </c>
      <c r="E632" t="s">
        <v>17</v>
      </c>
      <c r="F632" t="s">
        <v>239</v>
      </c>
      <c r="G632">
        <f t="shared" si="37"/>
        <v>6E+16</v>
      </c>
      <c r="H632">
        <f t="shared" si="38"/>
        <v>100000000000</v>
      </c>
      <c r="I632">
        <f>G632*(3*10^10/H632)^0.2</f>
        <v>4.7160185135797368E+16</v>
      </c>
      <c r="J632">
        <f t="shared" si="39"/>
        <v>16.673575501327576</v>
      </c>
      <c r="K632">
        <v>0.10546712142692773</v>
      </c>
      <c r="L632">
        <v>0.55190680673922199</v>
      </c>
      <c r="M632">
        <v>1.372413522601841</v>
      </c>
      <c r="N632">
        <v>2.5243804420572551E-2</v>
      </c>
      <c r="O632">
        <v>0</v>
      </c>
      <c r="P632">
        <v>0</v>
      </c>
    </row>
    <row r="633" spans="1:16" x14ac:dyDescent="0.2">
      <c r="A633">
        <v>290</v>
      </c>
      <c r="B633">
        <f t="shared" si="36"/>
        <v>16.778151250383644</v>
      </c>
      <c r="C633" t="s">
        <v>21</v>
      </c>
      <c r="D633">
        <v>0</v>
      </c>
      <c r="E633" t="s">
        <v>17</v>
      </c>
      <c r="F633" t="s">
        <v>239</v>
      </c>
      <c r="G633">
        <f t="shared" si="37"/>
        <v>6E+16</v>
      </c>
      <c r="H633">
        <f t="shared" si="38"/>
        <v>100000000000</v>
      </c>
      <c r="I633">
        <f>G633*(3*10^10/H633)^0.2</f>
        <v>4.7160185135797368E+16</v>
      </c>
      <c r="J633">
        <f t="shared" si="39"/>
        <v>16.673575501327576</v>
      </c>
      <c r="K633">
        <v>0.10546712142692773</v>
      </c>
      <c r="L633">
        <v>0.55190680673922199</v>
      </c>
      <c r="M633">
        <v>1.372413522601841</v>
      </c>
      <c r="N633">
        <v>2.5243804420572551E-2</v>
      </c>
      <c r="O633">
        <v>0</v>
      </c>
      <c r="P633">
        <v>0</v>
      </c>
    </row>
    <row r="634" spans="1:16" x14ac:dyDescent="0.2">
      <c r="A634">
        <v>290</v>
      </c>
      <c r="B634">
        <f t="shared" si="36"/>
        <v>16.778151250383644</v>
      </c>
      <c r="C634" t="s">
        <v>21</v>
      </c>
      <c r="D634">
        <v>0</v>
      </c>
      <c r="E634" t="s">
        <v>17</v>
      </c>
      <c r="F634" t="s">
        <v>239</v>
      </c>
      <c r="G634">
        <f t="shared" si="37"/>
        <v>6E+16</v>
      </c>
      <c r="H634">
        <f t="shared" si="38"/>
        <v>100000000000</v>
      </c>
      <c r="I634">
        <f>G634*(3*10^10/H634)^0.2</f>
        <v>4.7160185135797368E+16</v>
      </c>
      <c r="J634">
        <f t="shared" si="39"/>
        <v>16.673575501327576</v>
      </c>
      <c r="K634">
        <v>0.10546712142692773</v>
      </c>
      <c r="L634">
        <v>0.55190680673922199</v>
      </c>
      <c r="M634">
        <v>1.372413522601841</v>
      </c>
      <c r="N634">
        <v>2.5243804420572551E-2</v>
      </c>
      <c r="O634">
        <v>0</v>
      </c>
      <c r="P634">
        <v>0</v>
      </c>
    </row>
    <row r="635" spans="1:16" x14ac:dyDescent="0.2">
      <c r="A635">
        <v>290</v>
      </c>
      <c r="B635">
        <f t="shared" si="36"/>
        <v>16.778151250383644</v>
      </c>
      <c r="C635" t="s">
        <v>21</v>
      </c>
      <c r="D635">
        <v>0</v>
      </c>
      <c r="E635" t="s">
        <v>17</v>
      </c>
      <c r="F635" t="s">
        <v>239</v>
      </c>
      <c r="G635">
        <f t="shared" si="37"/>
        <v>6E+16</v>
      </c>
      <c r="H635">
        <f t="shared" si="38"/>
        <v>100000000000</v>
      </c>
      <c r="I635">
        <f>G635*(3*10^10/H635)^0.2</f>
        <v>4.7160185135797368E+16</v>
      </c>
      <c r="J635">
        <f t="shared" si="39"/>
        <v>16.673575501327576</v>
      </c>
      <c r="K635">
        <v>0.10546712142692773</v>
      </c>
      <c r="L635">
        <v>0.55190680673922199</v>
      </c>
      <c r="M635">
        <v>1.372413522601841</v>
      </c>
      <c r="N635">
        <v>2.5243804420572551E-2</v>
      </c>
      <c r="O635">
        <v>0</v>
      </c>
      <c r="P635">
        <v>0</v>
      </c>
    </row>
    <row r="636" spans="1:16" x14ac:dyDescent="0.2">
      <c r="A636">
        <v>290</v>
      </c>
      <c r="B636">
        <f t="shared" si="36"/>
        <v>16.778151250383644</v>
      </c>
      <c r="C636" t="s">
        <v>21</v>
      </c>
      <c r="D636">
        <v>0</v>
      </c>
      <c r="E636" t="s">
        <v>17</v>
      </c>
      <c r="F636" t="s">
        <v>240</v>
      </c>
      <c r="G636">
        <f t="shared" si="37"/>
        <v>6E+16</v>
      </c>
      <c r="H636">
        <f t="shared" si="38"/>
        <v>100000000000</v>
      </c>
      <c r="I636">
        <f>G636*(3*10^10/H636)^0.2</f>
        <v>4.7160185135797368E+16</v>
      </c>
      <c r="J636">
        <f t="shared" si="39"/>
        <v>16.673575501327576</v>
      </c>
      <c r="K636">
        <v>0.11425743300001386</v>
      </c>
      <c r="L636">
        <v>0.55191349587002902</v>
      </c>
      <c r="M636">
        <v>1.3724301563042376</v>
      </c>
      <c r="N636">
        <v>2.5244110376411062E-2</v>
      </c>
      <c r="O636">
        <v>0</v>
      </c>
      <c r="P636">
        <v>0</v>
      </c>
    </row>
    <row r="637" spans="1:16" x14ac:dyDescent="0.2">
      <c r="A637">
        <v>290</v>
      </c>
      <c r="B637">
        <f t="shared" si="36"/>
        <v>16.778151250383644</v>
      </c>
      <c r="C637" t="s">
        <v>21</v>
      </c>
      <c r="D637">
        <v>0</v>
      </c>
      <c r="E637" t="s">
        <v>17</v>
      </c>
      <c r="F637" t="s">
        <v>240</v>
      </c>
      <c r="G637">
        <f t="shared" si="37"/>
        <v>6E+16</v>
      </c>
      <c r="H637">
        <f t="shared" si="38"/>
        <v>100000000000</v>
      </c>
      <c r="I637">
        <f>G637*(3*10^10/H637)^0.2</f>
        <v>4.7160185135797368E+16</v>
      </c>
      <c r="J637">
        <f t="shared" si="39"/>
        <v>16.673575501327576</v>
      </c>
      <c r="K637">
        <v>0.11425743300001386</v>
      </c>
      <c r="L637">
        <v>0.55191349587002902</v>
      </c>
      <c r="M637">
        <v>1.3724301563042376</v>
      </c>
      <c r="N637">
        <v>2.5244110376411062E-2</v>
      </c>
      <c r="O637">
        <v>0</v>
      </c>
      <c r="P637">
        <v>0</v>
      </c>
    </row>
    <row r="638" spans="1:16" x14ac:dyDescent="0.2">
      <c r="A638">
        <v>290</v>
      </c>
      <c r="B638">
        <f t="shared" si="36"/>
        <v>16.778151250383644</v>
      </c>
      <c r="C638" t="s">
        <v>21</v>
      </c>
      <c r="D638">
        <v>0</v>
      </c>
      <c r="E638" t="s">
        <v>17</v>
      </c>
      <c r="F638" t="s">
        <v>240</v>
      </c>
      <c r="G638">
        <f t="shared" si="37"/>
        <v>6E+16</v>
      </c>
      <c r="H638">
        <f t="shared" si="38"/>
        <v>100000000000</v>
      </c>
      <c r="I638">
        <f>G638*(3*10^10/H638)^0.2</f>
        <v>4.7160185135797368E+16</v>
      </c>
      <c r="J638">
        <f t="shared" si="39"/>
        <v>16.673575501327576</v>
      </c>
      <c r="K638">
        <v>0.11425743300001386</v>
      </c>
      <c r="L638">
        <v>0.55191349587002902</v>
      </c>
      <c r="M638">
        <v>1.3724301563042376</v>
      </c>
      <c r="N638">
        <v>2.5244110376411062E-2</v>
      </c>
      <c r="O638">
        <v>0</v>
      </c>
      <c r="P638">
        <v>0</v>
      </c>
    </row>
    <row r="639" spans="1:16" x14ac:dyDescent="0.2">
      <c r="A639">
        <v>290</v>
      </c>
      <c r="B639">
        <f t="shared" si="36"/>
        <v>16.778151250383644</v>
      </c>
      <c r="C639" t="s">
        <v>21</v>
      </c>
      <c r="D639">
        <v>0</v>
      </c>
      <c r="E639" t="s">
        <v>17</v>
      </c>
      <c r="F639" t="s">
        <v>240</v>
      </c>
      <c r="G639">
        <f t="shared" si="37"/>
        <v>6E+16</v>
      </c>
      <c r="H639">
        <f t="shared" si="38"/>
        <v>100000000000</v>
      </c>
      <c r="I639">
        <f>G639*(3*10^10/H639)^0.2</f>
        <v>4.7160185135797368E+16</v>
      </c>
      <c r="J639">
        <f t="shared" si="39"/>
        <v>16.673575501327576</v>
      </c>
      <c r="K639">
        <v>0.11425743300001386</v>
      </c>
      <c r="L639">
        <v>0.55191349587002902</v>
      </c>
      <c r="M639">
        <v>1.3724301563042376</v>
      </c>
      <c r="N639">
        <v>2.5244110376411062E-2</v>
      </c>
      <c r="O639">
        <v>0</v>
      </c>
      <c r="P639">
        <v>0</v>
      </c>
    </row>
    <row r="640" spans="1:16" x14ac:dyDescent="0.2">
      <c r="A640">
        <v>290</v>
      </c>
      <c r="B640">
        <f t="shared" si="36"/>
        <v>16.778151250383644</v>
      </c>
      <c r="C640" t="s">
        <v>21</v>
      </c>
      <c r="D640">
        <v>0</v>
      </c>
      <c r="E640" t="s">
        <v>17</v>
      </c>
      <c r="F640" t="s">
        <v>241</v>
      </c>
      <c r="G640">
        <f t="shared" si="37"/>
        <v>6E+16</v>
      </c>
      <c r="H640">
        <f t="shared" si="38"/>
        <v>100000000000</v>
      </c>
      <c r="I640">
        <f>G640*(3*10^10/H640)^0.2</f>
        <v>4.7160185135797368E+16</v>
      </c>
      <c r="J640">
        <f t="shared" si="39"/>
        <v>16.673575501327576</v>
      </c>
      <c r="K640">
        <v>0.14063371692250837</v>
      </c>
      <c r="L640">
        <v>0.56146591198897788</v>
      </c>
      <c r="M640">
        <v>1.372519787874845</v>
      </c>
      <c r="N640">
        <v>1.9835953527784365E-2</v>
      </c>
      <c r="O640">
        <v>0</v>
      </c>
      <c r="P640">
        <v>0</v>
      </c>
    </row>
    <row r="641" spans="1:16" x14ac:dyDescent="0.2">
      <c r="A641">
        <v>290</v>
      </c>
      <c r="B641">
        <f t="shared" si="36"/>
        <v>16.778151250383644</v>
      </c>
      <c r="C641" t="s">
        <v>21</v>
      </c>
      <c r="D641">
        <v>0</v>
      </c>
      <c r="E641" t="s">
        <v>17</v>
      </c>
      <c r="F641" t="s">
        <v>241</v>
      </c>
      <c r="G641">
        <f t="shared" si="37"/>
        <v>6E+16</v>
      </c>
      <c r="H641">
        <f t="shared" si="38"/>
        <v>100000000000</v>
      </c>
      <c r="I641">
        <f>G641*(3*10^10/H641)^0.2</f>
        <v>4.7160185135797368E+16</v>
      </c>
      <c r="J641">
        <f t="shared" si="39"/>
        <v>16.673575501327576</v>
      </c>
      <c r="K641">
        <v>0.14063371692250837</v>
      </c>
      <c r="L641">
        <v>0.56146591198897788</v>
      </c>
      <c r="M641">
        <v>1.372519787874845</v>
      </c>
      <c r="N641">
        <v>1.9835953527784365E-2</v>
      </c>
      <c r="O641">
        <v>0</v>
      </c>
      <c r="P641">
        <v>0</v>
      </c>
    </row>
    <row r="642" spans="1:16" x14ac:dyDescent="0.2">
      <c r="A642">
        <v>290</v>
      </c>
      <c r="B642">
        <f t="shared" si="36"/>
        <v>16.778151250383644</v>
      </c>
      <c r="C642" t="s">
        <v>21</v>
      </c>
      <c r="D642">
        <v>0</v>
      </c>
      <c r="E642" t="s">
        <v>17</v>
      </c>
      <c r="F642" t="s">
        <v>241</v>
      </c>
      <c r="G642">
        <f t="shared" si="37"/>
        <v>6E+16</v>
      </c>
      <c r="H642">
        <f t="shared" si="38"/>
        <v>100000000000</v>
      </c>
      <c r="I642">
        <f>G642*(3*10^10/H642)^0.2</f>
        <v>4.7160185135797368E+16</v>
      </c>
      <c r="J642">
        <f t="shared" si="39"/>
        <v>16.673575501327576</v>
      </c>
      <c r="K642">
        <v>0.14063371692250837</v>
      </c>
      <c r="L642">
        <v>0.56146591198897788</v>
      </c>
      <c r="M642">
        <v>1.372519787874845</v>
      </c>
      <c r="N642">
        <v>1.9835953527784365E-2</v>
      </c>
      <c r="O642">
        <v>0</v>
      </c>
      <c r="P642">
        <v>0</v>
      </c>
    </row>
    <row r="643" spans="1:16" x14ac:dyDescent="0.2">
      <c r="A643">
        <v>290</v>
      </c>
      <c r="B643">
        <f t="shared" ref="B643:B706" si="40">LOG10(G643)</f>
        <v>16.778151250383644</v>
      </c>
      <c r="C643" t="s">
        <v>21</v>
      </c>
      <c r="D643">
        <v>0</v>
      </c>
      <c r="E643" t="s">
        <v>17</v>
      </c>
      <c r="F643" t="s">
        <v>241</v>
      </c>
      <c r="G643">
        <f t="shared" ref="G643:G706" si="41">6*10^16</f>
        <v>6E+16</v>
      </c>
      <c r="H643">
        <f t="shared" ref="H643:H706" si="42">1*10^11</f>
        <v>100000000000</v>
      </c>
      <c r="I643">
        <f>G643*(3*10^10/H643)^0.2</f>
        <v>4.7160185135797368E+16</v>
      </c>
      <c r="J643">
        <f t="shared" ref="J643:J706" si="43">LOG10(I643)</f>
        <v>16.673575501327576</v>
      </c>
      <c r="K643">
        <v>0.14063371692250837</v>
      </c>
      <c r="L643">
        <v>0.56146591198897788</v>
      </c>
      <c r="M643">
        <v>1.372519787874845</v>
      </c>
      <c r="N643">
        <v>1.9835953527784365E-2</v>
      </c>
      <c r="O643">
        <v>0</v>
      </c>
      <c r="P643">
        <v>0</v>
      </c>
    </row>
    <row r="644" spans="1:16" x14ac:dyDescent="0.2">
      <c r="A644">
        <v>290</v>
      </c>
      <c r="B644">
        <f t="shared" si="40"/>
        <v>16.778151250383644</v>
      </c>
      <c r="C644" t="s">
        <v>21</v>
      </c>
      <c r="D644">
        <v>0</v>
      </c>
      <c r="E644" t="s">
        <v>17</v>
      </c>
      <c r="F644" t="s">
        <v>242</v>
      </c>
      <c r="G644">
        <f t="shared" si="41"/>
        <v>6E+16</v>
      </c>
      <c r="H644">
        <f t="shared" si="42"/>
        <v>100000000000</v>
      </c>
      <c r="I644">
        <f>G644*(3*10^10/H644)^0.2</f>
        <v>4.7160185135797368E+16</v>
      </c>
      <c r="J644">
        <f t="shared" si="43"/>
        <v>16.673575501327576</v>
      </c>
      <c r="K644">
        <v>0.14063621143901592</v>
      </c>
      <c r="L644">
        <v>0.58050895147028381</v>
      </c>
      <c r="M644">
        <v>1.3725441331978776</v>
      </c>
      <c r="N644">
        <v>1.8033004883337041E-2</v>
      </c>
      <c r="O644">
        <v>0</v>
      </c>
      <c r="P644">
        <v>0</v>
      </c>
    </row>
    <row r="645" spans="1:16" x14ac:dyDescent="0.2">
      <c r="A645">
        <v>290</v>
      </c>
      <c r="B645">
        <f t="shared" si="40"/>
        <v>16.778151250383644</v>
      </c>
      <c r="C645" t="s">
        <v>21</v>
      </c>
      <c r="D645">
        <v>0</v>
      </c>
      <c r="E645" t="s">
        <v>17</v>
      </c>
      <c r="F645" t="s">
        <v>242</v>
      </c>
      <c r="G645">
        <f t="shared" si="41"/>
        <v>6E+16</v>
      </c>
      <c r="H645">
        <f t="shared" si="42"/>
        <v>100000000000</v>
      </c>
      <c r="I645">
        <f>G645*(3*10^10/H645)^0.2</f>
        <v>4.7160185135797368E+16</v>
      </c>
      <c r="J645">
        <f t="shared" si="43"/>
        <v>16.673575501327576</v>
      </c>
      <c r="K645">
        <v>0.14063621143901592</v>
      </c>
      <c r="L645">
        <v>0.58050895147028381</v>
      </c>
      <c r="M645">
        <v>1.3725441331978776</v>
      </c>
      <c r="N645">
        <v>1.8033004883337041E-2</v>
      </c>
      <c r="O645">
        <v>0</v>
      </c>
      <c r="P645">
        <v>0</v>
      </c>
    </row>
    <row r="646" spans="1:16" x14ac:dyDescent="0.2">
      <c r="A646">
        <v>290</v>
      </c>
      <c r="B646">
        <f t="shared" si="40"/>
        <v>16.778151250383644</v>
      </c>
      <c r="C646" t="s">
        <v>21</v>
      </c>
      <c r="D646">
        <v>0</v>
      </c>
      <c r="E646" t="s">
        <v>17</v>
      </c>
      <c r="F646" t="s">
        <v>242</v>
      </c>
      <c r="G646">
        <f t="shared" si="41"/>
        <v>6E+16</v>
      </c>
      <c r="H646">
        <f t="shared" si="42"/>
        <v>100000000000</v>
      </c>
      <c r="I646">
        <f>G646*(3*10^10/H646)^0.2</f>
        <v>4.7160185135797368E+16</v>
      </c>
      <c r="J646">
        <f t="shared" si="43"/>
        <v>16.673575501327576</v>
      </c>
      <c r="K646">
        <v>0.14063621143901592</v>
      </c>
      <c r="L646">
        <v>0.58050895147028381</v>
      </c>
      <c r="M646">
        <v>1.3725441331978776</v>
      </c>
      <c r="N646">
        <v>1.8033004883337041E-2</v>
      </c>
      <c r="O646">
        <v>0</v>
      </c>
      <c r="P646">
        <v>0</v>
      </c>
    </row>
    <row r="647" spans="1:16" x14ac:dyDescent="0.2">
      <c r="A647">
        <v>290</v>
      </c>
      <c r="B647">
        <f t="shared" si="40"/>
        <v>16.778151250383644</v>
      </c>
      <c r="C647" t="s">
        <v>21</v>
      </c>
      <c r="D647">
        <v>0</v>
      </c>
      <c r="E647" t="s">
        <v>17</v>
      </c>
      <c r="F647" t="s">
        <v>242</v>
      </c>
      <c r="G647">
        <f t="shared" si="41"/>
        <v>6E+16</v>
      </c>
      <c r="H647">
        <f t="shared" si="42"/>
        <v>100000000000</v>
      </c>
      <c r="I647">
        <f>G647*(3*10^10/H647)^0.2</f>
        <v>4.7160185135797368E+16</v>
      </c>
      <c r="J647">
        <f t="shared" si="43"/>
        <v>16.673575501327576</v>
      </c>
      <c r="K647">
        <v>0.14063621143901592</v>
      </c>
      <c r="L647">
        <v>0.58050895147028381</v>
      </c>
      <c r="M647">
        <v>1.3725441331978776</v>
      </c>
      <c r="N647">
        <v>1.8033004883337041E-2</v>
      </c>
      <c r="O647">
        <v>0</v>
      </c>
      <c r="P647">
        <v>0</v>
      </c>
    </row>
    <row r="648" spans="1:16" x14ac:dyDescent="0.2">
      <c r="A648">
        <v>290</v>
      </c>
      <c r="B648">
        <f t="shared" si="40"/>
        <v>16.778151250383644</v>
      </c>
      <c r="C648" t="s">
        <v>21</v>
      </c>
      <c r="D648">
        <v>0</v>
      </c>
      <c r="E648" t="s">
        <v>17</v>
      </c>
      <c r="F648" t="s">
        <v>243</v>
      </c>
      <c r="G648">
        <f t="shared" si="41"/>
        <v>6E+16</v>
      </c>
      <c r="H648">
        <f t="shared" si="42"/>
        <v>100000000000</v>
      </c>
      <c r="I648">
        <f>G648*(3*10^10/H648)^0.2</f>
        <v>4.7160185135797368E+16</v>
      </c>
      <c r="J648">
        <f t="shared" si="43"/>
        <v>16.673575501327576</v>
      </c>
      <c r="K648">
        <v>2.636525857485536E-2</v>
      </c>
      <c r="L648">
        <v>0.54235986755758636</v>
      </c>
      <c r="M648">
        <v>1.3723343125504961</v>
      </c>
      <c r="N648">
        <v>1.2621173726119017E-2</v>
      </c>
      <c r="O648">
        <v>0</v>
      </c>
      <c r="P648">
        <v>0</v>
      </c>
    </row>
    <row r="649" spans="1:16" x14ac:dyDescent="0.2">
      <c r="A649">
        <v>290</v>
      </c>
      <c r="B649">
        <f t="shared" si="40"/>
        <v>16.778151250383644</v>
      </c>
      <c r="C649" t="s">
        <v>21</v>
      </c>
      <c r="D649">
        <v>0</v>
      </c>
      <c r="E649" t="s">
        <v>17</v>
      </c>
      <c r="F649" t="s">
        <v>243</v>
      </c>
      <c r="G649">
        <f t="shared" si="41"/>
        <v>6E+16</v>
      </c>
      <c r="H649">
        <f t="shared" si="42"/>
        <v>100000000000</v>
      </c>
      <c r="I649">
        <f>G649*(3*10^10/H649)^0.2</f>
        <v>4.7160185135797368E+16</v>
      </c>
      <c r="J649">
        <f t="shared" si="43"/>
        <v>16.673575501327576</v>
      </c>
      <c r="K649">
        <v>2.636525857485536E-2</v>
      </c>
      <c r="L649">
        <v>0.54235986755758636</v>
      </c>
      <c r="M649">
        <v>1.3723343125504961</v>
      </c>
      <c r="N649">
        <v>1.2621173726119017E-2</v>
      </c>
      <c r="O649">
        <v>0</v>
      </c>
      <c r="P649">
        <v>0</v>
      </c>
    </row>
    <row r="650" spans="1:16" x14ac:dyDescent="0.2">
      <c r="A650">
        <v>290</v>
      </c>
      <c r="B650">
        <f t="shared" si="40"/>
        <v>16.778151250383644</v>
      </c>
      <c r="C650" t="s">
        <v>21</v>
      </c>
      <c r="D650">
        <v>0</v>
      </c>
      <c r="E650" t="s">
        <v>17</v>
      </c>
      <c r="F650" t="s">
        <v>243</v>
      </c>
      <c r="G650">
        <f t="shared" si="41"/>
        <v>6E+16</v>
      </c>
      <c r="H650">
        <f t="shared" si="42"/>
        <v>100000000000</v>
      </c>
      <c r="I650">
        <f>G650*(3*10^10/H650)^0.2</f>
        <v>4.7160185135797368E+16</v>
      </c>
      <c r="J650">
        <f t="shared" si="43"/>
        <v>16.673575501327576</v>
      </c>
      <c r="K650">
        <v>2.636525857485536E-2</v>
      </c>
      <c r="L650">
        <v>0.54235986755758636</v>
      </c>
      <c r="M650">
        <v>1.3723343125504961</v>
      </c>
      <c r="N650">
        <v>1.2621173726119017E-2</v>
      </c>
      <c r="O650">
        <v>0</v>
      </c>
      <c r="P650">
        <v>0</v>
      </c>
    </row>
    <row r="651" spans="1:16" x14ac:dyDescent="0.2">
      <c r="A651">
        <v>290</v>
      </c>
      <c r="B651">
        <f t="shared" si="40"/>
        <v>16.778151250383644</v>
      </c>
      <c r="C651" t="s">
        <v>21</v>
      </c>
      <c r="D651">
        <v>0</v>
      </c>
      <c r="E651" t="s">
        <v>17</v>
      </c>
      <c r="F651" t="s">
        <v>243</v>
      </c>
      <c r="G651">
        <f t="shared" si="41"/>
        <v>6E+16</v>
      </c>
      <c r="H651">
        <f t="shared" si="42"/>
        <v>100000000000</v>
      </c>
      <c r="I651">
        <f>G651*(3*10^10/H651)^0.2</f>
        <v>4.7160185135797368E+16</v>
      </c>
      <c r="J651">
        <f t="shared" si="43"/>
        <v>16.673575501327576</v>
      </c>
      <c r="K651">
        <v>2.636525857485536E-2</v>
      </c>
      <c r="L651">
        <v>0.54235986755758636</v>
      </c>
      <c r="M651">
        <v>1.3723343125504961</v>
      </c>
      <c r="N651">
        <v>1.2621173726119017E-2</v>
      </c>
      <c r="O651">
        <v>0</v>
      </c>
      <c r="P651">
        <v>0</v>
      </c>
    </row>
    <row r="652" spans="1:16" x14ac:dyDescent="0.2">
      <c r="A652">
        <v>290</v>
      </c>
      <c r="B652">
        <f t="shared" si="40"/>
        <v>16.778151250383644</v>
      </c>
      <c r="C652" t="s">
        <v>21</v>
      </c>
      <c r="D652">
        <v>0</v>
      </c>
      <c r="E652" t="s">
        <v>17</v>
      </c>
      <c r="F652" t="s">
        <v>244</v>
      </c>
      <c r="G652">
        <f t="shared" si="41"/>
        <v>6E+16</v>
      </c>
      <c r="H652">
        <f t="shared" si="42"/>
        <v>100000000000</v>
      </c>
      <c r="I652">
        <f>G652*(3*10^10/H652)^0.2</f>
        <v>4.7160185135797368E+16</v>
      </c>
      <c r="J652">
        <f t="shared" si="43"/>
        <v>16.673575501327576</v>
      </c>
      <c r="K652">
        <v>2.6366154173045518E-2</v>
      </c>
      <c r="L652">
        <v>0.60898615119998667</v>
      </c>
      <c r="M652">
        <v>1.3723809292041171</v>
      </c>
      <c r="N652">
        <v>1.2621602453199947E-2</v>
      </c>
      <c r="O652">
        <v>0</v>
      </c>
      <c r="P652">
        <v>0</v>
      </c>
    </row>
    <row r="653" spans="1:16" x14ac:dyDescent="0.2">
      <c r="A653">
        <v>290</v>
      </c>
      <c r="B653">
        <f t="shared" si="40"/>
        <v>16.778151250383644</v>
      </c>
      <c r="C653" t="s">
        <v>21</v>
      </c>
      <c r="D653">
        <v>0</v>
      </c>
      <c r="E653" t="s">
        <v>17</v>
      </c>
      <c r="F653" t="s">
        <v>244</v>
      </c>
      <c r="G653">
        <f t="shared" si="41"/>
        <v>6E+16</v>
      </c>
      <c r="H653">
        <f t="shared" si="42"/>
        <v>100000000000</v>
      </c>
      <c r="I653">
        <f>G653*(3*10^10/H653)^0.2</f>
        <v>4.7160185135797368E+16</v>
      </c>
      <c r="J653">
        <f t="shared" si="43"/>
        <v>16.673575501327576</v>
      </c>
      <c r="K653">
        <v>2.6366154173045518E-2</v>
      </c>
      <c r="L653">
        <v>0.60898615119998667</v>
      </c>
      <c r="M653">
        <v>1.3723809292041171</v>
      </c>
      <c r="N653">
        <v>1.2621602453199947E-2</v>
      </c>
      <c r="O653">
        <v>0</v>
      </c>
      <c r="P653">
        <v>0</v>
      </c>
    </row>
    <row r="654" spans="1:16" x14ac:dyDescent="0.2">
      <c r="A654">
        <v>290</v>
      </c>
      <c r="B654">
        <f t="shared" si="40"/>
        <v>16.778151250383644</v>
      </c>
      <c r="C654" t="s">
        <v>21</v>
      </c>
      <c r="D654">
        <v>0</v>
      </c>
      <c r="E654" t="s">
        <v>17</v>
      </c>
      <c r="F654" t="s">
        <v>244</v>
      </c>
      <c r="G654">
        <f t="shared" si="41"/>
        <v>6E+16</v>
      </c>
      <c r="H654">
        <f t="shared" si="42"/>
        <v>100000000000</v>
      </c>
      <c r="I654">
        <f>G654*(3*10^10/H654)^0.2</f>
        <v>4.7160185135797368E+16</v>
      </c>
      <c r="J654">
        <f t="shared" si="43"/>
        <v>16.673575501327576</v>
      </c>
      <c r="K654">
        <v>2.6366154173045518E-2</v>
      </c>
      <c r="L654">
        <v>0.60898615119998667</v>
      </c>
      <c r="M654">
        <v>1.3723809292041171</v>
      </c>
      <c r="N654">
        <v>1.2621602453199947E-2</v>
      </c>
      <c r="O654">
        <v>0</v>
      </c>
      <c r="P654">
        <v>0</v>
      </c>
    </row>
    <row r="655" spans="1:16" x14ac:dyDescent="0.2">
      <c r="A655">
        <v>290</v>
      </c>
      <c r="B655">
        <f t="shared" si="40"/>
        <v>16.778151250383644</v>
      </c>
      <c r="C655" t="s">
        <v>21</v>
      </c>
      <c r="D655">
        <v>0</v>
      </c>
      <c r="E655" t="s">
        <v>17</v>
      </c>
      <c r="F655" t="s">
        <v>245</v>
      </c>
      <c r="G655">
        <f t="shared" si="41"/>
        <v>6E+16</v>
      </c>
      <c r="H655">
        <f t="shared" si="42"/>
        <v>100000000000</v>
      </c>
      <c r="I655">
        <f>G655*(3*10^10/H655)^0.2</f>
        <v>4.7160185135797368E+16</v>
      </c>
      <c r="J655">
        <f t="shared" si="43"/>
        <v>16.673575501327576</v>
      </c>
      <c r="K655">
        <v>3.2519261627971877E-2</v>
      </c>
      <c r="L655">
        <v>0.58997356360230935</v>
      </c>
      <c r="M655">
        <v>1.3724233357922822</v>
      </c>
      <c r="N655">
        <v>5.4094253403755401E-3</v>
      </c>
      <c r="O655">
        <v>0</v>
      </c>
      <c r="P655">
        <v>0</v>
      </c>
    </row>
    <row r="656" spans="1:16" x14ac:dyDescent="0.2">
      <c r="A656">
        <v>290</v>
      </c>
      <c r="B656">
        <f t="shared" si="40"/>
        <v>16.778151250383644</v>
      </c>
      <c r="C656" t="s">
        <v>21</v>
      </c>
      <c r="D656">
        <v>0</v>
      </c>
      <c r="E656" t="s">
        <v>17</v>
      </c>
      <c r="F656" t="s">
        <v>245</v>
      </c>
      <c r="G656">
        <f t="shared" si="41"/>
        <v>6E+16</v>
      </c>
      <c r="H656">
        <f t="shared" si="42"/>
        <v>100000000000</v>
      </c>
      <c r="I656">
        <f>G656*(3*10^10/H656)^0.2</f>
        <v>4.7160185135797368E+16</v>
      </c>
      <c r="J656">
        <f t="shared" si="43"/>
        <v>16.673575501327576</v>
      </c>
      <c r="K656">
        <v>3.2519261627971877E-2</v>
      </c>
      <c r="L656">
        <v>0.58997356360230935</v>
      </c>
      <c r="M656">
        <v>1.3724233357922822</v>
      </c>
      <c r="N656">
        <v>5.4094253403755401E-3</v>
      </c>
      <c r="O656">
        <v>0</v>
      </c>
      <c r="P656">
        <v>0</v>
      </c>
    </row>
    <row r="657" spans="1:16" x14ac:dyDescent="0.2">
      <c r="A657">
        <v>290</v>
      </c>
      <c r="B657">
        <f t="shared" si="40"/>
        <v>16.778151250383644</v>
      </c>
      <c r="C657" t="s">
        <v>21</v>
      </c>
      <c r="D657">
        <v>0</v>
      </c>
      <c r="E657" t="s">
        <v>17</v>
      </c>
      <c r="F657" t="s">
        <v>246</v>
      </c>
      <c r="G657">
        <f t="shared" si="41"/>
        <v>6E+16</v>
      </c>
      <c r="H657">
        <f t="shared" si="42"/>
        <v>100000000000</v>
      </c>
      <c r="I657">
        <f>G657*(3*10^10/H657)^0.2</f>
        <v>4.7160185135797368E+16</v>
      </c>
      <c r="J657">
        <f t="shared" si="43"/>
        <v>16.673575501327576</v>
      </c>
      <c r="K657">
        <v>3.5156086344009158E-2</v>
      </c>
      <c r="L657">
        <v>0.58997570874983873</v>
      </c>
      <c r="M657">
        <v>1.3724283259320269</v>
      </c>
      <c r="N657">
        <v>5.4094450090795641E-3</v>
      </c>
      <c r="O657">
        <v>0</v>
      </c>
      <c r="P657">
        <v>0</v>
      </c>
    </row>
    <row r="658" spans="1:16" x14ac:dyDescent="0.2">
      <c r="A658">
        <v>290</v>
      </c>
      <c r="B658">
        <f t="shared" si="40"/>
        <v>16.778151250383644</v>
      </c>
      <c r="C658" t="s">
        <v>21</v>
      </c>
      <c r="D658">
        <v>0</v>
      </c>
      <c r="E658" t="s">
        <v>17</v>
      </c>
      <c r="F658" t="s">
        <v>247</v>
      </c>
      <c r="G658">
        <f t="shared" si="41"/>
        <v>6E+16</v>
      </c>
      <c r="H658">
        <f t="shared" si="42"/>
        <v>100000000000</v>
      </c>
      <c r="I658">
        <f>G658*(3*10^10/H658)^0.2</f>
        <v>4.7160185135797368E+16</v>
      </c>
      <c r="J658">
        <f t="shared" si="43"/>
        <v>16.673575501327576</v>
      </c>
      <c r="K658">
        <v>4.3944081732203419E-2</v>
      </c>
      <c r="L658">
        <v>0.55189987163636789</v>
      </c>
      <c r="M658">
        <v>1.3723962772466081</v>
      </c>
      <c r="N658">
        <v>9.0155311479130831E-3</v>
      </c>
      <c r="O658">
        <v>0</v>
      </c>
      <c r="P658">
        <v>0</v>
      </c>
    </row>
    <row r="659" spans="1:16" x14ac:dyDescent="0.2">
      <c r="A659">
        <v>290</v>
      </c>
      <c r="B659">
        <f t="shared" si="40"/>
        <v>16.778151250383644</v>
      </c>
      <c r="C659" t="s">
        <v>21</v>
      </c>
      <c r="D659">
        <v>0</v>
      </c>
      <c r="E659" t="s">
        <v>17</v>
      </c>
      <c r="F659" t="s">
        <v>247</v>
      </c>
      <c r="G659">
        <f t="shared" si="41"/>
        <v>6E+16</v>
      </c>
      <c r="H659">
        <f t="shared" si="42"/>
        <v>100000000000</v>
      </c>
      <c r="I659">
        <f>G659*(3*10^10/H659)^0.2</f>
        <v>4.7160185135797368E+16</v>
      </c>
      <c r="J659">
        <f t="shared" si="43"/>
        <v>16.673575501327576</v>
      </c>
      <c r="K659">
        <v>4.3944081732203419E-2</v>
      </c>
      <c r="L659">
        <v>0.55189987163636789</v>
      </c>
      <c r="M659">
        <v>1.3723962772466081</v>
      </c>
      <c r="N659">
        <v>9.0155311479130831E-3</v>
      </c>
      <c r="O659">
        <v>0</v>
      </c>
      <c r="P659">
        <v>0</v>
      </c>
    </row>
    <row r="660" spans="1:16" x14ac:dyDescent="0.2">
      <c r="A660">
        <v>290</v>
      </c>
      <c r="B660">
        <f t="shared" si="40"/>
        <v>16.778151250383644</v>
      </c>
      <c r="C660" t="s">
        <v>21</v>
      </c>
      <c r="D660">
        <v>0</v>
      </c>
      <c r="E660" t="s">
        <v>17</v>
      </c>
      <c r="F660" t="s">
        <v>247</v>
      </c>
      <c r="G660">
        <f t="shared" si="41"/>
        <v>6E+16</v>
      </c>
      <c r="H660">
        <f t="shared" si="42"/>
        <v>100000000000</v>
      </c>
      <c r="I660">
        <f>G660*(3*10^10/H660)^0.2</f>
        <v>4.7160185135797368E+16</v>
      </c>
      <c r="J660">
        <f t="shared" si="43"/>
        <v>16.673575501327576</v>
      </c>
      <c r="K660">
        <v>4.3944081732203419E-2</v>
      </c>
      <c r="L660">
        <v>0.55189987163636789</v>
      </c>
      <c r="M660">
        <v>1.3723962772466081</v>
      </c>
      <c r="N660">
        <v>9.0155311479130831E-3</v>
      </c>
      <c r="O660">
        <v>0</v>
      </c>
      <c r="P660">
        <v>0</v>
      </c>
    </row>
    <row r="661" spans="1:16" x14ac:dyDescent="0.2">
      <c r="A661">
        <v>290</v>
      </c>
      <c r="B661">
        <f t="shared" si="40"/>
        <v>16.778151250383644</v>
      </c>
      <c r="C661" t="s">
        <v>21</v>
      </c>
      <c r="D661">
        <v>0</v>
      </c>
      <c r="E661" t="s">
        <v>17</v>
      </c>
      <c r="F661" t="s">
        <v>247</v>
      </c>
      <c r="G661">
        <f t="shared" si="41"/>
        <v>6E+16</v>
      </c>
      <c r="H661">
        <f t="shared" si="42"/>
        <v>100000000000</v>
      </c>
      <c r="I661">
        <f>G661*(3*10^10/H661)^0.2</f>
        <v>4.7160185135797368E+16</v>
      </c>
      <c r="J661">
        <f t="shared" si="43"/>
        <v>16.673575501327576</v>
      </c>
      <c r="K661">
        <v>4.3944081732203419E-2</v>
      </c>
      <c r="L661">
        <v>0.55189987163636789</v>
      </c>
      <c r="M661">
        <v>1.3723962772466081</v>
      </c>
      <c r="N661">
        <v>9.0155311479130831E-3</v>
      </c>
      <c r="O661">
        <v>0</v>
      </c>
      <c r="P661">
        <v>0</v>
      </c>
    </row>
    <row r="662" spans="1:16" x14ac:dyDescent="0.2">
      <c r="A662">
        <v>290</v>
      </c>
      <c r="B662">
        <f t="shared" si="40"/>
        <v>16.778151250383644</v>
      </c>
      <c r="C662" t="s">
        <v>21</v>
      </c>
      <c r="D662">
        <v>0</v>
      </c>
      <c r="E662" t="s">
        <v>17</v>
      </c>
      <c r="F662" t="s">
        <v>248</v>
      </c>
      <c r="G662">
        <f t="shared" si="41"/>
        <v>6E+16</v>
      </c>
      <c r="H662">
        <f t="shared" si="42"/>
        <v>100000000000</v>
      </c>
      <c r="I662">
        <f>G662*(3*10^10/H662)^0.2</f>
        <v>4.7160185135797368E+16</v>
      </c>
      <c r="J662">
        <f t="shared" si="43"/>
        <v>16.673575501327576</v>
      </c>
      <c r="K662">
        <v>4.3944228965531767E-2</v>
      </c>
      <c r="L662">
        <v>0.58996390839898538</v>
      </c>
      <c r="M662">
        <v>1.3724008754191888</v>
      </c>
      <c r="N662">
        <v>1.2621785895851856E-2</v>
      </c>
      <c r="O662">
        <v>0</v>
      </c>
      <c r="P662">
        <v>0</v>
      </c>
    </row>
    <row r="663" spans="1:16" x14ac:dyDescent="0.2">
      <c r="A663">
        <v>290</v>
      </c>
      <c r="B663">
        <f t="shared" si="40"/>
        <v>16.778151250383644</v>
      </c>
      <c r="C663" t="s">
        <v>21</v>
      </c>
      <c r="D663">
        <v>0</v>
      </c>
      <c r="E663" t="s">
        <v>17</v>
      </c>
      <c r="F663" t="s">
        <v>248</v>
      </c>
      <c r="G663">
        <f t="shared" si="41"/>
        <v>6E+16</v>
      </c>
      <c r="H663">
        <f t="shared" si="42"/>
        <v>100000000000</v>
      </c>
      <c r="I663">
        <f>G663*(3*10^10/H663)^0.2</f>
        <v>4.7160185135797368E+16</v>
      </c>
      <c r="J663">
        <f t="shared" si="43"/>
        <v>16.673575501327576</v>
      </c>
      <c r="K663">
        <v>4.3944228965531767E-2</v>
      </c>
      <c r="L663">
        <v>0.58996390839898538</v>
      </c>
      <c r="M663">
        <v>1.3724008754191888</v>
      </c>
      <c r="N663">
        <v>1.2621785895851856E-2</v>
      </c>
      <c r="O663">
        <v>0</v>
      </c>
      <c r="P663">
        <v>0</v>
      </c>
    </row>
    <row r="664" spans="1:16" x14ac:dyDescent="0.2">
      <c r="A664">
        <v>290</v>
      </c>
      <c r="B664">
        <f t="shared" si="40"/>
        <v>16.778151250383644</v>
      </c>
      <c r="C664" t="s">
        <v>21</v>
      </c>
      <c r="D664">
        <v>0</v>
      </c>
      <c r="E664" t="s">
        <v>17</v>
      </c>
      <c r="F664" t="s">
        <v>248</v>
      </c>
      <c r="G664">
        <f t="shared" si="41"/>
        <v>6E+16</v>
      </c>
      <c r="H664">
        <f t="shared" si="42"/>
        <v>100000000000</v>
      </c>
      <c r="I664">
        <f>G664*(3*10^10/H664)^0.2</f>
        <v>4.7160185135797368E+16</v>
      </c>
      <c r="J664">
        <f t="shared" si="43"/>
        <v>16.673575501327576</v>
      </c>
      <c r="K664">
        <v>4.3944228965531767E-2</v>
      </c>
      <c r="L664">
        <v>0.58996390839898538</v>
      </c>
      <c r="M664">
        <v>1.3724008754191888</v>
      </c>
      <c r="N664">
        <v>1.2621785895851856E-2</v>
      </c>
      <c r="O664">
        <v>0</v>
      </c>
      <c r="P664">
        <v>0</v>
      </c>
    </row>
    <row r="665" spans="1:16" x14ac:dyDescent="0.2">
      <c r="A665">
        <v>290</v>
      </c>
      <c r="B665">
        <f t="shared" si="40"/>
        <v>16.778151250383644</v>
      </c>
      <c r="C665" t="s">
        <v>21</v>
      </c>
      <c r="D665">
        <v>0</v>
      </c>
      <c r="E665" t="s">
        <v>17</v>
      </c>
      <c r="F665" t="s">
        <v>249</v>
      </c>
      <c r="G665">
        <f t="shared" si="41"/>
        <v>6E+16</v>
      </c>
      <c r="H665">
        <f t="shared" si="42"/>
        <v>100000000000</v>
      </c>
      <c r="I665">
        <f>G665*(3*10^10/H665)^0.2</f>
        <v>4.7160185135797368E+16</v>
      </c>
      <c r="J665">
        <f t="shared" si="43"/>
        <v>16.673575501327576</v>
      </c>
      <c r="K665">
        <v>5.9763625276087411E-2</v>
      </c>
      <c r="L665">
        <v>0.56141232538969166</v>
      </c>
      <c r="M665">
        <v>1.3723887938709085</v>
      </c>
      <c r="N665">
        <v>1.6227867578760671E-2</v>
      </c>
      <c r="O665">
        <v>0</v>
      </c>
      <c r="P665">
        <v>0</v>
      </c>
    </row>
    <row r="666" spans="1:16" x14ac:dyDescent="0.2">
      <c r="A666">
        <v>290</v>
      </c>
      <c r="B666">
        <f t="shared" si="40"/>
        <v>16.778151250383644</v>
      </c>
      <c r="C666" t="s">
        <v>21</v>
      </c>
      <c r="D666">
        <v>0</v>
      </c>
      <c r="E666" t="s">
        <v>17</v>
      </c>
      <c r="F666" t="s">
        <v>249</v>
      </c>
      <c r="G666">
        <f t="shared" si="41"/>
        <v>6E+16</v>
      </c>
      <c r="H666">
        <f t="shared" si="42"/>
        <v>100000000000</v>
      </c>
      <c r="I666">
        <f>G666*(3*10^10/H666)^0.2</f>
        <v>4.7160185135797368E+16</v>
      </c>
      <c r="J666">
        <f t="shared" si="43"/>
        <v>16.673575501327576</v>
      </c>
      <c r="K666">
        <v>5.9763625276087411E-2</v>
      </c>
      <c r="L666">
        <v>0.56141232538969166</v>
      </c>
      <c r="M666">
        <v>1.3723887938709085</v>
      </c>
      <c r="N666">
        <v>1.6227867578760671E-2</v>
      </c>
      <c r="O666">
        <v>0</v>
      </c>
      <c r="P666">
        <v>0</v>
      </c>
    </row>
    <row r="667" spans="1:16" x14ac:dyDescent="0.2">
      <c r="A667">
        <v>290</v>
      </c>
      <c r="B667">
        <f t="shared" si="40"/>
        <v>16.778151250383644</v>
      </c>
      <c r="C667" t="s">
        <v>21</v>
      </c>
      <c r="D667">
        <v>0</v>
      </c>
      <c r="E667" t="s">
        <v>17</v>
      </c>
      <c r="F667" t="s">
        <v>249</v>
      </c>
      <c r="G667">
        <f t="shared" si="41"/>
        <v>6E+16</v>
      </c>
      <c r="H667">
        <f t="shared" si="42"/>
        <v>100000000000</v>
      </c>
      <c r="I667">
        <f>G667*(3*10^10/H667)^0.2</f>
        <v>4.7160185135797368E+16</v>
      </c>
      <c r="J667">
        <f t="shared" si="43"/>
        <v>16.673575501327576</v>
      </c>
      <c r="K667">
        <v>5.9763625276087411E-2</v>
      </c>
      <c r="L667">
        <v>0.56141232538969166</v>
      </c>
      <c r="M667">
        <v>1.3723887938709085</v>
      </c>
      <c r="N667">
        <v>1.6227867578760671E-2</v>
      </c>
      <c r="O667">
        <v>0</v>
      </c>
      <c r="P667">
        <v>0</v>
      </c>
    </row>
    <row r="668" spans="1:16" x14ac:dyDescent="0.2">
      <c r="A668">
        <v>290</v>
      </c>
      <c r="B668">
        <f t="shared" si="40"/>
        <v>16.778151250383644</v>
      </c>
      <c r="C668" t="s">
        <v>21</v>
      </c>
      <c r="D668">
        <v>0</v>
      </c>
      <c r="E668" t="s">
        <v>17</v>
      </c>
      <c r="F668" t="s">
        <v>250</v>
      </c>
      <c r="G668">
        <f t="shared" si="41"/>
        <v>6E+16</v>
      </c>
      <c r="H668">
        <f t="shared" si="42"/>
        <v>100000000000</v>
      </c>
      <c r="I668">
        <f>G668*(3*10^10/H668)^0.2</f>
        <v>4.7160185135797368E+16</v>
      </c>
      <c r="J668">
        <f t="shared" si="43"/>
        <v>16.673575501327576</v>
      </c>
      <c r="K668">
        <v>6.1518656443168424E-2</v>
      </c>
      <c r="L668">
        <v>0.53284235494353061</v>
      </c>
      <c r="M668">
        <v>1.3723280612835593</v>
      </c>
      <c r="N668">
        <v>2.3439215863253295E-2</v>
      </c>
      <c r="O668">
        <v>0</v>
      </c>
      <c r="P668">
        <v>0</v>
      </c>
    </row>
    <row r="669" spans="1:16" x14ac:dyDescent="0.2">
      <c r="A669">
        <v>290</v>
      </c>
      <c r="B669">
        <f t="shared" si="40"/>
        <v>16.778151250383644</v>
      </c>
      <c r="C669" t="s">
        <v>21</v>
      </c>
      <c r="D669">
        <v>0</v>
      </c>
      <c r="E669" t="s">
        <v>17</v>
      </c>
      <c r="F669" t="s">
        <v>250</v>
      </c>
      <c r="G669">
        <f t="shared" si="41"/>
        <v>6E+16</v>
      </c>
      <c r="H669">
        <f t="shared" si="42"/>
        <v>100000000000</v>
      </c>
      <c r="I669">
        <f>G669*(3*10^10/H669)^0.2</f>
        <v>4.7160185135797368E+16</v>
      </c>
      <c r="J669">
        <f t="shared" si="43"/>
        <v>16.673575501327576</v>
      </c>
      <c r="K669">
        <v>6.1518656443168424E-2</v>
      </c>
      <c r="L669">
        <v>0.53284235494353061</v>
      </c>
      <c r="M669">
        <v>1.3723280612835593</v>
      </c>
      <c r="N669">
        <v>2.3439215863253295E-2</v>
      </c>
      <c r="O669">
        <v>0</v>
      </c>
      <c r="P669">
        <v>0</v>
      </c>
    </row>
    <row r="670" spans="1:16" x14ac:dyDescent="0.2">
      <c r="A670">
        <v>290</v>
      </c>
      <c r="B670">
        <f t="shared" si="40"/>
        <v>16.778151250383644</v>
      </c>
      <c r="C670" t="s">
        <v>21</v>
      </c>
      <c r="D670">
        <v>0</v>
      </c>
      <c r="E670" t="s">
        <v>17</v>
      </c>
      <c r="F670" t="s">
        <v>250</v>
      </c>
      <c r="G670">
        <f t="shared" si="41"/>
        <v>6E+16</v>
      </c>
      <c r="H670">
        <f t="shared" si="42"/>
        <v>100000000000</v>
      </c>
      <c r="I670">
        <f>G670*(3*10^10/H670)^0.2</f>
        <v>4.7160185135797368E+16</v>
      </c>
      <c r="J670">
        <f t="shared" si="43"/>
        <v>16.673575501327576</v>
      </c>
      <c r="K670">
        <v>6.1518656443168424E-2</v>
      </c>
      <c r="L670">
        <v>0.53284235494353061</v>
      </c>
      <c r="M670">
        <v>1.3723280612835593</v>
      </c>
      <c r="N670">
        <v>2.3439215863253295E-2</v>
      </c>
      <c r="O670">
        <v>0</v>
      </c>
      <c r="P670">
        <v>0</v>
      </c>
    </row>
    <row r="671" spans="1:16" x14ac:dyDescent="0.2">
      <c r="A671">
        <v>290</v>
      </c>
      <c r="B671">
        <f t="shared" si="40"/>
        <v>16.778151250383644</v>
      </c>
      <c r="C671" t="s">
        <v>21</v>
      </c>
      <c r="D671">
        <v>0</v>
      </c>
      <c r="E671" t="s">
        <v>17</v>
      </c>
      <c r="F671" t="s">
        <v>250</v>
      </c>
      <c r="G671">
        <f t="shared" si="41"/>
        <v>6E+16</v>
      </c>
      <c r="H671">
        <f t="shared" si="42"/>
        <v>100000000000</v>
      </c>
      <c r="I671">
        <f>G671*(3*10^10/H671)^0.2</f>
        <v>4.7160185135797368E+16</v>
      </c>
      <c r="J671">
        <f t="shared" si="43"/>
        <v>16.673575501327576</v>
      </c>
      <c r="K671">
        <v>6.1518656443168424E-2</v>
      </c>
      <c r="L671">
        <v>0.53284235494353061</v>
      </c>
      <c r="M671">
        <v>1.3723280612835593</v>
      </c>
      <c r="N671">
        <v>2.3439215863253295E-2</v>
      </c>
      <c r="O671">
        <v>0</v>
      </c>
      <c r="P671">
        <v>0</v>
      </c>
    </row>
    <row r="672" spans="1:16" x14ac:dyDescent="0.2">
      <c r="A672">
        <v>290</v>
      </c>
      <c r="B672">
        <f t="shared" si="40"/>
        <v>16.778151250383644</v>
      </c>
      <c r="C672" t="s">
        <v>19</v>
      </c>
      <c r="D672">
        <v>0</v>
      </c>
      <c r="E672" t="s">
        <v>17</v>
      </c>
      <c r="F672" t="s">
        <v>251</v>
      </c>
      <c r="G672">
        <f t="shared" si="41"/>
        <v>6E+16</v>
      </c>
      <c r="H672">
        <f t="shared" si="42"/>
        <v>100000000000</v>
      </c>
      <c r="I672">
        <f>G672*(3*10^10/H672)^0.2</f>
        <v>4.7160185135797368E+16</v>
      </c>
      <c r="J672">
        <f t="shared" si="43"/>
        <v>16.673575501327576</v>
      </c>
      <c r="K672">
        <v>8.7893127473611127E-3</v>
      </c>
      <c r="L672">
        <v>0.81838051274543122</v>
      </c>
      <c r="M672">
        <v>1.4639720442955424</v>
      </c>
      <c r="N672">
        <v>1.262245649546931E-2</v>
      </c>
      <c r="O672">
        <v>0</v>
      </c>
      <c r="P672">
        <v>0</v>
      </c>
    </row>
    <row r="673" spans="1:16" x14ac:dyDescent="0.2">
      <c r="A673">
        <v>290</v>
      </c>
      <c r="B673">
        <f t="shared" si="40"/>
        <v>16.778151250383644</v>
      </c>
      <c r="C673" t="s">
        <v>19</v>
      </c>
      <c r="D673">
        <v>0</v>
      </c>
      <c r="E673" t="s">
        <v>17</v>
      </c>
      <c r="F673" t="s">
        <v>252</v>
      </c>
      <c r="G673">
        <f t="shared" si="41"/>
        <v>6E+16</v>
      </c>
      <c r="H673">
        <f t="shared" si="42"/>
        <v>100000000000</v>
      </c>
      <c r="I673">
        <f>G673*(3*10^10/H673)^0.2</f>
        <v>4.7160185135797368E+16</v>
      </c>
      <c r="J673">
        <f t="shared" si="43"/>
        <v>16.673575501327576</v>
      </c>
      <c r="K673">
        <v>6.1526595905130321E-2</v>
      </c>
      <c r="L673">
        <v>0.79936668360194441</v>
      </c>
      <c r="M673">
        <v>1.4640055156404546</v>
      </c>
      <c r="N673">
        <v>2.1638991578489298E-2</v>
      </c>
      <c r="O673">
        <v>0</v>
      </c>
      <c r="P673">
        <v>0</v>
      </c>
    </row>
    <row r="674" spans="1:16" x14ac:dyDescent="0.2">
      <c r="A674">
        <v>290</v>
      </c>
      <c r="B674">
        <f t="shared" si="40"/>
        <v>16.778151250383644</v>
      </c>
      <c r="C674" t="s">
        <v>19</v>
      </c>
      <c r="D674">
        <v>0</v>
      </c>
      <c r="E674" t="s">
        <v>17</v>
      </c>
      <c r="F674" t="s">
        <v>252</v>
      </c>
      <c r="G674">
        <f t="shared" si="41"/>
        <v>6E+16</v>
      </c>
      <c r="H674">
        <f t="shared" si="42"/>
        <v>100000000000</v>
      </c>
      <c r="I674">
        <f>G674*(3*10^10/H674)^0.2</f>
        <v>4.7160185135797368E+16</v>
      </c>
      <c r="J674">
        <f t="shared" si="43"/>
        <v>16.673575501327576</v>
      </c>
      <c r="K674">
        <v>6.1526595905130321E-2</v>
      </c>
      <c r="L674">
        <v>0.79936668360194441</v>
      </c>
      <c r="M674">
        <v>1.4640055156404546</v>
      </c>
      <c r="N674">
        <v>2.1638991578489298E-2</v>
      </c>
      <c r="O674">
        <v>0</v>
      </c>
      <c r="P674">
        <v>0</v>
      </c>
    </row>
    <row r="675" spans="1:16" x14ac:dyDescent="0.2">
      <c r="A675">
        <v>290</v>
      </c>
      <c r="B675">
        <f t="shared" si="40"/>
        <v>16.778151250383644</v>
      </c>
      <c r="C675" t="s">
        <v>19</v>
      </c>
      <c r="D675">
        <v>0</v>
      </c>
      <c r="E675" t="s">
        <v>17</v>
      </c>
      <c r="F675" t="s">
        <v>252</v>
      </c>
      <c r="G675">
        <f t="shared" si="41"/>
        <v>6E+16</v>
      </c>
      <c r="H675">
        <f t="shared" si="42"/>
        <v>100000000000</v>
      </c>
      <c r="I675">
        <f>G675*(3*10^10/H675)^0.2</f>
        <v>4.7160185135797368E+16</v>
      </c>
      <c r="J675">
        <f t="shared" si="43"/>
        <v>16.673575501327576</v>
      </c>
      <c r="K675">
        <v>6.1526595905130321E-2</v>
      </c>
      <c r="L675">
        <v>0.79936668360194441</v>
      </c>
      <c r="M675">
        <v>1.4640055156404546</v>
      </c>
      <c r="N675">
        <v>2.1638991578489298E-2</v>
      </c>
      <c r="O675">
        <v>0</v>
      </c>
      <c r="P675">
        <v>0</v>
      </c>
    </row>
    <row r="676" spans="1:16" x14ac:dyDescent="0.2">
      <c r="A676">
        <v>290</v>
      </c>
      <c r="B676">
        <f t="shared" si="40"/>
        <v>16.778151250383644</v>
      </c>
      <c r="C676" t="s">
        <v>19</v>
      </c>
      <c r="D676">
        <v>0</v>
      </c>
      <c r="E676" t="s">
        <v>17</v>
      </c>
      <c r="F676" t="s">
        <v>253</v>
      </c>
      <c r="G676">
        <f t="shared" si="41"/>
        <v>6E+16</v>
      </c>
      <c r="H676">
        <f t="shared" si="42"/>
        <v>100000000000</v>
      </c>
      <c r="I676">
        <f>G676*(3*10^10/H676)^0.2</f>
        <v>4.7160185135797368E+16</v>
      </c>
      <c r="J676">
        <f t="shared" si="43"/>
        <v>16.673575501327576</v>
      </c>
      <c r="K676">
        <v>7.9107540984022812E-2</v>
      </c>
      <c r="L676">
        <v>0.7993860618380384</v>
      </c>
      <c r="M676">
        <v>1.4640410060419273</v>
      </c>
      <c r="N676">
        <v>2.1639516150624025E-2</v>
      </c>
      <c r="O676">
        <v>0</v>
      </c>
      <c r="P676">
        <v>0</v>
      </c>
    </row>
    <row r="677" spans="1:16" x14ac:dyDescent="0.2">
      <c r="A677">
        <v>290</v>
      </c>
      <c r="B677">
        <f t="shared" si="40"/>
        <v>16.778151250383644</v>
      </c>
      <c r="C677" t="s">
        <v>19</v>
      </c>
      <c r="D677">
        <v>0</v>
      </c>
      <c r="E677" t="s">
        <v>17</v>
      </c>
      <c r="F677" t="s">
        <v>253</v>
      </c>
      <c r="G677">
        <f t="shared" si="41"/>
        <v>6E+16</v>
      </c>
      <c r="H677">
        <f t="shared" si="42"/>
        <v>100000000000</v>
      </c>
      <c r="I677">
        <f>G677*(3*10^10/H677)^0.2</f>
        <v>4.7160185135797368E+16</v>
      </c>
      <c r="J677">
        <f t="shared" si="43"/>
        <v>16.673575501327576</v>
      </c>
      <c r="K677">
        <v>7.9107540984022812E-2</v>
      </c>
      <c r="L677">
        <v>0.7993860618380384</v>
      </c>
      <c r="M677">
        <v>1.4640410060419273</v>
      </c>
      <c r="N677">
        <v>2.1639516150624025E-2</v>
      </c>
      <c r="O677">
        <v>0</v>
      </c>
      <c r="P677">
        <v>0</v>
      </c>
    </row>
    <row r="678" spans="1:16" x14ac:dyDescent="0.2">
      <c r="A678">
        <v>290</v>
      </c>
      <c r="B678">
        <f t="shared" si="40"/>
        <v>16.778151250383644</v>
      </c>
      <c r="C678" t="s">
        <v>19</v>
      </c>
      <c r="D678">
        <v>0</v>
      </c>
      <c r="E678" t="s">
        <v>17</v>
      </c>
      <c r="F678" t="s">
        <v>253</v>
      </c>
      <c r="G678">
        <f t="shared" si="41"/>
        <v>6E+16</v>
      </c>
      <c r="H678">
        <f t="shared" si="42"/>
        <v>100000000000</v>
      </c>
      <c r="I678">
        <f>G678*(3*10^10/H678)^0.2</f>
        <v>4.7160185135797368E+16</v>
      </c>
      <c r="J678">
        <f t="shared" si="43"/>
        <v>16.673575501327576</v>
      </c>
      <c r="K678">
        <v>7.9107540984022812E-2</v>
      </c>
      <c r="L678">
        <v>0.7993860618380384</v>
      </c>
      <c r="M678">
        <v>1.4640410060419273</v>
      </c>
      <c r="N678">
        <v>2.1639516150624025E-2</v>
      </c>
      <c r="O678">
        <v>0</v>
      </c>
      <c r="P678">
        <v>0</v>
      </c>
    </row>
    <row r="679" spans="1:16" x14ac:dyDescent="0.2">
      <c r="A679">
        <v>290</v>
      </c>
      <c r="B679">
        <f t="shared" si="40"/>
        <v>16.778151250383644</v>
      </c>
      <c r="C679" t="s">
        <v>19</v>
      </c>
      <c r="D679">
        <v>0</v>
      </c>
      <c r="E679" t="s">
        <v>17</v>
      </c>
      <c r="F679" t="s">
        <v>254</v>
      </c>
      <c r="G679">
        <f t="shared" si="41"/>
        <v>6E+16</v>
      </c>
      <c r="H679">
        <f t="shared" si="42"/>
        <v>100000000000</v>
      </c>
      <c r="I679">
        <f>G679*(3*10^10/H679)^0.2</f>
        <v>4.7160185135797368E+16</v>
      </c>
      <c r="J679">
        <f t="shared" si="43"/>
        <v>16.673575501327576</v>
      </c>
      <c r="K679">
        <v>7.9108957870259705E-2</v>
      </c>
      <c r="L679">
        <v>0.86601707784752024</v>
      </c>
      <c r="M679">
        <v>1.4640672283151253</v>
      </c>
      <c r="N679">
        <v>2.5246554355814309E-2</v>
      </c>
      <c r="O679">
        <v>0</v>
      </c>
      <c r="P679">
        <v>0</v>
      </c>
    </row>
    <row r="680" spans="1:16" x14ac:dyDescent="0.2">
      <c r="A680">
        <v>290</v>
      </c>
      <c r="B680">
        <f t="shared" si="40"/>
        <v>16.778151250383644</v>
      </c>
      <c r="C680" t="s">
        <v>19</v>
      </c>
      <c r="D680">
        <v>0</v>
      </c>
      <c r="E680" t="s">
        <v>17</v>
      </c>
      <c r="F680" t="s">
        <v>254</v>
      </c>
      <c r="G680">
        <f t="shared" si="41"/>
        <v>6E+16</v>
      </c>
      <c r="H680">
        <f t="shared" si="42"/>
        <v>100000000000</v>
      </c>
      <c r="I680">
        <f>G680*(3*10^10/H680)^0.2</f>
        <v>4.7160185135797368E+16</v>
      </c>
      <c r="J680">
        <f t="shared" si="43"/>
        <v>16.673575501327576</v>
      </c>
      <c r="K680">
        <v>7.9108957870259705E-2</v>
      </c>
      <c r="L680">
        <v>0.86601707784752024</v>
      </c>
      <c r="M680">
        <v>1.4640672283151253</v>
      </c>
      <c r="N680">
        <v>2.5246554355814309E-2</v>
      </c>
      <c r="O680">
        <v>0</v>
      </c>
      <c r="P680">
        <v>0</v>
      </c>
    </row>
    <row r="681" spans="1:16" x14ac:dyDescent="0.2">
      <c r="A681">
        <v>290</v>
      </c>
      <c r="B681">
        <f t="shared" si="40"/>
        <v>16.778151250383644</v>
      </c>
      <c r="C681" t="s">
        <v>19</v>
      </c>
      <c r="D681">
        <v>0</v>
      </c>
      <c r="E681" t="s">
        <v>17</v>
      </c>
      <c r="F681" t="s">
        <v>254</v>
      </c>
      <c r="G681">
        <f t="shared" si="41"/>
        <v>6E+16</v>
      </c>
      <c r="H681">
        <f t="shared" si="42"/>
        <v>100000000000</v>
      </c>
      <c r="I681">
        <f>G681*(3*10^10/H681)^0.2</f>
        <v>4.7160185135797368E+16</v>
      </c>
      <c r="J681">
        <f t="shared" si="43"/>
        <v>16.673575501327576</v>
      </c>
      <c r="K681">
        <v>7.9108957870259705E-2</v>
      </c>
      <c r="L681">
        <v>0.86601707784752024</v>
      </c>
      <c r="M681">
        <v>1.4640672283151253</v>
      </c>
      <c r="N681">
        <v>2.5246554355814309E-2</v>
      </c>
      <c r="O681">
        <v>0</v>
      </c>
      <c r="P681">
        <v>0</v>
      </c>
    </row>
    <row r="682" spans="1:16" x14ac:dyDescent="0.2">
      <c r="A682">
        <v>290</v>
      </c>
      <c r="B682">
        <f t="shared" si="40"/>
        <v>16.778151250383644</v>
      </c>
      <c r="C682" t="s">
        <v>19</v>
      </c>
      <c r="D682">
        <v>0</v>
      </c>
      <c r="E682" t="s">
        <v>17</v>
      </c>
      <c r="F682" t="s">
        <v>255</v>
      </c>
      <c r="G682">
        <f t="shared" si="41"/>
        <v>6E+16</v>
      </c>
      <c r="H682">
        <f t="shared" si="42"/>
        <v>100000000000</v>
      </c>
      <c r="I682">
        <f>G682*(3*10^10/H682)^0.2</f>
        <v>4.7160185135797368E+16</v>
      </c>
      <c r="J682">
        <f t="shared" si="43"/>
        <v>16.673575501327576</v>
      </c>
      <c r="K682">
        <v>8.7897627251568369E-2</v>
      </c>
      <c r="L682">
        <v>0.79938933125170908</v>
      </c>
      <c r="M682">
        <v>1.4640469938316927</v>
      </c>
      <c r="N682">
        <v>2.3442905042056598E-2</v>
      </c>
      <c r="O682">
        <v>0</v>
      </c>
      <c r="P682">
        <v>0</v>
      </c>
    </row>
    <row r="683" spans="1:16" x14ac:dyDescent="0.2">
      <c r="A683">
        <v>290</v>
      </c>
      <c r="B683">
        <f t="shared" si="40"/>
        <v>16.778151250383644</v>
      </c>
      <c r="C683" t="s">
        <v>19</v>
      </c>
      <c r="D683">
        <v>0</v>
      </c>
      <c r="E683" t="s">
        <v>17</v>
      </c>
      <c r="F683" t="s">
        <v>255</v>
      </c>
      <c r="G683">
        <f t="shared" si="41"/>
        <v>6E+16</v>
      </c>
      <c r="H683">
        <f t="shared" si="42"/>
        <v>100000000000</v>
      </c>
      <c r="I683">
        <f>G683*(3*10^10/H683)^0.2</f>
        <v>4.7160185135797368E+16</v>
      </c>
      <c r="J683">
        <f t="shared" si="43"/>
        <v>16.673575501327576</v>
      </c>
      <c r="K683">
        <v>8.7897627251568369E-2</v>
      </c>
      <c r="L683">
        <v>0.79938933125170908</v>
      </c>
      <c r="M683">
        <v>1.4640469938316927</v>
      </c>
      <c r="N683">
        <v>2.3442905042056598E-2</v>
      </c>
      <c r="O683">
        <v>0</v>
      </c>
      <c r="P683">
        <v>0</v>
      </c>
    </row>
    <row r="684" spans="1:16" x14ac:dyDescent="0.2">
      <c r="A684">
        <v>290</v>
      </c>
      <c r="B684">
        <f t="shared" si="40"/>
        <v>16.778151250383644</v>
      </c>
      <c r="C684" t="s">
        <v>19</v>
      </c>
      <c r="D684">
        <v>0</v>
      </c>
      <c r="E684" t="s">
        <v>17</v>
      </c>
      <c r="F684" t="s">
        <v>255</v>
      </c>
      <c r="G684">
        <f t="shared" si="41"/>
        <v>6E+16</v>
      </c>
      <c r="H684">
        <f t="shared" si="42"/>
        <v>100000000000</v>
      </c>
      <c r="I684">
        <f>G684*(3*10^10/H684)^0.2</f>
        <v>4.7160185135797368E+16</v>
      </c>
      <c r="J684">
        <f t="shared" si="43"/>
        <v>16.673575501327576</v>
      </c>
      <c r="K684">
        <v>8.7897627251568369E-2</v>
      </c>
      <c r="L684">
        <v>0.79938933125170908</v>
      </c>
      <c r="M684">
        <v>1.4640469938316927</v>
      </c>
      <c r="N684">
        <v>2.3442905042056598E-2</v>
      </c>
      <c r="O684">
        <v>0</v>
      </c>
      <c r="P684">
        <v>0</v>
      </c>
    </row>
    <row r="685" spans="1:16" x14ac:dyDescent="0.2">
      <c r="A685">
        <v>290</v>
      </c>
      <c r="B685">
        <f t="shared" si="40"/>
        <v>16.778151250383644</v>
      </c>
      <c r="C685" t="s">
        <v>19</v>
      </c>
      <c r="D685">
        <v>0</v>
      </c>
      <c r="E685" t="s">
        <v>17</v>
      </c>
      <c r="F685" t="s">
        <v>255</v>
      </c>
      <c r="G685">
        <f t="shared" si="41"/>
        <v>6E+16</v>
      </c>
      <c r="H685">
        <f t="shared" si="42"/>
        <v>100000000000</v>
      </c>
      <c r="I685">
        <f>G685*(3*10^10/H685)^0.2</f>
        <v>4.7160185135797368E+16</v>
      </c>
      <c r="J685">
        <f t="shared" si="43"/>
        <v>16.673575501327576</v>
      </c>
      <c r="K685">
        <v>8.7897627251568369E-2</v>
      </c>
      <c r="L685">
        <v>0.79938933125170908</v>
      </c>
      <c r="M685">
        <v>1.4640469938316927</v>
      </c>
      <c r="N685">
        <v>2.3442905042056598E-2</v>
      </c>
      <c r="O685">
        <v>0</v>
      </c>
      <c r="P685">
        <v>0</v>
      </c>
    </row>
    <row r="686" spans="1:16" x14ac:dyDescent="0.2">
      <c r="A686">
        <v>290</v>
      </c>
      <c r="B686">
        <f t="shared" si="40"/>
        <v>16.778151250383644</v>
      </c>
      <c r="C686" t="s">
        <v>19</v>
      </c>
      <c r="D686">
        <v>0</v>
      </c>
      <c r="E686" t="s">
        <v>17</v>
      </c>
      <c r="F686" t="s">
        <v>256</v>
      </c>
      <c r="G686">
        <f t="shared" si="41"/>
        <v>6E+16</v>
      </c>
      <c r="H686">
        <f t="shared" si="42"/>
        <v>100000000000</v>
      </c>
      <c r="I686">
        <f>G686*(3*10^10/H686)^0.2</f>
        <v>4.7160185135797368E+16</v>
      </c>
      <c r="J686">
        <f t="shared" si="43"/>
        <v>16.673575501327576</v>
      </c>
      <c r="K686">
        <v>8.7901598814028037E-2</v>
      </c>
      <c r="L686">
        <v>0.85652726873947549</v>
      </c>
      <c r="M686">
        <v>1.4641131452656018</v>
      </c>
      <c r="N686">
        <v>1.9837200549040639E-2</v>
      </c>
      <c r="O686">
        <v>0</v>
      </c>
      <c r="P686">
        <v>0</v>
      </c>
    </row>
    <row r="687" spans="1:16" x14ac:dyDescent="0.2">
      <c r="A687">
        <v>290</v>
      </c>
      <c r="B687">
        <f t="shared" si="40"/>
        <v>16.778151250383644</v>
      </c>
      <c r="C687" t="s">
        <v>19</v>
      </c>
      <c r="D687">
        <v>0</v>
      </c>
      <c r="E687" t="s">
        <v>17</v>
      </c>
      <c r="F687" t="s">
        <v>256</v>
      </c>
      <c r="G687">
        <f t="shared" si="41"/>
        <v>6E+16</v>
      </c>
      <c r="H687">
        <f t="shared" si="42"/>
        <v>100000000000</v>
      </c>
      <c r="I687">
        <f>G687*(3*10^10/H687)^0.2</f>
        <v>4.7160185135797368E+16</v>
      </c>
      <c r="J687">
        <f t="shared" si="43"/>
        <v>16.673575501327576</v>
      </c>
      <c r="K687">
        <v>8.7901598814028037E-2</v>
      </c>
      <c r="L687">
        <v>0.85652726873947549</v>
      </c>
      <c r="M687">
        <v>1.4641131452656018</v>
      </c>
      <c r="N687">
        <v>1.9837200549040639E-2</v>
      </c>
      <c r="O687">
        <v>0</v>
      </c>
      <c r="P687">
        <v>0</v>
      </c>
    </row>
    <row r="688" spans="1:16" x14ac:dyDescent="0.2">
      <c r="A688">
        <v>290</v>
      </c>
      <c r="B688">
        <f t="shared" si="40"/>
        <v>16.778151250383644</v>
      </c>
      <c r="C688" t="s">
        <v>19</v>
      </c>
      <c r="D688">
        <v>0</v>
      </c>
      <c r="E688" t="s">
        <v>17</v>
      </c>
      <c r="F688" t="s">
        <v>256</v>
      </c>
      <c r="G688">
        <f t="shared" si="41"/>
        <v>6E+16</v>
      </c>
      <c r="H688">
        <f t="shared" si="42"/>
        <v>100000000000</v>
      </c>
      <c r="I688">
        <f>G688*(3*10^10/H688)^0.2</f>
        <v>4.7160185135797368E+16</v>
      </c>
      <c r="J688">
        <f t="shared" si="43"/>
        <v>16.673575501327576</v>
      </c>
      <c r="K688">
        <v>8.7901598814028037E-2</v>
      </c>
      <c r="L688">
        <v>0.85652726873947549</v>
      </c>
      <c r="M688">
        <v>1.4641131452656018</v>
      </c>
      <c r="N688">
        <v>1.9837200549040639E-2</v>
      </c>
      <c r="O688">
        <v>0</v>
      </c>
      <c r="P688">
        <v>0</v>
      </c>
    </row>
    <row r="689" spans="1:16" x14ac:dyDescent="0.2">
      <c r="A689">
        <v>290</v>
      </c>
      <c r="B689">
        <f t="shared" si="40"/>
        <v>16.778151250383644</v>
      </c>
      <c r="C689" t="s">
        <v>19</v>
      </c>
      <c r="D689">
        <v>0</v>
      </c>
      <c r="E689" t="s">
        <v>17</v>
      </c>
      <c r="F689" t="s">
        <v>256</v>
      </c>
      <c r="G689">
        <f t="shared" si="41"/>
        <v>6E+16</v>
      </c>
      <c r="H689">
        <f t="shared" si="42"/>
        <v>100000000000</v>
      </c>
      <c r="I689">
        <f>G689*(3*10^10/H689)^0.2</f>
        <v>4.7160185135797368E+16</v>
      </c>
      <c r="J689">
        <f t="shared" si="43"/>
        <v>16.673575501327576</v>
      </c>
      <c r="K689">
        <v>8.7901598814028037E-2</v>
      </c>
      <c r="L689">
        <v>0.85652726873947549</v>
      </c>
      <c r="M689">
        <v>1.4641131452656018</v>
      </c>
      <c r="N689">
        <v>1.9837200549040639E-2</v>
      </c>
      <c r="O689">
        <v>0</v>
      </c>
      <c r="P689">
        <v>0</v>
      </c>
    </row>
    <row r="690" spans="1:16" x14ac:dyDescent="0.2">
      <c r="A690">
        <v>290</v>
      </c>
      <c r="B690">
        <f t="shared" si="40"/>
        <v>16.778151250383644</v>
      </c>
      <c r="C690" t="s">
        <v>19</v>
      </c>
      <c r="D690">
        <v>0</v>
      </c>
      <c r="E690" t="s">
        <v>17</v>
      </c>
      <c r="F690" t="s">
        <v>257</v>
      </c>
      <c r="G690">
        <f t="shared" si="41"/>
        <v>6E+16</v>
      </c>
      <c r="H690">
        <f t="shared" si="42"/>
        <v>100000000000</v>
      </c>
      <c r="I690">
        <f>G690*(3*10^10/H690)^0.2</f>
        <v>4.7160185135797368E+16</v>
      </c>
      <c r="J690">
        <f t="shared" si="43"/>
        <v>16.673575501327576</v>
      </c>
      <c r="K690">
        <v>0.11427198844796164</v>
      </c>
      <c r="L690">
        <v>0.79942482112896462</v>
      </c>
      <c r="M690">
        <v>1.46411199200727</v>
      </c>
      <c r="N690">
        <v>2.1640565371197192E-2</v>
      </c>
      <c r="O690">
        <v>0</v>
      </c>
      <c r="P690">
        <v>0</v>
      </c>
    </row>
    <row r="691" spans="1:16" x14ac:dyDescent="0.2">
      <c r="A691">
        <v>290</v>
      </c>
      <c r="B691">
        <f t="shared" si="40"/>
        <v>16.778151250383644</v>
      </c>
      <c r="C691" t="s">
        <v>19</v>
      </c>
      <c r="D691">
        <v>0</v>
      </c>
      <c r="E691" t="s">
        <v>17</v>
      </c>
      <c r="F691" t="s">
        <v>257</v>
      </c>
      <c r="G691">
        <f t="shared" si="41"/>
        <v>6E+16</v>
      </c>
      <c r="H691">
        <f t="shared" si="42"/>
        <v>100000000000</v>
      </c>
      <c r="I691">
        <f>G691*(3*10^10/H691)^0.2</f>
        <v>4.7160185135797368E+16</v>
      </c>
      <c r="J691">
        <f t="shared" si="43"/>
        <v>16.673575501327576</v>
      </c>
      <c r="K691">
        <v>0.11427198844796164</v>
      </c>
      <c r="L691">
        <v>0.79942482112896462</v>
      </c>
      <c r="M691">
        <v>1.46411199200727</v>
      </c>
      <c r="N691">
        <v>2.1640565371197192E-2</v>
      </c>
      <c r="O691">
        <v>0</v>
      </c>
      <c r="P691">
        <v>0</v>
      </c>
    </row>
    <row r="692" spans="1:16" x14ac:dyDescent="0.2">
      <c r="A692">
        <v>290</v>
      </c>
      <c r="B692">
        <f t="shared" si="40"/>
        <v>16.778151250383644</v>
      </c>
      <c r="C692" t="s">
        <v>19</v>
      </c>
      <c r="D692">
        <v>0</v>
      </c>
      <c r="E692" t="s">
        <v>17</v>
      </c>
      <c r="F692" t="s">
        <v>257</v>
      </c>
      <c r="G692">
        <f t="shared" si="41"/>
        <v>6E+16</v>
      </c>
      <c r="H692">
        <f t="shared" si="42"/>
        <v>100000000000</v>
      </c>
      <c r="I692">
        <f>G692*(3*10^10/H692)^0.2</f>
        <v>4.7160185135797368E+16</v>
      </c>
      <c r="J692">
        <f t="shared" si="43"/>
        <v>16.673575501327576</v>
      </c>
      <c r="K692">
        <v>0.11427198844796164</v>
      </c>
      <c r="L692">
        <v>0.79942482112896462</v>
      </c>
      <c r="M692">
        <v>1.46411199200727</v>
      </c>
      <c r="N692">
        <v>2.1640565371197192E-2</v>
      </c>
      <c r="O692">
        <v>0</v>
      </c>
      <c r="P692">
        <v>0</v>
      </c>
    </row>
    <row r="693" spans="1:16" x14ac:dyDescent="0.2">
      <c r="A693">
        <v>290</v>
      </c>
      <c r="B693">
        <f t="shared" si="40"/>
        <v>16.778151250383644</v>
      </c>
      <c r="C693" t="s">
        <v>19</v>
      </c>
      <c r="D693">
        <v>0</v>
      </c>
      <c r="E693" t="s">
        <v>17</v>
      </c>
      <c r="F693" t="s">
        <v>258</v>
      </c>
      <c r="G693">
        <f t="shared" si="41"/>
        <v>6E+16</v>
      </c>
      <c r="H693">
        <f t="shared" si="42"/>
        <v>100000000000</v>
      </c>
      <c r="I693">
        <f>G693*(3*10^10/H693)^0.2</f>
        <v>4.7160185135797368E+16</v>
      </c>
      <c r="J693">
        <f t="shared" si="43"/>
        <v>16.673575501327576</v>
      </c>
      <c r="K693">
        <v>0.1142734608594756</v>
      </c>
      <c r="L693">
        <v>0.80895220662007916</v>
      </c>
      <c r="M693">
        <v>1.464130857307367</v>
      </c>
      <c r="N693">
        <v>1.9837440528666372E-2</v>
      </c>
      <c r="O693">
        <v>0</v>
      </c>
      <c r="P693">
        <v>0</v>
      </c>
    </row>
    <row r="694" spans="1:16" x14ac:dyDescent="0.2">
      <c r="A694">
        <v>290</v>
      </c>
      <c r="B694">
        <f t="shared" si="40"/>
        <v>16.778151250383644</v>
      </c>
      <c r="C694" t="s">
        <v>19</v>
      </c>
      <c r="D694">
        <v>0</v>
      </c>
      <c r="E694" t="s">
        <v>17</v>
      </c>
      <c r="F694" t="s">
        <v>258</v>
      </c>
      <c r="G694">
        <f t="shared" si="41"/>
        <v>6E+16</v>
      </c>
      <c r="H694">
        <f t="shared" si="42"/>
        <v>100000000000</v>
      </c>
      <c r="I694">
        <f>G694*(3*10^10/H694)^0.2</f>
        <v>4.7160185135797368E+16</v>
      </c>
      <c r="J694">
        <f t="shared" si="43"/>
        <v>16.673575501327576</v>
      </c>
      <c r="K694">
        <v>0.1142734608594756</v>
      </c>
      <c r="L694">
        <v>0.80895220662007916</v>
      </c>
      <c r="M694">
        <v>1.464130857307367</v>
      </c>
      <c r="N694">
        <v>1.9837440528666372E-2</v>
      </c>
      <c r="O694">
        <v>0</v>
      </c>
      <c r="P694">
        <v>0</v>
      </c>
    </row>
    <row r="695" spans="1:16" x14ac:dyDescent="0.2">
      <c r="A695">
        <v>290</v>
      </c>
      <c r="B695">
        <f t="shared" si="40"/>
        <v>16.778151250383644</v>
      </c>
      <c r="C695" t="s">
        <v>19</v>
      </c>
      <c r="D695">
        <v>0</v>
      </c>
      <c r="E695" t="s">
        <v>17</v>
      </c>
      <c r="F695" t="s">
        <v>258</v>
      </c>
      <c r="G695">
        <f t="shared" si="41"/>
        <v>6E+16</v>
      </c>
      <c r="H695">
        <f t="shared" si="42"/>
        <v>100000000000</v>
      </c>
      <c r="I695">
        <f>G695*(3*10^10/H695)^0.2</f>
        <v>4.7160185135797368E+16</v>
      </c>
      <c r="J695">
        <f t="shared" si="43"/>
        <v>16.673575501327576</v>
      </c>
      <c r="K695">
        <v>0.1142734608594756</v>
      </c>
      <c r="L695">
        <v>0.80895220662007916</v>
      </c>
      <c r="M695">
        <v>1.464130857307367</v>
      </c>
      <c r="N695">
        <v>1.9837440528666372E-2</v>
      </c>
      <c r="O695">
        <v>0</v>
      </c>
      <c r="P695">
        <v>0</v>
      </c>
    </row>
    <row r="696" spans="1:16" x14ac:dyDescent="0.2">
      <c r="A696">
        <v>290</v>
      </c>
      <c r="B696">
        <f t="shared" si="40"/>
        <v>16.778151250383644</v>
      </c>
      <c r="C696" t="s">
        <v>19</v>
      </c>
      <c r="D696">
        <v>0</v>
      </c>
      <c r="E696" t="s">
        <v>17</v>
      </c>
      <c r="F696" t="s">
        <v>258</v>
      </c>
      <c r="G696">
        <f t="shared" si="41"/>
        <v>6E+16</v>
      </c>
      <c r="H696">
        <f t="shared" si="42"/>
        <v>100000000000</v>
      </c>
      <c r="I696">
        <f>G696*(3*10^10/H696)^0.2</f>
        <v>4.7160185135797368E+16</v>
      </c>
      <c r="J696">
        <f t="shared" si="43"/>
        <v>16.673575501327576</v>
      </c>
      <c r="K696">
        <v>0.1142734608594756</v>
      </c>
      <c r="L696">
        <v>0.80895220662007916</v>
      </c>
      <c r="M696">
        <v>1.464130857307367</v>
      </c>
      <c r="N696">
        <v>1.9837440528666372E-2</v>
      </c>
      <c r="O696">
        <v>0</v>
      </c>
      <c r="P696">
        <v>0</v>
      </c>
    </row>
    <row r="697" spans="1:16" x14ac:dyDescent="0.2">
      <c r="A697">
        <v>290</v>
      </c>
      <c r="B697">
        <f t="shared" si="40"/>
        <v>16.778151250383644</v>
      </c>
      <c r="C697" t="s">
        <v>19</v>
      </c>
      <c r="D697">
        <v>0</v>
      </c>
      <c r="E697" t="s">
        <v>17</v>
      </c>
      <c r="F697" t="s">
        <v>259</v>
      </c>
      <c r="G697">
        <f t="shared" si="41"/>
        <v>6E+16</v>
      </c>
      <c r="H697">
        <f t="shared" si="42"/>
        <v>100000000000</v>
      </c>
      <c r="I697">
        <f>G697*(3*10^10/H697)^0.2</f>
        <v>4.7160185135797368E+16</v>
      </c>
      <c r="J697">
        <f t="shared" si="43"/>
        <v>16.673575501327576</v>
      </c>
      <c r="K697">
        <v>0.12306124399682913</v>
      </c>
      <c r="L697">
        <v>0.76135142044415161</v>
      </c>
      <c r="M697">
        <v>1.4641013152322881</v>
      </c>
      <c r="N697">
        <v>2.1640407561242615E-2</v>
      </c>
      <c r="O697">
        <v>0</v>
      </c>
      <c r="P697">
        <v>0</v>
      </c>
    </row>
    <row r="698" spans="1:16" x14ac:dyDescent="0.2">
      <c r="A698">
        <v>290</v>
      </c>
      <c r="B698">
        <f t="shared" si="40"/>
        <v>16.778151250383644</v>
      </c>
      <c r="C698" t="s">
        <v>19</v>
      </c>
      <c r="D698">
        <v>0</v>
      </c>
      <c r="E698" t="s">
        <v>17</v>
      </c>
      <c r="F698" t="s">
        <v>259</v>
      </c>
      <c r="G698">
        <f t="shared" si="41"/>
        <v>6E+16</v>
      </c>
      <c r="H698">
        <f t="shared" si="42"/>
        <v>100000000000</v>
      </c>
      <c r="I698">
        <f>G698*(3*10^10/H698)^0.2</f>
        <v>4.7160185135797368E+16</v>
      </c>
      <c r="J698">
        <f t="shared" si="43"/>
        <v>16.673575501327576</v>
      </c>
      <c r="K698">
        <v>0.12306124399682913</v>
      </c>
      <c r="L698">
        <v>0.76135142044415161</v>
      </c>
      <c r="M698">
        <v>1.4641013152322881</v>
      </c>
      <c r="N698">
        <v>2.1640407561242615E-2</v>
      </c>
      <c r="O698">
        <v>0</v>
      </c>
      <c r="P698">
        <v>0</v>
      </c>
    </row>
    <row r="699" spans="1:16" x14ac:dyDescent="0.2">
      <c r="A699">
        <v>290</v>
      </c>
      <c r="B699">
        <f t="shared" si="40"/>
        <v>16.778151250383644</v>
      </c>
      <c r="C699" t="s">
        <v>19</v>
      </c>
      <c r="D699">
        <v>0</v>
      </c>
      <c r="E699" t="s">
        <v>17</v>
      </c>
      <c r="F699" t="s">
        <v>259</v>
      </c>
      <c r="G699">
        <f t="shared" si="41"/>
        <v>6E+16</v>
      </c>
      <c r="H699">
        <f t="shared" si="42"/>
        <v>100000000000</v>
      </c>
      <c r="I699">
        <f>G699*(3*10^10/H699)^0.2</f>
        <v>4.7160185135797368E+16</v>
      </c>
      <c r="J699">
        <f t="shared" si="43"/>
        <v>16.673575501327576</v>
      </c>
      <c r="K699">
        <v>0.12306124399682913</v>
      </c>
      <c r="L699">
        <v>0.76135142044415161</v>
      </c>
      <c r="M699">
        <v>1.4641013152322881</v>
      </c>
      <c r="N699">
        <v>2.1640407561242615E-2</v>
      </c>
      <c r="O699">
        <v>0</v>
      </c>
      <c r="P699">
        <v>0</v>
      </c>
    </row>
    <row r="700" spans="1:16" x14ac:dyDescent="0.2">
      <c r="A700">
        <v>290</v>
      </c>
      <c r="B700">
        <f t="shared" si="40"/>
        <v>16.778151250383644</v>
      </c>
      <c r="C700" t="s">
        <v>19</v>
      </c>
      <c r="D700">
        <v>0</v>
      </c>
      <c r="E700" t="s">
        <v>17</v>
      </c>
      <c r="F700" t="s">
        <v>259</v>
      </c>
      <c r="G700">
        <f t="shared" si="41"/>
        <v>6E+16</v>
      </c>
      <c r="H700">
        <f t="shared" si="42"/>
        <v>100000000000</v>
      </c>
      <c r="I700">
        <f>G700*(3*10^10/H700)^0.2</f>
        <v>4.7160185135797368E+16</v>
      </c>
      <c r="J700">
        <f t="shared" si="43"/>
        <v>16.673575501327576</v>
      </c>
      <c r="K700">
        <v>0.12306124399682913</v>
      </c>
      <c r="L700">
        <v>0.76135142044415161</v>
      </c>
      <c r="M700">
        <v>1.4641013152322881</v>
      </c>
      <c r="N700">
        <v>2.1640407561242615E-2</v>
      </c>
      <c r="O700">
        <v>0</v>
      </c>
      <c r="P700">
        <v>0</v>
      </c>
    </row>
    <row r="701" spans="1:16" x14ac:dyDescent="0.2">
      <c r="A701">
        <v>290</v>
      </c>
      <c r="B701">
        <f t="shared" si="40"/>
        <v>16.778151250383644</v>
      </c>
      <c r="C701" t="s">
        <v>19</v>
      </c>
      <c r="D701">
        <v>0</v>
      </c>
      <c r="E701" t="s">
        <v>17</v>
      </c>
      <c r="F701" t="s">
        <v>260</v>
      </c>
      <c r="G701">
        <f t="shared" si="41"/>
        <v>6E+16</v>
      </c>
      <c r="H701">
        <f t="shared" si="42"/>
        <v>100000000000</v>
      </c>
      <c r="I701">
        <f>G701*(3*10^10/H701)^0.2</f>
        <v>4.7160185135797368E+16</v>
      </c>
      <c r="J701">
        <f t="shared" si="43"/>
        <v>16.673575501327576</v>
      </c>
      <c r="K701">
        <v>0.16704451322274003</v>
      </c>
      <c r="L701">
        <v>1.0280264290668948</v>
      </c>
      <c r="M701">
        <v>1.4643890737734231</v>
      </c>
      <c r="N701">
        <v>2.1644660827081941E-2</v>
      </c>
      <c r="O701">
        <v>0</v>
      </c>
      <c r="P701">
        <v>0</v>
      </c>
    </row>
    <row r="702" spans="1:16" x14ac:dyDescent="0.2">
      <c r="A702">
        <v>290</v>
      </c>
      <c r="B702">
        <f t="shared" si="40"/>
        <v>16.778151250383644</v>
      </c>
      <c r="C702" t="s">
        <v>19</v>
      </c>
      <c r="D702">
        <v>0</v>
      </c>
      <c r="E702" t="s">
        <v>17</v>
      </c>
      <c r="F702" t="s">
        <v>260</v>
      </c>
      <c r="G702">
        <f t="shared" si="41"/>
        <v>6E+16</v>
      </c>
      <c r="H702">
        <f t="shared" si="42"/>
        <v>100000000000</v>
      </c>
      <c r="I702">
        <f>G702*(3*10^10/H702)^0.2</f>
        <v>4.7160185135797368E+16</v>
      </c>
      <c r="J702">
        <f t="shared" si="43"/>
        <v>16.673575501327576</v>
      </c>
      <c r="K702">
        <v>0.16704451322274003</v>
      </c>
      <c r="L702">
        <v>1.0280264290668948</v>
      </c>
      <c r="M702">
        <v>1.4643890737734231</v>
      </c>
      <c r="N702">
        <v>2.1644660827081941E-2</v>
      </c>
      <c r="O702">
        <v>0</v>
      </c>
      <c r="P702">
        <v>0</v>
      </c>
    </row>
    <row r="703" spans="1:16" x14ac:dyDescent="0.2">
      <c r="A703">
        <v>290</v>
      </c>
      <c r="B703">
        <f t="shared" si="40"/>
        <v>16.778151250383644</v>
      </c>
      <c r="C703" t="s">
        <v>19</v>
      </c>
      <c r="D703">
        <v>0</v>
      </c>
      <c r="E703" t="s">
        <v>17</v>
      </c>
      <c r="F703" t="s">
        <v>260</v>
      </c>
      <c r="G703">
        <f t="shared" si="41"/>
        <v>6E+16</v>
      </c>
      <c r="H703">
        <f t="shared" si="42"/>
        <v>100000000000</v>
      </c>
      <c r="I703">
        <f>G703*(3*10^10/H703)^0.2</f>
        <v>4.7160185135797368E+16</v>
      </c>
      <c r="J703">
        <f t="shared" si="43"/>
        <v>16.673575501327576</v>
      </c>
      <c r="K703">
        <v>0.16704451322274003</v>
      </c>
      <c r="L703">
        <v>1.0280264290668948</v>
      </c>
      <c r="M703">
        <v>1.4643890737734231</v>
      </c>
      <c r="N703">
        <v>2.1644660827081941E-2</v>
      </c>
      <c r="O703">
        <v>0</v>
      </c>
      <c r="P703">
        <v>0</v>
      </c>
    </row>
    <row r="704" spans="1:16" x14ac:dyDescent="0.2">
      <c r="A704">
        <v>290</v>
      </c>
      <c r="B704">
        <f t="shared" si="40"/>
        <v>16.778151250383644</v>
      </c>
      <c r="C704" t="s">
        <v>19</v>
      </c>
      <c r="D704">
        <v>0</v>
      </c>
      <c r="E704" t="s">
        <v>17</v>
      </c>
      <c r="F704" t="s">
        <v>260</v>
      </c>
      <c r="G704">
        <f t="shared" si="41"/>
        <v>6E+16</v>
      </c>
      <c r="H704">
        <f t="shared" si="42"/>
        <v>100000000000</v>
      </c>
      <c r="I704">
        <f>G704*(3*10^10/H704)^0.2</f>
        <v>4.7160185135797368E+16</v>
      </c>
      <c r="J704">
        <f t="shared" si="43"/>
        <v>16.673575501327576</v>
      </c>
      <c r="K704">
        <v>0.16704451322274003</v>
      </c>
      <c r="L704">
        <v>1.0280264290668948</v>
      </c>
      <c r="M704">
        <v>1.4643890737734231</v>
      </c>
      <c r="N704">
        <v>2.1644660827081941E-2</v>
      </c>
      <c r="O704">
        <v>0</v>
      </c>
      <c r="P704">
        <v>0</v>
      </c>
    </row>
    <row r="705" spans="1:16" x14ac:dyDescent="0.2">
      <c r="A705">
        <v>290</v>
      </c>
      <c r="B705">
        <f t="shared" si="40"/>
        <v>16.778151250383644</v>
      </c>
      <c r="C705" t="s">
        <v>19</v>
      </c>
      <c r="D705">
        <v>0</v>
      </c>
      <c r="E705" t="s">
        <v>17</v>
      </c>
      <c r="F705" t="s">
        <v>261</v>
      </c>
      <c r="G705">
        <f t="shared" si="41"/>
        <v>6E+16</v>
      </c>
      <c r="H705">
        <f t="shared" si="42"/>
        <v>100000000000</v>
      </c>
      <c r="I705">
        <f>G705*(3*10^10/H705)^0.2</f>
        <v>4.7160185135797368E+16</v>
      </c>
      <c r="J705">
        <f t="shared" si="43"/>
        <v>16.673575501327576</v>
      </c>
      <c r="K705">
        <v>1.2305097503496065E-2</v>
      </c>
      <c r="L705">
        <v>0.81838448041158274</v>
      </c>
      <c r="M705">
        <v>1.4639791419136268</v>
      </c>
      <c r="N705">
        <v>1.262251769156649E-2</v>
      </c>
      <c r="O705">
        <v>0</v>
      </c>
      <c r="P705">
        <v>0</v>
      </c>
    </row>
    <row r="706" spans="1:16" x14ac:dyDescent="0.2">
      <c r="A706">
        <v>290</v>
      </c>
      <c r="B706">
        <f t="shared" si="40"/>
        <v>16.778151250383644</v>
      </c>
      <c r="C706" t="s">
        <v>19</v>
      </c>
      <c r="D706">
        <v>0</v>
      </c>
      <c r="E706" t="s">
        <v>17</v>
      </c>
      <c r="F706" t="s">
        <v>261</v>
      </c>
      <c r="G706">
        <f t="shared" si="41"/>
        <v>6E+16</v>
      </c>
      <c r="H706">
        <f t="shared" si="42"/>
        <v>100000000000</v>
      </c>
      <c r="I706">
        <f>G706*(3*10^10/H706)^0.2</f>
        <v>4.7160185135797368E+16</v>
      </c>
      <c r="J706">
        <f t="shared" si="43"/>
        <v>16.673575501327576</v>
      </c>
      <c r="K706">
        <v>1.2305097503496065E-2</v>
      </c>
      <c r="L706">
        <v>0.81838448041158274</v>
      </c>
      <c r="M706">
        <v>1.4639791419136268</v>
      </c>
      <c r="N706">
        <v>1.262251769156649E-2</v>
      </c>
      <c r="O706">
        <v>0</v>
      </c>
      <c r="P706">
        <v>0</v>
      </c>
    </row>
    <row r="707" spans="1:16" x14ac:dyDescent="0.2">
      <c r="A707">
        <v>290</v>
      </c>
      <c r="B707">
        <f t="shared" ref="B707:B770" si="44">LOG10(G707)</f>
        <v>16.778151250383644</v>
      </c>
      <c r="C707" t="s">
        <v>19</v>
      </c>
      <c r="D707">
        <v>0</v>
      </c>
      <c r="E707" t="s">
        <v>17</v>
      </c>
      <c r="F707" t="s">
        <v>261</v>
      </c>
      <c r="G707">
        <f t="shared" ref="G707:G770" si="45">6*10^16</f>
        <v>6E+16</v>
      </c>
      <c r="H707">
        <f t="shared" ref="H707:H770" si="46">1*10^11</f>
        <v>100000000000</v>
      </c>
      <c r="I707">
        <f>G707*(3*10^10/H707)^0.2</f>
        <v>4.7160185135797368E+16</v>
      </c>
      <c r="J707">
        <f t="shared" ref="J707:J770" si="47">LOG10(I707)</f>
        <v>16.673575501327576</v>
      </c>
      <c r="K707">
        <v>1.2305097503496065E-2</v>
      </c>
      <c r="L707">
        <v>0.81838448041158274</v>
      </c>
      <c r="M707">
        <v>1.4639791419136268</v>
      </c>
      <c r="N707">
        <v>1.262251769156649E-2</v>
      </c>
      <c r="O707">
        <v>0</v>
      </c>
      <c r="P707">
        <v>0</v>
      </c>
    </row>
    <row r="708" spans="1:16" x14ac:dyDescent="0.2">
      <c r="A708">
        <v>290</v>
      </c>
      <c r="B708">
        <f t="shared" si="44"/>
        <v>16.778151250383644</v>
      </c>
      <c r="C708" t="s">
        <v>19</v>
      </c>
      <c r="D708">
        <v>0</v>
      </c>
      <c r="E708" t="s">
        <v>17</v>
      </c>
      <c r="F708" t="s">
        <v>262</v>
      </c>
      <c r="G708">
        <f t="shared" si="45"/>
        <v>6E+16</v>
      </c>
      <c r="H708">
        <f t="shared" si="46"/>
        <v>100000000000</v>
      </c>
      <c r="I708">
        <f>G708*(3*10^10/H708)^0.2</f>
        <v>4.7160185135797368E+16</v>
      </c>
      <c r="J708">
        <f t="shared" si="47"/>
        <v>16.673575501327576</v>
      </c>
      <c r="K708">
        <v>1.4942368506791816E-2</v>
      </c>
      <c r="L708">
        <v>0.85647549333905282</v>
      </c>
      <c r="M708">
        <v>1.4640246424856824</v>
      </c>
      <c r="N708">
        <v>1.0819637143098302E-2</v>
      </c>
      <c r="O708">
        <v>0</v>
      </c>
      <c r="P708">
        <v>0</v>
      </c>
    </row>
    <row r="709" spans="1:16" x14ac:dyDescent="0.2">
      <c r="A709">
        <v>290</v>
      </c>
      <c r="B709">
        <f t="shared" si="44"/>
        <v>16.778151250383644</v>
      </c>
      <c r="C709" t="s">
        <v>19</v>
      </c>
      <c r="D709">
        <v>0</v>
      </c>
      <c r="E709" t="s">
        <v>17</v>
      </c>
      <c r="F709" t="s">
        <v>263</v>
      </c>
      <c r="G709">
        <f t="shared" si="45"/>
        <v>6E+16</v>
      </c>
      <c r="H709">
        <f t="shared" si="46"/>
        <v>100000000000</v>
      </c>
      <c r="I709">
        <f>G709*(3*10^10/H709)^0.2</f>
        <v>4.7160185135797368E+16</v>
      </c>
      <c r="J709">
        <f t="shared" si="47"/>
        <v>16.673575501327576</v>
      </c>
      <c r="K709">
        <v>1.6699904366638575E-2</v>
      </c>
      <c r="L709">
        <v>0.83742315557806601</v>
      </c>
      <c r="M709">
        <v>1.4639904667181542</v>
      </c>
      <c r="N709">
        <v>1.4425846096827084E-2</v>
      </c>
      <c r="O709">
        <v>0</v>
      </c>
      <c r="P709">
        <v>0</v>
      </c>
    </row>
    <row r="710" spans="1:16" x14ac:dyDescent="0.2">
      <c r="A710">
        <v>290</v>
      </c>
      <c r="B710">
        <f t="shared" si="44"/>
        <v>16.778151250383644</v>
      </c>
      <c r="C710" t="s">
        <v>19</v>
      </c>
      <c r="D710">
        <v>0</v>
      </c>
      <c r="E710" t="s">
        <v>17</v>
      </c>
      <c r="F710" t="s">
        <v>263</v>
      </c>
      <c r="G710">
        <f t="shared" si="45"/>
        <v>6E+16</v>
      </c>
      <c r="H710">
        <f t="shared" si="46"/>
        <v>100000000000</v>
      </c>
      <c r="I710">
        <f>G710*(3*10^10/H710)^0.2</f>
        <v>4.7160185135797368E+16</v>
      </c>
      <c r="J710">
        <f t="shared" si="47"/>
        <v>16.673575501327576</v>
      </c>
      <c r="K710">
        <v>1.6699904366638575E-2</v>
      </c>
      <c r="L710">
        <v>0.83742315557806601</v>
      </c>
      <c r="M710">
        <v>1.4639904667181542</v>
      </c>
      <c r="N710">
        <v>1.4425846096827084E-2</v>
      </c>
      <c r="O710">
        <v>0</v>
      </c>
      <c r="P710">
        <v>0</v>
      </c>
    </row>
    <row r="711" spans="1:16" x14ac:dyDescent="0.2">
      <c r="A711">
        <v>290</v>
      </c>
      <c r="B711">
        <f t="shared" si="44"/>
        <v>16.778151250383644</v>
      </c>
      <c r="C711" t="s">
        <v>19</v>
      </c>
      <c r="D711">
        <v>0</v>
      </c>
      <c r="E711" t="s">
        <v>17</v>
      </c>
      <c r="F711" t="s">
        <v>264</v>
      </c>
      <c r="G711">
        <f t="shared" si="45"/>
        <v>6E+16</v>
      </c>
      <c r="H711">
        <f t="shared" si="46"/>
        <v>100000000000</v>
      </c>
      <c r="I711">
        <f>G711*(3*10^10/H711)^0.2</f>
        <v>4.7160185135797368E+16</v>
      </c>
      <c r="J711">
        <f t="shared" si="47"/>
        <v>16.673575501327576</v>
      </c>
      <c r="K711">
        <v>1.7578868008323045E-2</v>
      </c>
      <c r="L711">
        <v>0.83742417058428464</v>
      </c>
      <c r="M711">
        <v>1.4639922411608812</v>
      </c>
      <c r="N711">
        <v>1.4425863581802749E-2</v>
      </c>
      <c r="O711">
        <v>0</v>
      </c>
      <c r="P711">
        <v>0</v>
      </c>
    </row>
    <row r="712" spans="1:16" x14ac:dyDescent="0.2">
      <c r="A712">
        <v>290</v>
      </c>
      <c r="B712">
        <f t="shared" si="44"/>
        <v>16.778151250383644</v>
      </c>
      <c r="C712" t="s">
        <v>19</v>
      </c>
      <c r="D712">
        <v>0</v>
      </c>
      <c r="E712" t="s">
        <v>17</v>
      </c>
      <c r="F712" t="s">
        <v>264</v>
      </c>
      <c r="G712">
        <f t="shared" si="45"/>
        <v>6E+16</v>
      </c>
      <c r="H712">
        <f t="shared" si="46"/>
        <v>100000000000</v>
      </c>
      <c r="I712">
        <f>G712*(3*10^10/H712)^0.2</f>
        <v>4.7160185135797368E+16</v>
      </c>
      <c r="J712">
        <f t="shared" si="47"/>
        <v>16.673575501327576</v>
      </c>
      <c r="K712">
        <v>1.7578868008323045E-2</v>
      </c>
      <c r="L712">
        <v>0.83742417058428464</v>
      </c>
      <c r="M712">
        <v>1.4639922411608812</v>
      </c>
      <c r="N712">
        <v>1.4425863581802749E-2</v>
      </c>
      <c r="O712">
        <v>0</v>
      </c>
      <c r="P712">
        <v>0</v>
      </c>
    </row>
    <row r="713" spans="1:16" x14ac:dyDescent="0.2">
      <c r="A713">
        <v>290</v>
      </c>
      <c r="B713">
        <f t="shared" si="44"/>
        <v>16.778151250383644</v>
      </c>
      <c r="C713" t="s">
        <v>19</v>
      </c>
      <c r="D713">
        <v>0</v>
      </c>
      <c r="E713" t="s">
        <v>17</v>
      </c>
      <c r="F713" t="s">
        <v>264</v>
      </c>
      <c r="G713">
        <f t="shared" si="45"/>
        <v>6E+16</v>
      </c>
      <c r="H713">
        <f t="shared" si="46"/>
        <v>100000000000</v>
      </c>
      <c r="I713">
        <f>G713*(3*10^10/H713)^0.2</f>
        <v>4.7160185135797368E+16</v>
      </c>
      <c r="J713">
        <f t="shared" si="47"/>
        <v>16.673575501327576</v>
      </c>
      <c r="K713">
        <v>1.7578868008323045E-2</v>
      </c>
      <c r="L713">
        <v>0.83742417058428464</v>
      </c>
      <c r="M713">
        <v>1.4639922411608812</v>
      </c>
      <c r="N713">
        <v>1.4425863581802749E-2</v>
      </c>
      <c r="O713">
        <v>0</v>
      </c>
      <c r="P713">
        <v>0</v>
      </c>
    </row>
    <row r="714" spans="1:16" x14ac:dyDescent="0.2">
      <c r="A714">
        <v>290</v>
      </c>
      <c r="B714">
        <f t="shared" si="44"/>
        <v>16.778151250383644</v>
      </c>
      <c r="C714" t="s">
        <v>19</v>
      </c>
      <c r="D714">
        <v>0</v>
      </c>
      <c r="E714" t="s">
        <v>17</v>
      </c>
      <c r="F714" t="s">
        <v>264</v>
      </c>
      <c r="G714">
        <f t="shared" si="45"/>
        <v>6E+16</v>
      </c>
      <c r="H714">
        <f t="shared" si="46"/>
        <v>100000000000</v>
      </c>
      <c r="I714">
        <f>G714*(3*10^10/H714)^0.2</f>
        <v>4.7160185135797368E+16</v>
      </c>
      <c r="J714">
        <f t="shared" si="47"/>
        <v>16.673575501327576</v>
      </c>
      <c r="K714">
        <v>1.7578868008323045E-2</v>
      </c>
      <c r="L714">
        <v>0.83742417058428464</v>
      </c>
      <c r="M714">
        <v>1.4639922411608812</v>
      </c>
      <c r="N714">
        <v>1.4425863581802749E-2</v>
      </c>
      <c r="O714">
        <v>0</v>
      </c>
      <c r="P714">
        <v>0</v>
      </c>
    </row>
    <row r="715" spans="1:16" x14ac:dyDescent="0.2">
      <c r="A715">
        <v>290</v>
      </c>
      <c r="B715">
        <f t="shared" si="44"/>
        <v>16.778151250383644</v>
      </c>
      <c r="C715" t="s">
        <v>19</v>
      </c>
      <c r="D715">
        <v>0</v>
      </c>
      <c r="E715" t="s">
        <v>17</v>
      </c>
      <c r="F715" t="s">
        <v>264</v>
      </c>
      <c r="G715">
        <f t="shared" si="45"/>
        <v>6E+16</v>
      </c>
      <c r="H715">
        <f t="shared" si="46"/>
        <v>100000000000</v>
      </c>
      <c r="I715">
        <f>G715*(3*10^10/H715)^0.2</f>
        <v>4.7160185135797368E+16</v>
      </c>
      <c r="J715">
        <f t="shared" si="47"/>
        <v>16.673575501327576</v>
      </c>
      <c r="K715">
        <v>1.7578868008323045E-2</v>
      </c>
      <c r="L715">
        <v>0.83742417058428464</v>
      </c>
      <c r="M715">
        <v>1.4639922411608812</v>
      </c>
      <c r="N715">
        <v>1.4425863581802749E-2</v>
      </c>
      <c r="O715">
        <v>0</v>
      </c>
      <c r="P715">
        <v>0</v>
      </c>
    </row>
    <row r="716" spans="1:16" x14ac:dyDescent="0.2">
      <c r="A716">
        <v>290</v>
      </c>
      <c r="B716">
        <f t="shared" si="44"/>
        <v>16.778151250383644</v>
      </c>
      <c r="C716" t="s">
        <v>19</v>
      </c>
      <c r="D716">
        <v>0</v>
      </c>
      <c r="E716" t="s">
        <v>17</v>
      </c>
      <c r="F716" t="s">
        <v>265</v>
      </c>
      <c r="G716">
        <f t="shared" si="45"/>
        <v>6E+16</v>
      </c>
      <c r="H716">
        <f t="shared" si="46"/>
        <v>100000000000</v>
      </c>
      <c r="I716">
        <f>G716*(3*10^10/H716)^0.2</f>
        <v>4.7160185135797368E+16</v>
      </c>
      <c r="J716">
        <f t="shared" si="47"/>
        <v>16.673575501327576</v>
      </c>
      <c r="K716">
        <v>3.5158929569569078E-2</v>
      </c>
      <c r="L716">
        <v>0.85648561352505959</v>
      </c>
      <c r="M716">
        <v>1.4640419415232095</v>
      </c>
      <c r="N716">
        <v>1.4426353318446673E-2</v>
      </c>
      <c r="O716">
        <v>0</v>
      </c>
      <c r="P716">
        <v>0</v>
      </c>
    </row>
    <row r="717" spans="1:16" x14ac:dyDescent="0.2">
      <c r="A717">
        <v>290</v>
      </c>
      <c r="B717">
        <f t="shared" si="44"/>
        <v>16.778151250383644</v>
      </c>
      <c r="C717" t="s">
        <v>19</v>
      </c>
      <c r="D717">
        <v>0</v>
      </c>
      <c r="E717" t="s">
        <v>17</v>
      </c>
      <c r="F717" t="s">
        <v>265</v>
      </c>
      <c r="G717">
        <f t="shared" si="45"/>
        <v>6E+16</v>
      </c>
      <c r="H717">
        <f t="shared" si="46"/>
        <v>100000000000</v>
      </c>
      <c r="I717">
        <f>G717*(3*10^10/H717)^0.2</f>
        <v>4.7160185135797368E+16</v>
      </c>
      <c r="J717">
        <f t="shared" si="47"/>
        <v>16.673575501327576</v>
      </c>
      <c r="K717">
        <v>3.5158929569569078E-2</v>
      </c>
      <c r="L717">
        <v>0.85648561352505959</v>
      </c>
      <c r="M717">
        <v>1.4640419415232095</v>
      </c>
      <c r="N717">
        <v>1.4426353318446673E-2</v>
      </c>
      <c r="O717">
        <v>0</v>
      </c>
      <c r="P717">
        <v>0</v>
      </c>
    </row>
    <row r="718" spans="1:16" x14ac:dyDescent="0.2">
      <c r="A718">
        <v>290</v>
      </c>
      <c r="B718">
        <f t="shared" si="44"/>
        <v>16.778151250383644</v>
      </c>
      <c r="C718" t="s">
        <v>19</v>
      </c>
      <c r="D718">
        <v>0</v>
      </c>
      <c r="E718" t="s">
        <v>17</v>
      </c>
      <c r="F718" t="s">
        <v>265</v>
      </c>
      <c r="G718">
        <f t="shared" si="45"/>
        <v>6E+16</v>
      </c>
      <c r="H718">
        <f t="shared" si="46"/>
        <v>100000000000</v>
      </c>
      <c r="I718">
        <f>G718*(3*10^10/H718)^0.2</f>
        <v>4.7160185135797368E+16</v>
      </c>
      <c r="J718">
        <f t="shared" si="47"/>
        <v>16.673575501327576</v>
      </c>
      <c r="K718">
        <v>3.5158929569569078E-2</v>
      </c>
      <c r="L718">
        <v>0.85648561352505959</v>
      </c>
      <c r="M718">
        <v>1.4640419415232095</v>
      </c>
      <c r="N718">
        <v>1.4426353318446673E-2</v>
      </c>
      <c r="O718">
        <v>0</v>
      </c>
      <c r="P718">
        <v>0</v>
      </c>
    </row>
    <row r="719" spans="1:16" x14ac:dyDescent="0.2">
      <c r="A719">
        <v>290</v>
      </c>
      <c r="B719">
        <f t="shared" si="44"/>
        <v>16.778151250383644</v>
      </c>
      <c r="C719" t="s">
        <v>19</v>
      </c>
      <c r="D719">
        <v>0</v>
      </c>
      <c r="E719" t="s">
        <v>17</v>
      </c>
      <c r="F719" t="s">
        <v>266</v>
      </c>
      <c r="G719">
        <f t="shared" si="45"/>
        <v>6E+16</v>
      </c>
      <c r="H719">
        <f t="shared" si="46"/>
        <v>100000000000</v>
      </c>
      <c r="I719">
        <f>G719*(3*10^10/H719)^0.2</f>
        <v>4.7160185135797368E+16</v>
      </c>
      <c r="J719">
        <f t="shared" si="47"/>
        <v>16.673575501327576</v>
      </c>
      <c r="K719">
        <v>3.5158988475079124E-2</v>
      </c>
      <c r="L719">
        <v>0.87552009400882025</v>
      </c>
      <c r="M719">
        <v>1.4640443943890491</v>
      </c>
      <c r="N719">
        <v>1.6229674674514426E-2</v>
      </c>
      <c r="O719">
        <v>0</v>
      </c>
      <c r="P719">
        <v>0</v>
      </c>
    </row>
    <row r="720" spans="1:16" x14ac:dyDescent="0.2">
      <c r="A720">
        <v>290</v>
      </c>
      <c r="B720">
        <f t="shared" si="44"/>
        <v>16.778151250383644</v>
      </c>
      <c r="C720" t="s">
        <v>19</v>
      </c>
      <c r="D720">
        <v>0</v>
      </c>
      <c r="E720" t="s">
        <v>17</v>
      </c>
      <c r="F720" t="s">
        <v>267</v>
      </c>
      <c r="G720">
        <f t="shared" si="45"/>
        <v>6E+16</v>
      </c>
      <c r="H720">
        <f t="shared" si="46"/>
        <v>100000000000</v>
      </c>
      <c r="I720">
        <f>G720*(3*10^10/H720)^0.2</f>
        <v>4.7160185135797368E+16</v>
      </c>
      <c r="J720">
        <f t="shared" si="47"/>
        <v>16.673575501327576</v>
      </c>
      <c r="K720">
        <v>3.6038006868700401E-2</v>
      </c>
      <c r="L720">
        <v>0.87552115522986329</v>
      </c>
      <c r="M720">
        <v>1.4640461689625053</v>
      </c>
      <c r="N720">
        <v>1.6229694346561255E-2</v>
      </c>
      <c r="O720">
        <v>0</v>
      </c>
      <c r="P720">
        <v>0</v>
      </c>
    </row>
    <row r="721" spans="1:16" x14ac:dyDescent="0.2">
      <c r="A721">
        <v>290</v>
      </c>
      <c r="B721">
        <f t="shared" si="44"/>
        <v>16.778151250383644</v>
      </c>
      <c r="C721" t="s">
        <v>19</v>
      </c>
      <c r="D721">
        <v>0</v>
      </c>
      <c r="E721" t="s">
        <v>17</v>
      </c>
      <c r="F721" t="s">
        <v>267</v>
      </c>
      <c r="G721">
        <f t="shared" si="45"/>
        <v>6E+16</v>
      </c>
      <c r="H721">
        <f t="shared" si="46"/>
        <v>100000000000</v>
      </c>
      <c r="I721">
        <f>G721*(3*10^10/H721)^0.2</f>
        <v>4.7160185135797368E+16</v>
      </c>
      <c r="J721">
        <f t="shared" si="47"/>
        <v>16.673575501327576</v>
      </c>
      <c r="K721">
        <v>3.6038006868700401E-2</v>
      </c>
      <c r="L721">
        <v>0.87552115522986329</v>
      </c>
      <c r="M721">
        <v>1.4640461689625053</v>
      </c>
      <c r="N721">
        <v>1.6229694346561255E-2</v>
      </c>
      <c r="O721">
        <v>0</v>
      </c>
      <c r="P721">
        <v>0</v>
      </c>
    </row>
    <row r="722" spans="1:16" x14ac:dyDescent="0.2">
      <c r="A722">
        <v>290</v>
      </c>
      <c r="B722">
        <f t="shared" si="44"/>
        <v>16.778151250383644</v>
      </c>
      <c r="C722" t="s">
        <v>19</v>
      </c>
      <c r="D722">
        <v>0</v>
      </c>
      <c r="E722" t="s">
        <v>17</v>
      </c>
      <c r="F722" t="s">
        <v>267</v>
      </c>
      <c r="G722">
        <f t="shared" si="45"/>
        <v>6E+16</v>
      </c>
      <c r="H722">
        <f t="shared" si="46"/>
        <v>100000000000</v>
      </c>
      <c r="I722">
        <f>G722*(3*10^10/H722)^0.2</f>
        <v>4.7160185135797368E+16</v>
      </c>
      <c r="J722">
        <f t="shared" si="47"/>
        <v>16.673575501327576</v>
      </c>
      <c r="K722">
        <v>3.6038006868700401E-2</v>
      </c>
      <c r="L722">
        <v>0.87552115522986329</v>
      </c>
      <c r="M722">
        <v>1.4640461689625053</v>
      </c>
      <c r="N722">
        <v>1.6229694346561255E-2</v>
      </c>
      <c r="O722">
        <v>0</v>
      </c>
      <c r="P722">
        <v>0</v>
      </c>
    </row>
    <row r="723" spans="1:16" x14ac:dyDescent="0.2">
      <c r="A723">
        <v>290</v>
      </c>
      <c r="B723">
        <f t="shared" si="44"/>
        <v>16.778151250383644</v>
      </c>
      <c r="C723" t="s">
        <v>19</v>
      </c>
      <c r="D723">
        <v>0</v>
      </c>
      <c r="E723" t="s">
        <v>17</v>
      </c>
      <c r="F723" t="s">
        <v>268</v>
      </c>
      <c r="G723">
        <f t="shared" si="45"/>
        <v>6E+16</v>
      </c>
      <c r="H723">
        <f t="shared" si="46"/>
        <v>100000000000</v>
      </c>
      <c r="I723">
        <f>G723*(3*10^10/H723)^0.2</f>
        <v>4.7160185135797368E+16</v>
      </c>
      <c r="J723">
        <f t="shared" si="47"/>
        <v>16.673575501327576</v>
      </c>
      <c r="K723">
        <v>5.273737840292185E-2</v>
      </c>
      <c r="L723">
        <v>0.81840382023784275</v>
      </c>
      <c r="M723">
        <v>1.4640137382469278</v>
      </c>
      <c r="N723">
        <v>1.9835853687992507E-2</v>
      </c>
      <c r="O723">
        <v>0</v>
      </c>
      <c r="P723">
        <v>0</v>
      </c>
    </row>
    <row r="724" spans="1:16" x14ac:dyDescent="0.2">
      <c r="A724">
        <v>290</v>
      </c>
      <c r="B724">
        <f t="shared" si="44"/>
        <v>16.778151250383644</v>
      </c>
      <c r="C724" t="s">
        <v>19</v>
      </c>
      <c r="D724">
        <v>0</v>
      </c>
      <c r="E724" t="s">
        <v>17</v>
      </c>
      <c r="F724" t="s">
        <v>268</v>
      </c>
      <c r="G724">
        <f t="shared" si="45"/>
        <v>6E+16</v>
      </c>
      <c r="H724">
        <f t="shared" si="46"/>
        <v>100000000000</v>
      </c>
      <c r="I724">
        <f>G724*(3*10^10/H724)^0.2</f>
        <v>4.7160185135797368E+16</v>
      </c>
      <c r="J724">
        <f t="shared" si="47"/>
        <v>16.673575501327576</v>
      </c>
      <c r="K724">
        <v>5.273737840292185E-2</v>
      </c>
      <c r="L724">
        <v>0.81840382023784275</v>
      </c>
      <c r="M724">
        <v>1.4640137382469278</v>
      </c>
      <c r="N724">
        <v>1.9835853687992507E-2</v>
      </c>
      <c r="O724">
        <v>0</v>
      </c>
      <c r="P724">
        <v>0</v>
      </c>
    </row>
    <row r="725" spans="1:16" x14ac:dyDescent="0.2">
      <c r="A725">
        <v>290</v>
      </c>
      <c r="B725">
        <f t="shared" si="44"/>
        <v>16.778151250383644</v>
      </c>
      <c r="C725" t="s">
        <v>19</v>
      </c>
      <c r="D725">
        <v>0</v>
      </c>
      <c r="E725" t="s">
        <v>17</v>
      </c>
      <c r="F725" t="s">
        <v>268</v>
      </c>
      <c r="G725">
        <f t="shared" si="45"/>
        <v>6E+16</v>
      </c>
      <c r="H725">
        <f t="shared" si="46"/>
        <v>100000000000</v>
      </c>
      <c r="I725">
        <f>G725*(3*10^10/H725)^0.2</f>
        <v>4.7160185135797368E+16</v>
      </c>
      <c r="J725">
        <f t="shared" si="47"/>
        <v>16.673575501327576</v>
      </c>
      <c r="K725">
        <v>5.273737840292185E-2</v>
      </c>
      <c r="L725">
        <v>0.81840382023784275</v>
      </c>
      <c r="M725">
        <v>1.4640137382469278</v>
      </c>
      <c r="N725">
        <v>1.9835853687992507E-2</v>
      </c>
      <c r="O725">
        <v>0</v>
      </c>
      <c r="P725">
        <v>0</v>
      </c>
    </row>
    <row r="726" spans="1:16" x14ac:dyDescent="0.2">
      <c r="A726">
        <v>290</v>
      </c>
      <c r="B726">
        <f t="shared" si="44"/>
        <v>16.778151250383644</v>
      </c>
      <c r="C726" t="s">
        <v>19</v>
      </c>
      <c r="D726">
        <v>0</v>
      </c>
      <c r="E726" t="s">
        <v>17</v>
      </c>
      <c r="F726" t="s">
        <v>268</v>
      </c>
      <c r="G726">
        <f t="shared" si="45"/>
        <v>6E+16</v>
      </c>
      <c r="H726">
        <f t="shared" si="46"/>
        <v>100000000000</v>
      </c>
      <c r="I726">
        <f>G726*(3*10^10/H726)^0.2</f>
        <v>4.7160185135797368E+16</v>
      </c>
      <c r="J726">
        <f t="shared" si="47"/>
        <v>16.673575501327576</v>
      </c>
      <c r="K726">
        <v>5.273737840292185E-2</v>
      </c>
      <c r="L726">
        <v>0.81840382023784275</v>
      </c>
      <c r="M726">
        <v>1.4640137382469278</v>
      </c>
      <c r="N726">
        <v>1.9835853687992507E-2</v>
      </c>
      <c r="O726">
        <v>0</v>
      </c>
      <c r="P726">
        <v>0</v>
      </c>
    </row>
    <row r="727" spans="1:16" x14ac:dyDescent="0.2">
      <c r="A727">
        <v>290</v>
      </c>
      <c r="B727">
        <f t="shared" si="44"/>
        <v>16.778151250383644</v>
      </c>
      <c r="C727" t="s">
        <v>16</v>
      </c>
      <c r="D727">
        <v>0</v>
      </c>
      <c r="E727" t="s">
        <v>17</v>
      </c>
      <c r="F727" t="s">
        <v>269</v>
      </c>
      <c r="G727">
        <f t="shared" si="45"/>
        <v>6E+16</v>
      </c>
      <c r="H727">
        <f t="shared" si="46"/>
        <v>100000000000</v>
      </c>
      <c r="I727">
        <f>G727*(3*10^10/H727)^0.2</f>
        <v>4.7160185135797368E+16</v>
      </c>
      <c r="J727">
        <f t="shared" si="47"/>
        <v>16.673575501327576</v>
      </c>
      <c r="K727">
        <v>4.3510354597751572E-2</v>
      </c>
      <c r="L727">
        <v>0.65951179707566654</v>
      </c>
      <c r="M727">
        <v>0.64419591382721664</v>
      </c>
      <c r="N727">
        <v>1.0711857661013964E-2</v>
      </c>
      <c r="O727">
        <v>0.49223945046621342</v>
      </c>
      <c r="P727">
        <v>0.96683188508272666</v>
      </c>
    </row>
    <row r="728" spans="1:16" x14ac:dyDescent="0.2">
      <c r="A728">
        <v>290</v>
      </c>
      <c r="B728">
        <f t="shared" si="44"/>
        <v>16.778151250383644</v>
      </c>
      <c r="C728" t="s">
        <v>16</v>
      </c>
      <c r="D728">
        <v>0</v>
      </c>
      <c r="E728" t="s">
        <v>17</v>
      </c>
      <c r="F728" t="s">
        <v>269</v>
      </c>
      <c r="G728">
        <f t="shared" si="45"/>
        <v>6E+16</v>
      </c>
      <c r="H728">
        <f t="shared" si="46"/>
        <v>100000000000</v>
      </c>
      <c r="I728">
        <f>G728*(3*10^10/H728)^0.2</f>
        <v>4.7160185135797368E+16</v>
      </c>
      <c r="J728">
        <f t="shared" si="47"/>
        <v>16.673575501327576</v>
      </c>
      <c r="K728">
        <v>4.3510354597751572E-2</v>
      </c>
      <c r="L728">
        <v>0.65951179707566654</v>
      </c>
      <c r="M728">
        <v>0.64419591382721664</v>
      </c>
      <c r="N728">
        <v>1.0711857661013964E-2</v>
      </c>
      <c r="O728">
        <v>0.49223945046621342</v>
      </c>
      <c r="P728">
        <v>0.96683188508272666</v>
      </c>
    </row>
    <row r="729" spans="1:16" x14ac:dyDescent="0.2">
      <c r="A729">
        <v>290</v>
      </c>
      <c r="B729">
        <f t="shared" si="44"/>
        <v>16.778151250383644</v>
      </c>
      <c r="C729" t="s">
        <v>16</v>
      </c>
      <c r="D729">
        <v>0</v>
      </c>
      <c r="E729" t="s">
        <v>17</v>
      </c>
      <c r="F729" t="s">
        <v>269</v>
      </c>
      <c r="G729">
        <f t="shared" si="45"/>
        <v>6E+16</v>
      </c>
      <c r="H729">
        <f t="shared" si="46"/>
        <v>100000000000</v>
      </c>
      <c r="I729">
        <f>G729*(3*10^10/H729)^0.2</f>
        <v>4.7160185135797368E+16</v>
      </c>
      <c r="J729">
        <f t="shared" si="47"/>
        <v>16.673575501327576</v>
      </c>
      <c r="K729">
        <v>4.3510354597751572E-2</v>
      </c>
      <c r="L729">
        <v>0.65951179707566654</v>
      </c>
      <c r="M729">
        <v>0.64419591382721664</v>
      </c>
      <c r="N729">
        <v>1.0711857661013964E-2</v>
      </c>
      <c r="O729">
        <v>0.49223945046621342</v>
      </c>
      <c r="P729">
        <v>0.96683188508272666</v>
      </c>
    </row>
    <row r="730" spans="1:16" x14ac:dyDescent="0.2">
      <c r="A730">
        <v>290</v>
      </c>
      <c r="B730">
        <f t="shared" si="44"/>
        <v>16.778151250383644</v>
      </c>
      <c r="C730" t="s">
        <v>16</v>
      </c>
      <c r="D730">
        <v>0</v>
      </c>
      <c r="E730" t="s">
        <v>17</v>
      </c>
      <c r="F730" t="s">
        <v>269</v>
      </c>
      <c r="G730">
        <f t="shared" si="45"/>
        <v>6E+16</v>
      </c>
      <c r="H730">
        <f t="shared" si="46"/>
        <v>100000000000</v>
      </c>
      <c r="I730">
        <f>G730*(3*10^10/H730)^0.2</f>
        <v>4.7160185135797368E+16</v>
      </c>
      <c r="J730">
        <f t="shared" si="47"/>
        <v>16.673575501327576</v>
      </c>
      <c r="K730">
        <v>4.3510354597751572E-2</v>
      </c>
      <c r="L730">
        <v>0.65951179707566654</v>
      </c>
      <c r="M730">
        <v>0.64419591382721664</v>
      </c>
      <c r="N730">
        <v>1.0711857661013964E-2</v>
      </c>
      <c r="O730">
        <v>0.49223945046621342</v>
      </c>
      <c r="P730">
        <v>0.96683188508272666</v>
      </c>
    </row>
    <row r="731" spans="1:16" x14ac:dyDescent="0.2">
      <c r="A731">
        <v>290</v>
      </c>
      <c r="B731">
        <f t="shared" si="44"/>
        <v>16.778151250383644</v>
      </c>
      <c r="C731" t="s">
        <v>16</v>
      </c>
      <c r="D731">
        <v>0</v>
      </c>
      <c r="E731" t="s">
        <v>17</v>
      </c>
      <c r="F731" t="s">
        <v>269</v>
      </c>
      <c r="G731">
        <f t="shared" si="45"/>
        <v>6E+16</v>
      </c>
      <c r="H731">
        <f t="shared" si="46"/>
        <v>100000000000</v>
      </c>
      <c r="I731">
        <f>G731*(3*10^10/H731)^0.2</f>
        <v>4.7160185135797368E+16</v>
      </c>
      <c r="J731">
        <f t="shared" si="47"/>
        <v>16.673575501327576</v>
      </c>
      <c r="K731">
        <v>4.3510354597751572E-2</v>
      </c>
      <c r="L731">
        <v>0.65951179707566654</v>
      </c>
      <c r="M731">
        <v>0.64419591382721664</v>
      </c>
      <c r="N731">
        <v>1.0711857661013964E-2</v>
      </c>
      <c r="O731">
        <v>0.49223945046621342</v>
      </c>
      <c r="P731">
        <v>0.96683188508272666</v>
      </c>
    </row>
    <row r="732" spans="1:16" x14ac:dyDescent="0.2">
      <c r="A732">
        <v>290</v>
      </c>
      <c r="B732">
        <f t="shared" si="44"/>
        <v>16.778151250383644</v>
      </c>
      <c r="C732" t="s">
        <v>16</v>
      </c>
      <c r="D732">
        <v>0</v>
      </c>
      <c r="E732" t="s">
        <v>17</v>
      </c>
      <c r="F732" t="s">
        <v>269</v>
      </c>
      <c r="G732">
        <f t="shared" si="45"/>
        <v>6E+16</v>
      </c>
      <c r="H732">
        <f t="shared" si="46"/>
        <v>100000000000</v>
      </c>
      <c r="I732">
        <f>G732*(3*10^10/H732)^0.2</f>
        <v>4.7160185135797368E+16</v>
      </c>
      <c r="J732">
        <f t="shared" si="47"/>
        <v>16.673575501327576</v>
      </c>
      <c r="K732">
        <v>4.3510354597751572E-2</v>
      </c>
      <c r="L732">
        <v>0.65951179707566654</v>
      </c>
      <c r="M732">
        <v>0.64419591382721664</v>
      </c>
      <c r="N732">
        <v>1.0711857661013964E-2</v>
      </c>
      <c r="O732">
        <v>0.49223945046621342</v>
      </c>
      <c r="P732">
        <v>0.96683188508272666</v>
      </c>
    </row>
    <row r="733" spans="1:16" x14ac:dyDescent="0.2">
      <c r="A733">
        <v>290</v>
      </c>
      <c r="B733">
        <f t="shared" si="44"/>
        <v>16.778151250383644</v>
      </c>
      <c r="C733" t="s">
        <v>16</v>
      </c>
      <c r="D733">
        <v>0</v>
      </c>
      <c r="E733" t="s">
        <v>17</v>
      </c>
      <c r="F733" t="s">
        <v>269</v>
      </c>
      <c r="G733">
        <f t="shared" si="45"/>
        <v>6E+16</v>
      </c>
      <c r="H733">
        <f t="shared" si="46"/>
        <v>100000000000</v>
      </c>
      <c r="I733">
        <f>G733*(3*10^10/H733)^0.2</f>
        <v>4.7160185135797368E+16</v>
      </c>
      <c r="J733">
        <f t="shared" si="47"/>
        <v>16.673575501327576</v>
      </c>
      <c r="K733">
        <v>4.3510354597751572E-2</v>
      </c>
      <c r="L733">
        <v>0.65951179707566654</v>
      </c>
      <c r="M733">
        <v>0.64419591382721664</v>
      </c>
      <c r="N733">
        <v>1.0711857661013964E-2</v>
      </c>
      <c r="O733">
        <v>0.49223945046621342</v>
      </c>
      <c r="P733">
        <v>0.96683188508272666</v>
      </c>
    </row>
    <row r="734" spans="1:16" x14ac:dyDescent="0.2">
      <c r="A734">
        <v>290</v>
      </c>
      <c r="B734">
        <f t="shared" si="44"/>
        <v>16.778151250383644</v>
      </c>
      <c r="C734" t="s">
        <v>16</v>
      </c>
      <c r="D734">
        <v>0</v>
      </c>
      <c r="E734" t="s">
        <v>17</v>
      </c>
      <c r="F734" t="s">
        <v>269</v>
      </c>
      <c r="G734">
        <f t="shared" si="45"/>
        <v>6E+16</v>
      </c>
      <c r="H734">
        <f t="shared" si="46"/>
        <v>100000000000</v>
      </c>
      <c r="I734">
        <f>G734*(3*10^10/H734)^0.2</f>
        <v>4.7160185135797368E+16</v>
      </c>
      <c r="J734">
        <f t="shared" si="47"/>
        <v>16.673575501327576</v>
      </c>
      <c r="K734">
        <v>4.3510354597751572E-2</v>
      </c>
      <c r="L734">
        <v>0.65951179707566654</v>
      </c>
      <c r="M734">
        <v>0.64419591382721664</v>
      </c>
      <c r="N734">
        <v>1.0711857661013964E-2</v>
      </c>
      <c r="O734">
        <v>0.49223945046621342</v>
      </c>
      <c r="P734">
        <v>0.96683188508272666</v>
      </c>
    </row>
    <row r="735" spans="1:16" x14ac:dyDescent="0.2">
      <c r="A735">
        <v>290</v>
      </c>
      <c r="B735">
        <f t="shared" si="44"/>
        <v>16.778151250383644</v>
      </c>
      <c r="C735" t="s">
        <v>16</v>
      </c>
      <c r="D735">
        <v>0</v>
      </c>
      <c r="E735" t="s">
        <v>17</v>
      </c>
      <c r="F735" t="s">
        <v>269</v>
      </c>
      <c r="G735">
        <f t="shared" si="45"/>
        <v>6E+16</v>
      </c>
      <c r="H735">
        <f t="shared" si="46"/>
        <v>100000000000</v>
      </c>
      <c r="I735">
        <f>G735*(3*10^10/H735)^0.2</f>
        <v>4.7160185135797368E+16</v>
      </c>
      <c r="J735">
        <f t="shared" si="47"/>
        <v>16.673575501327576</v>
      </c>
      <c r="K735">
        <v>4.3510354597751572E-2</v>
      </c>
      <c r="L735">
        <v>0.65951179707566654</v>
      </c>
      <c r="M735">
        <v>0.64419591382721664</v>
      </c>
      <c r="N735">
        <v>1.0711857661013964E-2</v>
      </c>
      <c r="O735">
        <v>0.49223945046621342</v>
      </c>
      <c r="P735">
        <v>0.96683188508272666</v>
      </c>
    </row>
    <row r="736" spans="1:16" x14ac:dyDescent="0.2">
      <c r="A736">
        <v>290</v>
      </c>
      <c r="B736">
        <f t="shared" si="44"/>
        <v>16.778151250383644</v>
      </c>
      <c r="C736" t="s">
        <v>16</v>
      </c>
      <c r="D736">
        <v>0</v>
      </c>
      <c r="E736" t="s">
        <v>17</v>
      </c>
      <c r="F736" t="s">
        <v>269</v>
      </c>
      <c r="G736">
        <f t="shared" si="45"/>
        <v>6E+16</v>
      </c>
      <c r="H736">
        <f t="shared" si="46"/>
        <v>100000000000</v>
      </c>
      <c r="I736">
        <f>G736*(3*10^10/H736)^0.2</f>
        <v>4.7160185135797368E+16</v>
      </c>
      <c r="J736">
        <f t="shared" si="47"/>
        <v>16.673575501327576</v>
      </c>
      <c r="K736">
        <v>4.3510354597751572E-2</v>
      </c>
      <c r="L736">
        <v>0.65951179707566654</v>
      </c>
      <c r="M736">
        <v>0.64419591382721664</v>
      </c>
      <c r="N736">
        <v>1.0711857661013964E-2</v>
      </c>
      <c r="O736">
        <v>0.49223945046621342</v>
      </c>
      <c r="P736">
        <v>0.96683188508272666</v>
      </c>
    </row>
    <row r="737" spans="1:16" x14ac:dyDescent="0.2">
      <c r="A737">
        <v>290</v>
      </c>
      <c r="B737">
        <f t="shared" si="44"/>
        <v>16.778151250383644</v>
      </c>
      <c r="C737" t="s">
        <v>19</v>
      </c>
      <c r="D737">
        <v>0</v>
      </c>
      <c r="E737" t="s">
        <v>17</v>
      </c>
      <c r="F737" t="s">
        <v>270</v>
      </c>
      <c r="G737">
        <f t="shared" si="45"/>
        <v>6E+16</v>
      </c>
      <c r="H737">
        <f t="shared" si="46"/>
        <v>100000000000</v>
      </c>
      <c r="I737">
        <f>G737*(3*10^10/H737)^0.2</f>
        <v>4.7160185135797368E+16</v>
      </c>
      <c r="J737">
        <f t="shared" si="47"/>
        <v>16.673575501327576</v>
      </c>
      <c r="K737">
        <v>0.19198035529569479</v>
      </c>
      <c r="L737">
        <v>0.60750099453162332</v>
      </c>
      <c r="M737">
        <v>1.5342391886045705</v>
      </c>
      <c r="N737">
        <v>2.1483561563575705E-2</v>
      </c>
      <c r="O737">
        <v>0.73054946077969174</v>
      </c>
      <c r="P737">
        <v>0.46168223286306587</v>
      </c>
    </row>
    <row r="738" spans="1:16" x14ac:dyDescent="0.2">
      <c r="A738">
        <v>290</v>
      </c>
      <c r="B738">
        <f t="shared" si="44"/>
        <v>16.778151250383644</v>
      </c>
      <c r="C738" t="s">
        <v>19</v>
      </c>
      <c r="D738">
        <v>0</v>
      </c>
      <c r="E738" t="s">
        <v>17</v>
      </c>
      <c r="F738" t="s">
        <v>270</v>
      </c>
      <c r="G738">
        <f t="shared" si="45"/>
        <v>6E+16</v>
      </c>
      <c r="H738">
        <f t="shared" si="46"/>
        <v>100000000000</v>
      </c>
      <c r="I738">
        <f>G738*(3*10^10/H738)^0.2</f>
        <v>4.7160185135797368E+16</v>
      </c>
      <c r="J738">
        <f t="shared" si="47"/>
        <v>16.673575501327576</v>
      </c>
      <c r="K738">
        <v>0.19198035529569479</v>
      </c>
      <c r="L738">
        <v>0.60750099453162332</v>
      </c>
      <c r="M738">
        <v>1.5342391886045705</v>
      </c>
      <c r="N738">
        <v>2.1483561563575705E-2</v>
      </c>
      <c r="O738">
        <v>0.73054946077969174</v>
      </c>
      <c r="P738">
        <v>0.46168223286306587</v>
      </c>
    </row>
    <row r="739" spans="1:16" x14ac:dyDescent="0.2">
      <c r="A739">
        <v>290</v>
      </c>
      <c r="B739">
        <f t="shared" si="44"/>
        <v>16.778151250383644</v>
      </c>
      <c r="C739" t="s">
        <v>19</v>
      </c>
      <c r="D739">
        <v>0</v>
      </c>
      <c r="E739" t="s">
        <v>17</v>
      </c>
      <c r="F739" t="s">
        <v>270</v>
      </c>
      <c r="G739">
        <f t="shared" si="45"/>
        <v>6E+16</v>
      </c>
      <c r="H739">
        <f t="shared" si="46"/>
        <v>100000000000</v>
      </c>
      <c r="I739">
        <f>G739*(3*10^10/H739)^0.2</f>
        <v>4.7160185135797368E+16</v>
      </c>
      <c r="J739">
        <f t="shared" si="47"/>
        <v>16.673575501327576</v>
      </c>
      <c r="K739">
        <v>0.19198035529569479</v>
      </c>
      <c r="L739">
        <v>0.60750099453162332</v>
      </c>
      <c r="M739">
        <v>1.5342391886045705</v>
      </c>
      <c r="N739">
        <v>2.1483561563575705E-2</v>
      </c>
      <c r="O739">
        <v>0.73054946077969174</v>
      </c>
      <c r="P739">
        <v>0.46168223286306587</v>
      </c>
    </row>
    <row r="740" spans="1:16" x14ac:dyDescent="0.2">
      <c r="A740">
        <v>290</v>
      </c>
      <c r="B740">
        <f t="shared" si="44"/>
        <v>16.778151250383644</v>
      </c>
      <c r="C740" t="s">
        <v>19</v>
      </c>
      <c r="D740">
        <v>0</v>
      </c>
      <c r="E740" t="s">
        <v>17</v>
      </c>
      <c r="F740" t="s">
        <v>270</v>
      </c>
      <c r="G740">
        <f t="shared" si="45"/>
        <v>6E+16</v>
      </c>
      <c r="H740">
        <f t="shared" si="46"/>
        <v>100000000000</v>
      </c>
      <c r="I740">
        <f>G740*(3*10^10/H740)^0.2</f>
        <v>4.7160185135797368E+16</v>
      </c>
      <c r="J740">
        <f t="shared" si="47"/>
        <v>16.673575501327576</v>
      </c>
      <c r="K740">
        <v>0.19198035529569479</v>
      </c>
      <c r="L740">
        <v>0.60750099453162332</v>
      </c>
      <c r="M740">
        <v>1.5342391886045705</v>
      </c>
      <c r="N740">
        <v>2.1483561563575705E-2</v>
      </c>
      <c r="O740">
        <v>0.73054946077969174</v>
      </c>
      <c r="P740">
        <v>0.46168223286306587</v>
      </c>
    </row>
    <row r="741" spans="1:16" x14ac:dyDescent="0.2">
      <c r="A741">
        <v>290</v>
      </c>
      <c r="B741">
        <f t="shared" si="44"/>
        <v>16.778151250383644</v>
      </c>
      <c r="C741" t="s">
        <v>19</v>
      </c>
      <c r="D741">
        <v>0</v>
      </c>
      <c r="E741" t="s">
        <v>17</v>
      </c>
      <c r="F741" t="s">
        <v>270</v>
      </c>
      <c r="G741">
        <f t="shared" si="45"/>
        <v>6E+16</v>
      </c>
      <c r="H741">
        <f t="shared" si="46"/>
        <v>100000000000</v>
      </c>
      <c r="I741">
        <f>G741*(3*10^10/H741)^0.2</f>
        <v>4.7160185135797368E+16</v>
      </c>
      <c r="J741">
        <f t="shared" si="47"/>
        <v>16.673575501327576</v>
      </c>
      <c r="K741">
        <v>0.19198035529569479</v>
      </c>
      <c r="L741">
        <v>0.60750099453162332</v>
      </c>
      <c r="M741">
        <v>1.5342391886045705</v>
      </c>
      <c r="N741">
        <v>2.1483561563575705E-2</v>
      </c>
      <c r="O741">
        <v>0.73054946077969174</v>
      </c>
      <c r="P741">
        <v>0.46168223286306587</v>
      </c>
    </row>
    <row r="742" spans="1:16" x14ac:dyDescent="0.2">
      <c r="A742">
        <v>290</v>
      </c>
      <c r="B742">
        <f t="shared" si="44"/>
        <v>16.778151250383644</v>
      </c>
      <c r="C742" t="s">
        <v>21</v>
      </c>
      <c r="D742">
        <v>0</v>
      </c>
      <c r="E742" t="s">
        <v>17</v>
      </c>
      <c r="F742" t="s">
        <v>271</v>
      </c>
      <c r="G742">
        <f t="shared" si="45"/>
        <v>6E+16</v>
      </c>
      <c r="H742">
        <f t="shared" si="46"/>
        <v>100000000000</v>
      </c>
      <c r="I742">
        <f>G742*(3*10^10/H742)^0.2</f>
        <v>4.7160185135797368E+16</v>
      </c>
      <c r="J742">
        <f t="shared" si="47"/>
        <v>16.673575501327576</v>
      </c>
      <c r="K742">
        <v>4.3485662051936588E-2</v>
      </c>
      <c r="L742">
        <v>0.59322376599389637</v>
      </c>
      <c r="M742">
        <v>1.3882591413732788</v>
      </c>
      <c r="N742">
        <v>7.1371857189962218E-3</v>
      </c>
      <c r="O742">
        <v>0.43292488785153616</v>
      </c>
      <c r="P742">
        <v>1.0583101699659367</v>
      </c>
    </row>
    <row r="743" spans="1:16" x14ac:dyDescent="0.2">
      <c r="A743">
        <v>290</v>
      </c>
      <c r="B743">
        <f t="shared" si="44"/>
        <v>16.778151250383644</v>
      </c>
      <c r="C743" t="s">
        <v>21</v>
      </c>
      <c r="D743">
        <v>0</v>
      </c>
      <c r="E743" t="s">
        <v>17</v>
      </c>
      <c r="F743" t="s">
        <v>271</v>
      </c>
      <c r="G743">
        <f t="shared" si="45"/>
        <v>6E+16</v>
      </c>
      <c r="H743">
        <f t="shared" si="46"/>
        <v>100000000000</v>
      </c>
      <c r="I743">
        <f>G743*(3*10^10/H743)^0.2</f>
        <v>4.7160185135797368E+16</v>
      </c>
      <c r="J743">
        <f t="shared" si="47"/>
        <v>16.673575501327576</v>
      </c>
      <c r="K743">
        <v>4.3485662051936588E-2</v>
      </c>
      <c r="L743">
        <v>0.59322376599389637</v>
      </c>
      <c r="M743">
        <v>1.3882591413732788</v>
      </c>
      <c r="N743">
        <v>7.1371857189962218E-3</v>
      </c>
      <c r="O743">
        <v>0.43292488785153616</v>
      </c>
      <c r="P743">
        <v>1.0583101699659367</v>
      </c>
    </row>
    <row r="744" spans="1:16" x14ac:dyDescent="0.2">
      <c r="A744">
        <v>290</v>
      </c>
      <c r="B744">
        <f t="shared" si="44"/>
        <v>16.778151250383644</v>
      </c>
      <c r="C744" t="s">
        <v>21</v>
      </c>
      <c r="D744">
        <v>0</v>
      </c>
      <c r="E744" t="s">
        <v>17</v>
      </c>
      <c r="F744" t="s">
        <v>271</v>
      </c>
      <c r="G744">
        <f t="shared" si="45"/>
        <v>6E+16</v>
      </c>
      <c r="H744">
        <f t="shared" si="46"/>
        <v>100000000000</v>
      </c>
      <c r="I744">
        <f>G744*(3*10^10/H744)^0.2</f>
        <v>4.7160185135797368E+16</v>
      </c>
      <c r="J744">
        <f t="shared" si="47"/>
        <v>16.673575501327576</v>
      </c>
      <c r="K744">
        <v>4.3485662051936588E-2</v>
      </c>
      <c r="L744">
        <v>0.59322376599389637</v>
      </c>
      <c r="M744">
        <v>1.3882591413732788</v>
      </c>
      <c r="N744">
        <v>7.1371857189962218E-3</v>
      </c>
      <c r="O744">
        <v>0.43292488785153616</v>
      </c>
      <c r="P744">
        <v>1.0583101699659367</v>
      </c>
    </row>
    <row r="745" spans="1:16" x14ac:dyDescent="0.2">
      <c r="A745">
        <v>290</v>
      </c>
      <c r="B745">
        <f t="shared" si="44"/>
        <v>16.778151250383644</v>
      </c>
      <c r="C745" t="s">
        <v>21</v>
      </c>
      <c r="D745">
        <v>0</v>
      </c>
      <c r="E745" t="s">
        <v>17</v>
      </c>
      <c r="F745" t="s">
        <v>271</v>
      </c>
      <c r="G745">
        <f t="shared" si="45"/>
        <v>6E+16</v>
      </c>
      <c r="H745">
        <f t="shared" si="46"/>
        <v>100000000000</v>
      </c>
      <c r="I745">
        <f>G745*(3*10^10/H745)^0.2</f>
        <v>4.7160185135797368E+16</v>
      </c>
      <c r="J745">
        <f t="shared" si="47"/>
        <v>16.673575501327576</v>
      </c>
      <c r="K745">
        <v>4.3485662051936588E-2</v>
      </c>
      <c r="L745">
        <v>0.59322376599389637</v>
      </c>
      <c r="M745">
        <v>1.3882591413732788</v>
      </c>
      <c r="N745">
        <v>7.1371857189962218E-3</v>
      </c>
      <c r="O745">
        <v>0.43292488785153616</v>
      </c>
      <c r="P745">
        <v>1.0583101699659367</v>
      </c>
    </row>
    <row r="746" spans="1:16" x14ac:dyDescent="0.2">
      <c r="A746">
        <v>290</v>
      </c>
      <c r="B746">
        <f t="shared" si="44"/>
        <v>16.778151250383644</v>
      </c>
      <c r="C746" t="s">
        <v>21</v>
      </c>
      <c r="D746">
        <v>0</v>
      </c>
      <c r="E746" t="s">
        <v>17</v>
      </c>
      <c r="F746" t="s">
        <v>271</v>
      </c>
      <c r="G746">
        <f t="shared" si="45"/>
        <v>6E+16</v>
      </c>
      <c r="H746">
        <f t="shared" si="46"/>
        <v>100000000000</v>
      </c>
      <c r="I746">
        <f>G746*(3*10^10/H746)^0.2</f>
        <v>4.7160185135797368E+16</v>
      </c>
      <c r="J746">
        <f t="shared" si="47"/>
        <v>16.673575501327576</v>
      </c>
      <c r="K746">
        <v>4.3485662051936588E-2</v>
      </c>
      <c r="L746">
        <v>0.59322376599389637</v>
      </c>
      <c r="M746">
        <v>1.3882591413732788</v>
      </c>
      <c r="N746">
        <v>7.1371857189962218E-3</v>
      </c>
      <c r="O746">
        <v>0.43292488785153616</v>
      </c>
      <c r="P746">
        <v>1.0583101699659367</v>
      </c>
    </row>
    <row r="747" spans="1:16" x14ac:dyDescent="0.2">
      <c r="A747">
        <v>290</v>
      </c>
      <c r="B747">
        <f t="shared" si="44"/>
        <v>16.778151250383644</v>
      </c>
      <c r="C747" t="s">
        <v>21</v>
      </c>
      <c r="D747">
        <v>0</v>
      </c>
      <c r="E747" t="s">
        <v>17</v>
      </c>
      <c r="F747" t="s">
        <v>271</v>
      </c>
      <c r="G747">
        <f t="shared" si="45"/>
        <v>6E+16</v>
      </c>
      <c r="H747">
        <f t="shared" si="46"/>
        <v>100000000000</v>
      </c>
      <c r="I747">
        <f>G747*(3*10^10/H747)^0.2</f>
        <v>4.7160185135797368E+16</v>
      </c>
      <c r="J747">
        <f t="shared" si="47"/>
        <v>16.673575501327576</v>
      </c>
      <c r="K747">
        <v>4.3485662051936588E-2</v>
      </c>
      <c r="L747">
        <v>0.59322376599389637</v>
      </c>
      <c r="M747">
        <v>1.3882591413732788</v>
      </c>
      <c r="N747">
        <v>7.1371857189962218E-3</v>
      </c>
      <c r="O747">
        <v>0.43292488785153616</v>
      </c>
      <c r="P747">
        <v>1.0583101699659367</v>
      </c>
    </row>
    <row r="748" spans="1:16" x14ac:dyDescent="0.2">
      <c r="A748">
        <v>290</v>
      </c>
      <c r="B748">
        <f t="shared" si="44"/>
        <v>16.778151250383644</v>
      </c>
      <c r="C748" t="s">
        <v>21</v>
      </c>
      <c r="D748">
        <v>0</v>
      </c>
      <c r="E748" t="s">
        <v>17</v>
      </c>
      <c r="F748" t="s">
        <v>271</v>
      </c>
      <c r="G748">
        <f t="shared" si="45"/>
        <v>6E+16</v>
      </c>
      <c r="H748">
        <f t="shared" si="46"/>
        <v>100000000000</v>
      </c>
      <c r="I748">
        <f>G748*(3*10^10/H748)^0.2</f>
        <v>4.7160185135797368E+16</v>
      </c>
      <c r="J748">
        <f t="shared" si="47"/>
        <v>16.673575501327576</v>
      </c>
      <c r="K748">
        <v>4.3485662051936588E-2</v>
      </c>
      <c r="L748">
        <v>0.59322376599389637</v>
      </c>
      <c r="M748">
        <v>1.3882591413732788</v>
      </c>
      <c r="N748">
        <v>7.1371857189962218E-3</v>
      </c>
      <c r="O748">
        <v>0.43292488785153616</v>
      </c>
      <c r="P748">
        <v>1.0583101699659367</v>
      </c>
    </row>
    <row r="749" spans="1:16" x14ac:dyDescent="0.2">
      <c r="A749">
        <v>290</v>
      </c>
      <c r="B749">
        <f t="shared" si="44"/>
        <v>16.778151250383644</v>
      </c>
      <c r="C749" t="s">
        <v>21</v>
      </c>
      <c r="D749">
        <v>0</v>
      </c>
      <c r="E749" t="s">
        <v>17</v>
      </c>
      <c r="F749" t="s">
        <v>271</v>
      </c>
      <c r="G749">
        <f t="shared" si="45"/>
        <v>6E+16</v>
      </c>
      <c r="H749">
        <f t="shared" si="46"/>
        <v>100000000000</v>
      </c>
      <c r="I749">
        <f>G749*(3*10^10/H749)^0.2</f>
        <v>4.7160185135797368E+16</v>
      </c>
      <c r="J749">
        <f t="shared" si="47"/>
        <v>16.673575501327576</v>
      </c>
      <c r="K749">
        <v>4.3485662051936588E-2</v>
      </c>
      <c r="L749">
        <v>0.59322376599389637</v>
      </c>
      <c r="M749">
        <v>1.3882591413732788</v>
      </c>
      <c r="N749">
        <v>7.1371857189962218E-3</v>
      </c>
      <c r="O749">
        <v>0.43292488785153616</v>
      </c>
      <c r="P749">
        <v>1.0583101699659367</v>
      </c>
    </row>
    <row r="750" spans="1:16" x14ac:dyDescent="0.2">
      <c r="A750">
        <v>290</v>
      </c>
      <c r="B750">
        <f t="shared" si="44"/>
        <v>16.778151250383644</v>
      </c>
      <c r="C750" t="s">
        <v>21</v>
      </c>
      <c r="D750">
        <v>0</v>
      </c>
      <c r="E750" t="s">
        <v>17</v>
      </c>
      <c r="F750" t="s">
        <v>271</v>
      </c>
      <c r="G750">
        <f t="shared" si="45"/>
        <v>6E+16</v>
      </c>
      <c r="H750">
        <f t="shared" si="46"/>
        <v>100000000000</v>
      </c>
      <c r="I750">
        <f>G750*(3*10^10/H750)^0.2</f>
        <v>4.7160185135797368E+16</v>
      </c>
      <c r="J750">
        <f t="shared" si="47"/>
        <v>16.673575501327576</v>
      </c>
      <c r="K750">
        <v>4.3485662051936588E-2</v>
      </c>
      <c r="L750">
        <v>0.59322376599389637</v>
      </c>
      <c r="M750">
        <v>1.3882591413732788</v>
      </c>
      <c r="N750">
        <v>7.1371857189962218E-3</v>
      </c>
      <c r="O750">
        <v>0.43292488785153616</v>
      </c>
      <c r="P750">
        <v>1.0583101699659367</v>
      </c>
    </row>
    <row r="751" spans="1:16" x14ac:dyDescent="0.2">
      <c r="A751">
        <v>290</v>
      </c>
      <c r="B751">
        <f t="shared" si="44"/>
        <v>16.778151250383644</v>
      </c>
      <c r="C751" t="s">
        <v>21</v>
      </c>
      <c r="D751">
        <v>0</v>
      </c>
      <c r="E751" t="s">
        <v>17</v>
      </c>
      <c r="F751" t="s">
        <v>271</v>
      </c>
      <c r="G751">
        <f t="shared" si="45"/>
        <v>6E+16</v>
      </c>
      <c r="H751">
        <f t="shared" si="46"/>
        <v>100000000000</v>
      </c>
      <c r="I751">
        <f>G751*(3*10^10/H751)^0.2</f>
        <v>4.7160185135797368E+16</v>
      </c>
      <c r="J751">
        <f t="shared" si="47"/>
        <v>16.673575501327576</v>
      </c>
      <c r="K751">
        <v>4.3485662051936588E-2</v>
      </c>
      <c r="L751">
        <v>0.59322376599389637</v>
      </c>
      <c r="M751">
        <v>1.3882591413732788</v>
      </c>
      <c r="N751">
        <v>7.1371857189962218E-3</v>
      </c>
      <c r="O751">
        <v>0.43292488785153616</v>
      </c>
      <c r="P751">
        <v>1.0583101699659367</v>
      </c>
    </row>
    <row r="752" spans="1:16" x14ac:dyDescent="0.2">
      <c r="A752">
        <v>290</v>
      </c>
      <c r="B752">
        <f t="shared" si="44"/>
        <v>16.778151250383644</v>
      </c>
      <c r="C752" t="s">
        <v>19</v>
      </c>
      <c r="D752">
        <v>0</v>
      </c>
      <c r="E752" t="s">
        <v>17</v>
      </c>
      <c r="F752" t="s">
        <v>272</v>
      </c>
      <c r="G752">
        <f t="shared" si="45"/>
        <v>6E+16</v>
      </c>
      <c r="H752">
        <f t="shared" si="46"/>
        <v>100000000000</v>
      </c>
      <c r="I752">
        <f>G752*(3*10^10/H752)^0.2</f>
        <v>4.7160185135797368E+16</v>
      </c>
      <c r="J752">
        <f t="shared" si="47"/>
        <v>16.673575501327576</v>
      </c>
      <c r="K752">
        <v>2.6145848724749138E-2</v>
      </c>
      <c r="L752">
        <v>6.6051310613079159E-2</v>
      </c>
      <c r="M752">
        <v>1.713743356272492</v>
      </c>
      <c r="N752">
        <v>1.7880201707484868E-2</v>
      </c>
      <c r="O752">
        <v>0.80849834698925005</v>
      </c>
      <c r="P752">
        <v>0.50720464945166932</v>
      </c>
    </row>
    <row r="753" spans="1:16" x14ac:dyDescent="0.2">
      <c r="A753">
        <v>290</v>
      </c>
      <c r="B753">
        <f t="shared" si="44"/>
        <v>16.778151250383644</v>
      </c>
      <c r="C753" t="s">
        <v>19</v>
      </c>
      <c r="D753">
        <v>0</v>
      </c>
      <c r="E753" t="s">
        <v>17</v>
      </c>
      <c r="F753" t="s">
        <v>272</v>
      </c>
      <c r="G753">
        <f t="shared" si="45"/>
        <v>6E+16</v>
      </c>
      <c r="H753">
        <f t="shared" si="46"/>
        <v>100000000000</v>
      </c>
      <c r="I753">
        <f>G753*(3*10^10/H753)^0.2</f>
        <v>4.7160185135797368E+16</v>
      </c>
      <c r="J753">
        <f t="shared" si="47"/>
        <v>16.673575501327576</v>
      </c>
      <c r="K753">
        <v>2.6145848724749138E-2</v>
      </c>
      <c r="L753">
        <v>6.6051310613079159E-2</v>
      </c>
      <c r="M753">
        <v>1.713743356272492</v>
      </c>
      <c r="N753">
        <v>1.7880201707484868E-2</v>
      </c>
      <c r="O753">
        <v>0.80849834698925005</v>
      </c>
      <c r="P753">
        <v>0.50720464945166932</v>
      </c>
    </row>
    <row r="754" spans="1:16" x14ac:dyDescent="0.2">
      <c r="A754">
        <v>290</v>
      </c>
      <c r="B754">
        <f t="shared" si="44"/>
        <v>16.778151250383644</v>
      </c>
      <c r="C754" t="s">
        <v>19</v>
      </c>
      <c r="D754">
        <v>0</v>
      </c>
      <c r="E754" t="s">
        <v>17</v>
      </c>
      <c r="F754" t="s">
        <v>272</v>
      </c>
      <c r="G754">
        <f t="shared" si="45"/>
        <v>6E+16</v>
      </c>
      <c r="H754">
        <f t="shared" si="46"/>
        <v>100000000000</v>
      </c>
      <c r="I754">
        <f>G754*(3*10^10/H754)^0.2</f>
        <v>4.7160185135797368E+16</v>
      </c>
      <c r="J754">
        <f t="shared" si="47"/>
        <v>16.673575501327576</v>
      </c>
      <c r="K754">
        <v>2.6145848724749138E-2</v>
      </c>
      <c r="L754">
        <v>6.6051310613079159E-2</v>
      </c>
      <c r="M754">
        <v>1.713743356272492</v>
      </c>
      <c r="N754">
        <v>1.7880201707484868E-2</v>
      </c>
      <c r="O754">
        <v>0.80849834698925005</v>
      </c>
      <c r="P754">
        <v>0.50720464945166932</v>
      </c>
    </row>
    <row r="755" spans="1:16" x14ac:dyDescent="0.2">
      <c r="A755">
        <v>290</v>
      </c>
      <c r="B755">
        <f t="shared" si="44"/>
        <v>16.778151250383644</v>
      </c>
      <c r="C755" t="s">
        <v>19</v>
      </c>
      <c r="D755">
        <v>0</v>
      </c>
      <c r="E755" t="s">
        <v>17</v>
      </c>
      <c r="F755" t="s">
        <v>272</v>
      </c>
      <c r="G755">
        <f t="shared" si="45"/>
        <v>6E+16</v>
      </c>
      <c r="H755">
        <f t="shared" si="46"/>
        <v>100000000000</v>
      </c>
      <c r="I755">
        <f>G755*(3*10^10/H755)^0.2</f>
        <v>4.7160185135797368E+16</v>
      </c>
      <c r="J755">
        <f t="shared" si="47"/>
        <v>16.673575501327576</v>
      </c>
      <c r="K755">
        <v>2.6145848724749138E-2</v>
      </c>
      <c r="L755">
        <v>6.6051310613079159E-2</v>
      </c>
      <c r="M755">
        <v>1.713743356272492</v>
      </c>
      <c r="N755">
        <v>1.7880201707484868E-2</v>
      </c>
      <c r="O755">
        <v>0.80849834698925005</v>
      </c>
      <c r="P755">
        <v>0.50720464945166932</v>
      </c>
    </row>
    <row r="756" spans="1:16" x14ac:dyDescent="0.2">
      <c r="A756">
        <v>290</v>
      </c>
      <c r="B756">
        <f t="shared" si="44"/>
        <v>16.778151250383644</v>
      </c>
      <c r="C756" t="s">
        <v>19</v>
      </c>
      <c r="D756">
        <v>0</v>
      </c>
      <c r="E756" t="s">
        <v>17</v>
      </c>
      <c r="F756" t="s">
        <v>272</v>
      </c>
      <c r="G756">
        <f t="shared" si="45"/>
        <v>6E+16</v>
      </c>
      <c r="H756">
        <f t="shared" si="46"/>
        <v>100000000000</v>
      </c>
      <c r="I756">
        <f>G756*(3*10^10/H756)^0.2</f>
        <v>4.7160185135797368E+16</v>
      </c>
      <c r="J756">
        <f t="shared" si="47"/>
        <v>16.673575501327576</v>
      </c>
      <c r="K756">
        <v>2.6145848724749138E-2</v>
      </c>
      <c r="L756">
        <v>6.6051310613079159E-2</v>
      </c>
      <c r="M756">
        <v>1.713743356272492</v>
      </c>
      <c r="N756">
        <v>1.7880201707484868E-2</v>
      </c>
      <c r="O756">
        <v>0.80849834698925005</v>
      </c>
      <c r="P756">
        <v>0.50720464945166932</v>
      </c>
    </row>
    <row r="757" spans="1:16" x14ac:dyDescent="0.2">
      <c r="A757">
        <v>290</v>
      </c>
      <c r="B757">
        <f t="shared" si="44"/>
        <v>16.778151250383644</v>
      </c>
      <c r="C757" t="s">
        <v>21</v>
      </c>
      <c r="D757">
        <v>0</v>
      </c>
      <c r="E757" t="s">
        <v>17</v>
      </c>
      <c r="F757" t="s">
        <v>273</v>
      </c>
      <c r="G757">
        <f t="shared" si="45"/>
        <v>6E+16</v>
      </c>
      <c r="H757">
        <f t="shared" si="46"/>
        <v>100000000000</v>
      </c>
      <c r="I757">
        <f>G757*(3*10^10/H757)^0.2</f>
        <v>4.7160185135797368E+16</v>
      </c>
      <c r="J757">
        <f t="shared" si="47"/>
        <v>16.673575501327576</v>
      </c>
      <c r="K757">
        <v>5.2218580498475227E-2</v>
      </c>
      <c r="L757">
        <v>0.61247600384812195</v>
      </c>
      <c r="M757">
        <v>1.3690776894694339</v>
      </c>
      <c r="N757">
        <v>1.4284160549088943E-2</v>
      </c>
      <c r="O757">
        <v>0.51198937644803744</v>
      </c>
      <c r="P757">
        <v>0.9209008176827097</v>
      </c>
    </row>
    <row r="758" spans="1:16" x14ac:dyDescent="0.2">
      <c r="A758">
        <v>290</v>
      </c>
      <c r="B758">
        <f t="shared" si="44"/>
        <v>16.778151250383644</v>
      </c>
      <c r="C758" t="s">
        <v>21</v>
      </c>
      <c r="D758">
        <v>0</v>
      </c>
      <c r="E758" t="s">
        <v>17</v>
      </c>
      <c r="F758" t="s">
        <v>273</v>
      </c>
      <c r="G758">
        <f t="shared" si="45"/>
        <v>6E+16</v>
      </c>
      <c r="H758">
        <f t="shared" si="46"/>
        <v>100000000000</v>
      </c>
      <c r="I758">
        <f>G758*(3*10^10/H758)^0.2</f>
        <v>4.7160185135797368E+16</v>
      </c>
      <c r="J758">
        <f t="shared" si="47"/>
        <v>16.673575501327576</v>
      </c>
      <c r="K758">
        <v>5.2218580498475227E-2</v>
      </c>
      <c r="L758">
        <v>0.61247600384812195</v>
      </c>
      <c r="M758">
        <v>1.3690776894694339</v>
      </c>
      <c r="N758">
        <v>1.4284160549088943E-2</v>
      </c>
      <c r="O758">
        <v>0.51198937644803744</v>
      </c>
      <c r="P758">
        <v>0.9209008176827097</v>
      </c>
    </row>
    <row r="759" spans="1:16" x14ac:dyDescent="0.2">
      <c r="A759">
        <v>290</v>
      </c>
      <c r="B759">
        <f t="shared" si="44"/>
        <v>16.778151250383644</v>
      </c>
      <c r="C759" t="s">
        <v>21</v>
      </c>
      <c r="D759">
        <v>0</v>
      </c>
      <c r="E759" t="s">
        <v>17</v>
      </c>
      <c r="F759" t="s">
        <v>273</v>
      </c>
      <c r="G759">
        <f t="shared" si="45"/>
        <v>6E+16</v>
      </c>
      <c r="H759">
        <f t="shared" si="46"/>
        <v>100000000000</v>
      </c>
      <c r="I759">
        <f>G759*(3*10^10/H759)^0.2</f>
        <v>4.7160185135797368E+16</v>
      </c>
      <c r="J759">
        <f t="shared" si="47"/>
        <v>16.673575501327576</v>
      </c>
      <c r="K759">
        <v>5.2218580498475227E-2</v>
      </c>
      <c r="L759">
        <v>0.61247600384812195</v>
      </c>
      <c r="M759">
        <v>1.3690776894694339</v>
      </c>
      <c r="N759">
        <v>1.4284160549088943E-2</v>
      </c>
      <c r="O759">
        <v>0.51198937644803744</v>
      </c>
      <c r="P759">
        <v>0.9209008176827097</v>
      </c>
    </row>
    <row r="760" spans="1:16" x14ac:dyDescent="0.2">
      <c r="A760">
        <v>290</v>
      </c>
      <c r="B760">
        <f t="shared" si="44"/>
        <v>16.778151250383644</v>
      </c>
      <c r="C760" t="s">
        <v>21</v>
      </c>
      <c r="D760">
        <v>0</v>
      </c>
      <c r="E760" t="s">
        <v>17</v>
      </c>
      <c r="F760" t="s">
        <v>273</v>
      </c>
      <c r="G760">
        <f t="shared" si="45"/>
        <v>6E+16</v>
      </c>
      <c r="H760">
        <f t="shared" si="46"/>
        <v>100000000000</v>
      </c>
      <c r="I760">
        <f>G760*(3*10^10/H760)^0.2</f>
        <v>4.7160185135797368E+16</v>
      </c>
      <c r="J760">
        <f t="shared" si="47"/>
        <v>16.673575501327576</v>
      </c>
      <c r="K760">
        <v>5.2218580498475227E-2</v>
      </c>
      <c r="L760">
        <v>0.61247600384812195</v>
      </c>
      <c r="M760">
        <v>1.3690776894694339</v>
      </c>
      <c r="N760">
        <v>1.4284160549088943E-2</v>
      </c>
      <c r="O760">
        <v>0.51198937644803744</v>
      </c>
      <c r="P760">
        <v>0.9209008176827097</v>
      </c>
    </row>
    <row r="761" spans="1:16" x14ac:dyDescent="0.2">
      <c r="A761">
        <v>290</v>
      </c>
      <c r="B761">
        <f t="shared" si="44"/>
        <v>16.778151250383644</v>
      </c>
      <c r="C761" t="s">
        <v>21</v>
      </c>
      <c r="D761">
        <v>0</v>
      </c>
      <c r="E761" t="s">
        <v>17</v>
      </c>
      <c r="F761" t="s">
        <v>273</v>
      </c>
      <c r="G761">
        <f t="shared" si="45"/>
        <v>6E+16</v>
      </c>
      <c r="H761">
        <f t="shared" si="46"/>
        <v>100000000000</v>
      </c>
      <c r="I761">
        <f>G761*(3*10^10/H761)^0.2</f>
        <v>4.7160185135797368E+16</v>
      </c>
      <c r="J761">
        <f t="shared" si="47"/>
        <v>16.673575501327576</v>
      </c>
      <c r="K761">
        <v>5.2218580498475227E-2</v>
      </c>
      <c r="L761">
        <v>0.61247600384812195</v>
      </c>
      <c r="M761">
        <v>1.3690776894694339</v>
      </c>
      <c r="N761">
        <v>1.4284160549088943E-2</v>
      </c>
      <c r="O761">
        <v>0.51198937644803744</v>
      </c>
      <c r="P761">
        <v>0.9209008176827097</v>
      </c>
    </row>
    <row r="762" spans="1:16" x14ac:dyDescent="0.2">
      <c r="A762">
        <v>290</v>
      </c>
      <c r="B762">
        <f t="shared" si="44"/>
        <v>16.778151250383644</v>
      </c>
      <c r="C762" t="s">
        <v>21</v>
      </c>
      <c r="D762">
        <v>0</v>
      </c>
      <c r="E762" t="s">
        <v>17</v>
      </c>
      <c r="F762" t="s">
        <v>273</v>
      </c>
      <c r="G762">
        <f t="shared" si="45"/>
        <v>6E+16</v>
      </c>
      <c r="H762">
        <f t="shared" si="46"/>
        <v>100000000000</v>
      </c>
      <c r="I762">
        <f>G762*(3*10^10/H762)^0.2</f>
        <v>4.7160185135797368E+16</v>
      </c>
      <c r="J762">
        <f t="shared" si="47"/>
        <v>16.673575501327576</v>
      </c>
      <c r="K762">
        <v>5.2218580498475227E-2</v>
      </c>
      <c r="L762">
        <v>0.61247600384812195</v>
      </c>
      <c r="M762">
        <v>1.3690776894694339</v>
      </c>
      <c r="N762">
        <v>1.4284160549088943E-2</v>
      </c>
      <c r="O762">
        <v>0.51198937644803744</v>
      </c>
      <c r="P762">
        <v>0.9209008176827097</v>
      </c>
    </row>
    <row r="763" spans="1:16" x14ac:dyDescent="0.2">
      <c r="A763">
        <v>290</v>
      </c>
      <c r="B763">
        <f t="shared" si="44"/>
        <v>16.778151250383644</v>
      </c>
      <c r="C763" t="s">
        <v>21</v>
      </c>
      <c r="D763">
        <v>0</v>
      </c>
      <c r="E763" t="s">
        <v>17</v>
      </c>
      <c r="F763" t="s">
        <v>273</v>
      </c>
      <c r="G763">
        <f t="shared" si="45"/>
        <v>6E+16</v>
      </c>
      <c r="H763">
        <f t="shared" si="46"/>
        <v>100000000000</v>
      </c>
      <c r="I763">
        <f>G763*(3*10^10/H763)^0.2</f>
        <v>4.7160185135797368E+16</v>
      </c>
      <c r="J763">
        <f t="shared" si="47"/>
        <v>16.673575501327576</v>
      </c>
      <c r="K763">
        <v>5.2218580498475227E-2</v>
      </c>
      <c r="L763">
        <v>0.61247600384812195</v>
      </c>
      <c r="M763">
        <v>1.3690776894694339</v>
      </c>
      <c r="N763">
        <v>1.4284160549088943E-2</v>
      </c>
      <c r="O763">
        <v>0.51198937644803744</v>
      </c>
      <c r="P763">
        <v>0.9209008176827097</v>
      </c>
    </row>
    <row r="764" spans="1:16" x14ac:dyDescent="0.2">
      <c r="A764">
        <v>290</v>
      </c>
      <c r="B764">
        <f t="shared" si="44"/>
        <v>16.778151250383644</v>
      </c>
      <c r="C764" t="s">
        <v>21</v>
      </c>
      <c r="D764">
        <v>0</v>
      </c>
      <c r="E764" t="s">
        <v>17</v>
      </c>
      <c r="F764" t="s">
        <v>273</v>
      </c>
      <c r="G764">
        <f t="shared" si="45"/>
        <v>6E+16</v>
      </c>
      <c r="H764">
        <f t="shared" si="46"/>
        <v>100000000000</v>
      </c>
      <c r="I764">
        <f>G764*(3*10^10/H764)^0.2</f>
        <v>4.7160185135797368E+16</v>
      </c>
      <c r="J764">
        <f t="shared" si="47"/>
        <v>16.673575501327576</v>
      </c>
      <c r="K764">
        <v>5.2218580498475227E-2</v>
      </c>
      <c r="L764">
        <v>0.61247600384812195</v>
      </c>
      <c r="M764">
        <v>1.3690776894694339</v>
      </c>
      <c r="N764">
        <v>1.4284160549088943E-2</v>
      </c>
      <c r="O764">
        <v>0.51198937644803744</v>
      </c>
      <c r="P764">
        <v>0.9209008176827097</v>
      </c>
    </row>
    <row r="765" spans="1:16" x14ac:dyDescent="0.2">
      <c r="A765">
        <v>290</v>
      </c>
      <c r="B765">
        <f t="shared" si="44"/>
        <v>16.778151250383644</v>
      </c>
      <c r="C765" t="s">
        <v>21</v>
      </c>
      <c r="D765">
        <v>0</v>
      </c>
      <c r="E765" t="s">
        <v>17</v>
      </c>
      <c r="F765" t="s">
        <v>273</v>
      </c>
      <c r="G765">
        <f t="shared" si="45"/>
        <v>6E+16</v>
      </c>
      <c r="H765">
        <f t="shared" si="46"/>
        <v>100000000000</v>
      </c>
      <c r="I765">
        <f>G765*(3*10^10/H765)^0.2</f>
        <v>4.7160185135797368E+16</v>
      </c>
      <c r="J765">
        <f t="shared" si="47"/>
        <v>16.673575501327576</v>
      </c>
      <c r="K765">
        <v>5.2218580498475227E-2</v>
      </c>
      <c r="L765">
        <v>0.61247600384812195</v>
      </c>
      <c r="M765">
        <v>1.3690776894694339</v>
      </c>
      <c r="N765">
        <v>1.4284160549088943E-2</v>
      </c>
      <c r="O765">
        <v>0.51198937644803744</v>
      </c>
      <c r="P765">
        <v>0.9209008176827097</v>
      </c>
    </row>
    <row r="766" spans="1:16" x14ac:dyDescent="0.2">
      <c r="A766">
        <v>290</v>
      </c>
      <c r="B766">
        <f t="shared" si="44"/>
        <v>16.778151250383644</v>
      </c>
      <c r="C766" t="s">
        <v>21</v>
      </c>
      <c r="D766">
        <v>0</v>
      </c>
      <c r="E766" t="s">
        <v>17</v>
      </c>
      <c r="F766" t="s">
        <v>273</v>
      </c>
      <c r="G766">
        <f t="shared" si="45"/>
        <v>6E+16</v>
      </c>
      <c r="H766">
        <f t="shared" si="46"/>
        <v>100000000000</v>
      </c>
      <c r="I766">
        <f>G766*(3*10^10/H766)^0.2</f>
        <v>4.7160185135797368E+16</v>
      </c>
      <c r="J766">
        <f t="shared" si="47"/>
        <v>16.673575501327576</v>
      </c>
      <c r="K766">
        <v>5.2218580498475227E-2</v>
      </c>
      <c r="L766">
        <v>0.61247600384812195</v>
      </c>
      <c r="M766">
        <v>1.3690776894694339</v>
      </c>
      <c r="N766">
        <v>1.4284160549088943E-2</v>
      </c>
      <c r="O766">
        <v>0.51198937644803744</v>
      </c>
      <c r="P766">
        <v>0.9209008176827097</v>
      </c>
    </row>
    <row r="767" spans="1:16" x14ac:dyDescent="0.2">
      <c r="A767">
        <v>290</v>
      </c>
      <c r="B767">
        <f t="shared" si="44"/>
        <v>16.778151250383644</v>
      </c>
      <c r="C767" t="s">
        <v>19</v>
      </c>
      <c r="D767">
        <v>0</v>
      </c>
      <c r="E767" t="s">
        <v>17</v>
      </c>
      <c r="F767" t="s">
        <v>274</v>
      </c>
      <c r="G767">
        <f t="shared" si="45"/>
        <v>6E+16</v>
      </c>
      <c r="H767">
        <f t="shared" si="46"/>
        <v>100000000000</v>
      </c>
      <c r="I767">
        <f>G767*(3*10^10/H767)^0.2</f>
        <v>4.7160185135797368E+16</v>
      </c>
      <c r="J767">
        <f t="shared" si="47"/>
        <v>16.673575501327576</v>
      </c>
      <c r="K767">
        <v>1.7401830855544306E-2</v>
      </c>
      <c r="L767">
        <v>0.16956622922525283</v>
      </c>
      <c r="M767">
        <v>1.5398263657450397</v>
      </c>
      <c r="N767">
        <v>2.1420870605277038E-2</v>
      </c>
      <c r="O767">
        <v>1.0040351419061302</v>
      </c>
      <c r="P767">
        <v>0.59843550354272912</v>
      </c>
    </row>
    <row r="768" spans="1:16" x14ac:dyDescent="0.2">
      <c r="A768">
        <v>290</v>
      </c>
      <c r="B768">
        <f t="shared" si="44"/>
        <v>16.778151250383644</v>
      </c>
      <c r="C768" t="s">
        <v>19</v>
      </c>
      <c r="D768">
        <v>0</v>
      </c>
      <c r="E768" t="s">
        <v>17</v>
      </c>
      <c r="F768" t="s">
        <v>274</v>
      </c>
      <c r="G768">
        <f t="shared" si="45"/>
        <v>6E+16</v>
      </c>
      <c r="H768">
        <f t="shared" si="46"/>
        <v>100000000000</v>
      </c>
      <c r="I768">
        <f>G768*(3*10^10/H768)^0.2</f>
        <v>4.7160185135797368E+16</v>
      </c>
      <c r="J768">
        <f t="shared" si="47"/>
        <v>16.673575501327576</v>
      </c>
      <c r="K768">
        <v>1.7401830855544306E-2</v>
      </c>
      <c r="L768">
        <v>0.16956622922525283</v>
      </c>
      <c r="M768">
        <v>1.5398263657450397</v>
      </c>
      <c r="N768">
        <v>2.1420870605277038E-2</v>
      </c>
      <c r="O768">
        <v>1.0040351419061302</v>
      </c>
      <c r="P768">
        <v>0.59843550354272912</v>
      </c>
    </row>
    <row r="769" spans="1:16" x14ac:dyDescent="0.2">
      <c r="A769">
        <v>290</v>
      </c>
      <c r="B769">
        <f t="shared" si="44"/>
        <v>16.778151250383644</v>
      </c>
      <c r="C769" t="s">
        <v>19</v>
      </c>
      <c r="D769">
        <v>0</v>
      </c>
      <c r="E769" t="s">
        <v>17</v>
      </c>
      <c r="F769" t="s">
        <v>274</v>
      </c>
      <c r="G769">
        <f t="shared" si="45"/>
        <v>6E+16</v>
      </c>
      <c r="H769">
        <f t="shared" si="46"/>
        <v>100000000000</v>
      </c>
      <c r="I769">
        <f>G769*(3*10^10/H769)^0.2</f>
        <v>4.7160185135797368E+16</v>
      </c>
      <c r="J769">
        <f t="shared" si="47"/>
        <v>16.673575501327576</v>
      </c>
      <c r="K769">
        <v>1.7401830855544306E-2</v>
      </c>
      <c r="L769">
        <v>0.16956622922525283</v>
      </c>
      <c r="M769">
        <v>1.5398263657450397</v>
      </c>
      <c r="N769">
        <v>2.1420870605277038E-2</v>
      </c>
      <c r="O769">
        <v>1.0040351419061302</v>
      </c>
      <c r="P769">
        <v>0.59843550354272912</v>
      </c>
    </row>
    <row r="770" spans="1:16" x14ac:dyDescent="0.2">
      <c r="A770">
        <v>290</v>
      </c>
      <c r="B770">
        <f t="shared" si="44"/>
        <v>16.778151250383644</v>
      </c>
      <c r="C770" t="s">
        <v>19</v>
      </c>
      <c r="D770">
        <v>0</v>
      </c>
      <c r="E770" t="s">
        <v>17</v>
      </c>
      <c r="F770" t="s">
        <v>274</v>
      </c>
      <c r="G770">
        <f t="shared" si="45"/>
        <v>6E+16</v>
      </c>
      <c r="H770">
        <f t="shared" si="46"/>
        <v>100000000000</v>
      </c>
      <c r="I770">
        <f>G770*(3*10^10/H770)^0.2</f>
        <v>4.7160185135797368E+16</v>
      </c>
      <c r="J770">
        <f t="shared" si="47"/>
        <v>16.673575501327576</v>
      </c>
      <c r="K770">
        <v>1.7401830855544306E-2</v>
      </c>
      <c r="L770">
        <v>0.16956622922525283</v>
      </c>
      <c r="M770">
        <v>1.5398263657450397</v>
      </c>
      <c r="N770">
        <v>2.1420870605277038E-2</v>
      </c>
      <c r="O770">
        <v>1.0040351419061302</v>
      </c>
      <c r="P770">
        <v>0.59843550354272912</v>
      </c>
    </row>
    <row r="771" spans="1:16" x14ac:dyDescent="0.2">
      <c r="A771">
        <v>290</v>
      </c>
      <c r="B771">
        <f t="shared" ref="B771:B834" si="48">LOG10(G771)</f>
        <v>16.778151250383644</v>
      </c>
      <c r="C771" t="s">
        <v>19</v>
      </c>
      <c r="D771">
        <v>0</v>
      </c>
      <c r="E771" t="s">
        <v>17</v>
      </c>
      <c r="F771" t="s">
        <v>274</v>
      </c>
      <c r="G771">
        <f t="shared" ref="G771:G834" si="49">6*10^16</f>
        <v>6E+16</v>
      </c>
      <c r="H771">
        <f t="shared" ref="H771:H834" si="50">1*10^11</f>
        <v>100000000000</v>
      </c>
      <c r="I771">
        <f>G771*(3*10^10/H771)^0.2</f>
        <v>4.7160185135797368E+16</v>
      </c>
      <c r="J771">
        <f t="shared" ref="J771:J834" si="51">LOG10(I771)</f>
        <v>16.673575501327576</v>
      </c>
      <c r="K771">
        <v>1.7401830855544306E-2</v>
      </c>
      <c r="L771">
        <v>0.16956622922525283</v>
      </c>
      <c r="M771">
        <v>1.5398263657450397</v>
      </c>
      <c r="N771">
        <v>2.1420870605277038E-2</v>
      </c>
      <c r="O771">
        <v>1.0040351419061302</v>
      </c>
      <c r="P771">
        <v>0.59843550354272912</v>
      </c>
    </row>
    <row r="772" spans="1:16" x14ac:dyDescent="0.2">
      <c r="A772">
        <v>290</v>
      </c>
      <c r="B772">
        <f t="shared" si="48"/>
        <v>16.778151250383644</v>
      </c>
      <c r="C772" t="s">
        <v>21</v>
      </c>
      <c r="D772">
        <v>0</v>
      </c>
      <c r="E772" t="s">
        <v>17</v>
      </c>
      <c r="F772" t="s">
        <v>275</v>
      </c>
      <c r="G772">
        <f t="shared" si="49"/>
        <v>6E+16</v>
      </c>
      <c r="H772">
        <f t="shared" si="50"/>
        <v>100000000000</v>
      </c>
      <c r="I772">
        <f>G772*(3*10^10/H772)^0.2</f>
        <v>4.7160185135797368E+16</v>
      </c>
      <c r="J772">
        <f t="shared" si="51"/>
        <v>16.673575501327576</v>
      </c>
      <c r="K772">
        <v>4.3517468089231369E-2</v>
      </c>
      <c r="L772">
        <v>0.62192707067312136</v>
      </c>
      <c r="M772">
        <v>1.2785352595805584</v>
      </c>
      <c r="N772">
        <v>1.2499210428351568E-2</v>
      </c>
      <c r="O772">
        <v>0.43324153532748805</v>
      </c>
      <c r="P772">
        <v>0.9669899520633457</v>
      </c>
    </row>
    <row r="773" spans="1:16" x14ac:dyDescent="0.2">
      <c r="A773">
        <v>290</v>
      </c>
      <c r="B773">
        <f t="shared" si="48"/>
        <v>16.778151250383644</v>
      </c>
      <c r="C773" t="s">
        <v>21</v>
      </c>
      <c r="D773">
        <v>0</v>
      </c>
      <c r="E773" t="s">
        <v>17</v>
      </c>
      <c r="F773" t="s">
        <v>275</v>
      </c>
      <c r="G773">
        <f t="shared" si="49"/>
        <v>6E+16</v>
      </c>
      <c r="H773">
        <f t="shared" si="50"/>
        <v>100000000000</v>
      </c>
      <c r="I773">
        <f>G773*(3*10^10/H773)^0.2</f>
        <v>4.7160185135797368E+16</v>
      </c>
      <c r="J773">
        <f t="shared" si="51"/>
        <v>16.673575501327576</v>
      </c>
      <c r="K773">
        <v>4.3517468089231369E-2</v>
      </c>
      <c r="L773">
        <v>0.62192707067312136</v>
      </c>
      <c r="M773">
        <v>1.2785352595805584</v>
      </c>
      <c r="N773">
        <v>1.2499210428351568E-2</v>
      </c>
      <c r="O773">
        <v>0.43324153532748805</v>
      </c>
      <c r="P773">
        <v>0.9669899520633457</v>
      </c>
    </row>
    <row r="774" spans="1:16" x14ac:dyDescent="0.2">
      <c r="A774">
        <v>290</v>
      </c>
      <c r="B774">
        <f t="shared" si="48"/>
        <v>16.778151250383644</v>
      </c>
      <c r="C774" t="s">
        <v>21</v>
      </c>
      <c r="D774">
        <v>0</v>
      </c>
      <c r="E774" t="s">
        <v>17</v>
      </c>
      <c r="F774" t="s">
        <v>275</v>
      </c>
      <c r="G774">
        <f t="shared" si="49"/>
        <v>6E+16</v>
      </c>
      <c r="H774">
        <f t="shared" si="50"/>
        <v>100000000000</v>
      </c>
      <c r="I774">
        <f>G774*(3*10^10/H774)^0.2</f>
        <v>4.7160185135797368E+16</v>
      </c>
      <c r="J774">
        <f t="shared" si="51"/>
        <v>16.673575501327576</v>
      </c>
      <c r="K774">
        <v>4.3517468089231369E-2</v>
      </c>
      <c r="L774">
        <v>0.62192707067312136</v>
      </c>
      <c r="M774">
        <v>1.2785352595805584</v>
      </c>
      <c r="N774">
        <v>1.2499210428351568E-2</v>
      </c>
      <c r="O774">
        <v>0.43324153532748805</v>
      </c>
      <c r="P774">
        <v>0.9669899520633457</v>
      </c>
    </row>
    <row r="775" spans="1:16" x14ac:dyDescent="0.2">
      <c r="A775">
        <v>290</v>
      </c>
      <c r="B775">
        <f t="shared" si="48"/>
        <v>16.778151250383644</v>
      </c>
      <c r="C775" t="s">
        <v>21</v>
      </c>
      <c r="D775">
        <v>0</v>
      </c>
      <c r="E775" t="s">
        <v>17</v>
      </c>
      <c r="F775" t="s">
        <v>275</v>
      </c>
      <c r="G775">
        <f t="shared" si="49"/>
        <v>6E+16</v>
      </c>
      <c r="H775">
        <f t="shared" si="50"/>
        <v>100000000000</v>
      </c>
      <c r="I775">
        <f>G775*(3*10^10/H775)^0.2</f>
        <v>4.7160185135797368E+16</v>
      </c>
      <c r="J775">
        <f t="shared" si="51"/>
        <v>16.673575501327576</v>
      </c>
      <c r="K775">
        <v>4.3517468089231369E-2</v>
      </c>
      <c r="L775">
        <v>0.62192707067312136</v>
      </c>
      <c r="M775">
        <v>1.2785352595805584</v>
      </c>
      <c r="N775">
        <v>1.2499210428351568E-2</v>
      </c>
      <c r="O775">
        <v>0.43324153532748805</v>
      </c>
      <c r="P775">
        <v>0.9669899520633457</v>
      </c>
    </row>
    <row r="776" spans="1:16" x14ac:dyDescent="0.2">
      <c r="A776">
        <v>290</v>
      </c>
      <c r="B776">
        <f t="shared" si="48"/>
        <v>16.778151250383644</v>
      </c>
      <c r="C776" t="s">
        <v>21</v>
      </c>
      <c r="D776">
        <v>0</v>
      </c>
      <c r="E776" t="s">
        <v>17</v>
      </c>
      <c r="F776" t="s">
        <v>275</v>
      </c>
      <c r="G776">
        <f t="shared" si="49"/>
        <v>6E+16</v>
      </c>
      <c r="H776">
        <f t="shared" si="50"/>
        <v>100000000000</v>
      </c>
      <c r="I776">
        <f>G776*(3*10^10/H776)^0.2</f>
        <v>4.7160185135797368E+16</v>
      </c>
      <c r="J776">
        <f t="shared" si="51"/>
        <v>16.673575501327576</v>
      </c>
      <c r="K776">
        <v>4.3517468089231369E-2</v>
      </c>
      <c r="L776">
        <v>0.62192707067312136</v>
      </c>
      <c r="M776">
        <v>1.2785352595805584</v>
      </c>
      <c r="N776">
        <v>1.2499210428351568E-2</v>
      </c>
      <c r="O776">
        <v>0.43324153532748805</v>
      </c>
      <c r="P776">
        <v>0.9669899520633457</v>
      </c>
    </row>
    <row r="777" spans="1:16" x14ac:dyDescent="0.2">
      <c r="A777">
        <v>290</v>
      </c>
      <c r="B777">
        <f t="shared" si="48"/>
        <v>16.778151250383644</v>
      </c>
      <c r="C777" t="s">
        <v>21</v>
      </c>
      <c r="D777">
        <v>0</v>
      </c>
      <c r="E777" t="s">
        <v>17</v>
      </c>
      <c r="F777" t="s">
        <v>275</v>
      </c>
      <c r="G777">
        <f t="shared" si="49"/>
        <v>6E+16</v>
      </c>
      <c r="H777">
        <f t="shared" si="50"/>
        <v>100000000000</v>
      </c>
      <c r="I777">
        <f>G777*(3*10^10/H777)^0.2</f>
        <v>4.7160185135797368E+16</v>
      </c>
      <c r="J777">
        <f t="shared" si="51"/>
        <v>16.673575501327576</v>
      </c>
      <c r="K777">
        <v>4.3517468089231369E-2</v>
      </c>
      <c r="L777">
        <v>0.62192707067312136</v>
      </c>
      <c r="M777">
        <v>1.2785352595805584</v>
      </c>
      <c r="N777">
        <v>1.2499210428351568E-2</v>
      </c>
      <c r="O777">
        <v>0.43324153532748805</v>
      </c>
      <c r="P777">
        <v>0.9669899520633457</v>
      </c>
    </row>
    <row r="778" spans="1:16" x14ac:dyDescent="0.2">
      <c r="A778">
        <v>290</v>
      </c>
      <c r="B778">
        <f t="shared" si="48"/>
        <v>16.778151250383644</v>
      </c>
      <c r="C778" t="s">
        <v>21</v>
      </c>
      <c r="D778">
        <v>0</v>
      </c>
      <c r="E778" t="s">
        <v>17</v>
      </c>
      <c r="F778" t="s">
        <v>275</v>
      </c>
      <c r="G778">
        <f t="shared" si="49"/>
        <v>6E+16</v>
      </c>
      <c r="H778">
        <f t="shared" si="50"/>
        <v>100000000000</v>
      </c>
      <c r="I778">
        <f>G778*(3*10^10/H778)^0.2</f>
        <v>4.7160185135797368E+16</v>
      </c>
      <c r="J778">
        <f t="shared" si="51"/>
        <v>16.673575501327576</v>
      </c>
      <c r="K778">
        <v>4.3517468089231369E-2</v>
      </c>
      <c r="L778">
        <v>0.62192707067312136</v>
      </c>
      <c r="M778">
        <v>1.2785352595805584</v>
      </c>
      <c r="N778">
        <v>1.2499210428351568E-2</v>
      </c>
      <c r="O778">
        <v>0.43324153532748805</v>
      </c>
      <c r="P778">
        <v>0.9669899520633457</v>
      </c>
    </row>
    <row r="779" spans="1:16" x14ac:dyDescent="0.2">
      <c r="A779">
        <v>290</v>
      </c>
      <c r="B779">
        <f t="shared" si="48"/>
        <v>16.778151250383644</v>
      </c>
      <c r="C779" t="s">
        <v>21</v>
      </c>
      <c r="D779">
        <v>0</v>
      </c>
      <c r="E779" t="s">
        <v>17</v>
      </c>
      <c r="F779" t="s">
        <v>275</v>
      </c>
      <c r="G779">
        <f t="shared" si="49"/>
        <v>6E+16</v>
      </c>
      <c r="H779">
        <f t="shared" si="50"/>
        <v>100000000000</v>
      </c>
      <c r="I779">
        <f>G779*(3*10^10/H779)^0.2</f>
        <v>4.7160185135797368E+16</v>
      </c>
      <c r="J779">
        <f t="shared" si="51"/>
        <v>16.673575501327576</v>
      </c>
      <c r="K779">
        <v>4.3517468089231369E-2</v>
      </c>
      <c r="L779">
        <v>0.62192707067312136</v>
      </c>
      <c r="M779">
        <v>1.2785352595805584</v>
      </c>
      <c r="N779">
        <v>1.2499210428351568E-2</v>
      </c>
      <c r="O779">
        <v>0.43324153532748805</v>
      </c>
      <c r="P779">
        <v>0.9669899520633457</v>
      </c>
    </row>
    <row r="780" spans="1:16" x14ac:dyDescent="0.2">
      <c r="A780">
        <v>290</v>
      </c>
      <c r="B780">
        <f t="shared" si="48"/>
        <v>16.778151250383644</v>
      </c>
      <c r="C780" t="s">
        <v>21</v>
      </c>
      <c r="D780">
        <v>0</v>
      </c>
      <c r="E780" t="s">
        <v>17</v>
      </c>
      <c r="F780" t="s">
        <v>275</v>
      </c>
      <c r="G780">
        <f t="shared" si="49"/>
        <v>6E+16</v>
      </c>
      <c r="H780">
        <f t="shared" si="50"/>
        <v>100000000000</v>
      </c>
      <c r="I780">
        <f>G780*(3*10^10/H780)^0.2</f>
        <v>4.7160185135797368E+16</v>
      </c>
      <c r="J780">
        <f t="shared" si="51"/>
        <v>16.673575501327576</v>
      </c>
      <c r="K780">
        <v>4.3517468089231369E-2</v>
      </c>
      <c r="L780">
        <v>0.62192707067312136</v>
      </c>
      <c r="M780">
        <v>1.2785352595805584</v>
      </c>
      <c r="N780">
        <v>1.2499210428351568E-2</v>
      </c>
      <c r="O780">
        <v>0.43324153532748805</v>
      </c>
      <c r="P780">
        <v>0.9669899520633457</v>
      </c>
    </row>
    <row r="781" spans="1:16" x14ac:dyDescent="0.2">
      <c r="A781">
        <v>290</v>
      </c>
      <c r="B781">
        <f t="shared" si="48"/>
        <v>16.778151250383644</v>
      </c>
      <c r="C781" t="s">
        <v>21</v>
      </c>
      <c r="D781">
        <v>0</v>
      </c>
      <c r="E781" t="s">
        <v>17</v>
      </c>
      <c r="F781" t="s">
        <v>275</v>
      </c>
      <c r="G781">
        <f t="shared" si="49"/>
        <v>6E+16</v>
      </c>
      <c r="H781">
        <f t="shared" si="50"/>
        <v>100000000000</v>
      </c>
      <c r="I781">
        <f>G781*(3*10^10/H781)^0.2</f>
        <v>4.7160185135797368E+16</v>
      </c>
      <c r="J781">
        <f t="shared" si="51"/>
        <v>16.673575501327576</v>
      </c>
      <c r="K781">
        <v>4.3517468089231369E-2</v>
      </c>
      <c r="L781">
        <v>0.62192707067312136</v>
      </c>
      <c r="M781">
        <v>1.2785352595805584</v>
      </c>
      <c r="N781">
        <v>1.2499210428351568E-2</v>
      </c>
      <c r="O781">
        <v>0.43324153532748805</v>
      </c>
      <c r="P781">
        <v>0.9669899520633457</v>
      </c>
    </row>
    <row r="782" spans="1:16" x14ac:dyDescent="0.2">
      <c r="A782">
        <v>290</v>
      </c>
      <c r="B782">
        <f t="shared" si="48"/>
        <v>16.778151250383644</v>
      </c>
      <c r="C782" t="s">
        <v>19</v>
      </c>
      <c r="D782">
        <v>0</v>
      </c>
      <c r="E782" t="s">
        <v>17</v>
      </c>
      <c r="F782" t="s">
        <v>276</v>
      </c>
      <c r="G782">
        <f t="shared" si="49"/>
        <v>6E+16</v>
      </c>
      <c r="H782">
        <f t="shared" si="50"/>
        <v>100000000000</v>
      </c>
      <c r="I782">
        <f>G782*(3*10^10/H782)^0.2</f>
        <v>4.7160185135797368E+16</v>
      </c>
      <c r="J782">
        <f t="shared" si="51"/>
        <v>16.673575501327576</v>
      </c>
      <c r="K782">
        <v>2.0019646469693848E-2</v>
      </c>
      <c r="L782">
        <v>0.11308675025136676</v>
      </c>
      <c r="M782">
        <v>1.550474622006526</v>
      </c>
      <c r="N782">
        <v>3.3929158869149913E-2</v>
      </c>
      <c r="O782">
        <v>0.98471910161169507</v>
      </c>
      <c r="P782">
        <v>0.55261016006189911</v>
      </c>
    </row>
    <row r="783" spans="1:16" x14ac:dyDescent="0.2">
      <c r="A783">
        <v>290</v>
      </c>
      <c r="B783">
        <f t="shared" si="48"/>
        <v>16.778151250383644</v>
      </c>
      <c r="C783" t="s">
        <v>19</v>
      </c>
      <c r="D783">
        <v>0</v>
      </c>
      <c r="E783" t="s">
        <v>17</v>
      </c>
      <c r="F783" t="s">
        <v>276</v>
      </c>
      <c r="G783">
        <f t="shared" si="49"/>
        <v>6E+16</v>
      </c>
      <c r="H783">
        <f t="shared" si="50"/>
        <v>100000000000</v>
      </c>
      <c r="I783">
        <f>G783*(3*10^10/H783)^0.2</f>
        <v>4.7160185135797368E+16</v>
      </c>
      <c r="J783">
        <f t="shared" si="51"/>
        <v>16.673575501327576</v>
      </c>
      <c r="K783">
        <v>2.0019646469693848E-2</v>
      </c>
      <c r="L783">
        <v>0.11308675025136676</v>
      </c>
      <c r="M783">
        <v>1.550474622006526</v>
      </c>
      <c r="N783">
        <v>3.3929158869149913E-2</v>
      </c>
      <c r="O783">
        <v>0.98471910161169507</v>
      </c>
      <c r="P783">
        <v>0.55261016006189911</v>
      </c>
    </row>
    <row r="784" spans="1:16" x14ac:dyDescent="0.2">
      <c r="A784">
        <v>290</v>
      </c>
      <c r="B784">
        <f t="shared" si="48"/>
        <v>16.778151250383644</v>
      </c>
      <c r="C784" t="s">
        <v>19</v>
      </c>
      <c r="D784">
        <v>0</v>
      </c>
      <c r="E784" t="s">
        <v>17</v>
      </c>
      <c r="F784" t="s">
        <v>276</v>
      </c>
      <c r="G784">
        <f t="shared" si="49"/>
        <v>6E+16</v>
      </c>
      <c r="H784">
        <f t="shared" si="50"/>
        <v>100000000000</v>
      </c>
      <c r="I784">
        <f>G784*(3*10^10/H784)^0.2</f>
        <v>4.7160185135797368E+16</v>
      </c>
      <c r="J784">
        <f t="shared" si="51"/>
        <v>16.673575501327576</v>
      </c>
      <c r="K784">
        <v>2.0019646469693848E-2</v>
      </c>
      <c r="L784">
        <v>0.11308675025136676</v>
      </c>
      <c r="M784">
        <v>1.550474622006526</v>
      </c>
      <c r="N784">
        <v>3.3929158869149913E-2</v>
      </c>
      <c r="O784">
        <v>0.98471910161169507</v>
      </c>
      <c r="P784">
        <v>0.55261016006189911</v>
      </c>
    </row>
    <row r="785" spans="1:16" x14ac:dyDescent="0.2">
      <c r="A785">
        <v>290</v>
      </c>
      <c r="B785">
        <f t="shared" si="48"/>
        <v>16.778151250383644</v>
      </c>
      <c r="C785" t="s">
        <v>19</v>
      </c>
      <c r="D785">
        <v>0</v>
      </c>
      <c r="E785" t="s">
        <v>17</v>
      </c>
      <c r="F785" t="s">
        <v>276</v>
      </c>
      <c r="G785">
        <f t="shared" si="49"/>
        <v>6E+16</v>
      </c>
      <c r="H785">
        <f t="shared" si="50"/>
        <v>100000000000</v>
      </c>
      <c r="I785">
        <f>G785*(3*10^10/H785)^0.2</f>
        <v>4.7160185135797368E+16</v>
      </c>
      <c r="J785">
        <f t="shared" si="51"/>
        <v>16.673575501327576</v>
      </c>
      <c r="K785">
        <v>2.0019646469693848E-2</v>
      </c>
      <c r="L785">
        <v>0.11308675025136676</v>
      </c>
      <c r="M785">
        <v>1.550474622006526</v>
      </c>
      <c r="N785">
        <v>3.3929158869149913E-2</v>
      </c>
      <c r="O785">
        <v>0.98471910161169507</v>
      </c>
      <c r="P785">
        <v>0.55261016006189911</v>
      </c>
    </row>
    <row r="786" spans="1:16" x14ac:dyDescent="0.2">
      <c r="A786">
        <v>290</v>
      </c>
      <c r="B786">
        <f t="shared" si="48"/>
        <v>16.778151250383644</v>
      </c>
      <c r="C786" t="s">
        <v>19</v>
      </c>
      <c r="D786">
        <v>0</v>
      </c>
      <c r="E786" t="s">
        <v>17</v>
      </c>
      <c r="F786" t="s">
        <v>276</v>
      </c>
      <c r="G786">
        <f t="shared" si="49"/>
        <v>6E+16</v>
      </c>
      <c r="H786">
        <f t="shared" si="50"/>
        <v>100000000000</v>
      </c>
      <c r="I786">
        <f>G786*(3*10^10/H786)^0.2</f>
        <v>4.7160185135797368E+16</v>
      </c>
      <c r="J786">
        <f t="shared" si="51"/>
        <v>16.673575501327576</v>
      </c>
      <c r="K786">
        <v>2.0019646469693848E-2</v>
      </c>
      <c r="L786">
        <v>0.11308675025136676</v>
      </c>
      <c r="M786">
        <v>1.550474622006526</v>
      </c>
      <c r="N786">
        <v>3.3929158869149913E-2</v>
      </c>
      <c r="O786">
        <v>0.98471910161169507</v>
      </c>
      <c r="P786">
        <v>0.55261016006189911</v>
      </c>
    </row>
    <row r="787" spans="1:16" x14ac:dyDescent="0.2">
      <c r="A787">
        <v>290</v>
      </c>
      <c r="B787">
        <f t="shared" si="48"/>
        <v>16.778151250383644</v>
      </c>
      <c r="C787" t="s">
        <v>21</v>
      </c>
      <c r="D787">
        <v>0</v>
      </c>
      <c r="E787" t="s">
        <v>17</v>
      </c>
      <c r="F787" t="s">
        <v>277</v>
      </c>
      <c r="G787">
        <f t="shared" si="49"/>
        <v>6E+16</v>
      </c>
      <c r="H787">
        <f t="shared" si="50"/>
        <v>100000000000</v>
      </c>
      <c r="I787">
        <f>G787*(3*10^10/H787)^0.2</f>
        <v>4.7160185135797368E+16</v>
      </c>
      <c r="J787">
        <f t="shared" si="51"/>
        <v>16.673575501327576</v>
      </c>
      <c r="K787">
        <v>4.7017591294293039E-2</v>
      </c>
      <c r="L787">
        <v>0.61840410831690051</v>
      </c>
      <c r="M787">
        <v>1.2589022306910052</v>
      </c>
      <c r="N787">
        <v>1.6434078928062569E-2</v>
      </c>
      <c r="O787">
        <v>0.49645621018835723</v>
      </c>
      <c r="P787">
        <v>0.87524425559526875</v>
      </c>
    </row>
    <row r="788" spans="1:16" x14ac:dyDescent="0.2">
      <c r="A788">
        <v>290</v>
      </c>
      <c r="B788">
        <f t="shared" si="48"/>
        <v>16.778151250383644</v>
      </c>
      <c r="C788" t="s">
        <v>21</v>
      </c>
      <c r="D788">
        <v>0</v>
      </c>
      <c r="E788" t="s">
        <v>17</v>
      </c>
      <c r="F788" t="s">
        <v>277</v>
      </c>
      <c r="G788">
        <f t="shared" si="49"/>
        <v>6E+16</v>
      </c>
      <c r="H788">
        <f t="shared" si="50"/>
        <v>100000000000</v>
      </c>
      <c r="I788">
        <f>G788*(3*10^10/H788)^0.2</f>
        <v>4.7160185135797368E+16</v>
      </c>
      <c r="J788">
        <f t="shared" si="51"/>
        <v>16.673575501327576</v>
      </c>
      <c r="K788">
        <v>4.7017591294293039E-2</v>
      </c>
      <c r="L788">
        <v>0.61840410831690051</v>
      </c>
      <c r="M788">
        <v>1.2589022306910052</v>
      </c>
      <c r="N788">
        <v>1.6434078928062569E-2</v>
      </c>
      <c r="O788">
        <v>0.49645621018835723</v>
      </c>
      <c r="P788">
        <v>0.87524425559526875</v>
      </c>
    </row>
    <row r="789" spans="1:16" x14ac:dyDescent="0.2">
      <c r="A789">
        <v>290</v>
      </c>
      <c r="B789">
        <f t="shared" si="48"/>
        <v>16.778151250383644</v>
      </c>
      <c r="C789" t="s">
        <v>19</v>
      </c>
      <c r="D789">
        <v>0</v>
      </c>
      <c r="E789" t="s">
        <v>17</v>
      </c>
      <c r="F789" t="s">
        <v>278</v>
      </c>
      <c r="G789">
        <f t="shared" si="49"/>
        <v>6E+16</v>
      </c>
      <c r="H789">
        <f t="shared" si="50"/>
        <v>100000000000</v>
      </c>
      <c r="I789">
        <f>G789*(3*10^10/H789)^0.2</f>
        <v>4.7160185135797368E+16</v>
      </c>
      <c r="J789">
        <f t="shared" si="51"/>
        <v>16.673575501327576</v>
      </c>
      <c r="K789">
        <v>6.5991398748293031E-2</v>
      </c>
      <c r="L789">
        <v>0.88837290011677805</v>
      </c>
      <c r="M789">
        <v>1.348923652370142</v>
      </c>
      <c r="N789">
        <v>1.6833883459209029E-2</v>
      </c>
      <c r="O789">
        <v>0.82162313420302668</v>
      </c>
      <c r="P789">
        <v>0.36830302120819092</v>
      </c>
    </row>
    <row r="790" spans="1:16" x14ac:dyDescent="0.2">
      <c r="A790">
        <v>290</v>
      </c>
      <c r="B790">
        <f t="shared" si="48"/>
        <v>16.778151250383644</v>
      </c>
      <c r="C790" t="s">
        <v>19</v>
      </c>
      <c r="D790">
        <v>0</v>
      </c>
      <c r="E790" t="s">
        <v>17</v>
      </c>
      <c r="F790" t="s">
        <v>278</v>
      </c>
      <c r="G790">
        <f t="shared" si="49"/>
        <v>6E+16</v>
      </c>
      <c r="H790">
        <f t="shared" si="50"/>
        <v>100000000000</v>
      </c>
      <c r="I790">
        <f>G790*(3*10^10/H790)^0.2</f>
        <v>4.7160185135797368E+16</v>
      </c>
      <c r="J790">
        <f t="shared" si="51"/>
        <v>16.673575501327576</v>
      </c>
      <c r="K790">
        <v>6.5991398748293031E-2</v>
      </c>
      <c r="L790">
        <v>0.88837290011677805</v>
      </c>
      <c r="M790">
        <v>1.348923652370142</v>
      </c>
      <c r="N790">
        <v>1.6833883459209029E-2</v>
      </c>
      <c r="O790">
        <v>0.82162313420302668</v>
      </c>
      <c r="P790">
        <v>0.36830302120819092</v>
      </c>
    </row>
    <row r="791" spans="1:16" x14ac:dyDescent="0.2">
      <c r="A791">
        <v>290</v>
      </c>
      <c r="B791">
        <f t="shared" si="48"/>
        <v>16.778151250383644</v>
      </c>
      <c r="C791" t="s">
        <v>21</v>
      </c>
      <c r="D791">
        <v>0</v>
      </c>
      <c r="E791" t="s">
        <v>17</v>
      </c>
      <c r="F791" t="s">
        <v>279</v>
      </c>
      <c r="G791">
        <f t="shared" si="49"/>
        <v>6E+16</v>
      </c>
      <c r="H791">
        <f t="shared" si="50"/>
        <v>100000000000</v>
      </c>
      <c r="I791">
        <f>G791*(3*10^10/H791)^0.2</f>
        <v>4.7160185135797368E+16</v>
      </c>
      <c r="J791">
        <f t="shared" si="51"/>
        <v>16.673575501327576</v>
      </c>
      <c r="K791">
        <v>6.5440325627486931E-2</v>
      </c>
      <c r="L791">
        <v>0.57472403028547525</v>
      </c>
      <c r="M791">
        <v>1.3709451897191058</v>
      </c>
      <c r="N791">
        <v>1.2854376969193983E-2</v>
      </c>
      <c r="O791">
        <v>0.54343860077192652</v>
      </c>
      <c r="P791">
        <v>0.91504783934701217</v>
      </c>
    </row>
    <row r="792" spans="1:16" x14ac:dyDescent="0.2">
      <c r="A792">
        <v>290</v>
      </c>
      <c r="B792">
        <f t="shared" si="48"/>
        <v>16.778151250383644</v>
      </c>
      <c r="C792" t="s">
        <v>21</v>
      </c>
      <c r="D792">
        <v>0</v>
      </c>
      <c r="E792" t="s">
        <v>17</v>
      </c>
      <c r="F792" t="s">
        <v>279</v>
      </c>
      <c r="G792">
        <f t="shared" si="49"/>
        <v>6E+16</v>
      </c>
      <c r="H792">
        <f t="shared" si="50"/>
        <v>100000000000</v>
      </c>
      <c r="I792">
        <f>G792*(3*10^10/H792)^0.2</f>
        <v>4.7160185135797368E+16</v>
      </c>
      <c r="J792">
        <f t="shared" si="51"/>
        <v>16.673575501327576</v>
      </c>
      <c r="K792">
        <v>6.5440325627486931E-2</v>
      </c>
      <c r="L792">
        <v>0.57472403028547525</v>
      </c>
      <c r="M792">
        <v>1.3709451897191058</v>
      </c>
      <c r="N792">
        <v>1.2854376969193983E-2</v>
      </c>
      <c r="O792">
        <v>0.54343860077192652</v>
      </c>
      <c r="P792">
        <v>0.91504783934701217</v>
      </c>
    </row>
    <row r="793" spans="1:16" x14ac:dyDescent="0.2">
      <c r="A793">
        <v>290</v>
      </c>
      <c r="B793">
        <f t="shared" si="48"/>
        <v>16.778151250383644</v>
      </c>
      <c r="C793" t="s">
        <v>19</v>
      </c>
      <c r="D793">
        <v>0</v>
      </c>
      <c r="E793" t="s">
        <v>17</v>
      </c>
      <c r="F793" t="s">
        <v>280</v>
      </c>
      <c r="G793">
        <f t="shared" si="49"/>
        <v>6E+16</v>
      </c>
      <c r="H793">
        <f t="shared" si="50"/>
        <v>100000000000</v>
      </c>
      <c r="I793">
        <f>G793*(3*10^10/H793)^0.2</f>
        <v>4.7160185135797368E+16</v>
      </c>
      <c r="J793">
        <f t="shared" si="51"/>
        <v>16.673575501327576</v>
      </c>
      <c r="K793">
        <v>3.3338631624424679E-2</v>
      </c>
      <c r="L793">
        <v>0.87875794799922735</v>
      </c>
      <c r="M793">
        <v>1.5384548237306028</v>
      </c>
      <c r="N793">
        <v>1.8621243155582931E-2</v>
      </c>
      <c r="O793">
        <v>0.88860900794107722</v>
      </c>
      <c r="P793">
        <v>0.33822140392100625</v>
      </c>
    </row>
    <row r="794" spans="1:16" x14ac:dyDescent="0.2">
      <c r="A794">
        <v>290</v>
      </c>
      <c r="B794">
        <f t="shared" si="48"/>
        <v>16.778151250383644</v>
      </c>
      <c r="C794" t="s">
        <v>19</v>
      </c>
      <c r="D794">
        <v>0</v>
      </c>
      <c r="E794" t="s">
        <v>17</v>
      </c>
      <c r="F794" t="s">
        <v>280</v>
      </c>
      <c r="G794">
        <f t="shared" si="49"/>
        <v>6E+16</v>
      </c>
      <c r="H794">
        <f t="shared" si="50"/>
        <v>100000000000</v>
      </c>
      <c r="I794">
        <f>G794*(3*10^10/H794)^0.2</f>
        <v>4.7160185135797368E+16</v>
      </c>
      <c r="J794">
        <f t="shared" si="51"/>
        <v>16.673575501327576</v>
      </c>
      <c r="K794">
        <v>3.3338631624424679E-2</v>
      </c>
      <c r="L794">
        <v>0.87875794799922735</v>
      </c>
      <c r="M794">
        <v>1.5384548237306028</v>
      </c>
      <c r="N794">
        <v>1.8621243155582931E-2</v>
      </c>
      <c r="O794">
        <v>0.88860900794107722</v>
      </c>
      <c r="P794">
        <v>0.33822140392100625</v>
      </c>
    </row>
    <row r="795" spans="1:16" x14ac:dyDescent="0.2">
      <c r="A795">
        <v>290</v>
      </c>
      <c r="B795">
        <f t="shared" si="48"/>
        <v>16.778151250383644</v>
      </c>
      <c r="C795" t="s">
        <v>16</v>
      </c>
      <c r="D795">
        <v>0</v>
      </c>
      <c r="E795" t="s">
        <v>17</v>
      </c>
      <c r="F795" t="s">
        <v>281</v>
      </c>
      <c r="G795">
        <f t="shared" si="49"/>
        <v>6E+16</v>
      </c>
      <c r="H795">
        <f t="shared" si="50"/>
        <v>100000000000</v>
      </c>
      <c r="I795">
        <f>G795*(3*10^10/H795)^0.2</f>
        <v>4.7160185135797368E+16</v>
      </c>
      <c r="J795">
        <f t="shared" si="51"/>
        <v>16.673575501327576</v>
      </c>
      <c r="K795">
        <v>5.2211215625999119E-2</v>
      </c>
      <c r="L795">
        <v>0.66891789333211671</v>
      </c>
      <c r="M795">
        <v>0.6945076257590741</v>
      </c>
      <c r="N795">
        <v>1.7852682401206067E-2</v>
      </c>
      <c r="O795">
        <v>0.49222804405817755</v>
      </c>
      <c r="P795">
        <v>0.96680948119174859</v>
      </c>
    </row>
    <row r="796" spans="1:16" x14ac:dyDescent="0.2">
      <c r="A796">
        <v>290</v>
      </c>
      <c r="B796">
        <f t="shared" si="48"/>
        <v>16.778151250383644</v>
      </c>
      <c r="C796" t="s">
        <v>16</v>
      </c>
      <c r="D796">
        <v>0</v>
      </c>
      <c r="E796" t="s">
        <v>17</v>
      </c>
      <c r="F796" t="s">
        <v>281</v>
      </c>
      <c r="G796">
        <f t="shared" si="49"/>
        <v>6E+16</v>
      </c>
      <c r="H796">
        <f t="shared" si="50"/>
        <v>100000000000</v>
      </c>
      <c r="I796">
        <f>G796*(3*10^10/H796)^0.2</f>
        <v>4.7160185135797368E+16</v>
      </c>
      <c r="J796">
        <f t="shared" si="51"/>
        <v>16.673575501327576</v>
      </c>
      <c r="K796">
        <v>5.2211215625999119E-2</v>
      </c>
      <c r="L796">
        <v>0.66891789333211671</v>
      </c>
      <c r="M796">
        <v>0.6945076257590741</v>
      </c>
      <c r="N796">
        <v>1.7852682401206067E-2</v>
      </c>
      <c r="O796">
        <v>0.49222804405817755</v>
      </c>
      <c r="P796">
        <v>0.96680948119174859</v>
      </c>
    </row>
    <row r="797" spans="1:16" x14ac:dyDescent="0.2">
      <c r="A797">
        <v>290</v>
      </c>
      <c r="B797">
        <f t="shared" si="48"/>
        <v>16.778151250383644</v>
      </c>
      <c r="C797" t="s">
        <v>16</v>
      </c>
      <c r="D797">
        <v>0</v>
      </c>
      <c r="E797" t="s">
        <v>17</v>
      </c>
      <c r="F797" t="s">
        <v>281</v>
      </c>
      <c r="G797">
        <f t="shared" si="49"/>
        <v>6E+16</v>
      </c>
      <c r="H797">
        <f t="shared" si="50"/>
        <v>100000000000</v>
      </c>
      <c r="I797">
        <f>G797*(3*10^10/H797)^0.2</f>
        <v>4.7160185135797368E+16</v>
      </c>
      <c r="J797">
        <f t="shared" si="51"/>
        <v>16.673575501327576</v>
      </c>
      <c r="K797">
        <v>5.2211215625999119E-2</v>
      </c>
      <c r="L797">
        <v>0.66891789333211671</v>
      </c>
      <c r="M797">
        <v>0.6945076257590741</v>
      </c>
      <c r="N797">
        <v>1.7852682401206067E-2</v>
      </c>
      <c r="O797">
        <v>0.49222804405817755</v>
      </c>
      <c r="P797">
        <v>0.96680948119174859</v>
      </c>
    </row>
    <row r="798" spans="1:16" x14ac:dyDescent="0.2">
      <c r="A798">
        <v>290</v>
      </c>
      <c r="B798">
        <f t="shared" si="48"/>
        <v>16.778151250383644</v>
      </c>
      <c r="C798" t="s">
        <v>16</v>
      </c>
      <c r="D798">
        <v>0</v>
      </c>
      <c r="E798" t="s">
        <v>17</v>
      </c>
      <c r="F798" t="s">
        <v>281</v>
      </c>
      <c r="G798">
        <f t="shared" si="49"/>
        <v>6E+16</v>
      </c>
      <c r="H798">
        <f t="shared" si="50"/>
        <v>100000000000</v>
      </c>
      <c r="I798">
        <f>G798*(3*10^10/H798)^0.2</f>
        <v>4.7160185135797368E+16</v>
      </c>
      <c r="J798">
        <f t="shared" si="51"/>
        <v>16.673575501327576</v>
      </c>
      <c r="K798">
        <v>5.2211215625999119E-2</v>
      </c>
      <c r="L798">
        <v>0.66891789333211671</v>
      </c>
      <c r="M798">
        <v>0.6945076257590741</v>
      </c>
      <c r="N798">
        <v>1.7852682401206067E-2</v>
      </c>
      <c r="O798">
        <v>0.49222804405817755</v>
      </c>
      <c r="P798">
        <v>0.96680948119174859</v>
      </c>
    </row>
    <row r="799" spans="1:16" x14ac:dyDescent="0.2">
      <c r="A799">
        <v>290</v>
      </c>
      <c r="B799">
        <f t="shared" si="48"/>
        <v>16.778151250383644</v>
      </c>
      <c r="C799" t="s">
        <v>16</v>
      </c>
      <c r="D799">
        <v>0</v>
      </c>
      <c r="E799" t="s">
        <v>17</v>
      </c>
      <c r="F799" t="s">
        <v>281</v>
      </c>
      <c r="G799">
        <f t="shared" si="49"/>
        <v>6E+16</v>
      </c>
      <c r="H799">
        <f t="shared" si="50"/>
        <v>100000000000</v>
      </c>
      <c r="I799">
        <f>G799*(3*10^10/H799)^0.2</f>
        <v>4.7160185135797368E+16</v>
      </c>
      <c r="J799">
        <f t="shared" si="51"/>
        <v>16.673575501327576</v>
      </c>
      <c r="K799">
        <v>5.2211215625999119E-2</v>
      </c>
      <c r="L799">
        <v>0.66891789333211671</v>
      </c>
      <c r="M799">
        <v>0.6945076257590741</v>
      </c>
      <c r="N799">
        <v>1.7852682401206067E-2</v>
      </c>
      <c r="O799">
        <v>0.49222804405817755</v>
      </c>
      <c r="P799">
        <v>0.96680948119174859</v>
      </c>
    </row>
    <row r="800" spans="1:16" x14ac:dyDescent="0.2">
      <c r="A800">
        <v>290</v>
      </c>
      <c r="B800">
        <f t="shared" si="48"/>
        <v>16.778151250383644</v>
      </c>
      <c r="C800" t="s">
        <v>16</v>
      </c>
      <c r="D800">
        <v>0</v>
      </c>
      <c r="E800" t="s">
        <v>17</v>
      </c>
      <c r="F800" t="s">
        <v>282</v>
      </c>
      <c r="G800">
        <f t="shared" si="49"/>
        <v>6E+16</v>
      </c>
      <c r="H800">
        <f t="shared" si="50"/>
        <v>100000000000</v>
      </c>
      <c r="I800">
        <f>G800*(3*10^10/H800)^0.2</f>
        <v>4.7160185135797368E+16</v>
      </c>
      <c r="J800">
        <f t="shared" si="51"/>
        <v>16.673575501327576</v>
      </c>
      <c r="K800">
        <v>5.2214903061430236E-2</v>
      </c>
      <c r="L800">
        <v>0.70665331256317743</v>
      </c>
      <c r="M800">
        <v>0.7952170633726201</v>
      </c>
      <c r="N800">
        <v>1.7853943253167422E-2</v>
      </c>
      <c r="O800">
        <v>0.55133434477696341</v>
      </c>
      <c r="P800">
        <v>0.9208359642387941</v>
      </c>
    </row>
    <row r="801" spans="1:16" x14ac:dyDescent="0.2">
      <c r="A801">
        <v>290</v>
      </c>
      <c r="B801">
        <f t="shared" si="48"/>
        <v>16.778151250383644</v>
      </c>
      <c r="C801" t="s">
        <v>16</v>
      </c>
      <c r="D801">
        <v>0</v>
      </c>
      <c r="E801" t="s">
        <v>17</v>
      </c>
      <c r="F801" t="s">
        <v>282</v>
      </c>
      <c r="G801">
        <f t="shared" si="49"/>
        <v>6E+16</v>
      </c>
      <c r="H801">
        <f t="shared" si="50"/>
        <v>100000000000</v>
      </c>
      <c r="I801">
        <f>G801*(3*10^10/H801)^0.2</f>
        <v>4.7160185135797368E+16</v>
      </c>
      <c r="J801">
        <f t="shared" si="51"/>
        <v>16.673575501327576</v>
      </c>
      <c r="K801">
        <v>5.2214903061430236E-2</v>
      </c>
      <c r="L801">
        <v>0.70665331256317743</v>
      </c>
      <c r="M801">
        <v>0.7952170633726201</v>
      </c>
      <c r="N801">
        <v>1.7853943253167422E-2</v>
      </c>
      <c r="O801">
        <v>0.55133434477696341</v>
      </c>
      <c r="P801">
        <v>0.9208359642387941</v>
      </c>
    </row>
    <row r="802" spans="1:16" x14ac:dyDescent="0.2">
      <c r="A802">
        <v>290</v>
      </c>
      <c r="B802">
        <f t="shared" si="48"/>
        <v>16.778151250383644</v>
      </c>
      <c r="C802" t="s">
        <v>16</v>
      </c>
      <c r="D802">
        <v>0</v>
      </c>
      <c r="E802" t="s">
        <v>17</v>
      </c>
      <c r="F802" t="s">
        <v>282</v>
      </c>
      <c r="G802">
        <f t="shared" si="49"/>
        <v>6E+16</v>
      </c>
      <c r="H802">
        <f t="shared" si="50"/>
        <v>100000000000</v>
      </c>
      <c r="I802">
        <f>G802*(3*10^10/H802)^0.2</f>
        <v>4.7160185135797368E+16</v>
      </c>
      <c r="J802">
        <f t="shared" si="51"/>
        <v>16.673575501327576</v>
      </c>
      <c r="K802">
        <v>5.2214903061430236E-2</v>
      </c>
      <c r="L802">
        <v>0.70665331256317743</v>
      </c>
      <c r="M802">
        <v>0.7952170633726201</v>
      </c>
      <c r="N802">
        <v>1.7853943253167422E-2</v>
      </c>
      <c r="O802">
        <v>0.55133434477696341</v>
      </c>
      <c r="P802">
        <v>0.9208359642387941</v>
      </c>
    </row>
    <row r="803" spans="1:16" x14ac:dyDescent="0.2">
      <c r="A803">
        <v>290</v>
      </c>
      <c r="B803">
        <f t="shared" si="48"/>
        <v>16.778151250383644</v>
      </c>
      <c r="C803" t="s">
        <v>16</v>
      </c>
      <c r="D803">
        <v>0</v>
      </c>
      <c r="E803" t="s">
        <v>17</v>
      </c>
      <c r="F803" t="s">
        <v>282</v>
      </c>
      <c r="G803">
        <f t="shared" si="49"/>
        <v>6E+16</v>
      </c>
      <c r="H803">
        <f t="shared" si="50"/>
        <v>100000000000</v>
      </c>
      <c r="I803">
        <f>G803*(3*10^10/H803)^0.2</f>
        <v>4.7160185135797368E+16</v>
      </c>
      <c r="J803">
        <f t="shared" si="51"/>
        <v>16.673575501327576</v>
      </c>
      <c r="K803">
        <v>5.2214903061430236E-2</v>
      </c>
      <c r="L803">
        <v>0.70665331256317743</v>
      </c>
      <c r="M803">
        <v>0.7952170633726201</v>
      </c>
      <c r="N803">
        <v>1.7853943253167422E-2</v>
      </c>
      <c r="O803">
        <v>0.55133434477696341</v>
      </c>
      <c r="P803">
        <v>0.9208359642387941</v>
      </c>
    </row>
    <row r="804" spans="1:16" x14ac:dyDescent="0.2">
      <c r="A804">
        <v>290</v>
      </c>
      <c r="B804">
        <f t="shared" si="48"/>
        <v>16.778151250383644</v>
      </c>
      <c r="C804" t="s">
        <v>16</v>
      </c>
      <c r="D804">
        <v>0</v>
      </c>
      <c r="E804" t="s">
        <v>17</v>
      </c>
      <c r="F804" t="s">
        <v>282</v>
      </c>
      <c r="G804">
        <f t="shared" si="49"/>
        <v>6E+16</v>
      </c>
      <c r="H804">
        <f t="shared" si="50"/>
        <v>100000000000</v>
      </c>
      <c r="I804">
        <f>G804*(3*10^10/H804)^0.2</f>
        <v>4.7160185135797368E+16</v>
      </c>
      <c r="J804">
        <f t="shared" si="51"/>
        <v>16.673575501327576</v>
      </c>
      <c r="K804">
        <v>5.2214903061430236E-2</v>
      </c>
      <c r="L804">
        <v>0.70665331256317743</v>
      </c>
      <c r="M804">
        <v>0.7952170633726201</v>
      </c>
      <c r="N804">
        <v>1.7853943253167422E-2</v>
      </c>
      <c r="O804">
        <v>0.55133434477696341</v>
      </c>
      <c r="P804">
        <v>0.9208359642387941</v>
      </c>
    </row>
    <row r="805" spans="1:16" x14ac:dyDescent="0.2">
      <c r="A805">
        <v>290</v>
      </c>
      <c r="B805">
        <f t="shared" si="48"/>
        <v>16.778151250383644</v>
      </c>
      <c r="C805" t="s">
        <v>23</v>
      </c>
      <c r="D805">
        <v>0</v>
      </c>
      <c r="E805" t="s">
        <v>17</v>
      </c>
      <c r="F805" t="s">
        <v>283</v>
      </c>
      <c r="G805">
        <f t="shared" si="49"/>
        <v>6E+16</v>
      </c>
      <c r="H805">
        <f t="shared" si="50"/>
        <v>100000000000</v>
      </c>
      <c r="I805">
        <f>G805*(3*10^10/H805)^0.2</f>
        <v>4.7160185135797368E+16</v>
      </c>
      <c r="J805">
        <f t="shared" si="51"/>
        <v>16.673575501327576</v>
      </c>
      <c r="K805">
        <v>0.14792487260358439</v>
      </c>
      <c r="L805">
        <v>0.60294009716151331</v>
      </c>
      <c r="M805">
        <v>1.4875860258197771</v>
      </c>
      <c r="N805">
        <v>1.9637034001789185E-2</v>
      </c>
      <c r="O805">
        <v>0.44298456152125559</v>
      </c>
      <c r="P805">
        <v>0.99898983192829116</v>
      </c>
    </row>
    <row r="806" spans="1:16" x14ac:dyDescent="0.2">
      <c r="A806">
        <v>290</v>
      </c>
      <c r="B806">
        <f t="shared" si="48"/>
        <v>16.778151250383644</v>
      </c>
      <c r="C806" t="s">
        <v>23</v>
      </c>
      <c r="D806">
        <v>0</v>
      </c>
      <c r="E806" t="s">
        <v>17</v>
      </c>
      <c r="F806" t="s">
        <v>283</v>
      </c>
      <c r="G806">
        <f t="shared" si="49"/>
        <v>6E+16</v>
      </c>
      <c r="H806">
        <f t="shared" si="50"/>
        <v>100000000000</v>
      </c>
      <c r="I806">
        <f>G806*(3*10^10/H806)^0.2</f>
        <v>4.7160185135797368E+16</v>
      </c>
      <c r="J806">
        <f t="shared" si="51"/>
        <v>16.673575501327576</v>
      </c>
      <c r="K806">
        <v>0.14792487260358439</v>
      </c>
      <c r="L806">
        <v>0.60294009716151331</v>
      </c>
      <c r="M806">
        <v>1.4875860258197771</v>
      </c>
      <c r="N806">
        <v>1.9637034001789185E-2</v>
      </c>
      <c r="O806">
        <v>0.44298456152125559</v>
      </c>
      <c r="P806">
        <v>0.99898983192829116</v>
      </c>
    </row>
    <row r="807" spans="1:16" x14ac:dyDescent="0.2">
      <c r="A807">
        <v>290</v>
      </c>
      <c r="B807">
        <f t="shared" si="48"/>
        <v>16.778151250383644</v>
      </c>
      <c r="C807" t="s">
        <v>23</v>
      </c>
      <c r="D807">
        <v>0</v>
      </c>
      <c r="E807" t="s">
        <v>17</v>
      </c>
      <c r="F807" t="s">
        <v>283</v>
      </c>
      <c r="G807">
        <f t="shared" si="49"/>
        <v>6E+16</v>
      </c>
      <c r="H807">
        <f t="shared" si="50"/>
        <v>100000000000</v>
      </c>
      <c r="I807">
        <f>G807*(3*10^10/H807)^0.2</f>
        <v>4.7160185135797368E+16</v>
      </c>
      <c r="J807">
        <f t="shared" si="51"/>
        <v>16.673575501327576</v>
      </c>
      <c r="K807">
        <v>0.14792487260358439</v>
      </c>
      <c r="L807">
        <v>0.60294009716151331</v>
      </c>
      <c r="M807">
        <v>1.4875860258197771</v>
      </c>
      <c r="N807">
        <v>1.9637034001789185E-2</v>
      </c>
      <c r="O807">
        <v>0.44298456152125559</v>
      </c>
      <c r="P807">
        <v>0.99898983192829116</v>
      </c>
    </row>
    <row r="808" spans="1:16" x14ac:dyDescent="0.2">
      <c r="A808">
        <v>290</v>
      </c>
      <c r="B808">
        <f t="shared" si="48"/>
        <v>16.778151250383644</v>
      </c>
      <c r="C808" t="s">
        <v>23</v>
      </c>
      <c r="D808">
        <v>0</v>
      </c>
      <c r="E808" t="s">
        <v>17</v>
      </c>
      <c r="F808" t="s">
        <v>283</v>
      </c>
      <c r="G808">
        <f t="shared" si="49"/>
        <v>6E+16</v>
      </c>
      <c r="H808">
        <f t="shared" si="50"/>
        <v>100000000000</v>
      </c>
      <c r="I808">
        <f>G808*(3*10^10/H808)^0.2</f>
        <v>4.7160185135797368E+16</v>
      </c>
      <c r="J808">
        <f t="shared" si="51"/>
        <v>16.673575501327576</v>
      </c>
      <c r="K808">
        <v>0.14792487260358439</v>
      </c>
      <c r="L808">
        <v>0.60294009716151331</v>
      </c>
      <c r="M808">
        <v>1.4875860258197771</v>
      </c>
      <c r="N808">
        <v>1.9637034001789185E-2</v>
      </c>
      <c r="O808">
        <v>0.44298456152125559</v>
      </c>
      <c r="P808">
        <v>0.99898983192829116</v>
      </c>
    </row>
    <row r="809" spans="1:16" x14ac:dyDescent="0.2">
      <c r="A809">
        <v>290</v>
      </c>
      <c r="B809">
        <f t="shared" si="48"/>
        <v>16.778151250383644</v>
      </c>
      <c r="C809" t="s">
        <v>23</v>
      </c>
      <c r="D809">
        <v>0</v>
      </c>
      <c r="E809" t="s">
        <v>17</v>
      </c>
      <c r="F809" t="s">
        <v>283</v>
      </c>
      <c r="G809">
        <f t="shared" si="49"/>
        <v>6E+16</v>
      </c>
      <c r="H809">
        <f t="shared" si="50"/>
        <v>100000000000</v>
      </c>
      <c r="I809">
        <f>G809*(3*10^10/H809)^0.2</f>
        <v>4.7160185135797368E+16</v>
      </c>
      <c r="J809">
        <f t="shared" si="51"/>
        <v>16.673575501327576</v>
      </c>
      <c r="K809">
        <v>0.14792487260358439</v>
      </c>
      <c r="L809">
        <v>0.60294009716151331</v>
      </c>
      <c r="M809">
        <v>1.4875860258197771</v>
      </c>
      <c r="N809">
        <v>1.9637034001789185E-2</v>
      </c>
      <c r="O809">
        <v>0.44298456152125559</v>
      </c>
      <c r="P809">
        <v>0.99898983192829116</v>
      </c>
    </row>
    <row r="810" spans="1:16" x14ac:dyDescent="0.2">
      <c r="A810">
        <v>290</v>
      </c>
      <c r="B810">
        <f t="shared" si="48"/>
        <v>16.778151250383644</v>
      </c>
      <c r="C810" t="s">
        <v>19</v>
      </c>
      <c r="D810">
        <v>0</v>
      </c>
      <c r="E810" t="s">
        <v>17</v>
      </c>
      <c r="F810" t="s">
        <v>284</v>
      </c>
      <c r="G810">
        <f t="shared" si="49"/>
        <v>6E+16</v>
      </c>
      <c r="H810">
        <f t="shared" si="50"/>
        <v>100000000000</v>
      </c>
      <c r="I810">
        <f>G810*(3*10^10/H810)^0.2</f>
        <v>4.7160185135797368E+16</v>
      </c>
      <c r="J810">
        <f t="shared" si="51"/>
        <v>16.673575501327576</v>
      </c>
      <c r="K810">
        <v>0.19042037193927711</v>
      </c>
      <c r="L810">
        <v>0.68469537101570421</v>
      </c>
      <c r="M810">
        <v>1.3841809122524629</v>
      </c>
      <c r="N810">
        <v>2.8672649283840435E-2</v>
      </c>
      <c r="O810">
        <v>0.39527623238279935</v>
      </c>
      <c r="P810">
        <v>0.55455830421135233</v>
      </c>
    </row>
    <row r="811" spans="1:16" x14ac:dyDescent="0.2">
      <c r="A811">
        <v>290</v>
      </c>
      <c r="B811">
        <f t="shared" si="48"/>
        <v>16.778151250383644</v>
      </c>
      <c r="C811" t="s">
        <v>19</v>
      </c>
      <c r="D811">
        <v>0</v>
      </c>
      <c r="E811" t="s">
        <v>17</v>
      </c>
      <c r="F811" t="s">
        <v>284</v>
      </c>
      <c r="G811">
        <f t="shared" si="49"/>
        <v>6E+16</v>
      </c>
      <c r="H811">
        <f t="shared" si="50"/>
        <v>100000000000</v>
      </c>
      <c r="I811">
        <f>G811*(3*10^10/H811)^0.2</f>
        <v>4.7160185135797368E+16</v>
      </c>
      <c r="J811">
        <f t="shared" si="51"/>
        <v>16.673575501327576</v>
      </c>
      <c r="K811">
        <v>0.19042037193927711</v>
      </c>
      <c r="L811">
        <v>0.68469537101570421</v>
      </c>
      <c r="M811">
        <v>1.3841809122524629</v>
      </c>
      <c r="N811">
        <v>2.8672649283840435E-2</v>
      </c>
      <c r="O811">
        <v>0.39527623238279935</v>
      </c>
      <c r="P811">
        <v>0.55455830421135233</v>
      </c>
    </row>
    <row r="812" spans="1:16" x14ac:dyDescent="0.2">
      <c r="A812">
        <v>290</v>
      </c>
      <c r="B812">
        <f t="shared" si="48"/>
        <v>16.778151250383644</v>
      </c>
      <c r="C812" t="s">
        <v>19</v>
      </c>
      <c r="D812">
        <v>0</v>
      </c>
      <c r="E812" t="s">
        <v>17</v>
      </c>
      <c r="F812" t="s">
        <v>284</v>
      </c>
      <c r="G812">
        <f t="shared" si="49"/>
        <v>6E+16</v>
      </c>
      <c r="H812">
        <f t="shared" si="50"/>
        <v>100000000000</v>
      </c>
      <c r="I812">
        <f>G812*(3*10^10/H812)^0.2</f>
        <v>4.7160185135797368E+16</v>
      </c>
      <c r="J812">
        <f t="shared" si="51"/>
        <v>16.673575501327576</v>
      </c>
      <c r="K812">
        <v>0.19042037193927711</v>
      </c>
      <c r="L812">
        <v>0.68469537101570421</v>
      </c>
      <c r="M812">
        <v>1.3841809122524629</v>
      </c>
      <c r="N812">
        <v>2.8672649283840435E-2</v>
      </c>
      <c r="O812">
        <v>0.39527623238279935</v>
      </c>
      <c r="P812">
        <v>0.55455830421135233</v>
      </c>
    </row>
    <row r="813" spans="1:16" x14ac:dyDescent="0.2">
      <c r="A813">
        <v>290</v>
      </c>
      <c r="B813">
        <f t="shared" si="48"/>
        <v>16.778151250383644</v>
      </c>
      <c r="C813" t="s">
        <v>19</v>
      </c>
      <c r="D813">
        <v>0</v>
      </c>
      <c r="E813" t="s">
        <v>17</v>
      </c>
      <c r="F813" t="s">
        <v>284</v>
      </c>
      <c r="G813">
        <f t="shared" si="49"/>
        <v>6E+16</v>
      </c>
      <c r="H813">
        <f t="shared" si="50"/>
        <v>100000000000</v>
      </c>
      <c r="I813">
        <f>G813*(3*10^10/H813)^0.2</f>
        <v>4.7160185135797368E+16</v>
      </c>
      <c r="J813">
        <f t="shared" si="51"/>
        <v>16.673575501327576</v>
      </c>
      <c r="K813">
        <v>0.19042037193927711</v>
      </c>
      <c r="L813">
        <v>0.68469537101570421</v>
      </c>
      <c r="M813">
        <v>1.3841809122524629</v>
      </c>
      <c r="N813">
        <v>2.8672649283840435E-2</v>
      </c>
      <c r="O813">
        <v>0.39527623238279935</v>
      </c>
      <c r="P813">
        <v>0.55455830421135233</v>
      </c>
    </row>
    <row r="814" spans="1:16" x14ac:dyDescent="0.2">
      <c r="A814">
        <v>290</v>
      </c>
      <c r="B814">
        <f t="shared" si="48"/>
        <v>16.778151250383644</v>
      </c>
      <c r="C814" t="s">
        <v>21</v>
      </c>
      <c r="D814">
        <v>0</v>
      </c>
      <c r="E814" t="s">
        <v>17</v>
      </c>
      <c r="F814" t="s">
        <v>285</v>
      </c>
      <c r="G814">
        <f t="shared" si="49"/>
        <v>6E+16</v>
      </c>
      <c r="H814">
        <f t="shared" si="50"/>
        <v>100000000000</v>
      </c>
      <c r="I814">
        <f>G814*(3*10^10/H814)^0.2</f>
        <v>4.7160185135797368E+16</v>
      </c>
      <c r="J814">
        <f t="shared" si="51"/>
        <v>16.673575501327576</v>
      </c>
      <c r="K814">
        <v>5.2199319120369785E-2</v>
      </c>
      <c r="L814">
        <v>0.63108854973944151</v>
      </c>
      <c r="M814">
        <v>1.4692030355193149</v>
      </c>
      <c r="N814">
        <v>1.7848614605922269E-2</v>
      </c>
      <c r="O814">
        <v>0.47243125267196273</v>
      </c>
      <c r="P814">
        <v>0.98960321865643863</v>
      </c>
    </row>
    <row r="815" spans="1:16" x14ac:dyDescent="0.2">
      <c r="A815">
        <v>290</v>
      </c>
      <c r="B815">
        <f t="shared" si="48"/>
        <v>16.778151250383644</v>
      </c>
      <c r="C815" t="s">
        <v>21</v>
      </c>
      <c r="D815">
        <v>0</v>
      </c>
      <c r="E815" t="s">
        <v>17</v>
      </c>
      <c r="F815" t="s">
        <v>285</v>
      </c>
      <c r="G815">
        <f t="shared" si="49"/>
        <v>6E+16</v>
      </c>
      <c r="H815">
        <f t="shared" si="50"/>
        <v>100000000000</v>
      </c>
      <c r="I815">
        <f>G815*(3*10^10/H815)^0.2</f>
        <v>4.7160185135797368E+16</v>
      </c>
      <c r="J815">
        <f t="shared" si="51"/>
        <v>16.673575501327576</v>
      </c>
      <c r="K815">
        <v>5.2199319120369785E-2</v>
      </c>
      <c r="L815">
        <v>0.63108854973944151</v>
      </c>
      <c r="M815">
        <v>1.4692030355193149</v>
      </c>
      <c r="N815">
        <v>1.7848614605922269E-2</v>
      </c>
      <c r="O815">
        <v>0.47243125267196273</v>
      </c>
      <c r="P815">
        <v>0.98960321865643863</v>
      </c>
    </row>
    <row r="816" spans="1:16" x14ac:dyDescent="0.2">
      <c r="A816">
        <v>290</v>
      </c>
      <c r="B816">
        <f t="shared" si="48"/>
        <v>16.778151250383644</v>
      </c>
      <c r="C816" t="s">
        <v>19</v>
      </c>
      <c r="D816">
        <v>0</v>
      </c>
      <c r="E816" t="s">
        <v>17</v>
      </c>
      <c r="F816" t="s">
        <v>286</v>
      </c>
      <c r="G816">
        <f t="shared" si="49"/>
        <v>6E+16</v>
      </c>
      <c r="H816">
        <f t="shared" si="50"/>
        <v>100000000000</v>
      </c>
      <c r="I816">
        <f>G816*(3*10^10/H816)^0.2</f>
        <v>4.7160185135797368E+16</v>
      </c>
      <c r="J816">
        <f t="shared" si="51"/>
        <v>16.673575501327576</v>
      </c>
      <c r="K816">
        <v>4.3775040060041175E-2</v>
      </c>
      <c r="L816">
        <v>0.66352378885344543</v>
      </c>
      <c r="M816">
        <v>1.9038370336860124</v>
      </c>
      <c r="N816">
        <v>8.9808506994749678E-3</v>
      </c>
      <c r="O816">
        <v>0.47542452338065894</v>
      </c>
      <c r="P816">
        <v>0.18527874086456589</v>
      </c>
    </row>
    <row r="817" spans="1:16" x14ac:dyDescent="0.2">
      <c r="A817">
        <v>290</v>
      </c>
      <c r="B817">
        <f t="shared" si="48"/>
        <v>16.778151250383644</v>
      </c>
      <c r="C817" t="s">
        <v>19</v>
      </c>
      <c r="D817">
        <v>0</v>
      </c>
      <c r="E817" t="s">
        <v>17</v>
      </c>
      <c r="F817" t="s">
        <v>286</v>
      </c>
      <c r="G817">
        <f t="shared" si="49"/>
        <v>6E+16</v>
      </c>
      <c r="H817">
        <f t="shared" si="50"/>
        <v>100000000000</v>
      </c>
      <c r="I817">
        <f>G817*(3*10^10/H817)^0.2</f>
        <v>4.7160185135797368E+16</v>
      </c>
      <c r="J817">
        <f t="shared" si="51"/>
        <v>16.673575501327576</v>
      </c>
      <c r="K817">
        <v>4.3775040060041175E-2</v>
      </c>
      <c r="L817">
        <v>0.66352378885344543</v>
      </c>
      <c r="M817">
        <v>1.9038370336860124</v>
      </c>
      <c r="N817">
        <v>8.9808506994749678E-3</v>
      </c>
      <c r="O817">
        <v>0.47542452338065894</v>
      </c>
      <c r="P817">
        <v>0.18527874086456589</v>
      </c>
    </row>
    <row r="818" spans="1:16" x14ac:dyDescent="0.2">
      <c r="A818">
        <v>290</v>
      </c>
      <c r="B818">
        <f t="shared" si="48"/>
        <v>16.778151250383644</v>
      </c>
      <c r="C818" t="s">
        <v>19</v>
      </c>
      <c r="D818">
        <v>0</v>
      </c>
      <c r="E818" t="s">
        <v>17</v>
      </c>
      <c r="F818" t="s">
        <v>287</v>
      </c>
      <c r="G818">
        <f t="shared" si="49"/>
        <v>6E+16</v>
      </c>
      <c r="H818">
        <f t="shared" si="50"/>
        <v>100000000000</v>
      </c>
      <c r="I818">
        <f>G818*(3*10^10/H818)^0.2</f>
        <v>4.7160185135797368E+16</v>
      </c>
      <c r="J818">
        <f t="shared" si="51"/>
        <v>16.673575501327576</v>
      </c>
      <c r="K818">
        <v>9.6109744819133317E-3</v>
      </c>
      <c r="L818">
        <v>3.7838737741850252E-2</v>
      </c>
      <c r="M818">
        <v>1.2936002238348197</v>
      </c>
      <c r="N818">
        <v>1.6132741419046415E-2</v>
      </c>
      <c r="O818">
        <v>0.63261357572580856</v>
      </c>
      <c r="P818">
        <v>0.30508982653950445</v>
      </c>
    </row>
    <row r="819" spans="1:16" x14ac:dyDescent="0.2">
      <c r="A819">
        <v>290</v>
      </c>
      <c r="B819">
        <f t="shared" si="48"/>
        <v>16.778151250383644</v>
      </c>
      <c r="C819" t="s">
        <v>19</v>
      </c>
      <c r="D819">
        <v>0</v>
      </c>
      <c r="E819" t="s">
        <v>17</v>
      </c>
      <c r="F819" t="s">
        <v>287</v>
      </c>
      <c r="G819">
        <f t="shared" si="49"/>
        <v>6E+16</v>
      </c>
      <c r="H819">
        <f t="shared" si="50"/>
        <v>100000000000</v>
      </c>
      <c r="I819">
        <f>G819*(3*10^10/H819)^0.2</f>
        <v>4.7160185135797368E+16</v>
      </c>
      <c r="J819">
        <f t="shared" si="51"/>
        <v>16.673575501327576</v>
      </c>
      <c r="K819">
        <v>9.6109744819133317E-3</v>
      </c>
      <c r="L819">
        <v>3.7838737741850252E-2</v>
      </c>
      <c r="M819">
        <v>1.2936002238348197</v>
      </c>
      <c r="N819">
        <v>1.6132741419046415E-2</v>
      </c>
      <c r="O819">
        <v>0.63261357572580856</v>
      </c>
      <c r="P819">
        <v>0.30508982653950445</v>
      </c>
    </row>
    <row r="820" spans="1:16" x14ac:dyDescent="0.2">
      <c r="A820">
        <v>290</v>
      </c>
      <c r="B820">
        <f t="shared" si="48"/>
        <v>16.778151250383644</v>
      </c>
      <c r="C820" t="s">
        <v>21</v>
      </c>
      <c r="D820">
        <v>0</v>
      </c>
      <c r="E820" t="s">
        <v>17</v>
      </c>
      <c r="F820" t="s">
        <v>288</v>
      </c>
      <c r="G820">
        <f t="shared" si="49"/>
        <v>6E+16</v>
      </c>
      <c r="H820">
        <f t="shared" si="50"/>
        <v>100000000000</v>
      </c>
      <c r="I820">
        <f>G820*(3*10^10/H820)^0.2</f>
        <v>4.7160185135797368E+16</v>
      </c>
      <c r="J820">
        <f t="shared" si="51"/>
        <v>16.673575501327576</v>
      </c>
      <c r="K820">
        <v>0.12218090517211698</v>
      </c>
      <c r="L820">
        <v>0.51023585339166355</v>
      </c>
      <c r="M820">
        <v>1.3022080815889696</v>
      </c>
      <c r="N820">
        <v>2.506653257592608E-2</v>
      </c>
      <c r="O820">
        <v>0.39492905720223526</v>
      </c>
      <c r="P820">
        <v>0.64641643494025014</v>
      </c>
    </row>
    <row r="821" spans="1:16" x14ac:dyDescent="0.2">
      <c r="A821">
        <v>290</v>
      </c>
      <c r="B821">
        <f t="shared" si="48"/>
        <v>16.778151250383644</v>
      </c>
      <c r="C821" t="s">
        <v>19</v>
      </c>
      <c r="D821">
        <v>0</v>
      </c>
      <c r="E821" t="s">
        <v>17</v>
      </c>
      <c r="F821" t="s">
        <v>289</v>
      </c>
      <c r="G821">
        <f t="shared" si="49"/>
        <v>6E+16</v>
      </c>
      <c r="H821">
        <f t="shared" si="50"/>
        <v>100000000000</v>
      </c>
      <c r="I821">
        <f>G821*(3*10^10/H821)^0.2</f>
        <v>4.7160185135797368E+16</v>
      </c>
      <c r="J821">
        <f t="shared" si="51"/>
        <v>16.673575501327576</v>
      </c>
      <c r="K821">
        <v>0.18337799577522756</v>
      </c>
      <c r="L821">
        <v>0.73743617785486182</v>
      </c>
      <c r="M821">
        <v>1.504975981418325</v>
      </c>
      <c r="N821">
        <v>2.8664134575622835E-2</v>
      </c>
      <c r="O821">
        <v>0.45443267758462835</v>
      </c>
      <c r="P821">
        <v>0.55439362106319734</v>
      </c>
    </row>
    <row r="822" spans="1:16" x14ac:dyDescent="0.2">
      <c r="A822">
        <v>290</v>
      </c>
      <c r="B822">
        <f t="shared" si="48"/>
        <v>16.778151250383644</v>
      </c>
      <c r="C822" t="s">
        <v>21</v>
      </c>
      <c r="D822">
        <v>0</v>
      </c>
      <c r="E822" t="s">
        <v>17</v>
      </c>
      <c r="F822" t="s">
        <v>290</v>
      </c>
      <c r="G822">
        <f t="shared" si="49"/>
        <v>6E+16</v>
      </c>
      <c r="H822">
        <f t="shared" si="50"/>
        <v>100000000000</v>
      </c>
      <c r="I822">
        <f>G822*(3*10^10/H822)^0.2</f>
        <v>4.7160185135797368E+16</v>
      </c>
      <c r="J822">
        <f t="shared" si="51"/>
        <v>16.673575501327576</v>
      </c>
      <c r="K822">
        <v>0.13045276453816709</v>
      </c>
      <c r="L822">
        <v>0.46138133155206007</v>
      </c>
      <c r="M822">
        <v>1.2373213673196586</v>
      </c>
      <c r="N822">
        <v>2.4979341653169996E-2</v>
      </c>
      <c r="O822">
        <v>0.51162194708658593</v>
      </c>
      <c r="P822">
        <v>1.0122639261650823</v>
      </c>
    </row>
    <row r="823" spans="1:16" x14ac:dyDescent="0.2">
      <c r="A823">
        <v>290</v>
      </c>
      <c r="B823">
        <f t="shared" si="48"/>
        <v>16.778151250383644</v>
      </c>
      <c r="C823" t="s">
        <v>21</v>
      </c>
      <c r="D823">
        <v>0</v>
      </c>
      <c r="E823" t="s">
        <v>17</v>
      </c>
      <c r="F823" t="s">
        <v>290</v>
      </c>
      <c r="G823">
        <f t="shared" si="49"/>
        <v>6E+16</v>
      </c>
      <c r="H823">
        <f t="shared" si="50"/>
        <v>100000000000</v>
      </c>
      <c r="I823">
        <f>G823*(3*10^10/H823)^0.2</f>
        <v>4.7160185135797368E+16</v>
      </c>
      <c r="J823">
        <f t="shared" si="51"/>
        <v>16.673575501327576</v>
      </c>
      <c r="K823">
        <v>0.13045276453816709</v>
      </c>
      <c r="L823">
        <v>0.46138133155206007</v>
      </c>
      <c r="M823">
        <v>1.2373213673196586</v>
      </c>
      <c r="N823">
        <v>2.4979341653169996E-2</v>
      </c>
      <c r="O823">
        <v>0.51162194708658593</v>
      </c>
      <c r="P823">
        <v>1.0122639261650823</v>
      </c>
    </row>
    <row r="824" spans="1:16" x14ac:dyDescent="0.2">
      <c r="A824">
        <v>290</v>
      </c>
      <c r="B824">
        <f t="shared" si="48"/>
        <v>16.778151250383644</v>
      </c>
      <c r="C824" t="s">
        <v>19</v>
      </c>
      <c r="D824">
        <v>0</v>
      </c>
      <c r="E824" t="s">
        <v>17</v>
      </c>
      <c r="F824" t="s">
        <v>291</v>
      </c>
      <c r="G824">
        <f t="shared" si="49"/>
        <v>6E+16</v>
      </c>
      <c r="H824">
        <f t="shared" si="50"/>
        <v>100000000000</v>
      </c>
      <c r="I824">
        <f>G824*(3*10^10/H824)^0.2</f>
        <v>4.7160185135797368E+16</v>
      </c>
      <c r="J824">
        <f t="shared" si="51"/>
        <v>16.673575501327576</v>
      </c>
      <c r="K824">
        <v>2.6203075381115451E-2</v>
      </c>
      <c r="L824">
        <v>0.85108988882917702</v>
      </c>
      <c r="M824">
        <v>1.4043041690354119</v>
      </c>
      <c r="N824">
        <v>1.9711270646189265E-2</v>
      </c>
      <c r="O824">
        <v>0.75098004712358646</v>
      </c>
      <c r="P824">
        <v>0.32347304962613543</v>
      </c>
    </row>
    <row r="825" spans="1:16" x14ac:dyDescent="0.2">
      <c r="A825">
        <v>290</v>
      </c>
      <c r="B825">
        <f t="shared" si="48"/>
        <v>16.778151250383644</v>
      </c>
      <c r="C825" t="s">
        <v>19</v>
      </c>
      <c r="D825">
        <v>0</v>
      </c>
      <c r="E825" t="s">
        <v>17</v>
      </c>
      <c r="F825" t="s">
        <v>291</v>
      </c>
      <c r="G825">
        <f t="shared" si="49"/>
        <v>6E+16</v>
      </c>
      <c r="H825">
        <f t="shared" si="50"/>
        <v>100000000000</v>
      </c>
      <c r="I825">
        <f>G825*(3*10^10/H825)^0.2</f>
        <v>4.7160185135797368E+16</v>
      </c>
      <c r="J825">
        <f t="shared" si="51"/>
        <v>16.673575501327576</v>
      </c>
      <c r="K825">
        <v>2.6203075381115451E-2</v>
      </c>
      <c r="L825">
        <v>0.85108988882917702</v>
      </c>
      <c r="M825">
        <v>1.4043041690354119</v>
      </c>
      <c r="N825">
        <v>1.9711270646189265E-2</v>
      </c>
      <c r="O825">
        <v>0.75098004712358646</v>
      </c>
      <c r="P825">
        <v>0.32347304962613543</v>
      </c>
    </row>
    <row r="826" spans="1:16" x14ac:dyDescent="0.2">
      <c r="A826">
        <v>290</v>
      </c>
      <c r="B826">
        <f t="shared" si="48"/>
        <v>16.778151250383644</v>
      </c>
      <c r="C826" t="s">
        <v>21</v>
      </c>
      <c r="D826">
        <v>0</v>
      </c>
      <c r="E826" t="s">
        <v>17</v>
      </c>
      <c r="F826" t="s">
        <v>292</v>
      </c>
      <c r="G826">
        <f t="shared" si="49"/>
        <v>6E+16</v>
      </c>
      <c r="H826">
        <f t="shared" si="50"/>
        <v>100000000000</v>
      </c>
      <c r="I826">
        <f>G826*(3*10^10/H826)^0.2</f>
        <v>4.7160185135797368E+16</v>
      </c>
      <c r="J826">
        <f t="shared" si="51"/>
        <v>16.673575501327576</v>
      </c>
      <c r="K826">
        <v>0.10442460175617846</v>
      </c>
      <c r="L826">
        <v>0.61240234966673701</v>
      </c>
      <c r="M826">
        <v>1.2984542891874431</v>
      </c>
      <c r="N826">
        <v>1.6067748135205614E-2</v>
      </c>
      <c r="O826">
        <v>0.55130686846343624</v>
      </c>
      <c r="P826">
        <v>0.92079007343242558</v>
      </c>
    </row>
    <row r="827" spans="1:16" x14ac:dyDescent="0.2">
      <c r="A827">
        <v>290</v>
      </c>
      <c r="B827">
        <f t="shared" si="48"/>
        <v>16.778151250383644</v>
      </c>
      <c r="C827" t="s">
        <v>19</v>
      </c>
      <c r="D827">
        <v>0</v>
      </c>
      <c r="E827" t="s">
        <v>17</v>
      </c>
      <c r="F827" t="s">
        <v>293</v>
      </c>
      <c r="G827">
        <f t="shared" si="49"/>
        <v>6E+16</v>
      </c>
      <c r="H827">
        <f t="shared" si="50"/>
        <v>100000000000</v>
      </c>
      <c r="I827">
        <f>G827*(3*10^10/H827)^0.2</f>
        <v>4.7160185135797368E+16</v>
      </c>
      <c r="J827">
        <f t="shared" si="51"/>
        <v>16.673575501327576</v>
      </c>
      <c r="K827">
        <v>2.6191519389712613E-2</v>
      </c>
      <c r="L827">
        <v>0.83180977640833742</v>
      </c>
      <c r="M827">
        <v>1.2320111611812024</v>
      </c>
      <c r="N827">
        <v>1.970257764848524E-2</v>
      </c>
      <c r="O827">
        <v>0.90868018980925969</v>
      </c>
      <c r="P827">
        <v>0.28175934215707643</v>
      </c>
    </row>
    <row r="828" spans="1:16" x14ac:dyDescent="0.2">
      <c r="A828">
        <v>290</v>
      </c>
      <c r="B828">
        <f t="shared" si="48"/>
        <v>16.778151250383644</v>
      </c>
      <c r="C828" t="s">
        <v>21</v>
      </c>
      <c r="D828">
        <v>0</v>
      </c>
      <c r="E828" t="s">
        <v>17</v>
      </c>
      <c r="F828" t="s">
        <v>294</v>
      </c>
      <c r="G828">
        <f t="shared" si="49"/>
        <v>6E+16</v>
      </c>
      <c r="H828">
        <f t="shared" si="50"/>
        <v>100000000000</v>
      </c>
      <c r="I828">
        <f>G828*(3*10^10/H828)^0.2</f>
        <v>4.7160185135797368E+16</v>
      </c>
      <c r="J828">
        <f t="shared" si="51"/>
        <v>16.673575501327576</v>
      </c>
      <c r="K828">
        <v>7.5712479568839613E-2</v>
      </c>
      <c r="L828">
        <v>0.56532914712633675</v>
      </c>
      <c r="M828">
        <v>1.2683354622993332</v>
      </c>
      <c r="N828">
        <v>1.7854148442933905E-2</v>
      </c>
      <c r="O828">
        <v>0.45288698803784938</v>
      </c>
      <c r="P828">
        <v>0.96688887447341032</v>
      </c>
    </row>
    <row r="829" spans="1:16" x14ac:dyDescent="0.2">
      <c r="A829">
        <v>290</v>
      </c>
      <c r="B829">
        <f t="shared" si="48"/>
        <v>16.778151250383644</v>
      </c>
      <c r="C829" t="s">
        <v>21</v>
      </c>
      <c r="D829">
        <v>0</v>
      </c>
      <c r="E829" t="s">
        <v>17</v>
      </c>
      <c r="F829" t="s">
        <v>294</v>
      </c>
      <c r="G829">
        <f t="shared" si="49"/>
        <v>6E+16</v>
      </c>
      <c r="H829">
        <f t="shared" si="50"/>
        <v>100000000000</v>
      </c>
      <c r="I829">
        <f>G829*(3*10^10/H829)^0.2</f>
        <v>4.7160185135797368E+16</v>
      </c>
      <c r="J829">
        <f t="shared" si="51"/>
        <v>16.673575501327576</v>
      </c>
      <c r="K829">
        <v>7.5712479568839613E-2</v>
      </c>
      <c r="L829">
        <v>0.56532914712633675</v>
      </c>
      <c r="M829">
        <v>1.2683354622993332</v>
      </c>
      <c r="N829">
        <v>1.7854148442933905E-2</v>
      </c>
      <c r="O829">
        <v>0.45288698803784938</v>
      </c>
      <c r="P829">
        <v>0.96688887447341032</v>
      </c>
    </row>
    <row r="830" spans="1:16" x14ac:dyDescent="0.2">
      <c r="A830">
        <v>290</v>
      </c>
      <c r="B830">
        <f t="shared" si="48"/>
        <v>16.778151250383644</v>
      </c>
      <c r="C830" t="s">
        <v>21</v>
      </c>
      <c r="D830">
        <v>0</v>
      </c>
      <c r="E830" t="s">
        <v>17</v>
      </c>
      <c r="F830" t="s">
        <v>294</v>
      </c>
      <c r="G830">
        <f t="shared" si="49"/>
        <v>6E+16</v>
      </c>
      <c r="H830">
        <f t="shared" si="50"/>
        <v>100000000000</v>
      </c>
      <c r="I830">
        <f>G830*(3*10^10/H830)^0.2</f>
        <v>4.7160185135797368E+16</v>
      </c>
      <c r="J830">
        <f t="shared" si="51"/>
        <v>16.673575501327576</v>
      </c>
      <c r="K830">
        <v>7.5712479568839613E-2</v>
      </c>
      <c r="L830">
        <v>0.56532914712633675</v>
      </c>
      <c r="M830">
        <v>1.2683354622993332</v>
      </c>
      <c r="N830">
        <v>1.7854148442933905E-2</v>
      </c>
      <c r="O830">
        <v>0.45288698803784938</v>
      </c>
      <c r="P830">
        <v>0.96688887447341032</v>
      </c>
    </row>
    <row r="831" spans="1:16" x14ac:dyDescent="0.2">
      <c r="A831">
        <v>290</v>
      </c>
      <c r="B831">
        <f t="shared" si="48"/>
        <v>16.778151250383644</v>
      </c>
      <c r="C831" t="s">
        <v>21</v>
      </c>
      <c r="D831">
        <v>0</v>
      </c>
      <c r="E831" t="s">
        <v>17</v>
      </c>
      <c r="F831" t="s">
        <v>294</v>
      </c>
      <c r="G831">
        <f t="shared" si="49"/>
        <v>6E+16</v>
      </c>
      <c r="H831">
        <f t="shared" si="50"/>
        <v>100000000000</v>
      </c>
      <c r="I831">
        <f>G831*(3*10^10/H831)^0.2</f>
        <v>4.7160185135797368E+16</v>
      </c>
      <c r="J831">
        <f t="shared" si="51"/>
        <v>16.673575501327576</v>
      </c>
      <c r="K831">
        <v>7.5712479568839613E-2</v>
      </c>
      <c r="L831">
        <v>0.56532914712633675</v>
      </c>
      <c r="M831">
        <v>1.2683354622993332</v>
      </c>
      <c r="N831">
        <v>1.7854148442933905E-2</v>
      </c>
      <c r="O831">
        <v>0.45288698803784938</v>
      </c>
      <c r="P831">
        <v>0.96688887447341032</v>
      </c>
    </row>
    <row r="832" spans="1:16" x14ac:dyDescent="0.2">
      <c r="A832">
        <v>290</v>
      </c>
      <c r="B832">
        <f t="shared" si="48"/>
        <v>16.778151250383644</v>
      </c>
      <c r="C832" t="s">
        <v>21</v>
      </c>
      <c r="D832">
        <v>0</v>
      </c>
      <c r="E832" t="s">
        <v>17</v>
      </c>
      <c r="F832" t="s">
        <v>294</v>
      </c>
      <c r="G832">
        <f t="shared" si="49"/>
        <v>6E+16</v>
      </c>
      <c r="H832">
        <f t="shared" si="50"/>
        <v>100000000000</v>
      </c>
      <c r="I832">
        <f>G832*(3*10^10/H832)^0.2</f>
        <v>4.7160185135797368E+16</v>
      </c>
      <c r="J832">
        <f t="shared" si="51"/>
        <v>16.673575501327576</v>
      </c>
      <c r="K832">
        <v>7.5712479568839613E-2</v>
      </c>
      <c r="L832">
        <v>0.56532914712633675</v>
      </c>
      <c r="M832">
        <v>1.2683354622993332</v>
      </c>
      <c r="N832">
        <v>1.7854148442933905E-2</v>
      </c>
      <c r="O832">
        <v>0.45288698803784938</v>
      </c>
      <c r="P832">
        <v>0.96688887447341032</v>
      </c>
    </row>
    <row r="833" spans="1:16" x14ac:dyDescent="0.2">
      <c r="A833">
        <v>290</v>
      </c>
      <c r="B833">
        <f t="shared" si="48"/>
        <v>16.778151250383644</v>
      </c>
      <c r="C833" t="s">
        <v>21</v>
      </c>
      <c r="D833">
        <v>0</v>
      </c>
      <c r="E833" t="s">
        <v>17</v>
      </c>
      <c r="F833" t="s">
        <v>294</v>
      </c>
      <c r="G833">
        <f t="shared" si="49"/>
        <v>6E+16</v>
      </c>
      <c r="H833">
        <f t="shared" si="50"/>
        <v>100000000000</v>
      </c>
      <c r="I833">
        <f>G833*(3*10^10/H833)^0.2</f>
        <v>4.7160185135797368E+16</v>
      </c>
      <c r="J833">
        <f t="shared" si="51"/>
        <v>16.673575501327576</v>
      </c>
      <c r="K833">
        <v>7.5712479568839613E-2</v>
      </c>
      <c r="L833">
        <v>0.56532914712633675</v>
      </c>
      <c r="M833">
        <v>1.2683354622993332</v>
      </c>
      <c r="N833">
        <v>1.7854148442933905E-2</v>
      </c>
      <c r="O833">
        <v>0.45288698803784938</v>
      </c>
      <c r="P833">
        <v>0.96688887447341032</v>
      </c>
    </row>
    <row r="834" spans="1:16" x14ac:dyDescent="0.2">
      <c r="A834">
        <v>290</v>
      </c>
      <c r="B834">
        <f t="shared" si="48"/>
        <v>16.778151250383644</v>
      </c>
      <c r="C834" t="s">
        <v>21</v>
      </c>
      <c r="D834">
        <v>0</v>
      </c>
      <c r="E834" t="s">
        <v>17</v>
      </c>
      <c r="F834" t="s">
        <v>294</v>
      </c>
      <c r="G834">
        <f t="shared" si="49"/>
        <v>6E+16</v>
      </c>
      <c r="H834">
        <f t="shared" si="50"/>
        <v>100000000000</v>
      </c>
      <c r="I834">
        <f>G834*(3*10^10/H834)^0.2</f>
        <v>4.7160185135797368E+16</v>
      </c>
      <c r="J834">
        <f t="shared" si="51"/>
        <v>16.673575501327576</v>
      </c>
      <c r="K834">
        <v>7.5712479568839613E-2</v>
      </c>
      <c r="L834">
        <v>0.56532914712633675</v>
      </c>
      <c r="M834">
        <v>1.2683354622993332</v>
      </c>
      <c r="N834">
        <v>1.7854148442933905E-2</v>
      </c>
      <c r="O834">
        <v>0.45288698803784938</v>
      </c>
      <c r="P834">
        <v>0.96688887447341032</v>
      </c>
    </row>
    <row r="835" spans="1:16" x14ac:dyDescent="0.2">
      <c r="A835">
        <v>290</v>
      </c>
      <c r="B835">
        <f t="shared" ref="B835:B898" si="52">LOG10(G835)</f>
        <v>16.778151250383644</v>
      </c>
      <c r="C835" t="s">
        <v>21</v>
      </c>
      <c r="D835">
        <v>0</v>
      </c>
      <c r="E835" t="s">
        <v>17</v>
      </c>
      <c r="F835" t="s">
        <v>294</v>
      </c>
      <c r="G835">
        <f t="shared" ref="G835:G898" si="53">6*10^16</f>
        <v>6E+16</v>
      </c>
      <c r="H835">
        <f t="shared" ref="H835:H898" si="54">1*10^11</f>
        <v>100000000000</v>
      </c>
      <c r="I835">
        <f>G835*(3*10^10/H835)^0.2</f>
        <v>4.7160185135797368E+16</v>
      </c>
      <c r="J835">
        <f t="shared" ref="J835:J898" si="55">LOG10(I835)</f>
        <v>16.673575501327576</v>
      </c>
      <c r="K835">
        <v>7.5712479568839613E-2</v>
      </c>
      <c r="L835">
        <v>0.56532914712633675</v>
      </c>
      <c r="M835">
        <v>1.2683354622993332</v>
      </c>
      <c r="N835">
        <v>1.7854148442933905E-2</v>
      </c>
      <c r="O835">
        <v>0.45288698803784938</v>
      </c>
      <c r="P835">
        <v>0.96688887447341032</v>
      </c>
    </row>
    <row r="836" spans="1:16" x14ac:dyDescent="0.2">
      <c r="A836">
        <v>290</v>
      </c>
      <c r="B836">
        <f t="shared" si="52"/>
        <v>16.778151250383644</v>
      </c>
      <c r="C836" t="s">
        <v>19</v>
      </c>
      <c r="D836">
        <v>0</v>
      </c>
      <c r="E836" t="s">
        <v>17</v>
      </c>
      <c r="F836" t="s">
        <v>295</v>
      </c>
      <c r="G836">
        <f t="shared" si="53"/>
        <v>6E+16</v>
      </c>
      <c r="H836">
        <f t="shared" si="54"/>
        <v>100000000000</v>
      </c>
      <c r="I836">
        <f>G836*(3*10^10/H836)^0.2</f>
        <v>4.7160185135797368E+16</v>
      </c>
      <c r="J836">
        <f t="shared" si="55"/>
        <v>16.673575501327576</v>
      </c>
      <c r="K836">
        <v>0.18351314950154898</v>
      </c>
      <c r="L836">
        <v>0.83259246510603424</v>
      </c>
      <c r="M836">
        <v>1.3746817775177373</v>
      </c>
      <c r="N836">
        <v>1.9721116724699939E-2</v>
      </c>
      <c r="O836">
        <v>0.47454010928967388</v>
      </c>
      <c r="P836">
        <v>0.46233518474039409</v>
      </c>
    </row>
    <row r="837" spans="1:16" x14ac:dyDescent="0.2">
      <c r="A837">
        <v>290</v>
      </c>
      <c r="B837">
        <f t="shared" si="52"/>
        <v>16.778151250383644</v>
      </c>
      <c r="C837" t="s">
        <v>19</v>
      </c>
      <c r="D837">
        <v>0</v>
      </c>
      <c r="E837" t="s">
        <v>17</v>
      </c>
      <c r="F837" t="s">
        <v>295</v>
      </c>
      <c r="G837">
        <f t="shared" si="53"/>
        <v>6E+16</v>
      </c>
      <c r="H837">
        <f t="shared" si="54"/>
        <v>100000000000</v>
      </c>
      <c r="I837">
        <f>G837*(3*10^10/H837)^0.2</f>
        <v>4.7160185135797368E+16</v>
      </c>
      <c r="J837">
        <f t="shared" si="55"/>
        <v>16.673575501327576</v>
      </c>
      <c r="K837">
        <v>0.18351314950154898</v>
      </c>
      <c r="L837">
        <v>0.83259246510603424</v>
      </c>
      <c r="M837">
        <v>1.3746817775177373</v>
      </c>
      <c r="N837">
        <v>1.9721116724699939E-2</v>
      </c>
      <c r="O837">
        <v>0.47454010928967388</v>
      </c>
      <c r="P837">
        <v>0.46233518474039409</v>
      </c>
    </row>
    <row r="838" spans="1:16" x14ac:dyDescent="0.2">
      <c r="A838">
        <v>290</v>
      </c>
      <c r="B838">
        <f t="shared" si="52"/>
        <v>16.778151250383644</v>
      </c>
      <c r="C838" t="s">
        <v>19</v>
      </c>
      <c r="D838">
        <v>0</v>
      </c>
      <c r="E838" t="s">
        <v>17</v>
      </c>
      <c r="F838" t="s">
        <v>295</v>
      </c>
      <c r="G838">
        <f t="shared" si="53"/>
        <v>6E+16</v>
      </c>
      <c r="H838">
        <f t="shared" si="54"/>
        <v>100000000000</v>
      </c>
      <c r="I838">
        <f>G838*(3*10^10/H838)^0.2</f>
        <v>4.7160185135797368E+16</v>
      </c>
      <c r="J838">
        <f t="shared" si="55"/>
        <v>16.673575501327576</v>
      </c>
      <c r="K838">
        <v>0.18351314950154898</v>
      </c>
      <c r="L838">
        <v>0.83259246510603424</v>
      </c>
      <c r="M838">
        <v>1.3746817775177373</v>
      </c>
      <c r="N838">
        <v>1.9721116724699939E-2</v>
      </c>
      <c r="O838">
        <v>0.47454010928967388</v>
      </c>
      <c r="P838">
        <v>0.46233518474039409</v>
      </c>
    </row>
    <row r="839" spans="1:16" x14ac:dyDescent="0.2">
      <c r="A839">
        <v>290</v>
      </c>
      <c r="B839">
        <f t="shared" si="52"/>
        <v>16.778151250383644</v>
      </c>
      <c r="C839" t="s">
        <v>19</v>
      </c>
      <c r="D839">
        <v>0</v>
      </c>
      <c r="E839" t="s">
        <v>17</v>
      </c>
      <c r="F839" t="s">
        <v>295</v>
      </c>
      <c r="G839">
        <f t="shared" si="53"/>
        <v>6E+16</v>
      </c>
      <c r="H839">
        <f t="shared" si="54"/>
        <v>100000000000</v>
      </c>
      <c r="I839">
        <f>G839*(3*10^10/H839)^0.2</f>
        <v>4.7160185135797368E+16</v>
      </c>
      <c r="J839">
        <f t="shared" si="55"/>
        <v>16.673575501327576</v>
      </c>
      <c r="K839">
        <v>0.18351314950154898</v>
      </c>
      <c r="L839">
        <v>0.83259246510603424</v>
      </c>
      <c r="M839">
        <v>1.3746817775177373</v>
      </c>
      <c r="N839">
        <v>1.9721116724699939E-2</v>
      </c>
      <c r="O839">
        <v>0.47454010928967388</v>
      </c>
      <c r="P839">
        <v>0.46233518474039409</v>
      </c>
    </row>
    <row r="840" spans="1:16" x14ac:dyDescent="0.2">
      <c r="A840">
        <v>290</v>
      </c>
      <c r="B840">
        <f t="shared" si="52"/>
        <v>16.778151250383644</v>
      </c>
      <c r="C840" t="s">
        <v>16</v>
      </c>
      <c r="D840">
        <v>0</v>
      </c>
      <c r="E840" t="s">
        <v>17</v>
      </c>
      <c r="F840" t="s">
        <v>296</v>
      </c>
      <c r="G840">
        <f t="shared" si="53"/>
        <v>6E+16</v>
      </c>
      <c r="H840">
        <f t="shared" si="54"/>
        <v>100000000000</v>
      </c>
      <c r="I840">
        <f>G840*(3*10^10/H840)^0.2</f>
        <v>4.7160185135797368E+16</v>
      </c>
      <c r="J840">
        <f t="shared" si="55"/>
        <v>16.673575501327576</v>
      </c>
      <c r="K840">
        <v>0.13426039667916903</v>
      </c>
      <c r="L840">
        <v>0.73624730471322053</v>
      </c>
      <c r="M840">
        <v>0.69177791692676593</v>
      </c>
      <c r="N840">
        <v>2.1463442319132699E-2</v>
      </c>
      <c r="O840">
        <v>0.35309699889713991</v>
      </c>
      <c r="P840">
        <v>0.83486226440415556</v>
      </c>
    </row>
    <row r="841" spans="1:16" x14ac:dyDescent="0.2">
      <c r="A841">
        <v>290</v>
      </c>
      <c r="B841">
        <f t="shared" si="52"/>
        <v>16.778151250383644</v>
      </c>
      <c r="C841" t="s">
        <v>16</v>
      </c>
      <c r="D841">
        <v>0</v>
      </c>
      <c r="E841" t="s">
        <v>17</v>
      </c>
      <c r="F841" t="s">
        <v>296</v>
      </c>
      <c r="G841">
        <f t="shared" si="53"/>
        <v>6E+16</v>
      </c>
      <c r="H841">
        <f t="shared" si="54"/>
        <v>100000000000</v>
      </c>
      <c r="I841">
        <f>G841*(3*10^10/H841)^0.2</f>
        <v>4.7160185135797368E+16</v>
      </c>
      <c r="J841">
        <f t="shared" si="55"/>
        <v>16.673575501327576</v>
      </c>
      <c r="K841">
        <v>0.13426039667916903</v>
      </c>
      <c r="L841">
        <v>0.73624730471322053</v>
      </c>
      <c r="M841">
        <v>0.69177791692676593</v>
      </c>
      <c r="N841">
        <v>2.1463442319132699E-2</v>
      </c>
      <c r="O841">
        <v>0.35309699889713991</v>
      </c>
      <c r="P841">
        <v>0.83486226440415556</v>
      </c>
    </row>
    <row r="842" spans="1:16" x14ac:dyDescent="0.2">
      <c r="A842">
        <v>290</v>
      </c>
      <c r="B842">
        <f t="shared" si="52"/>
        <v>16.778151250383644</v>
      </c>
      <c r="C842" t="s">
        <v>16</v>
      </c>
      <c r="D842">
        <v>0</v>
      </c>
      <c r="E842" t="s">
        <v>17</v>
      </c>
      <c r="F842" t="s">
        <v>296</v>
      </c>
      <c r="G842">
        <f t="shared" si="53"/>
        <v>6E+16</v>
      </c>
      <c r="H842">
        <f t="shared" si="54"/>
        <v>100000000000</v>
      </c>
      <c r="I842">
        <f>G842*(3*10^10/H842)^0.2</f>
        <v>4.7160185135797368E+16</v>
      </c>
      <c r="J842">
        <f t="shared" si="55"/>
        <v>16.673575501327576</v>
      </c>
      <c r="K842">
        <v>0.13426039667916903</v>
      </c>
      <c r="L842">
        <v>0.73624730471322053</v>
      </c>
      <c r="M842">
        <v>0.69177791692676593</v>
      </c>
      <c r="N842">
        <v>2.1463442319132699E-2</v>
      </c>
      <c r="O842">
        <v>0.35309699889713991</v>
      </c>
      <c r="P842">
        <v>0.83486226440415556</v>
      </c>
    </row>
    <row r="843" spans="1:16" x14ac:dyDescent="0.2">
      <c r="A843">
        <v>290</v>
      </c>
      <c r="B843">
        <f t="shared" si="52"/>
        <v>16.778151250383644</v>
      </c>
      <c r="C843" t="s">
        <v>16</v>
      </c>
      <c r="D843">
        <v>0</v>
      </c>
      <c r="E843" t="s">
        <v>17</v>
      </c>
      <c r="F843" t="s">
        <v>296</v>
      </c>
      <c r="G843">
        <f t="shared" si="53"/>
        <v>6E+16</v>
      </c>
      <c r="H843">
        <f t="shared" si="54"/>
        <v>100000000000</v>
      </c>
      <c r="I843">
        <f>G843*(3*10^10/H843)^0.2</f>
        <v>4.7160185135797368E+16</v>
      </c>
      <c r="J843">
        <f t="shared" si="55"/>
        <v>16.673575501327576</v>
      </c>
      <c r="K843">
        <v>0.13426039667916903</v>
      </c>
      <c r="L843">
        <v>0.73624730471322053</v>
      </c>
      <c r="M843">
        <v>0.69177791692676593</v>
      </c>
      <c r="N843">
        <v>2.1463442319132699E-2</v>
      </c>
      <c r="O843">
        <v>0.35309699889713991</v>
      </c>
      <c r="P843">
        <v>0.83486226440415556</v>
      </c>
    </row>
    <row r="844" spans="1:16" x14ac:dyDescent="0.2">
      <c r="A844">
        <v>290</v>
      </c>
      <c r="B844">
        <f t="shared" si="52"/>
        <v>16.778151250383644</v>
      </c>
      <c r="C844" t="s">
        <v>16</v>
      </c>
      <c r="D844">
        <v>0</v>
      </c>
      <c r="E844" t="s">
        <v>17</v>
      </c>
      <c r="F844" t="s">
        <v>296</v>
      </c>
      <c r="G844">
        <f t="shared" si="53"/>
        <v>6E+16</v>
      </c>
      <c r="H844">
        <f t="shared" si="54"/>
        <v>100000000000</v>
      </c>
      <c r="I844">
        <f>G844*(3*10^10/H844)^0.2</f>
        <v>4.7160185135797368E+16</v>
      </c>
      <c r="J844">
        <f t="shared" si="55"/>
        <v>16.673575501327576</v>
      </c>
      <c r="K844">
        <v>0.13426039667916903</v>
      </c>
      <c r="L844">
        <v>0.73624730471322053</v>
      </c>
      <c r="M844">
        <v>0.69177791692676593</v>
      </c>
      <c r="N844">
        <v>2.1463442319132699E-2</v>
      </c>
      <c r="O844">
        <v>0.35309699889713991</v>
      </c>
      <c r="P844">
        <v>0.83486226440415556</v>
      </c>
    </row>
    <row r="845" spans="1:16" x14ac:dyDescent="0.2">
      <c r="A845">
        <v>290</v>
      </c>
      <c r="B845">
        <f t="shared" si="52"/>
        <v>16.778151250383644</v>
      </c>
      <c r="C845" t="s">
        <v>16</v>
      </c>
      <c r="D845">
        <v>0</v>
      </c>
      <c r="E845" t="s">
        <v>17</v>
      </c>
      <c r="F845" t="s">
        <v>296</v>
      </c>
      <c r="G845">
        <f t="shared" si="53"/>
        <v>6E+16</v>
      </c>
      <c r="H845">
        <f t="shared" si="54"/>
        <v>100000000000</v>
      </c>
      <c r="I845">
        <f>G845*(3*10^10/H845)^0.2</f>
        <v>4.7160185135797368E+16</v>
      </c>
      <c r="J845">
        <f t="shared" si="55"/>
        <v>16.673575501327576</v>
      </c>
      <c r="K845">
        <v>0.13426039667916903</v>
      </c>
      <c r="L845">
        <v>0.73624730471322053</v>
      </c>
      <c r="M845">
        <v>0.69177791692676593</v>
      </c>
      <c r="N845">
        <v>2.1463442319132699E-2</v>
      </c>
      <c r="O845">
        <v>0.35309699889713991</v>
      </c>
      <c r="P845">
        <v>0.83486226440415556</v>
      </c>
    </row>
    <row r="846" spans="1:16" x14ac:dyDescent="0.2">
      <c r="A846">
        <v>290</v>
      </c>
      <c r="B846">
        <f t="shared" si="52"/>
        <v>16.778151250383644</v>
      </c>
      <c r="C846" t="s">
        <v>16</v>
      </c>
      <c r="D846">
        <v>0</v>
      </c>
      <c r="E846" t="s">
        <v>17</v>
      </c>
      <c r="F846" t="s">
        <v>296</v>
      </c>
      <c r="G846">
        <f t="shared" si="53"/>
        <v>6E+16</v>
      </c>
      <c r="H846">
        <f t="shared" si="54"/>
        <v>100000000000</v>
      </c>
      <c r="I846">
        <f>G846*(3*10^10/H846)^0.2</f>
        <v>4.7160185135797368E+16</v>
      </c>
      <c r="J846">
        <f t="shared" si="55"/>
        <v>16.673575501327576</v>
      </c>
      <c r="K846">
        <v>0.13426039667916903</v>
      </c>
      <c r="L846">
        <v>0.73624730471322053</v>
      </c>
      <c r="M846">
        <v>0.69177791692676593</v>
      </c>
      <c r="N846">
        <v>2.1463442319132699E-2</v>
      </c>
      <c r="O846">
        <v>0.35309699889713991</v>
      </c>
      <c r="P846">
        <v>0.83486226440415556</v>
      </c>
    </row>
    <row r="847" spans="1:16" x14ac:dyDescent="0.2">
      <c r="A847">
        <v>290</v>
      </c>
      <c r="B847">
        <f t="shared" si="52"/>
        <v>16.778151250383644</v>
      </c>
      <c r="C847" t="s">
        <v>16</v>
      </c>
      <c r="D847">
        <v>0</v>
      </c>
      <c r="E847" t="s">
        <v>17</v>
      </c>
      <c r="F847" t="s">
        <v>296</v>
      </c>
      <c r="G847">
        <f t="shared" si="53"/>
        <v>6E+16</v>
      </c>
      <c r="H847">
        <f t="shared" si="54"/>
        <v>100000000000</v>
      </c>
      <c r="I847">
        <f>G847*(3*10^10/H847)^0.2</f>
        <v>4.7160185135797368E+16</v>
      </c>
      <c r="J847">
        <f t="shared" si="55"/>
        <v>16.673575501327576</v>
      </c>
      <c r="K847">
        <v>0.13426039667916903</v>
      </c>
      <c r="L847">
        <v>0.73624730471322053</v>
      </c>
      <c r="M847">
        <v>0.69177791692676593</v>
      </c>
      <c r="N847">
        <v>2.1463442319132699E-2</v>
      </c>
      <c r="O847">
        <v>0.35309699889713991</v>
      </c>
      <c r="P847">
        <v>0.83486226440415556</v>
      </c>
    </row>
    <row r="848" spans="1:16" x14ac:dyDescent="0.2">
      <c r="A848">
        <v>290</v>
      </c>
      <c r="B848">
        <f t="shared" si="52"/>
        <v>16.778151250383644</v>
      </c>
      <c r="C848" t="s">
        <v>19</v>
      </c>
      <c r="D848">
        <v>0</v>
      </c>
      <c r="E848" t="s">
        <v>17</v>
      </c>
      <c r="F848" t="s">
        <v>297</v>
      </c>
      <c r="G848">
        <f t="shared" si="53"/>
        <v>6E+16</v>
      </c>
      <c r="H848">
        <f t="shared" si="54"/>
        <v>100000000000</v>
      </c>
      <c r="I848">
        <f>G848*(3*10^10/H848)^0.2</f>
        <v>4.7160185135797368E+16</v>
      </c>
      <c r="J848">
        <f t="shared" si="55"/>
        <v>16.673575501327576</v>
      </c>
      <c r="K848">
        <v>3.1506932744700809E-2</v>
      </c>
      <c r="L848">
        <v>0.69740225858437677</v>
      </c>
      <c r="M848">
        <v>1.8525506395069624</v>
      </c>
      <c r="N848">
        <v>2.3341991245822521E-2</v>
      </c>
      <c r="O848">
        <v>0.39604762292935292</v>
      </c>
      <c r="P848">
        <v>0.27318993085849708</v>
      </c>
    </row>
    <row r="849" spans="1:16" x14ac:dyDescent="0.2">
      <c r="A849">
        <v>290</v>
      </c>
      <c r="B849">
        <f t="shared" si="52"/>
        <v>16.778151250383644</v>
      </c>
      <c r="C849" t="s">
        <v>19</v>
      </c>
      <c r="D849">
        <v>0</v>
      </c>
      <c r="E849" t="s">
        <v>17</v>
      </c>
      <c r="F849" t="s">
        <v>297</v>
      </c>
      <c r="G849">
        <f t="shared" si="53"/>
        <v>6E+16</v>
      </c>
      <c r="H849">
        <f t="shared" si="54"/>
        <v>100000000000</v>
      </c>
      <c r="I849">
        <f>G849*(3*10^10/H849)^0.2</f>
        <v>4.7160185135797368E+16</v>
      </c>
      <c r="J849">
        <f t="shared" si="55"/>
        <v>16.673575501327576</v>
      </c>
      <c r="K849">
        <v>3.1506932744700809E-2</v>
      </c>
      <c r="L849">
        <v>0.69740225858437677</v>
      </c>
      <c r="M849">
        <v>1.8525506395069624</v>
      </c>
      <c r="N849">
        <v>2.3341991245822521E-2</v>
      </c>
      <c r="O849">
        <v>0.39604762292935292</v>
      </c>
      <c r="P849">
        <v>0.27318993085849708</v>
      </c>
    </row>
    <row r="850" spans="1:16" x14ac:dyDescent="0.2">
      <c r="A850">
        <v>290</v>
      </c>
      <c r="B850">
        <f t="shared" si="52"/>
        <v>16.778151250383644</v>
      </c>
      <c r="C850" t="s">
        <v>19</v>
      </c>
      <c r="D850">
        <v>0</v>
      </c>
      <c r="E850" t="s">
        <v>17</v>
      </c>
      <c r="F850" t="s">
        <v>297</v>
      </c>
      <c r="G850">
        <f t="shared" si="53"/>
        <v>6E+16</v>
      </c>
      <c r="H850">
        <f t="shared" si="54"/>
        <v>100000000000</v>
      </c>
      <c r="I850">
        <f>G850*(3*10^10/H850)^0.2</f>
        <v>4.7160185135797368E+16</v>
      </c>
      <c r="J850">
        <f t="shared" si="55"/>
        <v>16.673575501327576</v>
      </c>
      <c r="K850">
        <v>3.1506932744700809E-2</v>
      </c>
      <c r="L850">
        <v>0.69740225858437677</v>
      </c>
      <c r="M850">
        <v>1.8525506395069624</v>
      </c>
      <c r="N850">
        <v>2.3341991245822521E-2</v>
      </c>
      <c r="O850">
        <v>0.39604762292935292</v>
      </c>
      <c r="P850">
        <v>0.27318993085849708</v>
      </c>
    </row>
    <row r="851" spans="1:16" x14ac:dyDescent="0.2">
      <c r="A851">
        <v>290</v>
      </c>
      <c r="B851">
        <f t="shared" si="52"/>
        <v>16.778151250383644</v>
      </c>
      <c r="C851" t="s">
        <v>19</v>
      </c>
      <c r="D851">
        <v>0</v>
      </c>
      <c r="E851" t="s">
        <v>17</v>
      </c>
      <c r="F851" t="s">
        <v>297</v>
      </c>
      <c r="G851">
        <f t="shared" si="53"/>
        <v>6E+16</v>
      </c>
      <c r="H851">
        <f t="shared" si="54"/>
        <v>100000000000</v>
      </c>
      <c r="I851">
        <f>G851*(3*10^10/H851)^0.2</f>
        <v>4.7160185135797368E+16</v>
      </c>
      <c r="J851">
        <f t="shared" si="55"/>
        <v>16.673575501327576</v>
      </c>
      <c r="K851">
        <v>3.1506932744700809E-2</v>
      </c>
      <c r="L851">
        <v>0.69740225858437677</v>
      </c>
      <c r="M851">
        <v>1.8525506395069624</v>
      </c>
      <c r="N851">
        <v>2.3341991245822521E-2</v>
      </c>
      <c r="O851">
        <v>0.39604762292935292</v>
      </c>
      <c r="P851">
        <v>0.27318993085849708</v>
      </c>
    </row>
    <row r="852" spans="1:16" x14ac:dyDescent="0.2">
      <c r="A852">
        <v>290</v>
      </c>
      <c r="B852">
        <f t="shared" si="52"/>
        <v>16.778151250383644</v>
      </c>
      <c r="C852" t="s">
        <v>21</v>
      </c>
      <c r="D852">
        <v>0</v>
      </c>
      <c r="E852" t="s">
        <v>17</v>
      </c>
      <c r="F852" t="s">
        <v>298</v>
      </c>
      <c r="G852">
        <f t="shared" si="53"/>
        <v>6E+16</v>
      </c>
      <c r="H852">
        <f t="shared" si="54"/>
        <v>100000000000</v>
      </c>
      <c r="I852">
        <f>G852*(3*10^10/H852)^0.2</f>
        <v>4.7160185135797368E+16</v>
      </c>
      <c r="J852">
        <f t="shared" si="55"/>
        <v>16.673575501327576</v>
      </c>
      <c r="K852">
        <v>0.19134392454171659</v>
      </c>
      <c r="L852">
        <v>0.48024636086022648</v>
      </c>
      <c r="M852">
        <v>1.3782497964342657</v>
      </c>
      <c r="N852">
        <v>3.2118512670553975E-2</v>
      </c>
      <c r="O852">
        <v>0.43294075232073775</v>
      </c>
      <c r="P852">
        <v>1.0583489515873412</v>
      </c>
    </row>
    <row r="853" spans="1:16" x14ac:dyDescent="0.2">
      <c r="A853">
        <v>290</v>
      </c>
      <c r="B853">
        <f t="shared" si="52"/>
        <v>16.778151250383644</v>
      </c>
      <c r="C853" t="s">
        <v>21</v>
      </c>
      <c r="D853">
        <v>0</v>
      </c>
      <c r="E853" t="s">
        <v>17</v>
      </c>
      <c r="F853" t="s">
        <v>298</v>
      </c>
      <c r="G853">
        <f t="shared" si="53"/>
        <v>6E+16</v>
      </c>
      <c r="H853">
        <f t="shared" si="54"/>
        <v>100000000000</v>
      </c>
      <c r="I853">
        <f>G853*(3*10^10/H853)^0.2</f>
        <v>4.7160185135797368E+16</v>
      </c>
      <c r="J853">
        <f t="shared" si="55"/>
        <v>16.673575501327576</v>
      </c>
      <c r="K853">
        <v>0.19134392454171659</v>
      </c>
      <c r="L853">
        <v>0.48024636086022648</v>
      </c>
      <c r="M853">
        <v>1.3782497964342657</v>
      </c>
      <c r="N853">
        <v>3.2118512670553975E-2</v>
      </c>
      <c r="O853">
        <v>0.43294075232073775</v>
      </c>
      <c r="P853">
        <v>1.0583489515873412</v>
      </c>
    </row>
    <row r="854" spans="1:16" x14ac:dyDescent="0.2">
      <c r="A854">
        <v>290</v>
      </c>
      <c r="B854">
        <f t="shared" si="52"/>
        <v>16.778151250383644</v>
      </c>
      <c r="C854" t="s">
        <v>19</v>
      </c>
      <c r="D854">
        <v>0</v>
      </c>
      <c r="E854" t="s">
        <v>17</v>
      </c>
      <c r="F854" t="s">
        <v>299</v>
      </c>
      <c r="G854">
        <f t="shared" si="53"/>
        <v>6E+16</v>
      </c>
      <c r="H854">
        <f t="shared" si="54"/>
        <v>100000000000</v>
      </c>
      <c r="I854">
        <f>G854*(3*10^10/H854)^0.2</f>
        <v>4.7160185135797368E+16</v>
      </c>
      <c r="J854">
        <f t="shared" si="55"/>
        <v>16.673575501327576</v>
      </c>
      <c r="K854">
        <v>0.17483463173094099</v>
      </c>
      <c r="L854">
        <v>0.9937763944058996</v>
      </c>
      <c r="M854">
        <v>1.2942638183231276</v>
      </c>
      <c r="N854">
        <v>3.4075480830940967E-2</v>
      </c>
      <c r="O854">
        <v>0.33624836324650947</v>
      </c>
      <c r="P854">
        <v>0.50874388721887498</v>
      </c>
    </row>
    <row r="855" spans="1:16" x14ac:dyDescent="0.2">
      <c r="A855">
        <v>290</v>
      </c>
      <c r="B855">
        <f t="shared" si="52"/>
        <v>16.778151250383644</v>
      </c>
      <c r="C855" t="s">
        <v>19</v>
      </c>
      <c r="D855">
        <v>0</v>
      </c>
      <c r="E855" t="s">
        <v>17</v>
      </c>
      <c r="F855" t="s">
        <v>299</v>
      </c>
      <c r="G855">
        <f t="shared" si="53"/>
        <v>6E+16</v>
      </c>
      <c r="H855">
        <f t="shared" si="54"/>
        <v>100000000000</v>
      </c>
      <c r="I855">
        <f>G855*(3*10^10/H855)^0.2</f>
        <v>4.7160185135797368E+16</v>
      </c>
      <c r="J855">
        <f t="shared" si="55"/>
        <v>16.673575501327576</v>
      </c>
      <c r="K855">
        <v>0.17483463173094099</v>
      </c>
      <c r="L855">
        <v>0.9937763944058996</v>
      </c>
      <c r="M855">
        <v>1.2942638183231276</v>
      </c>
      <c r="N855">
        <v>3.4075480830940967E-2</v>
      </c>
      <c r="O855">
        <v>0.33624836324650947</v>
      </c>
      <c r="P855">
        <v>0.50874388721887498</v>
      </c>
    </row>
    <row r="856" spans="1:16" x14ac:dyDescent="0.2">
      <c r="A856">
        <v>290</v>
      </c>
      <c r="B856">
        <f t="shared" si="52"/>
        <v>16.778151250383644</v>
      </c>
      <c r="C856" t="s">
        <v>21</v>
      </c>
      <c r="D856">
        <v>0</v>
      </c>
      <c r="E856" t="s">
        <v>17</v>
      </c>
      <c r="F856" t="s">
        <v>300</v>
      </c>
      <c r="G856">
        <f t="shared" si="53"/>
        <v>6E+16</v>
      </c>
      <c r="H856">
        <f t="shared" si="54"/>
        <v>100000000000</v>
      </c>
      <c r="I856">
        <f>G856*(3*10^10/H856)^0.2</f>
        <v>4.7160185135797368E+16</v>
      </c>
      <c r="J856">
        <f t="shared" si="55"/>
        <v>16.673575501327576</v>
      </c>
      <c r="K856">
        <v>0.12261874316583866</v>
      </c>
      <c r="L856">
        <v>0.56774977381277958</v>
      </c>
      <c r="M856">
        <v>1.2835234139508529</v>
      </c>
      <c r="N856">
        <v>1.2488972579728204E-2</v>
      </c>
      <c r="O856">
        <v>0.61391201325346234</v>
      </c>
      <c r="P856">
        <v>0.96619791029348445</v>
      </c>
    </row>
    <row r="857" spans="1:16" x14ac:dyDescent="0.2">
      <c r="A857">
        <v>290</v>
      </c>
      <c r="B857">
        <f t="shared" si="52"/>
        <v>16.778151250383644</v>
      </c>
      <c r="C857" t="s">
        <v>21</v>
      </c>
      <c r="D857">
        <v>0</v>
      </c>
      <c r="E857" t="s">
        <v>17</v>
      </c>
      <c r="F857" t="s">
        <v>300</v>
      </c>
      <c r="G857">
        <f t="shared" si="53"/>
        <v>6E+16</v>
      </c>
      <c r="H857">
        <f t="shared" si="54"/>
        <v>100000000000</v>
      </c>
      <c r="I857">
        <f>G857*(3*10^10/H857)^0.2</f>
        <v>4.7160185135797368E+16</v>
      </c>
      <c r="J857">
        <f t="shared" si="55"/>
        <v>16.673575501327576</v>
      </c>
      <c r="K857">
        <v>0.12261874316583866</v>
      </c>
      <c r="L857">
        <v>0.56774977381277958</v>
      </c>
      <c r="M857">
        <v>1.2835234139508529</v>
      </c>
      <c r="N857">
        <v>1.2488972579728204E-2</v>
      </c>
      <c r="O857">
        <v>0.61391201325346234</v>
      </c>
      <c r="P857">
        <v>0.96619791029348445</v>
      </c>
    </row>
    <row r="858" spans="1:16" x14ac:dyDescent="0.2">
      <c r="A858">
        <v>290</v>
      </c>
      <c r="B858">
        <f t="shared" si="52"/>
        <v>16.778151250383644</v>
      </c>
      <c r="C858" t="s">
        <v>21</v>
      </c>
      <c r="D858">
        <v>0</v>
      </c>
      <c r="E858" t="s">
        <v>17</v>
      </c>
      <c r="F858" t="s">
        <v>300</v>
      </c>
      <c r="G858">
        <f t="shared" si="53"/>
        <v>6E+16</v>
      </c>
      <c r="H858">
        <f t="shared" si="54"/>
        <v>100000000000</v>
      </c>
      <c r="I858">
        <f>G858*(3*10^10/H858)^0.2</f>
        <v>4.7160185135797368E+16</v>
      </c>
      <c r="J858">
        <f t="shared" si="55"/>
        <v>16.673575501327576</v>
      </c>
      <c r="K858">
        <v>0.12261874316583866</v>
      </c>
      <c r="L858">
        <v>0.56774977381277958</v>
      </c>
      <c r="M858">
        <v>1.2835234139508529</v>
      </c>
      <c r="N858">
        <v>1.2488972579728204E-2</v>
      </c>
      <c r="O858">
        <v>0.61391201325346234</v>
      </c>
      <c r="P858">
        <v>0.96619791029348445</v>
      </c>
    </row>
    <row r="859" spans="1:16" x14ac:dyDescent="0.2">
      <c r="A859">
        <v>290</v>
      </c>
      <c r="B859">
        <f t="shared" si="52"/>
        <v>16.778151250383644</v>
      </c>
      <c r="C859" t="s">
        <v>21</v>
      </c>
      <c r="D859">
        <v>0</v>
      </c>
      <c r="E859" t="s">
        <v>17</v>
      </c>
      <c r="F859" t="s">
        <v>300</v>
      </c>
      <c r="G859">
        <f t="shared" si="53"/>
        <v>6E+16</v>
      </c>
      <c r="H859">
        <f t="shared" si="54"/>
        <v>100000000000</v>
      </c>
      <c r="I859">
        <f>G859*(3*10^10/H859)^0.2</f>
        <v>4.7160185135797368E+16</v>
      </c>
      <c r="J859">
        <f t="shared" si="55"/>
        <v>16.673575501327576</v>
      </c>
      <c r="K859">
        <v>0.12261874316583866</v>
      </c>
      <c r="L859">
        <v>0.56774977381277958</v>
      </c>
      <c r="M859">
        <v>1.2835234139508529</v>
      </c>
      <c r="N859">
        <v>1.2488972579728204E-2</v>
      </c>
      <c r="O859">
        <v>0.61391201325346234</v>
      </c>
      <c r="P859">
        <v>0.96619791029348445</v>
      </c>
    </row>
    <row r="860" spans="1:16" x14ac:dyDescent="0.2">
      <c r="A860">
        <v>290</v>
      </c>
      <c r="B860">
        <f t="shared" si="52"/>
        <v>16.778151250383644</v>
      </c>
      <c r="C860" t="s">
        <v>21</v>
      </c>
      <c r="D860">
        <v>0</v>
      </c>
      <c r="E860" t="s">
        <v>17</v>
      </c>
      <c r="F860" t="s">
        <v>300</v>
      </c>
      <c r="G860">
        <f t="shared" si="53"/>
        <v>6E+16</v>
      </c>
      <c r="H860">
        <f t="shared" si="54"/>
        <v>100000000000</v>
      </c>
      <c r="I860">
        <f>G860*(3*10^10/H860)^0.2</f>
        <v>4.7160185135797368E+16</v>
      </c>
      <c r="J860">
        <f t="shared" si="55"/>
        <v>16.673575501327576</v>
      </c>
      <c r="K860">
        <v>0.12261874316583866</v>
      </c>
      <c r="L860">
        <v>0.56774977381277958</v>
      </c>
      <c r="M860">
        <v>1.2835234139508529</v>
      </c>
      <c r="N860">
        <v>1.2488972579728204E-2</v>
      </c>
      <c r="O860">
        <v>0.61391201325346234</v>
      </c>
      <c r="P860">
        <v>0.96619791029348445</v>
      </c>
    </row>
    <row r="861" spans="1:16" x14ac:dyDescent="0.2">
      <c r="A861">
        <v>290</v>
      </c>
      <c r="B861">
        <f t="shared" si="52"/>
        <v>16.778151250383644</v>
      </c>
      <c r="C861" t="s">
        <v>23</v>
      </c>
      <c r="D861">
        <v>0</v>
      </c>
      <c r="E861" t="s">
        <v>17</v>
      </c>
      <c r="F861" t="s">
        <v>301</v>
      </c>
      <c r="G861">
        <f t="shared" si="53"/>
        <v>6E+16</v>
      </c>
      <c r="H861">
        <f t="shared" si="54"/>
        <v>100000000000</v>
      </c>
      <c r="I861">
        <f>G861*(3*10^10/H861)^0.2</f>
        <v>4.7160185135797368E+16</v>
      </c>
      <c r="J861">
        <f t="shared" si="55"/>
        <v>16.673575501327576</v>
      </c>
      <c r="K861">
        <v>0.1514563929576708</v>
      </c>
      <c r="L861">
        <v>0.62670320636648202</v>
      </c>
      <c r="M861">
        <v>1.4749977552742985</v>
      </c>
      <c r="N861">
        <v>1.7857854728155667E-2</v>
      </c>
      <c r="O861">
        <v>0.36632376634174896</v>
      </c>
      <c r="P861">
        <v>1.0085362844444818</v>
      </c>
    </row>
    <row r="862" spans="1:16" x14ac:dyDescent="0.2">
      <c r="A862">
        <v>290</v>
      </c>
      <c r="B862">
        <f t="shared" si="52"/>
        <v>16.778151250383644</v>
      </c>
      <c r="C862" t="s">
        <v>19</v>
      </c>
      <c r="D862">
        <v>0</v>
      </c>
      <c r="E862" t="s">
        <v>17</v>
      </c>
      <c r="F862" t="s">
        <v>302</v>
      </c>
      <c r="G862">
        <f t="shared" si="53"/>
        <v>6E+16</v>
      </c>
      <c r="H862">
        <f t="shared" si="54"/>
        <v>100000000000</v>
      </c>
      <c r="I862">
        <f>G862*(3*10^10/H862)^0.2</f>
        <v>4.7160185135797368E+16</v>
      </c>
      <c r="J862">
        <f t="shared" si="55"/>
        <v>16.673575501327576</v>
      </c>
      <c r="K862">
        <v>0.24354692430730862</v>
      </c>
      <c r="L862">
        <v>5.5761232923485622E-2</v>
      </c>
      <c r="M862">
        <v>1.1147125556488233</v>
      </c>
      <c r="N862">
        <v>2.3281594607897402E-2</v>
      </c>
      <c r="O862">
        <v>0.48785323540378395</v>
      </c>
      <c r="P862">
        <v>0.55420283564554107</v>
      </c>
    </row>
    <row r="863" spans="1:16" x14ac:dyDescent="0.2">
      <c r="A863">
        <v>290</v>
      </c>
      <c r="B863">
        <f t="shared" si="52"/>
        <v>16.778151250383644</v>
      </c>
      <c r="C863" t="s">
        <v>19</v>
      </c>
      <c r="D863">
        <v>0</v>
      </c>
      <c r="E863" t="s">
        <v>17</v>
      </c>
      <c r="F863" t="s">
        <v>302</v>
      </c>
      <c r="G863">
        <f t="shared" si="53"/>
        <v>6E+16</v>
      </c>
      <c r="H863">
        <f t="shared" si="54"/>
        <v>100000000000</v>
      </c>
      <c r="I863">
        <f>G863*(3*10^10/H863)^0.2</f>
        <v>4.7160185135797368E+16</v>
      </c>
      <c r="J863">
        <f t="shared" si="55"/>
        <v>16.673575501327576</v>
      </c>
      <c r="K863">
        <v>0.24354692430730862</v>
      </c>
      <c r="L863">
        <v>5.5761232923485622E-2</v>
      </c>
      <c r="M863">
        <v>1.1147125556488233</v>
      </c>
      <c r="N863">
        <v>2.3281594607897402E-2</v>
      </c>
      <c r="O863">
        <v>0.48785323540378395</v>
      </c>
      <c r="P863">
        <v>0.55420283564554107</v>
      </c>
    </row>
    <row r="864" spans="1:16" x14ac:dyDescent="0.2">
      <c r="A864">
        <v>290</v>
      </c>
      <c r="B864">
        <f t="shared" si="52"/>
        <v>16.778151250383644</v>
      </c>
      <c r="C864" t="s">
        <v>19</v>
      </c>
      <c r="D864">
        <v>0</v>
      </c>
      <c r="E864" t="s">
        <v>17</v>
      </c>
      <c r="F864" t="s">
        <v>302</v>
      </c>
      <c r="G864">
        <f t="shared" si="53"/>
        <v>6E+16</v>
      </c>
      <c r="H864">
        <f t="shared" si="54"/>
        <v>100000000000</v>
      </c>
      <c r="I864">
        <f>G864*(3*10^10/H864)^0.2</f>
        <v>4.7160185135797368E+16</v>
      </c>
      <c r="J864">
        <f t="shared" si="55"/>
        <v>16.673575501327576</v>
      </c>
      <c r="K864">
        <v>0.24354692430730862</v>
      </c>
      <c r="L864">
        <v>5.5761232923485622E-2</v>
      </c>
      <c r="M864">
        <v>1.1147125556488233</v>
      </c>
      <c r="N864">
        <v>2.3281594607897402E-2</v>
      </c>
      <c r="O864">
        <v>0.48785323540378395</v>
      </c>
      <c r="P864">
        <v>0.55420283564554107</v>
      </c>
    </row>
    <row r="865" spans="1:16" x14ac:dyDescent="0.2">
      <c r="A865">
        <v>290</v>
      </c>
      <c r="B865">
        <f t="shared" si="52"/>
        <v>16.778151250383644</v>
      </c>
      <c r="C865" t="s">
        <v>19</v>
      </c>
      <c r="D865">
        <v>0</v>
      </c>
      <c r="E865" t="s">
        <v>17</v>
      </c>
      <c r="F865" t="s">
        <v>302</v>
      </c>
      <c r="G865">
        <f t="shared" si="53"/>
        <v>6E+16</v>
      </c>
      <c r="H865">
        <f t="shared" si="54"/>
        <v>100000000000</v>
      </c>
      <c r="I865">
        <f>G865*(3*10^10/H865)^0.2</f>
        <v>4.7160185135797368E+16</v>
      </c>
      <c r="J865">
        <f t="shared" si="55"/>
        <v>16.673575501327576</v>
      </c>
      <c r="K865">
        <v>0.24354692430730862</v>
      </c>
      <c r="L865">
        <v>5.5761232923485622E-2</v>
      </c>
      <c r="M865">
        <v>1.1147125556488233</v>
      </c>
      <c r="N865">
        <v>2.3281594607897402E-2</v>
      </c>
      <c r="O865">
        <v>0.48785323540378395</v>
      </c>
      <c r="P865">
        <v>0.55420283564554107</v>
      </c>
    </row>
    <row r="866" spans="1:16" x14ac:dyDescent="0.2">
      <c r="A866">
        <v>290</v>
      </c>
      <c r="B866">
        <f t="shared" si="52"/>
        <v>16.778151250383644</v>
      </c>
      <c r="C866" t="s">
        <v>21</v>
      </c>
      <c r="D866">
        <v>0</v>
      </c>
      <c r="E866" t="s">
        <v>17</v>
      </c>
      <c r="F866" t="s">
        <v>303</v>
      </c>
      <c r="G866">
        <f t="shared" si="53"/>
        <v>6E+16</v>
      </c>
      <c r="H866">
        <f t="shared" si="54"/>
        <v>100000000000</v>
      </c>
      <c r="I866">
        <f>G866*(3*10^10/H866)^0.2</f>
        <v>4.7160185135797368E+16</v>
      </c>
      <c r="J866">
        <f t="shared" si="55"/>
        <v>16.673575501327576</v>
      </c>
      <c r="K866">
        <v>4.3482495216122789E-2</v>
      </c>
      <c r="L866">
        <v>0.58376500005871834</v>
      </c>
      <c r="M866">
        <v>1.3177442279350895</v>
      </c>
      <c r="N866">
        <v>2.4978330841384608E-2</v>
      </c>
      <c r="O866">
        <v>0.43289336017149543</v>
      </c>
      <c r="P866">
        <v>1.0582330987109481</v>
      </c>
    </row>
    <row r="867" spans="1:16" x14ac:dyDescent="0.2">
      <c r="A867">
        <v>290</v>
      </c>
      <c r="B867">
        <f t="shared" si="52"/>
        <v>16.778151250383644</v>
      </c>
      <c r="C867" t="s">
        <v>21</v>
      </c>
      <c r="D867">
        <v>0</v>
      </c>
      <c r="E867" t="s">
        <v>17</v>
      </c>
      <c r="F867" t="s">
        <v>303</v>
      </c>
      <c r="G867">
        <f t="shared" si="53"/>
        <v>6E+16</v>
      </c>
      <c r="H867">
        <f t="shared" si="54"/>
        <v>100000000000</v>
      </c>
      <c r="I867">
        <f>G867*(3*10^10/H867)^0.2</f>
        <v>4.7160185135797368E+16</v>
      </c>
      <c r="J867">
        <f t="shared" si="55"/>
        <v>16.673575501327576</v>
      </c>
      <c r="K867">
        <v>4.3482495216122789E-2</v>
      </c>
      <c r="L867">
        <v>0.58376500005871834</v>
      </c>
      <c r="M867">
        <v>1.3177442279350895</v>
      </c>
      <c r="N867">
        <v>2.4978330841384608E-2</v>
      </c>
      <c r="O867">
        <v>0.43289336017149543</v>
      </c>
      <c r="P867">
        <v>1.0582330987109481</v>
      </c>
    </row>
    <row r="868" spans="1:16" x14ac:dyDescent="0.2">
      <c r="A868">
        <v>290</v>
      </c>
      <c r="B868">
        <f t="shared" si="52"/>
        <v>16.778151250383644</v>
      </c>
      <c r="C868" t="s">
        <v>21</v>
      </c>
      <c r="D868">
        <v>0</v>
      </c>
      <c r="E868" t="s">
        <v>17</v>
      </c>
      <c r="F868" t="s">
        <v>303</v>
      </c>
      <c r="G868">
        <f t="shared" si="53"/>
        <v>6E+16</v>
      </c>
      <c r="H868">
        <f t="shared" si="54"/>
        <v>100000000000</v>
      </c>
      <c r="I868">
        <f>G868*(3*10^10/H868)^0.2</f>
        <v>4.7160185135797368E+16</v>
      </c>
      <c r="J868">
        <f t="shared" si="55"/>
        <v>16.673575501327576</v>
      </c>
      <c r="K868">
        <v>4.3482495216122789E-2</v>
      </c>
      <c r="L868">
        <v>0.58376500005871834</v>
      </c>
      <c r="M868">
        <v>1.3177442279350895</v>
      </c>
      <c r="N868">
        <v>2.4978330841384608E-2</v>
      </c>
      <c r="O868">
        <v>0.43289336017149543</v>
      </c>
      <c r="P868">
        <v>1.0582330987109481</v>
      </c>
    </row>
    <row r="869" spans="1:16" x14ac:dyDescent="0.2">
      <c r="A869">
        <v>290</v>
      </c>
      <c r="B869">
        <f t="shared" si="52"/>
        <v>16.778151250383644</v>
      </c>
      <c r="C869" t="s">
        <v>21</v>
      </c>
      <c r="D869">
        <v>0</v>
      </c>
      <c r="E869" t="s">
        <v>17</v>
      </c>
      <c r="F869" t="s">
        <v>303</v>
      </c>
      <c r="G869">
        <f t="shared" si="53"/>
        <v>6E+16</v>
      </c>
      <c r="H869">
        <f t="shared" si="54"/>
        <v>100000000000</v>
      </c>
      <c r="I869">
        <f>G869*(3*10^10/H869)^0.2</f>
        <v>4.7160185135797368E+16</v>
      </c>
      <c r="J869">
        <f t="shared" si="55"/>
        <v>16.673575501327576</v>
      </c>
      <c r="K869">
        <v>4.3482495216122789E-2</v>
      </c>
      <c r="L869">
        <v>0.58376500005871834</v>
      </c>
      <c r="M869">
        <v>1.3177442279350895</v>
      </c>
      <c r="N869">
        <v>2.4978330841384608E-2</v>
      </c>
      <c r="O869">
        <v>0.43289336017149543</v>
      </c>
      <c r="P869">
        <v>1.0582330987109481</v>
      </c>
    </row>
    <row r="870" spans="1:16" x14ac:dyDescent="0.2">
      <c r="A870">
        <v>290</v>
      </c>
      <c r="B870">
        <f t="shared" si="52"/>
        <v>16.778151250383644</v>
      </c>
      <c r="C870" t="s">
        <v>21</v>
      </c>
      <c r="D870">
        <v>0</v>
      </c>
      <c r="E870" t="s">
        <v>17</v>
      </c>
      <c r="F870" t="s">
        <v>303</v>
      </c>
      <c r="G870">
        <f t="shared" si="53"/>
        <v>6E+16</v>
      </c>
      <c r="H870">
        <f t="shared" si="54"/>
        <v>100000000000</v>
      </c>
      <c r="I870">
        <f>G870*(3*10^10/H870)^0.2</f>
        <v>4.7160185135797368E+16</v>
      </c>
      <c r="J870">
        <f t="shared" si="55"/>
        <v>16.673575501327576</v>
      </c>
      <c r="K870">
        <v>4.3482495216122789E-2</v>
      </c>
      <c r="L870">
        <v>0.58376500005871834</v>
      </c>
      <c r="M870">
        <v>1.3177442279350895</v>
      </c>
      <c r="N870">
        <v>2.4978330841384608E-2</v>
      </c>
      <c r="O870">
        <v>0.43289336017149543</v>
      </c>
      <c r="P870">
        <v>1.0582330987109481</v>
      </c>
    </row>
    <row r="871" spans="1:16" x14ac:dyDescent="0.2">
      <c r="A871">
        <v>290</v>
      </c>
      <c r="B871">
        <f t="shared" si="52"/>
        <v>16.778151250383644</v>
      </c>
      <c r="C871" t="s">
        <v>21</v>
      </c>
      <c r="D871">
        <v>0</v>
      </c>
      <c r="E871" t="s">
        <v>17</v>
      </c>
      <c r="F871" t="s">
        <v>303</v>
      </c>
      <c r="G871">
        <f t="shared" si="53"/>
        <v>6E+16</v>
      </c>
      <c r="H871">
        <f t="shared" si="54"/>
        <v>100000000000</v>
      </c>
      <c r="I871">
        <f>G871*(3*10^10/H871)^0.2</f>
        <v>4.7160185135797368E+16</v>
      </c>
      <c r="J871">
        <f t="shared" si="55"/>
        <v>16.673575501327576</v>
      </c>
      <c r="K871">
        <v>4.3482495216122789E-2</v>
      </c>
      <c r="L871">
        <v>0.58376500005871834</v>
      </c>
      <c r="M871">
        <v>1.3177442279350895</v>
      </c>
      <c r="N871">
        <v>2.4978330841384608E-2</v>
      </c>
      <c r="O871">
        <v>0.43289336017149543</v>
      </c>
      <c r="P871">
        <v>1.0582330987109481</v>
      </c>
    </row>
    <row r="872" spans="1:16" x14ac:dyDescent="0.2">
      <c r="A872">
        <v>290</v>
      </c>
      <c r="B872">
        <f t="shared" si="52"/>
        <v>16.778151250383644</v>
      </c>
      <c r="C872" t="s">
        <v>19</v>
      </c>
      <c r="D872">
        <v>0</v>
      </c>
      <c r="E872" t="s">
        <v>17</v>
      </c>
      <c r="F872" t="s">
        <v>304</v>
      </c>
      <c r="G872">
        <f t="shared" si="53"/>
        <v>6E+16</v>
      </c>
      <c r="H872">
        <f t="shared" si="54"/>
        <v>100000000000</v>
      </c>
      <c r="I872">
        <f>G872*(3*10^10/H872)^0.2</f>
        <v>4.7160185135797368E+16</v>
      </c>
      <c r="J872">
        <f t="shared" si="55"/>
        <v>16.673575501327576</v>
      </c>
      <c r="K872">
        <v>3.3173161220976341E-2</v>
      </c>
      <c r="L872">
        <v>5.6709579003364402E-2</v>
      </c>
      <c r="M872">
        <v>1.3429822637006388</v>
      </c>
      <c r="N872">
        <v>3.2237896175287016E-2</v>
      </c>
      <c r="O872">
        <v>0.25677953335575376</v>
      </c>
      <c r="P872">
        <v>0.64660692262956931</v>
      </c>
    </row>
    <row r="873" spans="1:16" x14ac:dyDescent="0.2">
      <c r="A873">
        <v>290</v>
      </c>
      <c r="B873">
        <f t="shared" si="52"/>
        <v>16.778151250383644</v>
      </c>
      <c r="C873" t="s">
        <v>19</v>
      </c>
      <c r="D873">
        <v>0</v>
      </c>
      <c r="E873" t="s">
        <v>17</v>
      </c>
      <c r="F873" t="s">
        <v>304</v>
      </c>
      <c r="G873">
        <f t="shared" si="53"/>
        <v>6E+16</v>
      </c>
      <c r="H873">
        <f t="shared" si="54"/>
        <v>100000000000</v>
      </c>
      <c r="I873">
        <f>G873*(3*10^10/H873)^0.2</f>
        <v>4.7160185135797368E+16</v>
      </c>
      <c r="J873">
        <f t="shared" si="55"/>
        <v>16.673575501327576</v>
      </c>
      <c r="K873">
        <v>3.3173161220976341E-2</v>
      </c>
      <c r="L873">
        <v>5.6709579003364402E-2</v>
      </c>
      <c r="M873">
        <v>1.3429822637006388</v>
      </c>
      <c r="N873">
        <v>3.2237896175287016E-2</v>
      </c>
      <c r="O873">
        <v>0.25677953335575376</v>
      </c>
      <c r="P873">
        <v>0.64660692262956931</v>
      </c>
    </row>
    <row r="874" spans="1:16" x14ac:dyDescent="0.2">
      <c r="A874">
        <v>290</v>
      </c>
      <c r="B874">
        <f t="shared" si="52"/>
        <v>16.778151250383644</v>
      </c>
      <c r="C874" t="s">
        <v>19</v>
      </c>
      <c r="D874">
        <v>0</v>
      </c>
      <c r="E874" t="s">
        <v>17</v>
      </c>
      <c r="F874" t="s">
        <v>304</v>
      </c>
      <c r="G874">
        <f t="shared" si="53"/>
        <v>6E+16</v>
      </c>
      <c r="H874">
        <f t="shared" si="54"/>
        <v>100000000000</v>
      </c>
      <c r="I874">
        <f>G874*(3*10^10/H874)^0.2</f>
        <v>4.7160185135797368E+16</v>
      </c>
      <c r="J874">
        <f t="shared" si="55"/>
        <v>16.673575501327576</v>
      </c>
      <c r="K874">
        <v>3.3173161220976341E-2</v>
      </c>
      <c r="L874">
        <v>5.6709579003364402E-2</v>
      </c>
      <c r="M874">
        <v>1.3429822637006388</v>
      </c>
      <c r="N874">
        <v>3.2237896175287016E-2</v>
      </c>
      <c r="O874">
        <v>0.25677953335575376</v>
      </c>
      <c r="P874">
        <v>0.64660692262956931</v>
      </c>
    </row>
    <row r="875" spans="1:16" x14ac:dyDescent="0.2">
      <c r="A875">
        <v>290</v>
      </c>
      <c r="B875">
        <f t="shared" si="52"/>
        <v>16.778151250383644</v>
      </c>
      <c r="C875" t="s">
        <v>21</v>
      </c>
      <c r="D875">
        <v>0</v>
      </c>
      <c r="E875" t="s">
        <v>17</v>
      </c>
      <c r="F875" t="s">
        <v>305</v>
      </c>
      <c r="G875">
        <f t="shared" si="53"/>
        <v>6E+16</v>
      </c>
      <c r="H875">
        <f t="shared" si="54"/>
        <v>100000000000</v>
      </c>
      <c r="I875">
        <f>G875*(3*10^10/H875)^0.2</f>
        <v>4.7160185135797368E+16</v>
      </c>
      <c r="J875">
        <f t="shared" si="55"/>
        <v>16.673575501327576</v>
      </c>
      <c r="K875">
        <v>0.14422479191285276</v>
      </c>
      <c r="L875">
        <v>0.60954917657381635</v>
      </c>
      <c r="M875">
        <v>1.4200033476731293</v>
      </c>
      <c r="N875">
        <v>1.7824721680473051E-2</v>
      </c>
      <c r="O875">
        <v>0.5700902599465264</v>
      </c>
      <c r="P875">
        <v>1.1123878852559761</v>
      </c>
    </row>
    <row r="876" spans="1:16" x14ac:dyDescent="0.2">
      <c r="A876">
        <v>290</v>
      </c>
      <c r="B876">
        <f t="shared" si="52"/>
        <v>16.778151250383644</v>
      </c>
      <c r="C876" t="s">
        <v>21</v>
      </c>
      <c r="D876">
        <v>0</v>
      </c>
      <c r="E876" t="s">
        <v>17</v>
      </c>
      <c r="F876" t="s">
        <v>305</v>
      </c>
      <c r="G876">
        <f t="shared" si="53"/>
        <v>6E+16</v>
      </c>
      <c r="H876">
        <f t="shared" si="54"/>
        <v>100000000000</v>
      </c>
      <c r="I876">
        <f>G876*(3*10^10/H876)^0.2</f>
        <v>4.7160185135797368E+16</v>
      </c>
      <c r="J876">
        <f t="shared" si="55"/>
        <v>16.673575501327576</v>
      </c>
      <c r="K876">
        <v>0.14422479191285276</v>
      </c>
      <c r="L876">
        <v>0.60954917657381635</v>
      </c>
      <c r="M876">
        <v>1.4200033476731293</v>
      </c>
      <c r="N876">
        <v>1.7824721680473051E-2</v>
      </c>
      <c r="O876">
        <v>0.5700902599465264</v>
      </c>
      <c r="P876">
        <v>1.1123878852559761</v>
      </c>
    </row>
    <row r="877" spans="1:16" x14ac:dyDescent="0.2">
      <c r="A877">
        <v>290</v>
      </c>
      <c r="B877">
        <f t="shared" si="52"/>
        <v>16.778151250383644</v>
      </c>
      <c r="C877" t="s">
        <v>21</v>
      </c>
      <c r="D877">
        <v>0</v>
      </c>
      <c r="E877" t="s">
        <v>17</v>
      </c>
      <c r="F877" t="s">
        <v>306</v>
      </c>
      <c r="G877">
        <f t="shared" si="53"/>
        <v>6E+16</v>
      </c>
      <c r="H877">
        <f t="shared" si="54"/>
        <v>100000000000</v>
      </c>
      <c r="I877">
        <f>G877*(3*10^10/H877)^0.2</f>
        <v>4.7160185135797368E+16</v>
      </c>
      <c r="J877">
        <f t="shared" si="55"/>
        <v>16.673575501327576</v>
      </c>
      <c r="K877">
        <v>5.218979470894073E-2</v>
      </c>
      <c r="L877">
        <v>0.54621577895521944</v>
      </c>
      <c r="M877">
        <v>1.4588737628881052</v>
      </c>
      <c r="N877">
        <v>8.922678952708582E-3</v>
      </c>
      <c r="O877">
        <v>0.47234505174639096</v>
      </c>
      <c r="P877">
        <v>1.0124324824554667</v>
      </c>
    </row>
    <row r="878" spans="1:16" x14ac:dyDescent="0.2">
      <c r="A878">
        <v>290</v>
      </c>
      <c r="B878">
        <f t="shared" si="52"/>
        <v>16.778151250383644</v>
      </c>
      <c r="C878" t="s">
        <v>21</v>
      </c>
      <c r="D878">
        <v>0</v>
      </c>
      <c r="E878" t="s">
        <v>17</v>
      </c>
      <c r="F878" t="s">
        <v>306</v>
      </c>
      <c r="G878">
        <f t="shared" si="53"/>
        <v>6E+16</v>
      </c>
      <c r="H878">
        <f t="shared" si="54"/>
        <v>100000000000</v>
      </c>
      <c r="I878">
        <f>G878*(3*10^10/H878)^0.2</f>
        <v>4.7160185135797368E+16</v>
      </c>
      <c r="J878">
        <f t="shared" si="55"/>
        <v>16.673575501327576</v>
      </c>
      <c r="K878">
        <v>5.218979470894073E-2</v>
      </c>
      <c r="L878">
        <v>0.54621577895521944</v>
      </c>
      <c r="M878">
        <v>1.4588737628881052</v>
      </c>
      <c r="N878">
        <v>8.922678952708582E-3</v>
      </c>
      <c r="O878">
        <v>0.47234505174639096</v>
      </c>
      <c r="P878">
        <v>1.0124324824554667</v>
      </c>
    </row>
    <row r="879" spans="1:16" x14ac:dyDescent="0.2">
      <c r="A879">
        <v>290</v>
      </c>
      <c r="B879">
        <f t="shared" si="52"/>
        <v>16.778151250383644</v>
      </c>
      <c r="C879" t="s">
        <v>21</v>
      </c>
      <c r="D879">
        <v>0</v>
      </c>
      <c r="E879" t="s">
        <v>17</v>
      </c>
      <c r="F879" t="s">
        <v>306</v>
      </c>
      <c r="G879">
        <f t="shared" si="53"/>
        <v>6E+16</v>
      </c>
      <c r="H879">
        <f t="shared" si="54"/>
        <v>100000000000</v>
      </c>
      <c r="I879">
        <f>G879*(3*10^10/H879)^0.2</f>
        <v>4.7160185135797368E+16</v>
      </c>
      <c r="J879">
        <f t="shared" si="55"/>
        <v>16.673575501327576</v>
      </c>
      <c r="K879">
        <v>5.218979470894073E-2</v>
      </c>
      <c r="L879">
        <v>0.54621577895521944</v>
      </c>
      <c r="M879">
        <v>1.4588737628881052</v>
      </c>
      <c r="N879">
        <v>8.922678952708582E-3</v>
      </c>
      <c r="O879">
        <v>0.47234505174639096</v>
      </c>
      <c r="P879">
        <v>1.0124324824554667</v>
      </c>
    </row>
    <row r="880" spans="1:16" x14ac:dyDescent="0.2">
      <c r="A880">
        <v>290</v>
      </c>
      <c r="B880">
        <f t="shared" si="52"/>
        <v>16.778151250383644</v>
      </c>
      <c r="C880" t="s">
        <v>21</v>
      </c>
      <c r="D880">
        <v>0</v>
      </c>
      <c r="E880" t="s">
        <v>17</v>
      </c>
      <c r="F880" t="s">
        <v>306</v>
      </c>
      <c r="G880">
        <f t="shared" si="53"/>
        <v>6E+16</v>
      </c>
      <c r="H880">
        <f t="shared" si="54"/>
        <v>100000000000</v>
      </c>
      <c r="I880">
        <f>G880*(3*10^10/H880)^0.2</f>
        <v>4.7160185135797368E+16</v>
      </c>
      <c r="J880">
        <f t="shared" si="55"/>
        <v>16.673575501327576</v>
      </c>
      <c r="K880">
        <v>5.218979470894073E-2</v>
      </c>
      <c r="L880">
        <v>0.54621577895521944</v>
      </c>
      <c r="M880">
        <v>1.4588737628881052</v>
      </c>
      <c r="N880">
        <v>8.922678952708582E-3</v>
      </c>
      <c r="O880">
        <v>0.47234505174639096</v>
      </c>
      <c r="P880">
        <v>1.0124324824554667</v>
      </c>
    </row>
    <row r="881" spans="1:16" x14ac:dyDescent="0.2">
      <c r="A881">
        <v>290</v>
      </c>
      <c r="B881">
        <f t="shared" si="52"/>
        <v>16.778151250383644</v>
      </c>
      <c r="C881" t="s">
        <v>21</v>
      </c>
      <c r="D881">
        <v>0</v>
      </c>
      <c r="E881" t="s">
        <v>17</v>
      </c>
      <c r="F881" t="s">
        <v>306</v>
      </c>
      <c r="G881">
        <f t="shared" si="53"/>
        <v>6E+16</v>
      </c>
      <c r="H881">
        <f t="shared" si="54"/>
        <v>100000000000</v>
      </c>
      <c r="I881">
        <f>G881*(3*10^10/H881)^0.2</f>
        <v>4.7160185135797368E+16</v>
      </c>
      <c r="J881">
        <f t="shared" si="55"/>
        <v>16.673575501327576</v>
      </c>
      <c r="K881">
        <v>5.218979470894073E-2</v>
      </c>
      <c r="L881">
        <v>0.54621577895521944</v>
      </c>
      <c r="M881">
        <v>1.4588737628881052</v>
      </c>
      <c r="N881">
        <v>8.922678952708582E-3</v>
      </c>
      <c r="O881">
        <v>0.47234505174639096</v>
      </c>
      <c r="P881">
        <v>1.0124324824554667</v>
      </c>
    </row>
    <row r="882" spans="1:16" x14ac:dyDescent="0.2">
      <c r="A882">
        <v>290</v>
      </c>
      <c r="B882">
        <f t="shared" si="52"/>
        <v>16.778151250383644</v>
      </c>
      <c r="C882" t="s">
        <v>21</v>
      </c>
      <c r="D882">
        <v>0</v>
      </c>
      <c r="E882" t="s">
        <v>17</v>
      </c>
      <c r="F882" t="s">
        <v>306</v>
      </c>
      <c r="G882">
        <f t="shared" si="53"/>
        <v>6E+16</v>
      </c>
      <c r="H882">
        <f t="shared" si="54"/>
        <v>100000000000</v>
      </c>
      <c r="I882">
        <f>G882*(3*10^10/H882)^0.2</f>
        <v>4.7160185135797368E+16</v>
      </c>
      <c r="J882">
        <f t="shared" si="55"/>
        <v>16.673575501327576</v>
      </c>
      <c r="K882">
        <v>5.218979470894073E-2</v>
      </c>
      <c r="L882">
        <v>0.54621577895521944</v>
      </c>
      <c r="M882">
        <v>1.4588737628881052</v>
      </c>
      <c r="N882">
        <v>8.922678952708582E-3</v>
      </c>
      <c r="O882">
        <v>0.47234505174639096</v>
      </c>
      <c r="P882">
        <v>1.0124324824554667</v>
      </c>
    </row>
    <row r="883" spans="1:16" x14ac:dyDescent="0.2">
      <c r="A883">
        <v>290</v>
      </c>
      <c r="B883">
        <f t="shared" si="52"/>
        <v>16.778151250383644</v>
      </c>
      <c r="C883" t="s">
        <v>21</v>
      </c>
      <c r="D883">
        <v>0</v>
      </c>
      <c r="E883" t="s">
        <v>17</v>
      </c>
      <c r="F883" t="s">
        <v>306</v>
      </c>
      <c r="G883">
        <f t="shared" si="53"/>
        <v>6E+16</v>
      </c>
      <c r="H883">
        <f t="shared" si="54"/>
        <v>100000000000</v>
      </c>
      <c r="I883">
        <f>G883*(3*10^10/H883)^0.2</f>
        <v>4.7160185135797368E+16</v>
      </c>
      <c r="J883">
        <f t="shared" si="55"/>
        <v>16.673575501327576</v>
      </c>
      <c r="K883">
        <v>5.218979470894073E-2</v>
      </c>
      <c r="L883">
        <v>0.54621577895521944</v>
      </c>
      <c r="M883">
        <v>1.4588737628881052</v>
      </c>
      <c r="N883">
        <v>8.922678952708582E-3</v>
      </c>
      <c r="O883">
        <v>0.47234505174639096</v>
      </c>
      <c r="P883">
        <v>1.0124324824554667</v>
      </c>
    </row>
    <row r="884" spans="1:16" x14ac:dyDescent="0.2">
      <c r="A884">
        <v>290</v>
      </c>
      <c r="B884">
        <f t="shared" si="52"/>
        <v>16.778151250383644</v>
      </c>
      <c r="C884" t="s">
        <v>21</v>
      </c>
      <c r="D884">
        <v>0</v>
      </c>
      <c r="E884" t="s">
        <v>17</v>
      </c>
      <c r="F884" t="s">
        <v>306</v>
      </c>
      <c r="G884">
        <f t="shared" si="53"/>
        <v>6E+16</v>
      </c>
      <c r="H884">
        <f t="shared" si="54"/>
        <v>100000000000</v>
      </c>
      <c r="I884">
        <f>G884*(3*10^10/H884)^0.2</f>
        <v>4.7160185135797368E+16</v>
      </c>
      <c r="J884">
        <f t="shared" si="55"/>
        <v>16.673575501327576</v>
      </c>
      <c r="K884">
        <v>5.218979470894073E-2</v>
      </c>
      <c r="L884">
        <v>0.54621577895521944</v>
      </c>
      <c r="M884">
        <v>1.4588737628881052</v>
      </c>
      <c r="N884">
        <v>8.922678952708582E-3</v>
      </c>
      <c r="O884">
        <v>0.47234505174639096</v>
      </c>
      <c r="P884">
        <v>1.0124324824554667</v>
      </c>
    </row>
    <row r="885" spans="1:16" x14ac:dyDescent="0.2">
      <c r="A885">
        <v>290</v>
      </c>
      <c r="B885">
        <f t="shared" si="52"/>
        <v>16.778151250383644</v>
      </c>
      <c r="C885" t="s">
        <v>19</v>
      </c>
      <c r="D885">
        <v>0</v>
      </c>
      <c r="E885" t="s">
        <v>17</v>
      </c>
      <c r="F885" t="s">
        <v>307</v>
      </c>
      <c r="G885">
        <f t="shared" si="53"/>
        <v>6E+16</v>
      </c>
      <c r="H885">
        <f t="shared" si="54"/>
        <v>100000000000</v>
      </c>
      <c r="I885">
        <f>G885*(3*10^10/H885)^0.2</f>
        <v>4.7160185135797368E+16</v>
      </c>
      <c r="J885">
        <f t="shared" si="55"/>
        <v>16.673575501327576</v>
      </c>
      <c r="K885">
        <v>4.7018917427175511E-2</v>
      </c>
      <c r="L885">
        <v>0.12255305115177102</v>
      </c>
      <c r="M885">
        <v>1.3999387647388166</v>
      </c>
      <c r="N885">
        <v>3.0368176269741178E-2</v>
      </c>
      <c r="O885">
        <v>1.0047611448591383</v>
      </c>
      <c r="P885">
        <v>0.50673465056877265</v>
      </c>
    </row>
    <row r="886" spans="1:16" x14ac:dyDescent="0.2">
      <c r="A886">
        <v>290</v>
      </c>
      <c r="B886">
        <f t="shared" si="52"/>
        <v>16.778151250383644</v>
      </c>
      <c r="C886" t="s">
        <v>19</v>
      </c>
      <c r="D886">
        <v>0</v>
      </c>
      <c r="E886" t="s">
        <v>17</v>
      </c>
      <c r="F886" t="s">
        <v>307</v>
      </c>
      <c r="G886">
        <f t="shared" si="53"/>
        <v>6E+16</v>
      </c>
      <c r="H886">
        <f t="shared" si="54"/>
        <v>100000000000</v>
      </c>
      <c r="I886">
        <f>G886*(3*10^10/H886)^0.2</f>
        <v>4.7160185135797368E+16</v>
      </c>
      <c r="J886">
        <f t="shared" si="55"/>
        <v>16.673575501327576</v>
      </c>
      <c r="K886">
        <v>4.7018917427175511E-2</v>
      </c>
      <c r="L886">
        <v>0.12255305115177102</v>
      </c>
      <c r="M886">
        <v>1.3999387647388166</v>
      </c>
      <c r="N886">
        <v>3.0368176269741178E-2</v>
      </c>
      <c r="O886">
        <v>1.0047611448591383</v>
      </c>
      <c r="P886">
        <v>0.50673465056877265</v>
      </c>
    </row>
    <row r="887" spans="1:16" x14ac:dyDescent="0.2">
      <c r="A887">
        <v>290</v>
      </c>
      <c r="B887">
        <f t="shared" si="52"/>
        <v>16.778151250383644</v>
      </c>
      <c r="C887" t="s">
        <v>19</v>
      </c>
      <c r="D887">
        <v>0</v>
      </c>
      <c r="E887" t="s">
        <v>17</v>
      </c>
      <c r="F887" t="s">
        <v>307</v>
      </c>
      <c r="G887">
        <f t="shared" si="53"/>
        <v>6E+16</v>
      </c>
      <c r="H887">
        <f t="shared" si="54"/>
        <v>100000000000</v>
      </c>
      <c r="I887">
        <f>G887*(3*10^10/H887)^0.2</f>
        <v>4.7160185135797368E+16</v>
      </c>
      <c r="J887">
        <f t="shared" si="55"/>
        <v>16.673575501327576</v>
      </c>
      <c r="K887">
        <v>4.7018917427175511E-2</v>
      </c>
      <c r="L887">
        <v>0.12255305115177102</v>
      </c>
      <c r="M887">
        <v>1.3999387647388166</v>
      </c>
      <c r="N887">
        <v>3.0368176269741178E-2</v>
      </c>
      <c r="O887">
        <v>1.0047611448591383</v>
      </c>
      <c r="P887">
        <v>0.50673465056877265</v>
      </c>
    </row>
    <row r="888" spans="1:16" x14ac:dyDescent="0.2">
      <c r="A888">
        <v>290</v>
      </c>
      <c r="B888">
        <f t="shared" si="52"/>
        <v>16.778151250383644</v>
      </c>
      <c r="C888" t="s">
        <v>19</v>
      </c>
      <c r="D888">
        <v>0</v>
      </c>
      <c r="E888" t="s">
        <v>17</v>
      </c>
      <c r="F888" t="s">
        <v>307</v>
      </c>
      <c r="G888">
        <f t="shared" si="53"/>
        <v>6E+16</v>
      </c>
      <c r="H888">
        <f t="shared" si="54"/>
        <v>100000000000</v>
      </c>
      <c r="I888">
        <f>G888*(3*10^10/H888)^0.2</f>
        <v>4.7160185135797368E+16</v>
      </c>
      <c r="J888">
        <f t="shared" si="55"/>
        <v>16.673575501327576</v>
      </c>
      <c r="K888">
        <v>4.7018917427175511E-2</v>
      </c>
      <c r="L888">
        <v>0.12255305115177102</v>
      </c>
      <c r="M888">
        <v>1.3999387647388166</v>
      </c>
      <c r="N888">
        <v>3.0368176269741178E-2</v>
      </c>
      <c r="O888">
        <v>1.0047611448591383</v>
      </c>
      <c r="P888">
        <v>0.50673465056877265</v>
      </c>
    </row>
    <row r="889" spans="1:16" x14ac:dyDescent="0.2">
      <c r="A889">
        <v>290</v>
      </c>
      <c r="B889">
        <f t="shared" si="52"/>
        <v>16.778151250383644</v>
      </c>
      <c r="C889" t="s">
        <v>21</v>
      </c>
      <c r="D889">
        <v>0</v>
      </c>
      <c r="E889" t="s">
        <v>17</v>
      </c>
      <c r="F889" t="s">
        <v>308</v>
      </c>
      <c r="G889">
        <f t="shared" si="53"/>
        <v>6E+16</v>
      </c>
      <c r="H889">
        <f t="shared" si="54"/>
        <v>100000000000</v>
      </c>
      <c r="I889">
        <f>G889*(3*10^10/H889)^0.2</f>
        <v>4.7160185135797368E+16</v>
      </c>
      <c r="J889">
        <f t="shared" si="55"/>
        <v>16.673575501327576</v>
      </c>
      <c r="K889">
        <v>5.2221901899358769E-2</v>
      </c>
      <c r="L889">
        <v>0.58424503956176621</v>
      </c>
      <c r="M889">
        <v>1.308760442536935</v>
      </c>
      <c r="N889">
        <v>1.2499435465592953E-2</v>
      </c>
      <c r="O889">
        <v>0.35447672901157051</v>
      </c>
      <c r="P889">
        <v>1.0130553314756803</v>
      </c>
    </row>
    <row r="890" spans="1:16" x14ac:dyDescent="0.2">
      <c r="A890">
        <v>290</v>
      </c>
      <c r="B890">
        <f t="shared" si="52"/>
        <v>16.778151250383644</v>
      </c>
      <c r="C890" t="s">
        <v>21</v>
      </c>
      <c r="D890">
        <v>0</v>
      </c>
      <c r="E890" t="s">
        <v>17</v>
      </c>
      <c r="F890" t="s">
        <v>308</v>
      </c>
      <c r="G890">
        <f t="shared" si="53"/>
        <v>6E+16</v>
      </c>
      <c r="H890">
        <f t="shared" si="54"/>
        <v>100000000000</v>
      </c>
      <c r="I890">
        <f>G890*(3*10^10/H890)^0.2</f>
        <v>4.7160185135797368E+16</v>
      </c>
      <c r="J890">
        <f t="shared" si="55"/>
        <v>16.673575501327576</v>
      </c>
      <c r="K890">
        <v>5.2221901899358769E-2</v>
      </c>
      <c r="L890">
        <v>0.58424503956176621</v>
      </c>
      <c r="M890">
        <v>1.308760442536935</v>
      </c>
      <c r="N890">
        <v>1.2499435465592953E-2</v>
      </c>
      <c r="O890">
        <v>0.35447672901157051</v>
      </c>
      <c r="P890">
        <v>1.0130553314756803</v>
      </c>
    </row>
    <row r="891" spans="1:16" x14ac:dyDescent="0.2">
      <c r="A891">
        <v>290</v>
      </c>
      <c r="B891">
        <f t="shared" si="52"/>
        <v>16.778151250383644</v>
      </c>
      <c r="C891" t="s">
        <v>21</v>
      </c>
      <c r="D891">
        <v>0</v>
      </c>
      <c r="E891" t="s">
        <v>17</v>
      </c>
      <c r="F891" t="s">
        <v>308</v>
      </c>
      <c r="G891">
        <f t="shared" si="53"/>
        <v>6E+16</v>
      </c>
      <c r="H891">
        <f t="shared" si="54"/>
        <v>100000000000</v>
      </c>
      <c r="I891">
        <f>G891*(3*10^10/H891)^0.2</f>
        <v>4.7160185135797368E+16</v>
      </c>
      <c r="J891">
        <f t="shared" si="55"/>
        <v>16.673575501327576</v>
      </c>
      <c r="K891">
        <v>5.2221901899358769E-2</v>
      </c>
      <c r="L891">
        <v>0.58424503956176621</v>
      </c>
      <c r="M891">
        <v>1.308760442536935</v>
      </c>
      <c r="N891">
        <v>1.2499435465592953E-2</v>
      </c>
      <c r="O891">
        <v>0.35447672901157051</v>
      </c>
      <c r="P891">
        <v>1.0130553314756803</v>
      </c>
    </row>
    <row r="892" spans="1:16" x14ac:dyDescent="0.2">
      <c r="A892">
        <v>290</v>
      </c>
      <c r="B892">
        <f t="shared" si="52"/>
        <v>16.778151250383644</v>
      </c>
      <c r="C892" t="s">
        <v>21</v>
      </c>
      <c r="D892">
        <v>0</v>
      </c>
      <c r="E892" t="s">
        <v>17</v>
      </c>
      <c r="F892" t="s">
        <v>308</v>
      </c>
      <c r="G892">
        <f t="shared" si="53"/>
        <v>6E+16</v>
      </c>
      <c r="H892">
        <f t="shared" si="54"/>
        <v>100000000000</v>
      </c>
      <c r="I892">
        <f>G892*(3*10^10/H892)^0.2</f>
        <v>4.7160185135797368E+16</v>
      </c>
      <c r="J892">
        <f t="shared" si="55"/>
        <v>16.673575501327576</v>
      </c>
      <c r="K892">
        <v>5.2221901899358769E-2</v>
      </c>
      <c r="L892">
        <v>0.58424503956176621</v>
      </c>
      <c r="M892">
        <v>1.308760442536935</v>
      </c>
      <c r="N892">
        <v>1.2499435465592953E-2</v>
      </c>
      <c r="O892">
        <v>0.35447672901157051</v>
      </c>
      <c r="P892">
        <v>1.0130553314756803</v>
      </c>
    </row>
    <row r="893" spans="1:16" x14ac:dyDescent="0.2">
      <c r="A893">
        <v>290</v>
      </c>
      <c r="B893">
        <f t="shared" si="52"/>
        <v>16.778151250383644</v>
      </c>
      <c r="C893" t="s">
        <v>21</v>
      </c>
      <c r="D893">
        <v>0</v>
      </c>
      <c r="E893" t="s">
        <v>17</v>
      </c>
      <c r="F893" t="s">
        <v>308</v>
      </c>
      <c r="G893">
        <f t="shared" si="53"/>
        <v>6E+16</v>
      </c>
      <c r="H893">
        <f t="shared" si="54"/>
        <v>100000000000</v>
      </c>
      <c r="I893">
        <f>G893*(3*10^10/H893)^0.2</f>
        <v>4.7160185135797368E+16</v>
      </c>
      <c r="J893">
        <f t="shared" si="55"/>
        <v>16.673575501327576</v>
      </c>
      <c r="K893">
        <v>5.2221901899358769E-2</v>
      </c>
      <c r="L893">
        <v>0.58424503956176621</v>
      </c>
      <c r="M893">
        <v>1.308760442536935</v>
      </c>
      <c r="N893">
        <v>1.2499435465592953E-2</v>
      </c>
      <c r="O893">
        <v>0.35447672901157051</v>
      </c>
      <c r="P893">
        <v>1.0130553314756803</v>
      </c>
    </row>
    <row r="894" spans="1:16" x14ac:dyDescent="0.2">
      <c r="A894">
        <v>290</v>
      </c>
      <c r="B894">
        <f t="shared" si="52"/>
        <v>16.778151250383644</v>
      </c>
      <c r="C894" t="s">
        <v>21</v>
      </c>
      <c r="D894">
        <v>0</v>
      </c>
      <c r="E894" t="s">
        <v>17</v>
      </c>
      <c r="F894" t="s">
        <v>308</v>
      </c>
      <c r="G894">
        <f t="shared" si="53"/>
        <v>6E+16</v>
      </c>
      <c r="H894">
        <f t="shared" si="54"/>
        <v>100000000000</v>
      </c>
      <c r="I894">
        <f>G894*(3*10^10/H894)^0.2</f>
        <v>4.7160185135797368E+16</v>
      </c>
      <c r="J894">
        <f t="shared" si="55"/>
        <v>16.673575501327576</v>
      </c>
      <c r="K894">
        <v>5.2221901899358769E-2</v>
      </c>
      <c r="L894">
        <v>0.58424503956176621</v>
      </c>
      <c r="M894">
        <v>1.308760442536935</v>
      </c>
      <c r="N894">
        <v>1.2499435465592953E-2</v>
      </c>
      <c r="O894">
        <v>0.35447672901157051</v>
      </c>
      <c r="P894">
        <v>1.0130553314756803</v>
      </c>
    </row>
    <row r="895" spans="1:16" x14ac:dyDescent="0.2">
      <c r="A895">
        <v>290</v>
      </c>
      <c r="B895">
        <f t="shared" si="52"/>
        <v>16.778151250383644</v>
      </c>
      <c r="C895" t="s">
        <v>21</v>
      </c>
      <c r="D895">
        <v>0</v>
      </c>
      <c r="E895" t="s">
        <v>17</v>
      </c>
      <c r="F895" t="s">
        <v>308</v>
      </c>
      <c r="G895">
        <f t="shared" si="53"/>
        <v>6E+16</v>
      </c>
      <c r="H895">
        <f t="shared" si="54"/>
        <v>100000000000</v>
      </c>
      <c r="I895">
        <f>G895*(3*10^10/H895)^0.2</f>
        <v>4.7160185135797368E+16</v>
      </c>
      <c r="J895">
        <f t="shared" si="55"/>
        <v>16.673575501327576</v>
      </c>
      <c r="K895">
        <v>5.2221901899358769E-2</v>
      </c>
      <c r="L895">
        <v>0.58424503956176621</v>
      </c>
      <c r="M895">
        <v>1.308760442536935</v>
      </c>
      <c r="N895">
        <v>1.2499435465592953E-2</v>
      </c>
      <c r="O895">
        <v>0.35447672901157051</v>
      </c>
      <c r="P895">
        <v>1.0130553314756803</v>
      </c>
    </row>
    <row r="896" spans="1:16" x14ac:dyDescent="0.2">
      <c r="A896">
        <v>290</v>
      </c>
      <c r="B896">
        <f t="shared" si="52"/>
        <v>16.778151250383644</v>
      </c>
      <c r="C896" t="s">
        <v>21</v>
      </c>
      <c r="D896">
        <v>0</v>
      </c>
      <c r="E896" t="s">
        <v>17</v>
      </c>
      <c r="F896" t="s">
        <v>308</v>
      </c>
      <c r="G896">
        <f t="shared" si="53"/>
        <v>6E+16</v>
      </c>
      <c r="H896">
        <f t="shared" si="54"/>
        <v>100000000000</v>
      </c>
      <c r="I896">
        <f>G896*(3*10^10/H896)^0.2</f>
        <v>4.7160185135797368E+16</v>
      </c>
      <c r="J896">
        <f t="shared" si="55"/>
        <v>16.673575501327576</v>
      </c>
      <c r="K896">
        <v>5.2221901899358769E-2</v>
      </c>
      <c r="L896">
        <v>0.58424503956176621</v>
      </c>
      <c r="M896">
        <v>1.308760442536935</v>
      </c>
      <c r="N896">
        <v>1.2499435465592953E-2</v>
      </c>
      <c r="O896">
        <v>0.35447672901157051</v>
      </c>
      <c r="P896">
        <v>1.0130553314756803</v>
      </c>
    </row>
    <row r="897" spans="1:16" x14ac:dyDescent="0.2">
      <c r="A897">
        <v>290</v>
      </c>
      <c r="B897">
        <f t="shared" si="52"/>
        <v>16.778151250383644</v>
      </c>
      <c r="C897" t="s">
        <v>19</v>
      </c>
      <c r="D897">
        <v>0</v>
      </c>
      <c r="E897" t="s">
        <v>17</v>
      </c>
      <c r="F897" t="s">
        <v>309</v>
      </c>
      <c r="G897">
        <f t="shared" si="53"/>
        <v>6E+16</v>
      </c>
      <c r="H897">
        <f t="shared" si="54"/>
        <v>100000000000</v>
      </c>
      <c r="I897">
        <f>G897*(3*10^10/H897)^0.2</f>
        <v>4.7160185135797368E+16</v>
      </c>
      <c r="J897">
        <f t="shared" si="55"/>
        <v>16.673575501327576</v>
      </c>
      <c r="K897">
        <v>6.0853300340000721E-2</v>
      </c>
      <c r="L897">
        <v>6.588492364346149E-2</v>
      </c>
      <c r="M897">
        <v>1.4379292156535235</v>
      </c>
      <c r="N897">
        <v>2.3185708614724743E-2</v>
      </c>
      <c r="O897">
        <v>0.96382007348548315</v>
      </c>
      <c r="P897">
        <v>0.73589377801885125</v>
      </c>
    </row>
    <row r="898" spans="1:16" x14ac:dyDescent="0.2">
      <c r="A898">
        <v>290</v>
      </c>
      <c r="B898">
        <f t="shared" si="52"/>
        <v>16.778151250383644</v>
      </c>
      <c r="C898" t="s">
        <v>19</v>
      </c>
      <c r="D898">
        <v>0</v>
      </c>
      <c r="E898" t="s">
        <v>17</v>
      </c>
      <c r="F898" t="s">
        <v>309</v>
      </c>
      <c r="G898">
        <f t="shared" si="53"/>
        <v>6E+16</v>
      </c>
      <c r="H898">
        <f t="shared" si="54"/>
        <v>100000000000</v>
      </c>
      <c r="I898">
        <f>G898*(3*10^10/H898)^0.2</f>
        <v>4.7160185135797368E+16</v>
      </c>
      <c r="J898">
        <f t="shared" si="55"/>
        <v>16.673575501327576</v>
      </c>
      <c r="K898">
        <v>6.0853300340000721E-2</v>
      </c>
      <c r="L898">
        <v>6.588492364346149E-2</v>
      </c>
      <c r="M898">
        <v>1.4379292156535235</v>
      </c>
      <c r="N898">
        <v>2.3185708614724743E-2</v>
      </c>
      <c r="O898">
        <v>0.96382007348548315</v>
      </c>
      <c r="P898">
        <v>0.73589377801885125</v>
      </c>
    </row>
    <row r="899" spans="1:16" x14ac:dyDescent="0.2">
      <c r="A899">
        <v>290</v>
      </c>
      <c r="B899">
        <f t="shared" ref="B899:B962" si="56">LOG10(G899)</f>
        <v>16.778151250383644</v>
      </c>
      <c r="C899" t="s">
        <v>19</v>
      </c>
      <c r="D899">
        <v>0</v>
      </c>
      <c r="E899" t="s">
        <v>17</v>
      </c>
      <c r="F899" t="s">
        <v>309</v>
      </c>
      <c r="G899">
        <f t="shared" ref="G899:G962" si="57">6*10^16</f>
        <v>6E+16</v>
      </c>
      <c r="H899">
        <f t="shared" ref="H899:H962" si="58">1*10^11</f>
        <v>100000000000</v>
      </c>
      <c r="I899">
        <f>G899*(3*10^10/H899)^0.2</f>
        <v>4.7160185135797368E+16</v>
      </c>
      <c r="J899">
        <f t="shared" ref="J899:J962" si="59">LOG10(I899)</f>
        <v>16.673575501327576</v>
      </c>
      <c r="K899">
        <v>6.0853300340000721E-2</v>
      </c>
      <c r="L899">
        <v>6.588492364346149E-2</v>
      </c>
      <c r="M899">
        <v>1.4379292156535235</v>
      </c>
      <c r="N899">
        <v>2.3185708614724743E-2</v>
      </c>
      <c r="O899">
        <v>0.96382007348548315</v>
      </c>
      <c r="P899">
        <v>0.73589377801885125</v>
      </c>
    </row>
    <row r="900" spans="1:16" x14ac:dyDescent="0.2">
      <c r="A900">
        <v>290</v>
      </c>
      <c r="B900">
        <f t="shared" si="56"/>
        <v>16.778151250383644</v>
      </c>
      <c r="C900" t="s">
        <v>19</v>
      </c>
      <c r="D900">
        <v>0</v>
      </c>
      <c r="E900" t="s">
        <v>17</v>
      </c>
      <c r="F900" t="s">
        <v>309</v>
      </c>
      <c r="G900">
        <f t="shared" si="57"/>
        <v>6E+16</v>
      </c>
      <c r="H900">
        <f t="shared" si="58"/>
        <v>100000000000</v>
      </c>
      <c r="I900">
        <f>G900*(3*10^10/H900)^0.2</f>
        <v>4.7160185135797368E+16</v>
      </c>
      <c r="J900">
        <f t="shared" si="59"/>
        <v>16.673575501327576</v>
      </c>
      <c r="K900">
        <v>6.0853300340000721E-2</v>
      </c>
      <c r="L900">
        <v>6.588492364346149E-2</v>
      </c>
      <c r="M900">
        <v>1.4379292156535235</v>
      </c>
      <c r="N900">
        <v>2.3185708614724743E-2</v>
      </c>
      <c r="O900">
        <v>0.96382007348548315</v>
      </c>
      <c r="P900">
        <v>0.73589377801885125</v>
      </c>
    </row>
    <row r="901" spans="1:16" x14ac:dyDescent="0.2">
      <c r="A901">
        <v>290</v>
      </c>
      <c r="B901">
        <f t="shared" si="56"/>
        <v>16.778151250383644</v>
      </c>
      <c r="C901" t="s">
        <v>21</v>
      </c>
      <c r="D901">
        <v>0</v>
      </c>
      <c r="E901" t="s">
        <v>17</v>
      </c>
      <c r="F901" t="s">
        <v>310</v>
      </c>
      <c r="G901">
        <f t="shared" si="57"/>
        <v>6E+16</v>
      </c>
      <c r="H901">
        <f t="shared" si="58"/>
        <v>100000000000</v>
      </c>
      <c r="I901">
        <f>G901*(3*10^10/H901)^0.2</f>
        <v>4.7160185135797368E+16</v>
      </c>
      <c r="J901">
        <f t="shared" si="59"/>
        <v>16.673575501327576</v>
      </c>
      <c r="K901">
        <v>8.6997769752310328E-2</v>
      </c>
      <c r="L901">
        <v>0.49732919191167679</v>
      </c>
      <c r="M901">
        <v>1.3403793164181759</v>
      </c>
      <c r="N901">
        <v>2.320290682406019E-2</v>
      </c>
      <c r="O901">
        <v>0.30313957009391773</v>
      </c>
      <c r="P901">
        <v>1.0954539554157974</v>
      </c>
    </row>
    <row r="902" spans="1:16" x14ac:dyDescent="0.2">
      <c r="A902">
        <v>290</v>
      </c>
      <c r="B902">
        <f t="shared" si="56"/>
        <v>16.778151250383644</v>
      </c>
      <c r="C902" t="s">
        <v>21</v>
      </c>
      <c r="D902">
        <v>0</v>
      </c>
      <c r="E902" t="s">
        <v>17</v>
      </c>
      <c r="F902" t="s">
        <v>310</v>
      </c>
      <c r="G902">
        <f t="shared" si="57"/>
        <v>6E+16</v>
      </c>
      <c r="H902">
        <f t="shared" si="58"/>
        <v>100000000000</v>
      </c>
      <c r="I902">
        <f>G902*(3*10^10/H902)^0.2</f>
        <v>4.7160185135797368E+16</v>
      </c>
      <c r="J902">
        <f t="shared" si="59"/>
        <v>16.673575501327576</v>
      </c>
      <c r="K902">
        <v>8.6997769752310328E-2</v>
      </c>
      <c r="L902">
        <v>0.49732919191167679</v>
      </c>
      <c r="M902">
        <v>1.3403793164181759</v>
      </c>
      <c r="N902">
        <v>2.320290682406019E-2</v>
      </c>
      <c r="O902">
        <v>0.30313957009391773</v>
      </c>
      <c r="P902">
        <v>1.0954539554157974</v>
      </c>
    </row>
    <row r="903" spans="1:16" x14ac:dyDescent="0.2">
      <c r="A903">
        <v>290</v>
      </c>
      <c r="B903">
        <f t="shared" si="56"/>
        <v>16.778151250383644</v>
      </c>
      <c r="C903" t="s">
        <v>21</v>
      </c>
      <c r="D903">
        <v>0</v>
      </c>
      <c r="E903" t="s">
        <v>17</v>
      </c>
      <c r="F903" t="s">
        <v>310</v>
      </c>
      <c r="G903">
        <f t="shared" si="57"/>
        <v>6E+16</v>
      </c>
      <c r="H903">
        <f t="shared" si="58"/>
        <v>100000000000</v>
      </c>
      <c r="I903">
        <f>G903*(3*10^10/H903)^0.2</f>
        <v>4.7160185135797368E+16</v>
      </c>
      <c r="J903">
        <f t="shared" si="59"/>
        <v>16.673575501327576</v>
      </c>
      <c r="K903">
        <v>8.6997769752310328E-2</v>
      </c>
      <c r="L903">
        <v>0.49732919191167679</v>
      </c>
      <c r="M903">
        <v>1.3403793164181759</v>
      </c>
      <c r="N903">
        <v>2.320290682406019E-2</v>
      </c>
      <c r="O903">
        <v>0.30313957009391773</v>
      </c>
      <c r="P903">
        <v>1.0954539554157974</v>
      </c>
    </row>
    <row r="904" spans="1:16" x14ac:dyDescent="0.2">
      <c r="A904">
        <v>290</v>
      </c>
      <c r="B904">
        <f t="shared" si="56"/>
        <v>16.778151250383644</v>
      </c>
      <c r="C904" t="s">
        <v>21</v>
      </c>
      <c r="D904">
        <v>0</v>
      </c>
      <c r="E904" t="s">
        <v>17</v>
      </c>
      <c r="F904" t="s">
        <v>310</v>
      </c>
      <c r="G904">
        <f t="shared" si="57"/>
        <v>6E+16</v>
      </c>
      <c r="H904">
        <f t="shared" si="58"/>
        <v>100000000000</v>
      </c>
      <c r="I904">
        <f>G904*(3*10^10/H904)^0.2</f>
        <v>4.7160185135797368E+16</v>
      </c>
      <c r="J904">
        <f t="shared" si="59"/>
        <v>16.673575501327576</v>
      </c>
      <c r="K904">
        <v>8.6997769752310328E-2</v>
      </c>
      <c r="L904">
        <v>0.49732919191167679</v>
      </c>
      <c r="M904">
        <v>1.3403793164181759</v>
      </c>
      <c r="N904">
        <v>2.320290682406019E-2</v>
      </c>
      <c r="O904">
        <v>0.30313957009391773</v>
      </c>
      <c r="P904">
        <v>1.0954539554157974</v>
      </c>
    </row>
    <row r="905" spans="1:16" x14ac:dyDescent="0.2">
      <c r="A905">
        <v>290</v>
      </c>
      <c r="B905">
        <f t="shared" si="56"/>
        <v>16.778151250383644</v>
      </c>
      <c r="C905" t="s">
        <v>21</v>
      </c>
      <c r="D905">
        <v>0</v>
      </c>
      <c r="E905" t="s">
        <v>17</v>
      </c>
      <c r="F905" t="s">
        <v>310</v>
      </c>
      <c r="G905">
        <f t="shared" si="57"/>
        <v>6E+16</v>
      </c>
      <c r="H905">
        <f t="shared" si="58"/>
        <v>100000000000</v>
      </c>
      <c r="I905">
        <f>G905*(3*10^10/H905)^0.2</f>
        <v>4.7160185135797368E+16</v>
      </c>
      <c r="J905">
        <f t="shared" si="59"/>
        <v>16.673575501327576</v>
      </c>
      <c r="K905">
        <v>8.6997769752310328E-2</v>
      </c>
      <c r="L905">
        <v>0.49732919191167679</v>
      </c>
      <c r="M905">
        <v>1.3403793164181759</v>
      </c>
      <c r="N905">
        <v>2.320290682406019E-2</v>
      </c>
      <c r="O905">
        <v>0.30313957009391773</v>
      </c>
      <c r="P905">
        <v>1.0954539554157974</v>
      </c>
    </row>
    <row r="906" spans="1:16" x14ac:dyDescent="0.2">
      <c r="A906">
        <v>290</v>
      </c>
      <c r="B906">
        <f t="shared" si="56"/>
        <v>16.778151250383644</v>
      </c>
      <c r="C906" t="s">
        <v>21</v>
      </c>
      <c r="D906">
        <v>0</v>
      </c>
      <c r="E906" t="s">
        <v>17</v>
      </c>
      <c r="F906" t="s">
        <v>310</v>
      </c>
      <c r="G906">
        <f t="shared" si="57"/>
        <v>6E+16</v>
      </c>
      <c r="H906">
        <f t="shared" si="58"/>
        <v>100000000000</v>
      </c>
      <c r="I906">
        <f>G906*(3*10^10/H906)^0.2</f>
        <v>4.7160185135797368E+16</v>
      </c>
      <c r="J906">
        <f t="shared" si="59"/>
        <v>16.673575501327576</v>
      </c>
      <c r="K906">
        <v>8.6997769752310328E-2</v>
      </c>
      <c r="L906">
        <v>0.49732919191167679</v>
      </c>
      <c r="M906">
        <v>1.3403793164181759</v>
      </c>
      <c r="N906">
        <v>2.320290682406019E-2</v>
      </c>
      <c r="O906">
        <v>0.30313957009391773</v>
      </c>
      <c r="P906">
        <v>1.0954539554157974</v>
      </c>
    </row>
    <row r="907" spans="1:16" x14ac:dyDescent="0.2">
      <c r="A907">
        <v>290</v>
      </c>
      <c r="B907">
        <f t="shared" si="56"/>
        <v>16.778151250383644</v>
      </c>
      <c r="C907" t="s">
        <v>23</v>
      </c>
      <c r="D907">
        <v>0</v>
      </c>
      <c r="E907" t="s">
        <v>17</v>
      </c>
      <c r="F907" t="s">
        <v>311</v>
      </c>
      <c r="G907">
        <f t="shared" si="57"/>
        <v>6E+16</v>
      </c>
      <c r="H907">
        <f t="shared" si="58"/>
        <v>100000000000</v>
      </c>
      <c r="I907">
        <f>G907*(3*10^10/H907)^0.2</f>
        <v>4.7160185135797368E+16</v>
      </c>
      <c r="J907">
        <f t="shared" si="59"/>
        <v>16.673575501327576</v>
      </c>
      <c r="K907">
        <v>0.1514563929576708</v>
      </c>
      <c r="L907">
        <v>0.62670320636648202</v>
      </c>
      <c r="M907">
        <v>1.4749977552742985</v>
      </c>
      <c r="N907">
        <v>1.7857854728155667E-2</v>
      </c>
      <c r="O907">
        <v>0.36632376634174896</v>
      </c>
      <c r="P907">
        <v>1.0085362844444818</v>
      </c>
    </row>
    <row r="908" spans="1:16" x14ac:dyDescent="0.2">
      <c r="A908">
        <v>290</v>
      </c>
      <c r="B908">
        <f t="shared" si="56"/>
        <v>16.778151250383644</v>
      </c>
      <c r="C908" t="s">
        <v>23</v>
      </c>
      <c r="D908">
        <v>0</v>
      </c>
      <c r="E908" t="s">
        <v>17</v>
      </c>
      <c r="F908" t="s">
        <v>311</v>
      </c>
      <c r="G908">
        <f t="shared" si="57"/>
        <v>6E+16</v>
      </c>
      <c r="H908">
        <f t="shared" si="58"/>
        <v>100000000000</v>
      </c>
      <c r="I908">
        <f>G908*(3*10^10/H908)^0.2</f>
        <v>4.7160185135797368E+16</v>
      </c>
      <c r="J908">
        <f t="shared" si="59"/>
        <v>16.673575501327576</v>
      </c>
      <c r="K908">
        <v>0.1514563929576708</v>
      </c>
      <c r="L908">
        <v>0.62670320636648202</v>
      </c>
      <c r="M908">
        <v>1.4749977552742985</v>
      </c>
      <c r="N908">
        <v>1.7857854728155667E-2</v>
      </c>
      <c r="O908">
        <v>0.36632376634174896</v>
      </c>
      <c r="P908">
        <v>1.0085362844444818</v>
      </c>
    </row>
    <row r="909" spans="1:16" x14ac:dyDescent="0.2">
      <c r="A909">
        <v>290</v>
      </c>
      <c r="B909">
        <f t="shared" si="56"/>
        <v>16.778151250383644</v>
      </c>
      <c r="C909" t="s">
        <v>19</v>
      </c>
      <c r="D909">
        <v>0</v>
      </c>
      <c r="E909" t="s">
        <v>17</v>
      </c>
      <c r="F909" t="s">
        <v>312</v>
      </c>
      <c r="G909">
        <f t="shared" si="57"/>
        <v>6E+16</v>
      </c>
      <c r="H909">
        <f t="shared" si="58"/>
        <v>100000000000</v>
      </c>
      <c r="I909">
        <f>G909*(3*10^10/H909)^0.2</f>
        <v>4.7160185135797368E+16</v>
      </c>
      <c r="J909">
        <f t="shared" si="59"/>
        <v>16.673575501327576</v>
      </c>
      <c r="K909">
        <v>0.31394683877164448</v>
      </c>
      <c r="L909">
        <v>0.73646163260689212</v>
      </c>
      <c r="M909">
        <v>1.4303595430765679</v>
      </c>
      <c r="N909">
        <v>2.3258831386860118E-2</v>
      </c>
      <c r="O909">
        <v>0.35517297163223993</v>
      </c>
      <c r="P909">
        <v>0.81203609277574107</v>
      </c>
    </row>
    <row r="910" spans="1:16" x14ac:dyDescent="0.2">
      <c r="A910">
        <v>290</v>
      </c>
      <c r="B910">
        <f t="shared" si="56"/>
        <v>16.778151250383644</v>
      </c>
      <c r="C910" t="s">
        <v>19</v>
      </c>
      <c r="D910">
        <v>0</v>
      </c>
      <c r="E910" t="s">
        <v>17</v>
      </c>
      <c r="F910" t="s">
        <v>312</v>
      </c>
      <c r="G910">
        <f t="shared" si="57"/>
        <v>6E+16</v>
      </c>
      <c r="H910">
        <f t="shared" si="58"/>
        <v>100000000000</v>
      </c>
      <c r="I910">
        <f>G910*(3*10^10/H910)^0.2</f>
        <v>4.7160185135797368E+16</v>
      </c>
      <c r="J910">
        <f t="shared" si="59"/>
        <v>16.673575501327576</v>
      </c>
      <c r="K910">
        <v>0.31394683877164448</v>
      </c>
      <c r="L910">
        <v>0.73646163260689212</v>
      </c>
      <c r="M910">
        <v>1.4303595430765679</v>
      </c>
      <c r="N910">
        <v>2.3258831386860118E-2</v>
      </c>
      <c r="O910">
        <v>0.35517297163223993</v>
      </c>
      <c r="P910">
        <v>0.81203609277574107</v>
      </c>
    </row>
    <row r="911" spans="1:16" x14ac:dyDescent="0.2">
      <c r="A911">
        <v>290</v>
      </c>
      <c r="B911">
        <f t="shared" si="56"/>
        <v>16.778151250383644</v>
      </c>
      <c r="C911" t="s">
        <v>19</v>
      </c>
      <c r="D911">
        <v>0</v>
      </c>
      <c r="E911" t="s">
        <v>17</v>
      </c>
      <c r="F911" t="s">
        <v>312</v>
      </c>
      <c r="G911">
        <f t="shared" si="57"/>
        <v>6E+16</v>
      </c>
      <c r="H911">
        <f t="shared" si="58"/>
        <v>100000000000</v>
      </c>
      <c r="I911">
        <f>G911*(3*10^10/H911)^0.2</f>
        <v>4.7160185135797368E+16</v>
      </c>
      <c r="J911">
        <f t="shared" si="59"/>
        <v>16.673575501327576</v>
      </c>
      <c r="K911">
        <v>0.31394683877164448</v>
      </c>
      <c r="L911">
        <v>0.73646163260689212</v>
      </c>
      <c r="M911">
        <v>1.4303595430765679</v>
      </c>
      <c r="N911">
        <v>2.3258831386860118E-2</v>
      </c>
      <c r="O911">
        <v>0.35517297163223993</v>
      </c>
      <c r="P911">
        <v>0.81203609277574107</v>
      </c>
    </row>
    <row r="912" spans="1:16" x14ac:dyDescent="0.2">
      <c r="A912">
        <v>290</v>
      </c>
      <c r="B912">
        <f t="shared" si="56"/>
        <v>16.778151250383644</v>
      </c>
      <c r="C912" t="s">
        <v>19</v>
      </c>
      <c r="D912">
        <v>0</v>
      </c>
      <c r="E912" t="s">
        <v>17</v>
      </c>
      <c r="F912" t="s">
        <v>312</v>
      </c>
      <c r="G912">
        <f t="shared" si="57"/>
        <v>6E+16</v>
      </c>
      <c r="H912">
        <f t="shared" si="58"/>
        <v>100000000000</v>
      </c>
      <c r="I912">
        <f>G912*(3*10^10/H912)^0.2</f>
        <v>4.7160185135797368E+16</v>
      </c>
      <c r="J912">
        <f t="shared" si="59"/>
        <v>16.673575501327576</v>
      </c>
      <c r="K912">
        <v>0.31394683877164448</v>
      </c>
      <c r="L912">
        <v>0.73646163260689212</v>
      </c>
      <c r="M912">
        <v>1.4303595430765679</v>
      </c>
      <c r="N912">
        <v>2.3258831386860118E-2</v>
      </c>
      <c r="O912">
        <v>0.35517297163223993</v>
      </c>
      <c r="P912">
        <v>0.81203609277574107</v>
      </c>
    </row>
    <row r="913" spans="1:16" x14ac:dyDescent="0.2">
      <c r="A913">
        <v>290</v>
      </c>
      <c r="B913">
        <f t="shared" si="56"/>
        <v>16.778151250383644</v>
      </c>
      <c r="C913" t="s">
        <v>16</v>
      </c>
      <c r="D913">
        <v>0</v>
      </c>
      <c r="E913" t="s">
        <v>17</v>
      </c>
      <c r="F913" t="s">
        <v>313</v>
      </c>
      <c r="G913">
        <f t="shared" si="57"/>
        <v>6E+16</v>
      </c>
      <c r="H913">
        <f t="shared" si="58"/>
        <v>100000000000</v>
      </c>
      <c r="I913">
        <f>G913*(3*10^10/H913)^0.2</f>
        <v>4.7160185135797368E+16</v>
      </c>
      <c r="J913">
        <f t="shared" si="59"/>
        <v>16.673575501327576</v>
      </c>
      <c r="K913">
        <v>0.13584943583269002</v>
      </c>
      <c r="L913">
        <v>0.78066640001659771</v>
      </c>
      <c r="M913">
        <v>0.70811523658664577</v>
      </c>
      <c r="N913">
        <v>3.3945152662998218E-2</v>
      </c>
      <c r="O913">
        <v>0.47288797739960392</v>
      </c>
      <c r="P913">
        <v>0.89841481240364263</v>
      </c>
    </row>
    <row r="914" spans="1:16" x14ac:dyDescent="0.2">
      <c r="A914">
        <v>290</v>
      </c>
      <c r="B914">
        <f t="shared" si="56"/>
        <v>16.778151250383644</v>
      </c>
      <c r="C914" t="s">
        <v>16</v>
      </c>
      <c r="D914">
        <v>0</v>
      </c>
      <c r="E914" t="s">
        <v>17</v>
      </c>
      <c r="F914" t="s">
        <v>313</v>
      </c>
      <c r="G914">
        <f t="shared" si="57"/>
        <v>6E+16</v>
      </c>
      <c r="H914">
        <f t="shared" si="58"/>
        <v>100000000000</v>
      </c>
      <c r="I914">
        <f>G914*(3*10^10/H914)^0.2</f>
        <v>4.7160185135797368E+16</v>
      </c>
      <c r="J914">
        <f t="shared" si="59"/>
        <v>16.673575501327576</v>
      </c>
      <c r="K914">
        <v>0.13584943583269002</v>
      </c>
      <c r="L914">
        <v>0.78066640001659771</v>
      </c>
      <c r="M914">
        <v>0.70811523658664577</v>
      </c>
      <c r="N914">
        <v>3.3945152662998218E-2</v>
      </c>
      <c r="O914">
        <v>0.47288797739960392</v>
      </c>
      <c r="P914">
        <v>0.89841481240364263</v>
      </c>
    </row>
    <row r="915" spans="1:16" x14ac:dyDescent="0.2">
      <c r="A915">
        <v>290</v>
      </c>
      <c r="B915">
        <f t="shared" si="56"/>
        <v>16.778151250383644</v>
      </c>
      <c r="C915" t="s">
        <v>16</v>
      </c>
      <c r="D915">
        <v>0</v>
      </c>
      <c r="E915" t="s">
        <v>17</v>
      </c>
      <c r="F915" t="s">
        <v>313</v>
      </c>
      <c r="G915">
        <f t="shared" si="57"/>
        <v>6E+16</v>
      </c>
      <c r="H915">
        <f t="shared" si="58"/>
        <v>100000000000</v>
      </c>
      <c r="I915">
        <f>G915*(3*10^10/H915)^0.2</f>
        <v>4.7160185135797368E+16</v>
      </c>
      <c r="J915">
        <f t="shared" si="59"/>
        <v>16.673575501327576</v>
      </c>
      <c r="K915">
        <v>0.13584943583269002</v>
      </c>
      <c r="L915">
        <v>0.78066640001659771</v>
      </c>
      <c r="M915">
        <v>0.70811523658664577</v>
      </c>
      <c r="N915">
        <v>3.3945152662998218E-2</v>
      </c>
      <c r="O915">
        <v>0.47288797739960392</v>
      </c>
      <c r="P915">
        <v>0.89841481240364263</v>
      </c>
    </row>
    <row r="916" spans="1:16" x14ac:dyDescent="0.2">
      <c r="A916">
        <v>290</v>
      </c>
      <c r="B916">
        <f t="shared" si="56"/>
        <v>16.778151250383644</v>
      </c>
      <c r="C916" t="s">
        <v>16</v>
      </c>
      <c r="D916">
        <v>0</v>
      </c>
      <c r="E916" t="s">
        <v>17</v>
      </c>
      <c r="F916" t="s">
        <v>313</v>
      </c>
      <c r="G916">
        <f t="shared" si="57"/>
        <v>6E+16</v>
      </c>
      <c r="H916">
        <f t="shared" si="58"/>
        <v>100000000000</v>
      </c>
      <c r="I916">
        <f>G916*(3*10^10/H916)^0.2</f>
        <v>4.7160185135797368E+16</v>
      </c>
      <c r="J916">
        <f t="shared" si="59"/>
        <v>16.673575501327576</v>
      </c>
      <c r="K916">
        <v>0.13584943583269002</v>
      </c>
      <c r="L916">
        <v>0.78066640001659771</v>
      </c>
      <c r="M916">
        <v>0.70811523658664577</v>
      </c>
      <c r="N916">
        <v>3.3945152662998218E-2</v>
      </c>
      <c r="O916">
        <v>0.47288797739960392</v>
      </c>
      <c r="P916">
        <v>0.89841481240364263</v>
      </c>
    </row>
    <row r="917" spans="1:16" x14ac:dyDescent="0.2">
      <c r="A917">
        <v>290</v>
      </c>
      <c r="B917">
        <f t="shared" si="56"/>
        <v>16.778151250383644</v>
      </c>
      <c r="C917" t="s">
        <v>16</v>
      </c>
      <c r="D917">
        <v>0</v>
      </c>
      <c r="E917" t="s">
        <v>17</v>
      </c>
      <c r="F917" t="s">
        <v>313</v>
      </c>
      <c r="G917">
        <f t="shared" si="57"/>
        <v>6E+16</v>
      </c>
      <c r="H917">
        <f t="shared" si="58"/>
        <v>100000000000</v>
      </c>
      <c r="I917">
        <f>G917*(3*10^10/H917)^0.2</f>
        <v>4.7160185135797368E+16</v>
      </c>
      <c r="J917">
        <f t="shared" si="59"/>
        <v>16.673575501327576</v>
      </c>
      <c r="K917">
        <v>0.13584943583269002</v>
      </c>
      <c r="L917">
        <v>0.78066640001659771</v>
      </c>
      <c r="M917">
        <v>0.70811523658664577</v>
      </c>
      <c r="N917">
        <v>3.3945152662998218E-2</v>
      </c>
      <c r="O917">
        <v>0.47288797739960392</v>
      </c>
      <c r="P917">
        <v>0.89841481240364263</v>
      </c>
    </row>
    <row r="918" spans="1:16" x14ac:dyDescent="0.2">
      <c r="A918">
        <v>290</v>
      </c>
      <c r="B918">
        <f t="shared" si="56"/>
        <v>16.778151250383644</v>
      </c>
      <c r="C918" t="s">
        <v>16</v>
      </c>
      <c r="D918">
        <v>0</v>
      </c>
      <c r="E918" t="s">
        <v>17</v>
      </c>
      <c r="F918" t="s">
        <v>313</v>
      </c>
      <c r="G918">
        <f t="shared" si="57"/>
        <v>6E+16</v>
      </c>
      <c r="H918">
        <f t="shared" si="58"/>
        <v>100000000000</v>
      </c>
      <c r="I918">
        <f>G918*(3*10^10/H918)^0.2</f>
        <v>4.7160185135797368E+16</v>
      </c>
      <c r="J918">
        <f t="shared" si="59"/>
        <v>16.673575501327576</v>
      </c>
      <c r="K918">
        <v>0.13584943583269002</v>
      </c>
      <c r="L918">
        <v>0.78066640001659771</v>
      </c>
      <c r="M918">
        <v>0.70811523658664577</v>
      </c>
      <c r="N918">
        <v>3.3945152662998218E-2</v>
      </c>
      <c r="O918">
        <v>0.47288797739960392</v>
      </c>
      <c r="P918">
        <v>0.89841481240364263</v>
      </c>
    </row>
    <row r="919" spans="1:16" x14ac:dyDescent="0.2">
      <c r="A919">
        <v>290</v>
      </c>
      <c r="B919">
        <f t="shared" si="56"/>
        <v>16.778151250383644</v>
      </c>
      <c r="C919" t="s">
        <v>19</v>
      </c>
      <c r="D919">
        <v>0</v>
      </c>
      <c r="E919" t="s">
        <v>17</v>
      </c>
      <c r="F919" t="s">
        <v>314</v>
      </c>
      <c r="G919">
        <f t="shared" si="57"/>
        <v>6E+16</v>
      </c>
      <c r="H919">
        <f t="shared" si="58"/>
        <v>100000000000</v>
      </c>
      <c r="I919">
        <f>G919*(3*10^10/H919)^0.2</f>
        <v>4.7160185135797368E+16</v>
      </c>
      <c r="J919">
        <f t="shared" si="59"/>
        <v>16.673575501327576</v>
      </c>
      <c r="K919">
        <v>7.513617117605606E-2</v>
      </c>
      <c r="L919">
        <v>0.1040507474428238</v>
      </c>
      <c r="M919">
        <v>1.3844795640600596</v>
      </c>
      <c r="N919">
        <v>3.5848544642495803E-2</v>
      </c>
      <c r="O919">
        <v>0.69188265553646555</v>
      </c>
      <c r="P919">
        <v>0.27733897804262719</v>
      </c>
    </row>
    <row r="920" spans="1:16" x14ac:dyDescent="0.2">
      <c r="A920">
        <v>290</v>
      </c>
      <c r="B920">
        <f t="shared" si="56"/>
        <v>16.778151250383644</v>
      </c>
      <c r="C920" t="s">
        <v>19</v>
      </c>
      <c r="D920">
        <v>0</v>
      </c>
      <c r="E920" t="s">
        <v>17</v>
      </c>
      <c r="F920" t="s">
        <v>314</v>
      </c>
      <c r="G920">
        <f t="shared" si="57"/>
        <v>6E+16</v>
      </c>
      <c r="H920">
        <f t="shared" si="58"/>
        <v>100000000000</v>
      </c>
      <c r="I920">
        <f>G920*(3*10^10/H920)^0.2</f>
        <v>4.7160185135797368E+16</v>
      </c>
      <c r="J920">
        <f t="shared" si="59"/>
        <v>16.673575501327576</v>
      </c>
      <c r="K920">
        <v>7.513617117605606E-2</v>
      </c>
      <c r="L920">
        <v>0.1040507474428238</v>
      </c>
      <c r="M920">
        <v>1.3844795640600596</v>
      </c>
      <c r="N920">
        <v>3.5848544642495803E-2</v>
      </c>
      <c r="O920">
        <v>0.69188265553646555</v>
      </c>
      <c r="P920">
        <v>0.27733897804262719</v>
      </c>
    </row>
    <row r="921" spans="1:16" x14ac:dyDescent="0.2">
      <c r="A921">
        <v>290</v>
      </c>
      <c r="B921">
        <f t="shared" si="56"/>
        <v>16.778151250383644</v>
      </c>
      <c r="C921" t="s">
        <v>19</v>
      </c>
      <c r="D921">
        <v>0</v>
      </c>
      <c r="E921" t="s">
        <v>17</v>
      </c>
      <c r="F921" t="s">
        <v>314</v>
      </c>
      <c r="G921">
        <f t="shared" si="57"/>
        <v>6E+16</v>
      </c>
      <c r="H921">
        <f t="shared" si="58"/>
        <v>100000000000</v>
      </c>
      <c r="I921">
        <f>G921*(3*10^10/H921)^0.2</f>
        <v>4.7160185135797368E+16</v>
      </c>
      <c r="J921">
        <f t="shared" si="59"/>
        <v>16.673575501327576</v>
      </c>
      <c r="K921">
        <v>7.513617117605606E-2</v>
      </c>
      <c r="L921">
        <v>0.1040507474428238</v>
      </c>
      <c r="M921">
        <v>1.3844795640600596</v>
      </c>
      <c r="N921">
        <v>3.5848544642495803E-2</v>
      </c>
      <c r="O921">
        <v>0.69188265553646555</v>
      </c>
      <c r="P921">
        <v>0.27733897804262719</v>
      </c>
    </row>
    <row r="922" spans="1:16" x14ac:dyDescent="0.2">
      <c r="A922">
        <v>290</v>
      </c>
      <c r="B922">
        <f t="shared" si="56"/>
        <v>16.778151250383644</v>
      </c>
      <c r="C922" t="s">
        <v>16</v>
      </c>
      <c r="D922">
        <v>0</v>
      </c>
      <c r="E922" t="s">
        <v>17</v>
      </c>
      <c r="F922" t="s">
        <v>315</v>
      </c>
      <c r="G922">
        <f t="shared" si="57"/>
        <v>6E+16</v>
      </c>
      <c r="H922">
        <f t="shared" si="58"/>
        <v>100000000000</v>
      </c>
      <c r="I922">
        <f>G922*(3*10^10/H922)^0.2</f>
        <v>4.7160185135797368E+16</v>
      </c>
      <c r="J922">
        <f t="shared" si="59"/>
        <v>16.673575501327576</v>
      </c>
      <c r="K922">
        <v>9.5814734074441729E-2</v>
      </c>
      <c r="L922">
        <v>0.81103570639293332</v>
      </c>
      <c r="M922">
        <v>0.72037897438410714</v>
      </c>
      <c r="N922">
        <v>3.2166443306380285E-2</v>
      </c>
      <c r="O922">
        <v>0.45329532459699579</v>
      </c>
      <c r="P922">
        <v>0.87559296961417965</v>
      </c>
    </row>
    <row r="923" spans="1:16" x14ac:dyDescent="0.2">
      <c r="A923">
        <v>290</v>
      </c>
      <c r="B923">
        <f t="shared" si="56"/>
        <v>16.778151250383644</v>
      </c>
      <c r="C923" t="s">
        <v>16</v>
      </c>
      <c r="D923">
        <v>0</v>
      </c>
      <c r="E923" t="s">
        <v>17</v>
      </c>
      <c r="F923" t="s">
        <v>315</v>
      </c>
      <c r="G923">
        <f t="shared" si="57"/>
        <v>6E+16</v>
      </c>
      <c r="H923">
        <f t="shared" si="58"/>
        <v>100000000000</v>
      </c>
      <c r="I923">
        <f>G923*(3*10^10/H923)^0.2</f>
        <v>4.7160185135797368E+16</v>
      </c>
      <c r="J923">
        <f t="shared" si="59"/>
        <v>16.673575501327576</v>
      </c>
      <c r="K923">
        <v>9.5814734074441729E-2</v>
      </c>
      <c r="L923">
        <v>0.81103570639293332</v>
      </c>
      <c r="M923">
        <v>0.72037897438410714</v>
      </c>
      <c r="N923">
        <v>3.2166443306380285E-2</v>
      </c>
      <c r="O923">
        <v>0.45329532459699579</v>
      </c>
      <c r="P923">
        <v>0.87559296961417965</v>
      </c>
    </row>
    <row r="924" spans="1:16" x14ac:dyDescent="0.2">
      <c r="A924">
        <v>290</v>
      </c>
      <c r="B924">
        <f t="shared" si="56"/>
        <v>16.778151250383644</v>
      </c>
      <c r="C924" t="s">
        <v>16</v>
      </c>
      <c r="D924">
        <v>0</v>
      </c>
      <c r="E924" t="s">
        <v>17</v>
      </c>
      <c r="F924" t="s">
        <v>315</v>
      </c>
      <c r="G924">
        <f t="shared" si="57"/>
        <v>6E+16</v>
      </c>
      <c r="H924">
        <f t="shared" si="58"/>
        <v>100000000000</v>
      </c>
      <c r="I924">
        <f>G924*(3*10^10/H924)^0.2</f>
        <v>4.7160185135797368E+16</v>
      </c>
      <c r="J924">
        <f t="shared" si="59"/>
        <v>16.673575501327576</v>
      </c>
      <c r="K924">
        <v>9.5814734074441729E-2</v>
      </c>
      <c r="L924">
        <v>0.81103570639293332</v>
      </c>
      <c r="M924">
        <v>0.72037897438410714</v>
      </c>
      <c r="N924">
        <v>3.2166443306380285E-2</v>
      </c>
      <c r="O924">
        <v>0.45329532459699579</v>
      </c>
      <c r="P924">
        <v>0.87559296961417965</v>
      </c>
    </row>
    <row r="925" spans="1:16" x14ac:dyDescent="0.2">
      <c r="A925">
        <v>290</v>
      </c>
      <c r="B925">
        <f t="shared" si="56"/>
        <v>16.778151250383644</v>
      </c>
      <c r="C925" t="s">
        <v>16</v>
      </c>
      <c r="D925">
        <v>0</v>
      </c>
      <c r="E925" t="s">
        <v>17</v>
      </c>
      <c r="F925" t="s">
        <v>315</v>
      </c>
      <c r="G925">
        <f t="shared" si="57"/>
        <v>6E+16</v>
      </c>
      <c r="H925">
        <f t="shared" si="58"/>
        <v>100000000000</v>
      </c>
      <c r="I925">
        <f>G925*(3*10^10/H925)^0.2</f>
        <v>4.7160185135797368E+16</v>
      </c>
      <c r="J925">
        <f t="shared" si="59"/>
        <v>16.673575501327576</v>
      </c>
      <c r="K925">
        <v>9.5814734074441729E-2</v>
      </c>
      <c r="L925">
        <v>0.81103570639293332</v>
      </c>
      <c r="M925">
        <v>0.72037897438410714</v>
      </c>
      <c r="N925">
        <v>3.2166443306380285E-2</v>
      </c>
      <c r="O925">
        <v>0.45329532459699579</v>
      </c>
      <c r="P925">
        <v>0.87559296961417965</v>
      </c>
    </row>
    <row r="926" spans="1:16" x14ac:dyDescent="0.2">
      <c r="A926">
        <v>290</v>
      </c>
      <c r="B926">
        <f t="shared" si="56"/>
        <v>16.778151250383644</v>
      </c>
      <c r="C926" t="s">
        <v>16</v>
      </c>
      <c r="D926">
        <v>0</v>
      </c>
      <c r="E926" t="s">
        <v>17</v>
      </c>
      <c r="F926" t="s">
        <v>315</v>
      </c>
      <c r="G926">
        <f t="shared" si="57"/>
        <v>6E+16</v>
      </c>
      <c r="H926">
        <f t="shared" si="58"/>
        <v>100000000000</v>
      </c>
      <c r="I926">
        <f>G926*(3*10^10/H926)^0.2</f>
        <v>4.7160185135797368E+16</v>
      </c>
      <c r="J926">
        <f t="shared" si="59"/>
        <v>16.673575501327576</v>
      </c>
      <c r="K926">
        <v>9.5814734074441729E-2</v>
      </c>
      <c r="L926">
        <v>0.81103570639293332</v>
      </c>
      <c r="M926">
        <v>0.72037897438410714</v>
      </c>
      <c r="N926">
        <v>3.2166443306380285E-2</v>
      </c>
      <c r="O926">
        <v>0.45329532459699579</v>
      </c>
      <c r="P926">
        <v>0.87559296961417965</v>
      </c>
    </row>
    <row r="927" spans="1:16" x14ac:dyDescent="0.2">
      <c r="A927">
        <v>290</v>
      </c>
      <c r="B927">
        <f t="shared" si="56"/>
        <v>16.778151250383644</v>
      </c>
      <c r="C927" t="s">
        <v>16</v>
      </c>
      <c r="D927">
        <v>0</v>
      </c>
      <c r="E927" t="s">
        <v>17</v>
      </c>
      <c r="F927" t="s">
        <v>315</v>
      </c>
      <c r="G927">
        <f t="shared" si="57"/>
        <v>6E+16</v>
      </c>
      <c r="H927">
        <f t="shared" si="58"/>
        <v>100000000000</v>
      </c>
      <c r="I927">
        <f>G927*(3*10^10/H927)^0.2</f>
        <v>4.7160185135797368E+16</v>
      </c>
      <c r="J927">
        <f t="shared" si="59"/>
        <v>16.673575501327576</v>
      </c>
      <c r="K927">
        <v>9.5814734074441729E-2</v>
      </c>
      <c r="L927">
        <v>0.81103570639293332</v>
      </c>
      <c r="M927">
        <v>0.72037897438410714</v>
      </c>
      <c r="N927">
        <v>3.2166443306380285E-2</v>
      </c>
      <c r="O927">
        <v>0.45329532459699579</v>
      </c>
      <c r="P927">
        <v>0.87559296961417965</v>
      </c>
    </row>
    <row r="928" spans="1:16" x14ac:dyDescent="0.2">
      <c r="A928">
        <v>290</v>
      </c>
      <c r="B928">
        <f t="shared" si="56"/>
        <v>16.778151250383644</v>
      </c>
      <c r="C928" t="s">
        <v>19</v>
      </c>
      <c r="D928">
        <v>0</v>
      </c>
      <c r="E928" t="s">
        <v>17</v>
      </c>
      <c r="F928" t="s">
        <v>316</v>
      </c>
      <c r="G928">
        <f t="shared" si="57"/>
        <v>6E+16</v>
      </c>
      <c r="H928">
        <f t="shared" si="58"/>
        <v>100000000000</v>
      </c>
      <c r="I928">
        <f>G928*(3*10^10/H928)^0.2</f>
        <v>4.7160185135797368E+16</v>
      </c>
      <c r="J928">
        <f t="shared" si="59"/>
        <v>16.673575501327576</v>
      </c>
      <c r="K928">
        <v>7.6898671199785829E-2</v>
      </c>
      <c r="L928">
        <v>7.9472588616958675E-2</v>
      </c>
      <c r="M928">
        <v>1.8395979822113715</v>
      </c>
      <c r="N928">
        <v>3.0477266241278254E-2</v>
      </c>
      <c r="O928">
        <v>0.4942992619869056</v>
      </c>
      <c r="P928">
        <v>0.36985815729986832</v>
      </c>
    </row>
    <row r="929" spans="1:16" x14ac:dyDescent="0.2">
      <c r="A929">
        <v>290</v>
      </c>
      <c r="B929">
        <f t="shared" si="56"/>
        <v>16.778151250383644</v>
      </c>
      <c r="C929" t="s">
        <v>19</v>
      </c>
      <c r="D929">
        <v>0</v>
      </c>
      <c r="E929" t="s">
        <v>17</v>
      </c>
      <c r="F929" t="s">
        <v>316</v>
      </c>
      <c r="G929">
        <f t="shared" si="57"/>
        <v>6E+16</v>
      </c>
      <c r="H929">
        <f t="shared" si="58"/>
        <v>100000000000</v>
      </c>
      <c r="I929">
        <f>G929*(3*10^10/H929)^0.2</f>
        <v>4.7160185135797368E+16</v>
      </c>
      <c r="J929">
        <f t="shared" si="59"/>
        <v>16.673575501327576</v>
      </c>
      <c r="K929">
        <v>7.6898671199785829E-2</v>
      </c>
      <c r="L929">
        <v>7.9472588616958675E-2</v>
      </c>
      <c r="M929">
        <v>1.8395979822113715</v>
      </c>
      <c r="N929">
        <v>3.0477266241278254E-2</v>
      </c>
      <c r="O929">
        <v>0.4942992619869056</v>
      </c>
      <c r="P929">
        <v>0.36985815729986832</v>
      </c>
    </row>
    <row r="930" spans="1:16" x14ac:dyDescent="0.2">
      <c r="A930">
        <v>290</v>
      </c>
      <c r="B930">
        <f t="shared" si="56"/>
        <v>16.778151250383644</v>
      </c>
      <c r="C930" t="s">
        <v>19</v>
      </c>
      <c r="D930">
        <v>0</v>
      </c>
      <c r="E930" t="s">
        <v>17</v>
      </c>
      <c r="F930" t="s">
        <v>316</v>
      </c>
      <c r="G930">
        <f t="shared" si="57"/>
        <v>6E+16</v>
      </c>
      <c r="H930">
        <f t="shared" si="58"/>
        <v>100000000000</v>
      </c>
      <c r="I930">
        <f>G930*(3*10^10/H930)^0.2</f>
        <v>4.7160185135797368E+16</v>
      </c>
      <c r="J930">
        <f t="shared" si="59"/>
        <v>16.673575501327576</v>
      </c>
      <c r="K930">
        <v>7.6898671199785829E-2</v>
      </c>
      <c r="L930">
        <v>7.9472588616958675E-2</v>
      </c>
      <c r="M930">
        <v>1.8395979822113715</v>
      </c>
      <c r="N930">
        <v>3.0477266241278254E-2</v>
      </c>
      <c r="O930">
        <v>0.4942992619869056</v>
      </c>
      <c r="P930">
        <v>0.36985815729986832</v>
      </c>
    </row>
    <row r="931" spans="1:16" x14ac:dyDescent="0.2">
      <c r="A931">
        <v>290</v>
      </c>
      <c r="B931">
        <f t="shared" si="56"/>
        <v>16.778151250383644</v>
      </c>
      <c r="C931" t="s">
        <v>21</v>
      </c>
      <c r="D931">
        <v>0</v>
      </c>
      <c r="E931" t="s">
        <v>17</v>
      </c>
      <c r="F931" t="s">
        <v>317</v>
      </c>
      <c r="G931">
        <f t="shared" si="57"/>
        <v>6E+16</v>
      </c>
      <c r="H931">
        <f t="shared" si="58"/>
        <v>100000000000</v>
      </c>
      <c r="I931">
        <f>G931*(3*10^10/H931)^0.2</f>
        <v>4.7160185135797368E+16</v>
      </c>
      <c r="J931">
        <f t="shared" si="59"/>
        <v>16.673575501327576</v>
      </c>
      <c r="K931">
        <v>0.14983363721800558</v>
      </c>
      <c r="L931">
        <v>0.55080215712728542</v>
      </c>
      <c r="M931">
        <v>1.1688377723429715</v>
      </c>
      <c r="N931">
        <v>3.2169499548720698E-2</v>
      </c>
      <c r="O931">
        <v>0.33507620405070471</v>
      </c>
      <c r="P931">
        <v>0.92176438174458164</v>
      </c>
    </row>
    <row r="932" spans="1:16" x14ac:dyDescent="0.2">
      <c r="A932">
        <v>290</v>
      </c>
      <c r="B932">
        <f t="shared" si="56"/>
        <v>16.778151250383644</v>
      </c>
      <c r="C932" t="s">
        <v>21</v>
      </c>
      <c r="D932">
        <v>0</v>
      </c>
      <c r="E932" t="s">
        <v>17</v>
      </c>
      <c r="F932" t="s">
        <v>318</v>
      </c>
      <c r="G932">
        <f t="shared" si="57"/>
        <v>6E+16</v>
      </c>
      <c r="H932">
        <f t="shared" si="58"/>
        <v>100000000000</v>
      </c>
      <c r="I932">
        <f>G932*(3*10^10/H932)^0.2</f>
        <v>4.7160185135797368E+16</v>
      </c>
      <c r="J932">
        <f t="shared" si="59"/>
        <v>16.673575501327576</v>
      </c>
      <c r="K932">
        <v>9.5791478598864735E-2</v>
      </c>
      <c r="L932">
        <v>0.59398660493777</v>
      </c>
      <c r="M932">
        <v>1.4101899031074436</v>
      </c>
      <c r="N932">
        <v>2.143909072962118E-2</v>
      </c>
      <c r="O932">
        <v>0.39407417735403621</v>
      </c>
      <c r="P932">
        <v>0.92145310723404461</v>
      </c>
    </row>
    <row r="933" spans="1:16" x14ac:dyDescent="0.2">
      <c r="A933">
        <v>290</v>
      </c>
      <c r="B933">
        <f t="shared" si="56"/>
        <v>16.778151250383644</v>
      </c>
      <c r="C933" t="s">
        <v>21</v>
      </c>
      <c r="D933">
        <v>0</v>
      </c>
      <c r="E933" t="s">
        <v>17</v>
      </c>
      <c r="F933" t="s">
        <v>318</v>
      </c>
      <c r="G933">
        <f t="shared" si="57"/>
        <v>6E+16</v>
      </c>
      <c r="H933">
        <f t="shared" si="58"/>
        <v>100000000000</v>
      </c>
      <c r="I933">
        <f>G933*(3*10^10/H933)^0.2</f>
        <v>4.7160185135797368E+16</v>
      </c>
      <c r="J933">
        <f t="shared" si="59"/>
        <v>16.673575501327576</v>
      </c>
      <c r="K933">
        <v>9.5791478598864735E-2</v>
      </c>
      <c r="L933">
        <v>0.59398660493777</v>
      </c>
      <c r="M933">
        <v>1.4101899031074436</v>
      </c>
      <c r="N933">
        <v>2.143909072962118E-2</v>
      </c>
      <c r="O933">
        <v>0.39407417735403621</v>
      </c>
      <c r="P933">
        <v>0.92145310723404461</v>
      </c>
    </row>
    <row r="934" spans="1:16" x14ac:dyDescent="0.2">
      <c r="A934">
        <v>290</v>
      </c>
      <c r="B934">
        <f t="shared" si="56"/>
        <v>16.778151250383644</v>
      </c>
      <c r="C934" t="s">
        <v>21</v>
      </c>
      <c r="D934">
        <v>0</v>
      </c>
      <c r="E934" t="s">
        <v>17</v>
      </c>
      <c r="F934" t="s">
        <v>319</v>
      </c>
      <c r="G934">
        <f t="shared" si="57"/>
        <v>6E+16</v>
      </c>
      <c r="H934">
        <f t="shared" si="58"/>
        <v>100000000000</v>
      </c>
      <c r="I934">
        <f>G934*(3*10^10/H934)^0.2</f>
        <v>4.7160185135797368E+16</v>
      </c>
      <c r="J934">
        <f t="shared" si="59"/>
        <v>16.673575501327576</v>
      </c>
      <c r="K934">
        <v>8.7017279057325175E-2</v>
      </c>
      <c r="L934">
        <v>0.47106128626725369</v>
      </c>
      <c r="M934">
        <v>1.4292533439999697</v>
      </c>
      <c r="N934">
        <v>2.6778588566104402E-2</v>
      </c>
      <c r="O934">
        <v>0.45284244381152233</v>
      </c>
      <c r="P934">
        <v>0.96679377499385977</v>
      </c>
    </row>
    <row r="935" spans="1:16" x14ac:dyDescent="0.2">
      <c r="A935">
        <v>290</v>
      </c>
      <c r="B935">
        <f t="shared" si="56"/>
        <v>16.778151250383644</v>
      </c>
      <c r="C935" t="s">
        <v>21</v>
      </c>
      <c r="D935">
        <v>0</v>
      </c>
      <c r="E935" t="s">
        <v>17</v>
      </c>
      <c r="F935" t="s">
        <v>319</v>
      </c>
      <c r="G935">
        <f t="shared" si="57"/>
        <v>6E+16</v>
      </c>
      <c r="H935">
        <f t="shared" si="58"/>
        <v>100000000000</v>
      </c>
      <c r="I935">
        <f>G935*(3*10^10/H935)^0.2</f>
        <v>4.7160185135797368E+16</v>
      </c>
      <c r="J935">
        <f t="shared" si="59"/>
        <v>16.673575501327576</v>
      </c>
      <c r="K935">
        <v>8.7017279057325175E-2</v>
      </c>
      <c r="L935">
        <v>0.47106128626725369</v>
      </c>
      <c r="M935">
        <v>1.4292533439999697</v>
      </c>
      <c r="N935">
        <v>2.6778588566104402E-2</v>
      </c>
      <c r="O935">
        <v>0.45284244381152233</v>
      </c>
      <c r="P935">
        <v>0.96679377499385977</v>
      </c>
    </row>
    <row r="936" spans="1:16" x14ac:dyDescent="0.2">
      <c r="A936">
        <v>290</v>
      </c>
      <c r="B936">
        <f t="shared" si="56"/>
        <v>16.778151250383644</v>
      </c>
      <c r="C936" t="s">
        <v>21</v>
      </c>
      <c r="D936">
        <v>0</v>
      </c>
      <c r="E936" t="s">
        <v>17</v>
      </c>
      <c r="F936" t="s">
        <v>319</v>
      </c>
      <c r="G936">
        <f t="shared" si="57"/>
        <v>6E+16</v>
      </c>
      <c r="H936">
        <f t="shared" si="58"/>
        <v>100000000000</v>
      </c>
      <c r="I936">
        <f>G936*(3*10^10/H936)^0.2</f>
        <v>4.7160185135797368E+16</v>
      </c>
      <c r="J936">
        <f t="shared" si="59"/>
        <v>16.673575501327576</v>
      </c>
      <c r="K936">
        <v>8.7017279057325175E-2</v>
      </c>
      <c r="L936">
        <v>0.47106128626725369</v>
      </c>
      <c r="M936">
        <v>1.4292533439999697</v>
      </c>
      <c r="N936">
        <v>2.6778588566104402E-2</v>
      </c>
      <c r="O936">
        <v>0.45284244381152233</v>
      </c>
      <c r="P936">
        <v>0.96679377499385977</v>
      </c>
    </row>
    <row r="937" spans="1:16" x14ac:dyDescent="0.2">
      <c r="A937">
        <v>290</v>
      </c>
      <c r="B937">
        <f t="shared" si="56"/>
        <v>16.778151250383644</v>
      </c>
      <c r="C937" t="s">
        <v>21</v>
      </c>
      <c r="D937">
        <v>0</v>
      </c>
      <c r="E937" t="s">
        <v>17</v>
      </c>
      <c r="F937" t="s">
        <v>319</v>
      </c>
      <c r="G937">
        <f t="shared" si="57"/>
        <v>6E+16</v>
      </c>
      <c r="H937">
        <f t="shared" si="58"/>
        <v>100000000000</v>
      </c>
      <c r="I937">
        <f>G937*(3*10^10/H937)^0.2</f>
        <v>4.7160185135797368E+16</v>
      </c>
      <c r="J937">
        <f t="shared" si="59"/>
        <v>16.673575501327576</v>
      </c>
      <c r="K937">
        <v>8.7017279057325175E-2</v>
      </c>
      <c r="L937">
        <v>0.47106128626725369</v>
      </c>
      <c r="M937">
        <v>1.4292533439999697</v>
      </c>
      <c r="N937">
        <v>2.6778588566104402E-2</v>
      </c>
      <c r="O937">
        <v>0.45284244381152233</v>
      </c>
      <c r="P937">
        <v>0.96679377499385977</v>
      </c>
    </row>
    <row r="938" spans="1:16" x14ac:dyDescent="0.2">
      <c r="A938">
        <v>290</v>
      </c>
      <c r="B938">
        <f t="shared" si="56"/>
        <v>16.778151250383644</v>
      </c>
      <c r="C938" t="s">
        <v>21</v>
      </c>
      <c r="D938">
        <v>0</v>
      </c>
      <c r="E938" t="s">
        <v>17</v>
      </c>
      <c r="F938" t="s">
        <v>319</v>
      </c>
      <c r="G938">
        <f t="shared" si="57"/>
        <v>6E+16</v>
      </c>
      <c r="H938">
        <f t="shared" si="58"/>
        <v>100000000000</v>
      </c>
      <c r="I938">
        <f>G938*(3*10^10/H938)^0.2</f>
        <v>4.7160185135797368E+16</v>
      </c>
      <c r="J938">
        <f t="shared" si="59"/>
        <v>16.673575501327576</v>
      </c>
      <c r="K938">
        <v>8.7017279057325175E-2</v>
      </c>
      <c r="L938">
        <v>0.47106128626725369</v>
      </c>
      <c r="M938">
        <v>1.4292533439999697</v>
      </c>
      <c r="N938">
        <v>2.6778588566104402E-2</v>
      </c>
      <c r="O938">
        <v>0.45284244381152233</v>
      </c>
      <c r="P938">
        <v>0.96679377499385977</v>
      </c>
    </row>
    <row r="939" spans="1:16" x14ac:dyDescent="0.2">
      <c r="A939">
        <v>290</v>
      </c>
      <c r="B939">
        <f t="shared" si="56"/>
        <v>16.778151250383644</v>
      </c>
      <c r="C939" t="s">
        <v>21</v>
      </c>
      <c r="D939">
        <v>0</v>
      </c>
      <c r="E939" t="s">
        <v>17</v>
      </c>
      <c r="F939" t="s">
        <v>319</v>
      </c>
      <c r="G939">
        <f t="shared" si="57"/>
        <v>6E+16</v>
      </c>
      <c r="H939">
        <f t="shared" si="58"/>
        <v>100000000000</v>
      </c>
      <c r="I939">
        <f>G939*(3*10^10/H939)^0.2</f>
        <v>4.7160185135797368E+16</v>
      </c>
      <c r="J939">
        <f t="shared" si="59"/>
        <v>16.673575501327576</v>
      </c>
      <c r="K939">
        <v>8.7017279057325175E-2</v>
      </c>
      <c r="L939">
        <v>0.47106128626725369</v>
      </c>
      <c r="M939">
        <v>1.4292533439999697</v>
      </c>
      <c r="N939">
        <v>2.6778588566104402E-2</v>
      </c>
      <c r="O939">
        <v>0.45284244381152233</v>
      </c>
      <c r="P939">
        <v>0.96679377499385977</v>
      </c>
    </row>
    <row r="940" spans="1:16" x14ac:dyDescent="0.2">
      <c r="A940">
        <v>290</v>
      </c>
      <c r="B940">
        <f t="shared" si="56"/>
        <v>16.778151250383644</v>
      </c>
      <c r="C940" t="s">
        <v>23</v>
      </c>
      <c r="D940">
        <v>0</v>
      </c>
      <c r="E940" t="s">
        <v>17</v>
      </c>
      <c r="F940" t="s">
        <v>320</v>
      </c>
      <c r="G940">
        <f t="shared" si="57"/>
        <v>6E+16</v>
      </c>
      <c r="H940">
        <f t="shared" si="58"/>
        <v>100000000000</v>
      </c>
      <c r="I940">
        <f>G940*(3*10^10/H940)^0.2</f>
        <v>4.7160185135797368E+16</v>
      </c>
      <c r="J940">
        <f t="shared" si="59"/>
        <v>16.673575501327576</v>
      </c>
      <c r="K940">
        <v>0.14792487260358439</v>
      </c>
      <c r="L940">
        <v>0.60294009716151331</v>
      </c>
      <c r="M940">
        <v>1.4875860258197771</v>
      </c>
      <c r="N940">
        <v>1.9637034001789185E-2</v>
      </c>
      <c r="O940">
        <v>0.44298456152125559</v>
      </c>
      <c r="P940">
        <v>0.99898983192829116</v>
      </c>
    </row>
    <row r="941" spans="1:16" x14ac:dyDescent="0.2">
      <c r="A941">
        <v>290</v>
      </c>
      <c r="B941">
        <f t="shared" si="56"/>
        <v>16.778151250383644</v>
      </c>
      <c r="C941" t="s">
        <v>23</v>
      </c>
      <c r="D941">
        <v>0</v>
      </c>
      <c r="E941" t="s">
        <v>17</v>
      </c>
      <c r="F941" t="s">
        <v>320</v>
      </c>
      <c r="G941">
        <f t="shared" si="57"/>
        <v>6E+16</v>
      </c>
      <c r="H941">
        <f t="shared" si="58"/>
        <v>100000000000</v>
      </c>
      <c r="I941">
        <f>G941*(3*10^10/H941)^0.2</f>
        <v>4.7160185135797368E+16</v>
      </c>
      <c r="J941">
        <f t="shared" si="59"/>
        <v>16.673575501327576</v>
      </c>
      <c r="K941">
        <v>0.14792487260358439</v>
      </c>
      <c r="L941">
        <v>0.60294009716151331</v>
      </c>
      <c r="M941">
        <v>1.4875860258197771</v>
      </c>
      <c r="N941">
        <v>1.9637034001789185E-2</v>
      </c>
      <c r="O941">
        <v>0.44298456152125559</v>
      </c>
      <c r="P941">
        <v>0.99898983192829116</v>
      </c>
    </row>
    <row r="942" spans="1:16" x14ac:dyDescent="0.2">
      <c r="A942">
        <v>290</v>
      </c>
      <c r="B942">
        <f t="shared" si="56"/>
        <v>16.778151250383644</v>
      </c>
      <c r="C942" t="s">
        <v>23</v>
      </c>
      <c r="D942">
        <v>0</v>
      </c>
      <c r="E942" t="s">
        <v>17</v>
      </c>
      <c r="F942" t="s">
        <v>320</v>
      </c>
      <c r="G942">
        <f t="shared" si="57"/>
        <v>6E+16</v>
      </c>
      <c r="H942">
        <f t="shared" si="58"/>
        <v>100000000000</v>
      </c>
      <c r="I942">
        <f>G942*(3*10^10/H942)^0.2</f>
        <v>4.7160185135797368E+16</v>
      </c>
      <c r="J942">
        <f t="shared" si="59"/>
        <v>16.673575501327576</v>
      </c>
      <c r="K942">
        <v>0.14792487260358439</v>
      </c>
      <c r="L942">
        <v>0.60294009716151331</v>
      </c>
      <c r="M942">
        <v>1.4875860258197771</v>
      </c>
      <c r="N942">
        <v>1.9637034001789185E-2</v>
      </c>
      <c r="O942">
        <v>0.44298456152125559</v>
      </c>
      <c r="P942">
        <v>0.99898983192829116</v>
      </c>
    </row>
    <row r="943" spans="1:16" x14ac:dyDescent="0.2">
      <c r="A943">
        <v>290</v>
      </c>
      <c r="B943">
        <f t="shared" si="56"/>
        <v>16.778151250383644</v>
      </c>
      <c r="C943" t="s">
        <v>23</v>
      </c>
      <c r="D943">
        <v>0</v>
      </c>
      <c r="E943" t="s">
        <v>17</v>
      </c>
      <c r="F943" t="s">
        <v>320</v>
      </c>
      <c r="G943">
        <f t="shared" si="57"/>
        <v>6E+16</v>
      </c>
      <c r="H943">
        <f t="shared" si="58"/>
        <v>100000000000</v>
      </c>
      <c r="I943">
        <f>G943*(3*10^10/H943)^0.2</f>
        <v>4.7160185135797368E+16</v>
      </c>
      <c r="J943">
        <f t="shared" si="59"/>
        <v>16.673575501327576</v>
      </c>
      <c r="K943">
        <v>0.14792487260358439</v>
      </c>
      <c r="L943">
        <v>0.60294009716151331</v>
      </c>
      <c r="M943">
        <v>1.4875860258197771</v>
      </c>
      <c r="N943">
        <v>1.9637034001789185E-2</v>
      </c>
      <c r="O943">
        <v>0.44298456152125559</v>
      </c>
      <c r="P943">
        <v>0.99898983192829116</v>
      </c>
    </row>
    <row r="944" spans="1:16" x14ac:dyDescent="0.2">
      <c r="A944">
        <v>290</v>
      </c>
      <c r="B944">
        <f t="shared" si="56"/>
        <v>16.778151250383644</v>
      </c>
      <c r="C944" t="s">
        <v>19</v>
      </c>
      <c r="D944">
        <v>0</v>
      </c>
      <c r="E944" t="s">
        <v>17</v>
      </c>
      <c r="F944" t="s">
        <v>321</v>
      </c>
      <c r="G944">
        <f t="shared" si="57"/>
        <v>6E+16</v>
      </c>
      <c r="H944">
        <f t="shared" si="58"/>
        <v>100000000000</v>
      </c>
      <c r="I944">
        <f>G944*(3*10^10/H944)^0.2</f>
        <v>4.7160185135797368E+16</v>
      </c>
      <c r="J944">
        <f t="shared" si="59"/>
        <v>16.673575501327576</v>
      </c>
      <c r="K944">
        <v>0.2790006834284417</v>
      </c>
      <c r="L944">
        <v>0.55694102593126593</v>
      </c>
      <c r="M944">
        <v>1.4824771117464979</v>
      </c>
      <c r="N944">
        <v>2.8619773728197444E-2</v>
      </c>
      <c r="O944">
        <v>1.0652777073768944</v>
      </c>
      <c r="P944">
        <v>0.36902375799566545</v>
      </c>
    </row>
    <row r="945" spans="1:16" x14ac:dyDescent="0.2">
      <c r="A945">
        <v>290</v>
      </c>
      <c r="B945">
        <f t="shared" si="56"/>
        <v>16.778151250383644</v>
      </c>
      <c r="C945" t="s">
        <v>19</v>
      </c>
      <c r="D945">
        <v>0</v>
      </c>
      <c r="E945" t="s">
        <v>17</v>
      </c>
      <c r="F945" t="s">
        <v>321</v>
      </c>
      <c r="G945">
        <f t="shared" si="57"/>
        <v>6E+16</v>
      </c>
      <c r="H945">
        <f t="shared" si="58"/>
        <v>100000000000</v>
      </c>
      <c r="I945">
        <f>G945*(3*10^10/H945)^0.2</f>
        <v>4.7160185135797368E+16</v>
      </c>
      <c r="J945">
        <f t="shared" si="59"/>
        <v>16.673575501327576</v>
      </c>
      <c r="K945">
        <v>0.2790006834284417</v>
      </c>
      <c r="L945">
        <v>0.55694102593126593</v>
      </c>
      <c r="M945">
        <v>1.4824771117464979</v>
      </c>
      <c r="N945">
        <v>2.8619773728197444E-2</v>
      </c>
      <c r="O945">
        <v>1.0652777073768944</v>
      </c>
      <c r="P945">
        <v>0.36902375799566545</v>
      </c>
    </row>
    <row r="946" spans="1:16" x14ac:dyDescent="0.2">
      <c r="A946">
        <v>290</v>
      </c>
      <c r="B946">
        <f t="shared" si="56"/>
        <v>16.778151250383644</v>
      </c>
      <c r="C946" t="s">
        <v>19</v>
      </c>
      <c r="D946">
        <v>0</v>
      </c>
      <c r="E946" t="s">
        <v>17</v>
      </c>
      <c r="F946" t="s">
        <v>321</v>
      </c>
      <c r="G946">
        <f t="shared" si="57"/>
        <v>6E+16</v>
      </c>
      <c r="H946">
        <f t="shared" si="58"/>
        <v>100000000000</v>
      </c>
      <c r="I946">
        <f>G946*(3*10^10/H946)^0.2</f>
        <v>4.7160185135797368E+16</v>
      </c>
      <c r="J946">
        <f t="shared" si="59"/>
        <v>16.673575501327576</v>
      </c>
      <c r="K946">
        <v>0.2790006834284417</v>
      </c>
      <c r="L946">
        <v>0.55694102593126593</v>
      </c>
      <c r="M946">
        <v>1.4824771117464979</v>
      </c>
      <c r="N946">
        <v>2.8619773728197444E-2</v>
      </c>
      <c r="O946">
        <v>1.0652777073768944</v>
      </c>
      <c r="P946">
        <v>0.36902375799566545</v>
      </c>
    </row>
    <row r="947" spans="1:16" x14ac:dyDescent="0.2">
      <c r="A947">
        <v>290</v>
      </c>
      <c r="B947">
        <f t="shared" si="56"/>
        <v>16.778151250383644</v>
      </c>
      <c r="C947" t="s">
        <v>16</v>
      </c>
      <c r="D947">
        <v>0</v>
      </c>
      <c r="E947" t="s">
        <v>17</v>
      </c>
      <c r="F947" t="s">
        <v>322</v>
      </c>
      <c r="G947">
        <f t="shared" si="57"/>
        <v>6E+16</v>
      </c>
      <c r="H947">
        <f t="shared" si="58"/>
        <v>100000000000</v>
      </c>
      <c r="I947">
        <f>G947*(3*10^10/H947)^0.2</f>
        <v>4.7160185135797368E+16</v>
      </c>
      <c r="J947">
        <f t="shared" si="59"/>
        <v>16.673575501327576</v>
      </c>
      <c r="K947">
        <v>3.4771062403689643E-2</v>
      </c>
      <c r="L947">
        <v>0.70586417827877523</v>
      </c>
      <c r="M947">
        <v>0.63345226293642953</v>
      </c>
      <c r="N947">
        <v>1.0700403232573425E-2</v>
      </c>
      <c r="O947">
        <v>0.49171308783711531</v>
      </c>
      <c r="P947">
        <v>1.1037691773398695</v>
      </c>
    </row>
    <row r="948" spans="1:16" x14ac:dyDescent="0.2">
      <c r="A948">
        <v>290</v>
      </c>
      <c r="B948">
        <f t="shared" si="56"/>
        <v>16.778151250383644</v>
      </c>
      <c r="C948" t="s">
        <v>16</v>
      </c>
      <c r="D948">
        <v>0</v>
      </c>
      <c r="E948" t="s">
        <v>17</v>
      </c>
      <c r="F948" t="s">
        <v>322</v>
      </c>
      <c r="G948">
        <f t="shared" si="57"/>
        <v>6E+16</v>
      </c>
      <c r="H948">
        <f t="shared" si="58"/>
        <v>100000000000</v>
      </c>
      <c r="I948">
        <f>G948*(3*10^10/H948)^0.2</f>
        <v>4.7160185135797368E+16</v>
      </c>
      <c r="J948">
        <f t="shared" si="59"/>
        <v>16.673575501327576</v>
      </c>
      <c r="K948">
        <v>3.4771062403689643E-2</v>
      </c>
      <c r="L948">
        <v>0.70586417827877523</v>
      </c>
      <c r="M948">
        <v>0.63345226293642953</v>
      </c>
      <c r="N948">
        <v>1.0700403232573425E-2</v>
      </c>
      <c r="O948">
        <v>0.49171308783711531</v>
      </c>
      <c r="P948">
        <v>1.1037691773398695</v>
      </c>
    </row>
    <row r="949" spans="1:16" x14ac:dyDescent="0.2">
      <c r="A949">
        <v>290</v>
      </c>
      <c r="B949">
        <f t="shared" si="56"/>
        <v>16.778151250383644</v>
      </c>
      <c r="C949" t="s">
        <v>16</v>
      </c>
      <c r="D949">
        <v>0</v>
      </c>
      <c r="E949" t="s">
        <v>17</v>
      </c>
      <c r="F949" t="s">
        <v>322</v>
      </c>
      <c r="G949">
        <f t="shared" si="57"/>
        <v>6E+16</v>
      </c>
      <c r="H949">
        <f t="shared" si="58"/>
        <v>100000000000</v>
      </c>
      <c r="I949">
        <f>G949*(3*10^10/H949)^0.2</f>
        <v>4.7160185135797368E+16</v>
      </c>
      <c r="J949">
        <f t="shared" si="59"/>
        <v>16.673575501327576</v>
      </c>
      <c r="K949">
        <v>3.4771062403689643E-2</v>
      </c>
      <c r="L949">
        <v>0.70586417827877523</v>
      </c>
      <c r="M949">
        <v>0.63345226293642953</v>
      </c>
      <c r="N949">
        <v>1.0700403232573425E-2</v>
      </c>
      <c r="O949">
        <v>0.49171308783711531</v>
      </c>
      <c r="P949">
        <v>1.1037691773398695</v>
      </c>
    </row>
    <row r="950" spans="1:16" x14ac:dyDescent="0.2">
      <c r="A950">
        <v>290</v>
      </c>
      <c r="B950">
        <f t="shared" si="56"/>
        <v>16.778151250383644</v>
      </c>
      <c r="C950" t="s">
        <v>16</v>
      </c>
      <c r="D950">
        <v>0</v>
      </c>
      <c r="E950" t="s">
        <v>17</v>
      </c>
      <c r="F950" t="s">
        <v>322</v>
      </c>
      <c r="G950">
        <f t="shared" si="57"/>
        <v>6E+16</v>
      </c>
      <c r="H950">
        <f t="shared" si="58"/>
        <v>100000000000</v>
      </c>
      <c r="I950">
        <f>G950*(3*10^10/H950)^0.2</f>
        <v>4.7160185135797368E+16</v>
      </c>
      <c r="J950">
        <f t="shared" si="59"/>
        <v>16.673575501327576</v>
      </c>
      <c r="K950">
        <v>3.4771062403689643E-2</v>
      </c>
      <c r="L950">
        <v>0.70586417827877523</v>
      </c>
      <c r="M950">
        <v>0.63345226293642953</v>
      </c>
      <c r="N950">
        <v>1.0700403232573425E-2</v>
      </c>
      <c r="O950">
        <v>0.49171308783711531</v>
      </c>
      <c r="P950">
        <v>1.1037691773398695</v>
      </c>
    </row>
    <row r="951" spans="1:16" x14ac:dyDescent="0.2">
      <c r="A951">
        <v>290</v>
      </c>
      <c r="B951">
        <f t="shared" si="56"/>
        <v>16.778151250383644</v>
      </c>
      <c r="C951" t="s">
        <v>16</v>
      </c>
      <c r="D951">
        <v>0</v>
      </c>
      <c r="E951" t="s">
        <v>17</v>
      </c>
      <c r="F951" t="s">
        <v>322</v>
      </c>
      <c r="G951">
        <f t="shared" si="57"/>
        <v>6E+16</v>
      </c>
      <c r="H951">
        <f t="shared" si="58"/>
        <v>100000000000</v>
      </c>
      <c r="I951">
        <f>G951*(3*10^10/H951)^0.2</f>
        <v>4.7160185135797368E+16</v>
      </c>
      <c r="J951">
        <f t="shared" si="59"/>
        <v>16.673575501327576</v>
      </c>
      <c r="K951">
        <v>3.4771062403689643E-2</v>
      </c>
      <c r="L951">
        <v>0.70586417827877523</v>
      </c>
      <c r="M951">
        <v>0.63345226293642953</v>
      </c>
      <c r="N951">
        <v>1.0700403232573425E-2</v>
      </c>
      <c r="O951">
        <v>0.49171308783711531</v>
      </c>
      <c r="P951">
        <v>1.1037691773398695</v>
      </c>
    </row>
    <row r="952" spans="1:16" x14ac:dyDescent="0.2">
      <c r="A952">
        <v>290</v>
      </c>
      <c r="B952">
        <f t="shared" si="56"/>
        <v>16.778151250383644</v>
      </c>
      <c r="C952" t="s">
        <v>23</v>
      </c>
      <c r="D952">
        <v>0</v>
      </c>
      <c r="E952" t="s">
        <v>17</v>
      </c>
      <c r="F952" t="s">
        <v>323</v>
      </c>
      <c r="G952">
        <f t="shared" si="57"/>
        <v>6E+16</v>
      </c>
      <c r="H952">
        <f t="shared" si="58"/>
        <v>100000000000</v>
      </c>
      <c r="I952">
        <f>G952*(3*10^10/H952)^0.2</f>
        <v>4.7160185135797368E+16</v>
      </c>
      <c r="J952">
        <f t="shared" si="59"/>
        <v>16.673575501327576</v>
      </c>
      <c r="K952">
        <v>0.14792487260358439</v>
      </c>
      <c r="L952">
        <v>0.60294009716151331</v>
      </c>
      <c r="M952">
        <v>1.4875860258197771</v>
      </c>
      <c r="N952">
        <v>1.9637034001789185E-2</v>
      </c>
      <c r="O952">
        <v>0.44298456152125559</v>
      </c>
      <c r="P952">
        <v>0.99898983192829116</v>
      </c>
    </row>
    <row r="953" spans="1:16" x14ac:dyDescent="0.2">
      <c r="A953">
        <v>290</v>
      </c>
      <c r="B953">
        <f t="shared" si="56"/>
        <v>16.778151250383644</v>
      </c>
      <c r="C953" t="s">
        <v>23</v>
      </c>
      <c r="D953">
        <v>0</v>
      </c>
      <c r="E953" t="s">
        <v>17</v>
      </c>
      <c r="F953" t="s">
        <v>323</v>
      </c>
      <c r="G953">
        <f t="shared" si="57"/>
        <v>6E+16</v>
      </c>
      <c r="H953">
        <f t="shared" si="58"/>
        <v>100000000000</v>
      </c>
      <c r="I953">
        <f>G953*(3*10^10/H953)^0.2</f>
        <v>4.7160185135797368E+16</v>
      </c>
      <c r="J953">
        <f t="shared" si="59"/>
        <v>16.673575501327576</v>
      </c>
      <c r="K953">
        <v>0.14792487260358439</v>
      </c>
      <c r="L953">
        <v>0.60294009716151331</v>
      </c>
      <c r="M953">
        <v>1.4875860258197771</v>
      </c>
      <c r="N953">
        <v>1.9637034001789185E-2</v>
      </c>
      <c r="O953">
        <v>0.44298456152125559</v>
      </c>
      <c r="P953">
        <v>0.99898983192829116</v>
      </c>
    </row>
    <row r="954" spans="1:16" x14ac:dyDescent="0.2">
      <c r="A954">
        <v>290</v>
      </c>
      <c r="B954">
        <f t="shared" si="56"/>
        <v>16.778151250383644</v>
      </c>
      <c r="C954" t="s">
        <v>23</v>
      </c>
      <c r="D954">
        <v>0</v>
      </c>
      <c r="E954" t="s">
        <v>17</v>
      </c>
      <c r="F954" t="s">
        <v>323</v>
      </c>
      <c r="G954">
        <f t="shared" si="57"/>
        <v>6E+16</v>
      </c>
      <c r="H954">
        <f t="shared" si="58"/>
        <v>100000000000</v>
      </c>
      <c r="I954">
        <f>G954*(3*10^10/H954)^0.2</f>
        <v>4.7160185135797368E+16</v>
      </c>
      <c r="J954">
        <f t="shared" si="59"/>
        <v>16.673575501327576</v>
      </c>
      <c r="K954">
        <v>0.14792487260358439</v>
      </c>
      <c r="L954">
        <v>0.60294009716151331</v>
      </c>
      <c r="M954">
        <v>1.4875860258197771</v>
      </c>
      <c r="N954">
        <v>1.9637034001789185E-2</v>
      </c>
      <c r="O954">
        <v>0.44298456152125559</v>
      </c>
      <c r="P954">
        <v>0.99898983192829116</v>
      </c>
    </row>
    <row r="955" spans="1:16" x14ac:dyDescent="0.2">
      <c r="A955">
        <v>290</v>
      </c>
      <c r="B955">
        <f t="shared" si="56"/>
        <v>16.778151250383644</v>
      </c>
      <c r="C955" t="s">
        <v>19</v>
      </c>
      <c r="D955">
        <v>0</v>
      </c>
      <c r="E955" t="s">
        <v>17</v>
      </c>
      <c r="F955" t="s">
        <v>324</v>
      </c>
      <c r="G955">
        <f t="shared" si="57"/>
        <v>6E+16</v>
      </c>
      <c r="H955">
        <f t="shared" si="58"/>
        <v>100000000000</v>
      </c>
      <c r="I955">
        <f>G955*(3*10^10/H955)^0.2</f>
        <v>4.7160185135797368E+16</v>
      </c>
      <c r="J955">
        <f t="shared" si="59"/>
        <v>16.673575501327576</v>
      </c>
      <c r="K955">
        <v>0.30448878381113248</v>
      </c>
      <c r="L955">
        <v>0.54630246335124377</v>
      </c>
      <c r="M955">
        <v>1.5597332367862189</v>
      </c>
      <c r="N955">
        <v>3.9266017916719922E-2</v>
      </c>
      <c r="O955">
        <v>1.2794708681747193</v>
      </c>
      <c r="P955">
        <v>0.5062965777006424</v>
      </c>
    </row>
    <row r="956" spans="1:16" x14ac:dyDescent="0.2">
      <c r="A956">
        <v>290</v>
      </c>
      <c r="B956">
        <f t="shared" si="56"/>
        <v>16.778151250383644</v>
      </c>
      <c r="C956" t="s">
        <v>19</v>
      </c>
      <c r="D956">
        <v>0</v>
      </c>
      <c r="E956" t="s">
        <v>17</v>
      </c>
      <c r="F956" t="s">
        <v>324</v>
      </c>
      <c r="G956">
        <f t="shared" si="57"/>
        <v>6E+16</v>
      </c>
      <c r="H956">
        <f t="shared" si="58"/>
        <v>100000000000</v>
      </c>
      <c r="I956">
        <f>G956*(3*10^10/H956)^0.2</f>
        <v>4.7160185135797368E+16</v>
      </c>
      <c r="J956">
        <f t="shared" si="59"/>
        <v>16.673575501327576</v>
      </c>
      <c r="K956">
        <v>0.30448878381113248</v>
      </c>
      <c r="L956">
        <v>0.54630246335124377</v>
      </c>
      <c r="M956">
        <v>1.5597332367862189</v>
      </c>
      <c r="N956">
        <v>3.9266017916719922E-2</v>
      </c>
      <c r="O956">
        <v>1.2794708681747193</v>
      </c>
      <c r="P956">
        <v>0.5062965777006424</v>
      </c>
    </row>
    <row r="957" spans="1:16" x14ac:dyDescent="0.2">
      <c r="A957">
        <v>290</v>
      </c>
      <c r="B957">
        <f t="shared" si="56"/>
        <v>16.778151250383644</v>
      </c>
      <c r="C957" t="s">
        <v>19</v>
      </c>
      <c r="D957">
        <v>0</v>
      </c>
      <c r="E957" t="s">
        <v>17</v>
      </c>
      <c r="F957" t="s">
        <v>324</v>
      </c>
      <c r="G957">
        <f t="shared" si="57"/>
        <v>6E+16</v>
      </c>
      <c r="H957">
        <f t="shared" si="58"/>
        <v>100000000000</v>
      </c>
      <c r="I957">
        <f>G957*(3*10^10/H957)^0.2</f>
        <v>4.7160185135797368E+16</v>
      </c>
      <c r="J957">
        <f t="shared" si="59"/>
        <v>16.673575501327576</v>
      </c>
      <c r="K957">
        <v>0.30448878381113248</v>
      </c>
      <c r="L957">
        <v>0.54630246335124377</v>
      </c>
      <c r="M957">
        <v>1.5597332367862189</v>
      </c>
      <c r="N957">
        <v>3.9266017916719922E-2</v>
      </c>
      <c r="O957">
        <v>1.2794708681747193</v>
      </c>
      <c r="P957">
        <v>0.5062965777006424</v>
      </c>
    </row>
    <row r="958" spans="1:16" x14ac:dyDescent="0.2">
      <c r="A958">
        <v>290</v>
      </c>
      <c r="B958">
        <f t="shared" si="56"/>
        <v>16.778151250383644</v>
      </c>
      <c r="C958" t="s">
        <v>16</v>
      </c>
      <c r="D958">
        <v>0</v>
      </c>
      <c r="E958" t="s">
        <v>17</v>
      </c>
      <c r="F958" t="s">
        <v>325</v>
      </c>
      <c r="G958">
        <f t="shared" si="57"/>
        <v>6E+16</v>
      </c>
      <c r="H958">
        <f t="shared" si="58"/>
        <v>100000000000</v>
      </c>
      <c r="I958">
        <f>G958*(3*10^10/H958)^0.2</f>
        <v>4.7160185135797368E+16</v>
      </c>
      <c r="J958">
        <f t="shared" si="59"/>
        <v>16.673575501327576</v>
      </c>
      <c r="K958">
        <v>1.739063829135562E-2</v>
      </c>
      <c r="L958">
        <v>0.71548581658416488</v>
      </c>
      <c r="M958">
        <v>0.72415810606591824</v>
      </c>
      <c r="N958">
        <v>2.4974941906235514E-2</v>
      </c>
      <c r="O958">
        <v>0.41316032611914122</v>
      </c>
      <c r="P958">
        <v>1.1040934152318549</v>
      </c>
    </row>
    <row r="959" spans="1:16" x14ac:dyDescent="0.2">
      <c r="A959">
        <v>290</v>
      </c>
      <c r="B959">
        <f t="shared" si="56"/>
        <v>16.778151250383644</v>
      </c>
      <c r="C959" t="s">
        <v>16</v>
      </c>
      <c r="D959">
        <v>0</v>
      </c>
      <c r="E959" t="s">
        <v>17</v>
      </c>
      <c r="F959" t="s">
        <v>325</v>
      </c>
      <c r="G959">
        <f t="shared" si="57"/>
        <v>6E+16</v>
      </c>
      <c r="H959">
        <f t="shared" si="58"/>
        <v>100000000000</v>
      </c>
      <c r="I959">
        <f>G959*(3*10^10/H959)^0.2</f>
        <v>4.7160185135797368E+16</v>
      </c>
      <c r="J959">
        <f t="shared" si="59"/>
        <v>16.673575501327576</v>
      </c>
      <c r="K959">
        <v>1.739063829135562E-2</v>
      </c>
      <c r="L959">
        <v>0.71548581658416488</v>
      </c>
      <c r="M959">
        <v>0.72415810606591824</v>
      </c>
      <c r="N959">
        <v>2.4974941906235514E-2</v>
      </c>
      <c r="O959">
        <v>0.41316032611914122</v>
      </c>
      <c r="P959">
        <v>1.1040934152318549</v>
      </c>
    </row>
    <row r="960" spans="1:16" x14ac:dyDescent="0.2">
      <c r="A960">
        <v>290</v>
      </c>
      <c r="B960">
        <f t="shared" si="56"/>
        <v>16.778151250383644</v>
      </c>
      <c r="C960" t="s">
        <v>16</v>
      </c>
      <c r="D960">
        <v>0</v>
      </c>
      <c r="E960" t="s">
        <v>17</v>
      </c>
      <c r="F960" t="s">
        <v>325</v>
      </c>
      <c r="G960">
        <f t="shared" si="57"/>
        <v>6E+16</v>
      </c>
      <c r="H960">
        <f t="shared" si="58"/>
        <v>100000000000</v>
      </c>
      <c r="I960">
        <f>G960*(3*10^10/H960)^0.2</f>
        <v>4.7160185135797368E+16</v>
      </c>
      <c r="J960">
        <f t="shared" si="59"/>
        <v>16.673575501327576</v>
      </c>
      <c r="K960">
        <v>1.739063829135562E-2</v>
      </c>
      <c r="L960">
        <v>0.71548581658416488</v>
      </c>
      <c r="M960">
        <v>0.72415810606591824</v>
      </c>
      <c r="N960">
        <v>2.4974941906235514E-2</v>
      </c>
      <c r="O960">
        <v>0.41316032611914122</v>
      </c>
      <c r="P960">
        <v>1.1040934152318549</v>
      </c>
    </row>
    <row r="961" spans="1:16" x14ac:dyDescent="0.2">
      <c r="A961">
        <v>290</v>
      </c>
      <c r="B961">
        <f t="shared" si="56"/>
        <v>16.778151250383644</v>
      </c>
      <c r="C961" t="s">
        <v>16</v>
      </c>
      <c r="D961">
        <v>0</v>
      </c>
      <c r="E961" t="s">
        <v>17</v>
      </c>
      <c r="F961" t="s">
        <v>325</v>
      </c>
      <c r="G961">
        <f t="shared" si="57"/>
        <v>6E+16</v>
      </c>
      <c r="H961">
        <f t="shared" si="58"/>
        <v>100000000000</v>
      </c>
      <c r="I961">
        <f>G961*(3*10^10/H961)^0.2</f>
        <v>4.7160185135797368E+16</v>
      </c>
      <c r="J961">
        <f t="shared" si="59"/>
        <v>16.673575501327576</v>
      </c>
      <c r="K961">
        <v>1.739063829135562E-2</v>
      </c>
      <c r="L961">
        <v>0.71548581658416488</v>
      </c>
      <c r="M961">
        <v>0.72415810606591824</v>
      </c>
      <c r="N961">
        <v>2.4974941906235514E-2</v>
      </c>
      <c r="O961">
        <v>0.41316032611914122</v>
      </c>
      <c r="P961">
        <v>1.1040934152318549</v>
      </c>
    </row>
    <row r="962" spans="1:16" x14ac:dyDescent="0.2">
      <c r="A962">
        <v>290</v>
      </c>
      <c r="B962">
        <f t="shared" si="56"/>
        <v>16.778151250383644</v>
      </c>
      <c r="C962" t="s">
        <v>16</v>
      </c>
      <c r="D962">
        <v>0</v>
      </c>
      <c r="E962" t="s">
        <v>17</v>
      </c>
      <c r="F962" t="s">
        <v>326</v>
      </c>
      <c r="G962">
        <f t="shared" si="57"/>
        <v>6E+16</v>
      </c>
      <c r="H962">
        <f t="shared" si="58"/>
        <v>100000000000</v>
      </c>
      <c r="I962">
        <f>G962*(3*10^10/H962)^0.2</f>
        <v>4.7160185135797368E+16</v>
      </c>
      <c r="J962">
        <f t="shared" si="59"/>
        <v>16.673575501327576</v>
      </c>
      <c r="K962">
        <v>8.7023697824529338E-3</v>
      </c>
      <c r="L962">
        <v>0.68780020929736163</v>
      </c>
      <c r="M962">
        <v>0.5838225969520866</v>
      </c>
      <c r="N962">
        <v>1.9639080170960464E-2</v>
      </c>
      <c r="O962">
        <v>0.47256610164493845</v>
      </c>
      <c r="P962">
        <v>0.96686508984354635</v>
      </c>
    </row>
    <row r="963" spans="1:16" x14ac:dyDescent="0.2">
      <c r="A963">
        <v>290</v>
      </c>
      <c r="B963">
        <f t="shared" ref="B963:B1026" si="60">LOG10(G963)</f>
        <v>16.778151250383644</v>
      </c>
      <c r="C963" t="s">
        <v>16</v>
      </c>
      <c r="D963">
        <v>0</v>
      </c>
      <c r="E963" t="s">
        <v>17</v>
      </c>
      <c r="F963" t="s">
        <v>326</v>
      </c>
      <c r="G963">
        <f t="shared" ref="G963:G1026" si="61">6*10^16</f>
        <v>6E+16</v>
      </c>
      <c r="H963">
        <f t="shared" ref="H963:H1026" si="62">1*10^11</f>
        <v>100000000000</v>
      </c>
      <c r="I963">
        <f>G963*(3*10^10/H963)^0.2</f>
        <v>4.7160185135797368E+16</v>
      </c>
      <c r="J963">
        <f t="shared" ref="J963:J1026" si="63">LOG10(I963)</f>
        <v>16.673575501327576</v>
      </c>
      <c r="K963">
        <v>8.7023697824529338E-3</v>
      </c>
      <c r="L963">
        <v>0.68780020929736163</v>
      </c>
      <c r="M963">
        <v>0.5838225969520866</v>
      </c>
      <c r="N963">
        <v>1.9639080170960464E-2</v>
      </c>
      <c r="O963">
        <v>0.47256610164493845</v>
      </c>
      <c r="P963">
        <v>0.96686508984354635</v>
      </c>
    </row>
    <row r="964" spans="1:16" x14ac:dyDescent="0.2">
      <c r="A964">
        <v>290</v>
      </c>
      <c r="B964">
        <f t="shared" si="60"/>
        <v>16.778151250383644</v>
      </c>
      <c r="C964" t="s">
        <v>16</v>
      </c>
      <c r="D964">
        <v>0</v>
      </c>
      <c r="E964" t="s">
        <v>17</v>
      </c>
      <c r="F964" t="s">
        <v>326</v>
      </c>
      <c r="G964">
        <f t="shared" si="61"/>
        <v>6E+16</v>
      </c>
      <c r="H964">
        <f t="shared" si="62"/>
        <v>100000000000</v>
      </c>
      <c r="I964">
        <f>G964*(3*10^10/H964)^0.2</f>
        <v>4.7160185135797368E+16</v>
      </c>
      <c r="J964">
        <f t="shared" si="63"/>
        <v>16.673575501327576</v>
      </c>
      <c r="K964">
        <v>8.7023697824529338E-3</v>
      </c>
      <c r="L964">
        <v>0.68780020929736163</v>
      </c>
      <c r="M964">
        <v>0.5838225969520866</v>
      </c>
      <c r="N964">
        <v>1.9639080170960464E-2</v>
      </c>
      <c r="O964">
        <v>0.47256610164493845</v>
      </c>
      <c r="P964">
        <v>0.96686508984354635</v>
      </c>
    </row>
    <row r="965" spans="1:16" x14ac:dyDescent="0.2">
      <c r="A965">
        <v>290</v>
      </c>
      <c r="B965">
        <f t="shared" si="60"/>
        <v>16.778151250383644</v>
      </c>
      <c r="C965" t="s">
        <v>23</v>
      </c>
      <c r="D965">
        <v>0</v>
      </c>
      <c r="E965" t="s">
        <v>17</v>
      </c>
      <c r="F965" t="s">
        <v>327</v>
      </c>
      <c r="G965">
        <f t="shared" si="61"/>
        <v>6E+16</v>
      </c>
      <c r="H965">
        <f t="shared" si="62"/>
        <v>100000000000</v>
      </c>
      <c r="I965">
        <f>G965*(3*10^10/H965)^0.2</f>
        <v>4.7160185135797368E+16</v>
      </c>
      <c r="J965">
        <f t="shared" si="63"/>
        <v>16.673575501327576</v>
      </c>
      <c r="K965">
        <v>0.14792487260358439</v>
      </c>
      <c r="L965">
        <v>0.60294009716151331</v>
      </c>
      <c r="M965">
        <v>1.4875860258197771</v>
      </c>
      <c r="N965">
        <v>1.9637034001789185E-2</v>
      </c>
      <c r="O965">
        <v>0.44298456152125559</v>
      </c>
      <c r="P965">
        <v>0.99898983192829116</v>
      </c>
    </row>
    <row r="966" spans="1:16" x14ac:dyDescent="0.2">
      <c r="A966">
        <v>290</v>
      </c>
      <c r="B966">
        <f t="shared" si="60"/>
        <v>16.778151250383644</v>
      </c>
      <c r="C966" t="s">
        <v>23</v>
      </c>
      <c r="D966">
        <v>0</v>
      </c>
      <c r="E966" t="s">
        <v>17</v>
      </c>
      <c r="F966" t="s">
        <v>327</v>
      </c>
      <c r="G966">
        <f t="shared" si="61"/>
        <v>6E+16</v>
      </c>
      <c r="H966">
        <f t="shared" si="62"/>
        <v>100000000000</v>
      </c>
      <c r="I966">
        <f>G966*(3*10^10/H966)^0.2</f>
        <v>4.7160185135797368E+16</v>
      </c>
      <c r="J966">
        <f t="shared" si="63"/>
        <v>16.673575501327576</v>
      </c>
      <c r="K966">
        <v>0.14792487260358439</v>
      </c>
      <c r="L966">
        <v>0.60294009716151331</v>
      </c>
      <c r="M966">
        <v>1.4875860258197771</v>
      </c>
      <c r="N966">
        <v>1.9637034001789185E-2</v>
      </c>
      <c r="O966">
        <v>0.44298456152125559</v>
      </c>
      <c r="P966">
        <v>0.99898983192829116</v>
      </c>
    </row>
    <row r="967" spans="1:16" x14ac:dyDescent="0.2">
      <c r="A967">
        <v>290</v>
      </c>
      <c r="B967">
        <f t="shared" si="60"/>
        <v>16.778151250383644</v>
      </c>
      <c r="C967" t="s">
        <v>19</v>
      </c>
      <c r="D967">
        <v>0</v>
      </c>
      <c r="E967" t="s">
        <v>17</v>
      </c>
      <c r="F967" t="s">
        <v>328</v>
      </c>
      <c r="G967">
        <f t="shared" si="61"/>
        <v>6E+16</v>
      </c>
      <c r="H967">
        <f t="shared" si="62"/>
        <v>100000000000</v>
      </c>
      <c r="I967">
        <f>G967*(3*10^10/H967)^0.2</f>
        <v>4.7160185135797368E+16</v>
      </c>
      <c r="J967">
        <f t="shared" si="63"/>
        <v>16.673575501327576</v>
      </c>
      <c r="K967">
        <v>0.25264954516718174</v>
      </c>
      <c r="L967">
        <v>0.52821467157444568</v>
      </c>
      <c r="M967">
        <v>1.6425685402997097</v>
      </c>
      <c r="N967">
        <v>3.0385078915162827E-2</v>
      </c>
      <c r="O967">
        <v>1.2024420298340848</v>
      </c>
      <c r="P967">
        <v>0.36873941409325894</v>
      </c>
    </row>
    <row r="968" spans="1:16" x14ac:dyDescent="0.2">
      <c r="A968">
        <v>290</v>
      </c>
      <c r="B968">
        <f t="shared" si="60"/>
        <v>16.778151250383644</v>
      </c>
      <c r="C968" t="s">
        <v>19</v>
      </c>
      <c r="D968">
        <v>0</v>
      </c>
      <c r="E968" t="s">
        <v>17</v>
      </c>
      <c r="F968" t="s">
        <v>328</v>
      </c>
      <c r="G968">
        <f t="shared" si="61"/>
        <v>6E+16</v>
      </c>
      <c r="H968">
        <f t="shared" si="62"/>
        <v>100000000000</v>
      </c>
      <c r="I968">
        <f>G968*(3*10^10/H968)^0.2</f>
        <v>4.7160185135797368E+16</v>
      </c>
      <c r="J968">
        <f t="shared" si="63"/>
        <v>16.673575501327576</v>
      </c>
      <c r="K968">
        <v>0.25264954516718174</v>
      </c>
      <c r="L968">
        <v>0.52821467157444568</v>
      </c>
      <c r="M968">
        <v>1.6425685402997097</v>
      </c>
      <c r="N968">
        <v>3.0385078915162827E-2</v>
      </c>
      <c r="O968">
        <v>1.2024420298340848</v>
      </c>
      <c r="P968">
        <v>0.36873941409325894</v>
      </c>
    </row>
    <row r="969" spans="1:16" x14ac:dyDescent="0.2">
      <c r="A969">
        <v>290</v>
      </c>
      <c r="B969">
        <f t="shared" si="60"/>
        <v>16.778151250383644</v>
      </c>
      <c r="C969" t="s">
        <v>19</v>
      </c>
      <c r="D969">
        <v>0</v>
      </c>
      <c r="E969" t="s">
        <v>17</v>
      </c>
      <c r="F969" t="s">
        <v>328</v>
      </c>
      <c r="G969">
        <f t="shared" si="61"/>
        <v>6E+16</v>
      </c>
      <c r="H969">
        <f t="shared" si="62"/>
        <v>100000000000</v>
      </c>
      <c r="I969">
        <f>G969*(3*10^10/H969)^0.2</f>
        <v>4.7160185135797368E+16</v>
      </c>
      <c r="J969">
        <f t="shared" si="63"/>
        <v>16.673575501327576</v>
      </c>
      <c r="K969">
        <v>0.25264954516718174</v>
      </c>
      <c r="L969">
        <v>0.52821467157444568</v>
      </c>
      <c r="M969">
        <v>1.6425685402997097</v>
      </c>
      <c r="N969">
        <v>3.0385078915162827E-2</v>
      </c>
      <c r="O969">
        <v>1.2024420298340848</v>
      </c>
      <c r="P969">
        <v>0.36873941409325894</v>
      </c>
    </row>
    <row r="970" spans="1:16" x14ac:dyDescent="0.2">
      <c r="A970">
        <v>290</v>
      </c>
      <c r="B970">
        <f t="shared" si="60"/>
        <v>16.778151250383644</v>
      </c>
      <c r="C970" t="s">
        <v>21</v>
      </c>
      <c r="D970">
        <v>0</v>
      </c>
      <c r="E970" t="s">
        <v>17</v>
      </c>
      <c r="F970" t="s">
        <v>329</v>
      </c>
      <c r="G970">
        <f t="shared" si="61"/>
        <v>6E+16</v>
      </c>
      <c r="H970">
        <f t="shared" si="62"/>
        <v>100000000000</v>
      </c>
      <c r="I970">
        <f>G970*(3*10^10/H970)^0.2</f>
        <v>4.7160185135797368E+16</v>
      </c>
      <c r="J970">
        <f t="shared" si="63"/>
        <v>16.673575501327576</v>
      </c>
      <c r="K970">
        <v>0.1508886495469953</v>
      </c>
      <c r="L970">
        <v>0.10104065578027592</v>
      </c>
      <c r="M970">
        <v>1.412387539938212</v>
      </c>
      <c r="N970">
        <v>1.9683126247829526E-2</v>
      </c>
      <c r="O970">
        <v>4.736259620181113E-2</v>
      </c>
      <c r="P970">
        <v>0.92288909772144012</v>
      </c>
    </row>
    <row r="971" spans="1:16" x14ac:dyDescent="0.2">
      <c r="A971">
        <v>290</v>
      </c>
      <c r="B971">
        <f t="shared" si="60"/>
        <v>16.778151250383644</v>
      </c>
      <c r="C971" t="s">
        <v>21</v>
      </c>
      <c r="D971">
        <v>0</v>
      </c>
      <c r="E971" t="s">
        <v>17</v>
      </c>
      <c r="F971" t="s">
        <v>330</v>
      </c>
      <c r="G971">
        <f t="shared" si="61"/>
        <v>6E+16</v>
      </c>
      <c r="H971">
        <f t="shared" si="62"/>
        <v>100000000000</v>
      </c>
      <c r="I971">
        <f>G971*(3*10^10/H971)^0.2</f>
        <v>4.7160185135797368E+16</v>
      </c>
      <c r="J971">
        <f t="shared" si="63"/>
        <v>16.673575501327576</v>
      </c>
      <c r="K971">
        <v>9.5791478598864735E-2</v>
      </c>
      <c r="L971">
        <v>0.59398660493777</v>
      </c>
      <c r="M971">
        <v>1.4101899031074436</v>
      </c>
      <c r="N971">
        <v>2.143909072962118E-2</v>
      </c>
      <c r="O971">
        <v>0.39407417735403621</v>
      </c>
      <c r="P971">
        <v>0.92145310723404461</v>
      </c>
    </row>
    <row r="972" spans="1:16" x14ac:dyDescent="0.2">
      <c r="A972">
        <v>290</v>
      </c>
      <c r="B972">
        <f t="shared" si="60"/>
        <v>16.778151250383644</v>
      </c>
      <c r="C972" t="s">
        <v>21</v>
      </c>
      <c r="D972">
        <v>0</v>
      </c>
      <c r="E972" t="s">
        <v>17</v>
      </c>
      <c r="F972" t="s">
        <v>330</v>
      </c>
      <c r="G972">
        <f t="shared" si="61"/>
        <v>6E+16</v>
      </c>
      <c r="H972">
        <f t="shared" si="62"/>
        <v>100000000000</v>
      </c>
      <c r="I972">
        <f>G972*(3*10^10/H972)^0.2</f>
        <v>4.7160185135797368E+16</v>
      </c>
      <c r="J972">
        <f t="shared" si="63"/>
        <v>16.673575501327576</v>
      </c>
      <c r="K972">
        <v>9.5791478598864735E-2</v>
      </c>
      <c r="L972">
        <v>0.59398660493777</v>
      </c>
      <c r="M972">
        <v>1.4101899031074436</v>
      </c>
      <c r="N972">
        <v>2.143909072962118E-2</v>
      </c>
      <c r="O972">
        <v>0.39407417735403621</v>
      </c>
      <c r="P972">
        <v>0.92145310723404461</v>
      </c>
    </row>
    <row r="973" spans="1:16" x14ac:dyDescent="0.2">
      <c r="A973">
        <v>290</v>
      </c>
      <c r="B973">
        <f t="shared" si="60"/>
        <v>16.778151250383644</v>
      </c>
      <c r="C973" t="s">
        <v>21</v>
      </c>
      <c r="D973">
        <v>0</v>
      </c>
      <c r="E973" t="s">
        <v>17</v>
      </c>
      <c r="F973" t="s">
        <v>331</v>
      </c>
      <c r="G973">
        <f t="shared" si="61"/>
        <v>6E+16</v>
      </c>
      <c r="H973">
        <f t="shared" si="62"/>
        <v>100000000000</v>
      </c>
      <c r="I973">
        <f>G973*(3*10^10/H973)^0.2</f>
        <v>4.7160185135797368E+16</v>
      </c>
      <c r="J973">
        <f t="shared" si="63"/>
        <v>16.673575501327576</v>
      </c>
      <c r="K973">
        <v>0.13913284777347681</v>
      </c>
      <c r="L973">
        <v>0.58371827620630656</v>
      </c>
      <c r="M973">
        <v>1.4182218685045906</v>
      </c>
      <c r="N973">
        <v>2.4976331605658573E-2</v>
      </c>
      <c r="O973">
        <v>0.47220950389603111</v>
      </c>
      <c r="P973">
        <v>1.0581483989993923</v>
      </c>
    </row>
    <row r="974" spans="1:16" x14ac:dyDescent="0.2">
      <c r="A974">
        <v>290</v>
      </c>
      <c r="B974">
        <f t="shared" si="60"/>
        <v>16.778151250383644</v>
      </c>
      <c r="C974" t="s">
        <v>21</v>
      </c>
      <c r="D974">
        <v>0</v>
      </c>
      <c r="E974" t="s">
        <v>17</v>
      </c>
      <c r="F974" t="s">
        <v>331</v>
      </c>
      <c r="G974">
        <f t="shared" si="61"/>
        <v>6E+16</v>
      </c>
      <c r="H974">
        <f t="shared" si="62"/>
        <v>100000000000</v>
      </c>
      <c r="I974">
        <f>G974*(3*10^10/H974)^0.2</f>
        <v>4.7160185135797368E+16</v>
      </c>
      <c r="J974">
        <f t="shared" si="63"/>
        <v>16.673575501327576</v>
      </c>
      <c r="K974">
        <v>0.13913284777347681</v>
      </c>
      <c r="L974">
        <v>0.58371827620630656</v>
      </c>
      <c r="M974">
        <v>1.4182218685045906</v>
      </c>
      <c r="N974">
        <v>2.4976331605658573E-2</v>
      </c>
      <c r="O974">
        <v>0.47220950389603111</v>
      </c>
      <c r="P974">
        <v>1.0581483989993923</v>
      </c>
    </row>
    <row r="975" spans="1:16" x14ac:dyDescent="0.2">
      <c r="A975">
        <v>290</v>
      </c>
      <c r="B975">
        <f t="shared" si="60"/>
        <v>16.778151250383644</v>
      </c>
      <c r="C975" t="s">
        <v>21</v>
      </c>
      <c r="D975">
        <v>0</v>
      </c>
      <c r="E975" t="s">
        <v>17</v>
      </c>
      <c r="F975" t="s">
        <v>331</v>
      </c>
      <c r="G975">
        <f t="shared" si="61"/>
        <v>6E+16</v>
      </c>
      <c r="H975">
        <f t="shared" si="62"/>
        <v>100000000000</v>
      </c>
      <c r="I975">
        <f>G975*(3*10^10/H975)^0.2</f>
        <v>4.7160185135797368E+16</v>
      </c>
      <c r="J975">
        <f t="shared" si="63"/>
        <v>16.673575501327576</v>
      </c>
      <c r="K975">
        <v>0.13913284777347681</v>
      </c>
      <c r="L975">
        <v>0.58371827620630656</v>
      </c>
      <c r="M975">
        <v>1.4182218685045906</v>
      </c>
      <c r="N975">
        <v>2.4976331605658573E-2</v>
      </c>
      <c r="O975">
        <v>0.47220950389603111</v>
      </c>
      <c r="P975">
        <v>1.0581483989993923</v>
      </c>
    </row>
    <row r="976" spans="1:16" x14ac:dyDescent="0.2">
      <c r="A976">
        <v>290</v>
      </c>
      <c r="B976">
        <f t="shared" si="60"/>
        <v>16.778151250383644</v>
      </c>
      <c r="C976" t="s">
        <v>21</v>
      </c>
      <c r="D976">
        <v>0</v>
      </c>
      <c r="E976" t="s">
        <v>17</v>
      </c>
      <c r="F976" t="s">
        <v>331</v>
      </c>
      <c r="G976">
        <f t="shared" si="61"/>
        <v>6E+16</v>
      </c>
      <c r="H976">
        <f t="shared" si="62"/>
        <v>100000000000</v>
      </c>
      <c r="I976">
        <f>G976*(3*10^10/H976)^0.2</f>
        <v>4.7160185135797368E+16</v>
      </c>
      <c r="J976">
        <f t="shared" si="63"/>
        <v>16.673575501327576</v>
      </c>
      <c r="K976">
        <v>0.13913284777347681</v>
      </c>
      <c r="L976">
        <v>0.58371827620630656</v>
      </c>
      <c r="M976">
        <v>1.4182218685045906</v>
      </c>
      <c r="N976">
        <v>2.4976331605658573E-2</v>
      </c>
      <c r="O976">
        <v>0.47220950389603111</v>
      </c>
      <c r="P976">
        <v>1.0581483989993923</v>
      </c>
    </row>
    <row r="977" spans="1:16" x14ac:dyDescent="0.2">
      <c r="A977">
        <v>290</v>
      </c>
      <c r="B977">
        <f t="shared" si="60"/>
        <v>16.778151250383644</v>
      </c>
      <c r="C977" t="s">
        <v>21</v>
      </c>
      <c r="D977">
        <v>0</v>
      </c>
      <c r="E977" t="s">
        <v>17</v>
      </c>
      <c r="F977" t="s">
        <v>332</v>
      </c>
      <c r="G977">
        <f t="shared" si="61"/>
        <v>6E+16</v>
      </c>
      <c r="H977">
        <f t="shared" si="62"/>
        <v>100000000000</v>
      </c>
      <c r="I977">
        <f>G977*(3*10^10/H977)^0.2</f>
        <v>4.7160185135797368E+16</v>
      </c>
      <c r="J977">
        <f t="shared" si="63"/>
        <v>16.673575501327576</v>
      </c>
      <c r="K977">
        <v>2.6121222370637555E-2</v>
      </c>
      <c r="L977">
        <v>0.61275590950479453</v>
      </c>
      <c r="M977">
        <v>1.3848103896217761</v>
      </c>
      <c r="N977">
        <v>2.1436032759921664E-2</v>
      </c>
      <c r="O977">
        <v>0.55162515588875394</v>
      </c>
      <c r="P977">
        <v>0.82918950799993385</v>
      </c>
    </row>
    <row r="978" spans="1:16" x14ac:dyDescent="0.2">
      <c r="A978">
        <v>290</v>
      </c>
      <c r="B978">
        <f t="shared" si="60"/>
        <v>16.778151250383644</v>
      </c>
      <c r="C978" t="s">
        <v>21</v>
      </c>
      <c r="D978">
        <v>0</v>
      </c>
      <c r="E978" t="s">
        <v>17</v>
      </c>
      <c r="F978" t="s">
        <v>332</v>
      </c>
      <c r="G978">
        <f t="shared" si="61"/>
        <v>6E+16</v>
      </c>
      <c r="H978">
        <f t="shared" si="62"/>
        <v>100000000000</v>
      </c>
      <c r="I978">
        <f>G978*(3*10^10/H978)^0.2</f>
        <v>4.7160185135797368E+16</v>
      </c>
      <c r="J978">
        <f t="shared" si="63"/>
        <v>16.673575501327576</v>
      </c>
      <c r="K978">
        <v>2.6121222370637555E-2</v>
      </c>
      <c r="L978">
        <v>0.61275590950479453</v>
      </c>
      <c r="M978">
        <v>1.3848103896217761</v>
      </c>
      <c r="N978">
        <v>2.1436032759921664E-2</v>
      </c>
      <c r="O978">
        <v>0.55162515588875394</v>
      </c>
      <c r="P978">
        <v>0.82918950799993385</v>
      </c>
    </row>
    <row r="979" spans="1:16" x14ac:dyDescent="0.2">
      <c r="A979">
        <v>290</v>
      </c>
      <c r="B979">
        <f t="shared" si="60"/>
        <v>16.778151250383644</v>
      </c>
      <c r="C979" t="s">
        <v>21</v>
      </c>
      <c r="D979">
        <v>0</v>
      </c>
      <c r="E979" t="s">
        <v>17</v>
      </c>
      <c r="F979" t="s">
        <v>332</v>
      </c>
      <c r="G979">
        <f t="shared" si="61"/>
        <v>6E+16</v>
      </c>
      <c r="H979">
        <f t="shared" si="62"/>
        <v>100000000000</v>
      </c>
      <c r="I979">
        <f>G979*(3*10^10/H979)^0.2</f>
        <v>4.7160185135797368E+16</v>
      </c>
      <c r="J979">
        <f t="shared" si="63"/>
        <v>16.673575501327576</v>
      </c>
      <c r="K979">
        <v>2.6121222370637555E-2</v>
      </c>
      <c r="L979">
        <v>0.61275590950479453</v>
      </c>
      <c r="M979">
        <v>1.3848103896217761</v>
      </c>
      <c r="N979">
        <v>2.1436032759921664E-2</v>
      </c>
      <c r="O979">
        <v>0.55162515588875394</v>
      </c>
      <c r="P979">
        <v>0.82918950799993385</v>
      </c>
    </row>
    <row r="980" spans="1:16" x14ac:dyDescent="0.2">
      <c r="A980">
        <v>290</v>
      </c>
      <c r="B980">
        <f t="shared" si="60"/>
        <v>16.778151250383644</v>
      </c>
      <c r="C980" t="s">
        <v>21</v>
      </c>
      <c r="D980">
        <v>0</v>
      </c>
      <c r="E980" t="s">
        <v>17</v>
      </c>
      <c r="F980" t="s">
        <v>332</v>
      </c>
      <c r="G980">
        <f t="shared" si="61"/>
        <v>6E+16</v>
      </c>
      <c r="H980">
        <f t="shared" si="62"/>
        <v>100000000000</v>
      </c>
      <c r="I980">
        <f>G980*(3*10^10/H980)^0.2</f>
        <v>4.7160185135797368E+16</v>
      </c>
      <c r="J980">
        <f t="shared" si="63"/>
        <v>16.673575501327576</v>
      </c>
      <c r="K980">
        <v>2.6121222370637555E-2</v>
      </c>
      <c r="L980">
        <v>0.61275590950479453</v>
      </c>
      <c r="M980">
        <v>1.3848103896217761</v>
      </c>
      <c r="N980">
        <v>2.1436032759921664E-2</v>
      </c>
      <c r="O980">
        <v>0.55162515588875394</v>
      </c>
      <c r="P980">
        <v>0.82918950799993385</v>
      </c>
    </row>
    <row r="981" spans="1:16" x14ac:dyDescent="0.2">
      <c r="A981">
        <v>290</v>
      </c>
      <c r="B981">
        <f t="shared" si="60"/>
        <v>16.778151250383644</v>
      </c>
      <c r="C981" t="s">
        <v>21</v>
      </c>
      <c r="D981">
        <v>0</v>
      </c>
      <c r="E981" t="s">
        <v>17</v>
      </c>
      <c r="F981" t="s">
        <v>333</v>
      </c>
      <c r="G981">
        <f t="shared" si="61"/>
        <v>6E+16</v>
      </c>
      <c r="H981">
        <f t="shared" si="62"/>
        <v>100000000000</v>
      </c>
      <c r="I981">
        <f>G981*(3*10^10/H981)^0.2</f>
        <v>4.7160185135797368E+16</v>
      </c>
      <c r="J981">
        <f t="shared" si="63"/>
        <v>16.673575501327576</v>
      </c>
      <c r="K981">
        <v>9.558370619156828E-2</v>
      </c>
      <c r="L981">
        <v>0.56447451782071556</v>
      </c>
      <c r="M981">
        <v>1.427233065204436</v>
      </c>
      <c r="N981">
        <v>2.6740736484189367E-2</v>
      </c>
      <c r="O981">
        <v>0.53084622729225805</v>
      </c>
      <c r="P981">
        <v>1.1033453625660232</v>
      </c>
    </row>
    <row r="982" spans="1:16" x14ac:dyDescent="0.2">
      <c r="A982">
        <v>290</v>
      </c>
      <c r="B982">
        <f t="shared" si="60"/>
        <v>16.778151250383644</v>
      </c>
      <c r="C982" t="s">
        <v>21</v>
      </c>
      <c r="D982">
        <v>0</v>
      </c>
      <c r="E982" t="s">
        <v>17</v>
      </c>
      <c r="F982" t="s">
        <v>334</v>
      </c>
      <c r="G982">
        <f t="shared" si="61"/>
        <v>6E+16</v>
      </c>
      <c r="H982">
        <f t="shared" si="62"/>
        <v>100000000000</v>
      </c>
      <c r="I982">
        <f>G982*(3*10^10/H982)^0.2</f>
        <v>4.7160185135797368E+16</v>
      </c>
      <c r="J982">
        <f t="shared" si="63"/>
        <v>16.673575501327576</v>
      </c>
      <c r="K982">
        <v>5.2237248138433473E-2</v>
      </c>
      <c r="L982">
        <v>0.55613850045175384</v>
      </c>
      <c r="M982">
        <v>1.5004816258343621</v>
      </c>
      <c r="N982">
        <v>1.0716950249257099E-2</v>
      </c>
      <c r="O982">
        <v>0.43337665268831316</v>
      </c>
      <c r="P982">
        <v>0.92123003086195832</v>
      </c>
    </row>
    <row r="983" spans="1:16" x14ac:dyDescent="0.2">
      <c r="A983">
        <v>290</v>
      </c>
      <c r="B983">
        <f t="shared" si="60"/>
        <v>16.778151250383644</v>
      </c>
      <c r="C983" t="s">
        <v>21</v>
      </c>
      <c r="D983">
        <v>0</v>
      </c>
      <c r="E983" t="s">
        <v>17</v>
      </c>
      <c r="F983" t="s">
        <v>334</v>
      </c>
      <c r="G983">
        <f t="shared" si="61"/>
        <v>6E+16</v>
      </c>
      <c r="H983">
        <f t="shared" si="62"/>
        <v>100000000000</v>
      </c>
      <c r="I983">
        <f>G983*(3*10^10/H983)^0.2</f>
        <v>4.7160185135797368E+16</v>
      </c>
      <c r="J983">
        <f t="shared" si="63"/>
        <v>16.673575501327576</v>
      </c>
      <c r="K983">
        <v>5.2237248138433473E-2</v>
      </c>
      <c r="L983">
        <v>0.55613850045175384</v>
      </c>
      <c r="M983">
        <v>1.5004816258343621</v>
      </c>
      <c r="N983">
        <v>1.0716950249257099E-2</v>
      </c>
      <c r="O983">
        <v>0.43337665268831316</v>
      </c>
      <c r="P983">
        <v>0.92123003086195832</v>
      </c>
    </row>
    <row r="984" spans="1:16" x14ac:dyDescent="0.2">
      <c r="A984">
        <v>290</v>
      </c>
      <c r="B984">
        <f t="shared" si="60"/>
        <v>16.778151250383644</v>
      </c>
      <c r="C984" t="s">
        <v>21</v>
      </c>
      <c r="D984">
        <v>0</v>
      </c>
      <c r="E984" t="s">
        <v>17</v>
      </c>
      <c r="F984" t="s">
        <v>334</v>
      </c>
      <c r="G984">
        <f t="shared" si="61"/>
        <v>6E+16</v>
      </c>
      <c r="H984">
        <f t="shared" si="62"/>
        <v>100000000000</v>
      </c>
      <c r="I984">
        <f>G984*(3*10^10/H984)^0.2</f>
        <v>4.7160185135797368E+16</v>
      </c>
      <c r="J984">
        <f t="shared" si="63"/>
        <v>16.673575501327576</v>
      </c>
      <c r="K984">
        <v>5.2237248138433473E-2</v>
      </c>
      <c r="L984">
        <v>0.55613850045175384</v>
      </c>
      <c r="M984">
        <v>1.5004816258343621</v>
      </c>
      <c r="N984">
        <v>1.0716950249257099E-2</v>
      </c>
      <c r="O984">
        <v>0.43337665268831316</v>
      </c>
      <c r="P984">
        <v>0.92123003086195832</v>
      </c>
    </row>
    <row r="985" spans="1:16" x14ac:dyDescent="0.2">
      <c r="A985">
        <v>290</v>
      </c>
      <c r="B985">
        <f t="shared" si="60"/>
        <v>16.778151250383644</v>
      </c>
      <c r="C985" t="s">
        <v>21</v>
      </c>
      <c r="D985">
        <v>0</v>
      </c>
      <c r="E985" t="s">
        <v>17</v>
      </c>
      <c r="F985" t="s">
        <v>334</v>
      </c>
      <c r="G985">
        <f t="shared" si="61"/>
        <v>6E+16</v>
      </c>
      <c r="H985">
        <f t="shared" si="62"/>
        <v>100000000000</v>
      </c>
      <c r="I985">
        <f>G985*(3*10^10/H985)^0.2</f>
        <v>4.7160185135797368E+16</v>
      </c>
      <c r="J985">
        <f t="shared" si="63"/>
        <v>16.673575501327576</v>
      </c>
      <c r="K985">
        <v>5.2237248138433473E-2</v>
      </c>
      <c r="L985">
        <v>0.55613850045175384</v>
      </c>
      <c r="M985">
        <v>1.5004816258343621</v>
      </c>
      <c r="N985">
        <v>1.0716950249257099E-2</v>
      </c>
      <c r="O985">
        <v>0.43337665268831316</v>
      </c>
      <c r="P985">
        <v>0.92123003086195832</v>
      </c>
    </row>
    <row r="986" spans="1:16" x14ac:dyDescent="0.2">
      <c r="A986">
        <v>290</v>
      </c>
      <c r="B986">
        <f t="shared" si="60"/>
        <v>16.778151250383644</v>
      </c>
      <c r="C986" t="s">
        <v>21</v>
      </c>
      <c r="D986">
        <v>0</v>
      </c>
      <c r="E986" t="s">
        <v>17</v>
      </c>
      <c r="F986" t="s">
        <v>335</v>
      </c>
      <c r="G986">
        <f t="shared" si="61"/>
        <v>6E+16</v>
      </c>
      <c r="H986">
        <f t="shared" si="62"/>
        <v>100000000000</v>
      </c>
      <c r="I986">
        <f>G986*(3*10^10/H986)^0.2</f>
        <v>4.7160185135797368E+16</v>
      </c>
      <c r="J986">
        <f t="shared" si="63"/>
        <v>16.673575501327576</v>
      </c>
      <c r="K986">
        <v>0.13175622989076341</v>
      </c>
      <c r="L986">
        <v>0.61815184093673781</v>
      </c>
      <c r="M986">
        <v>1.3716049448787009</v>
      </c>
      <c r="N986">
        <v>1.802066547133822E-2</v>
      </c>
      <c r="O986">
        <v>0.13912069240393843</v>
      </c>
      <c r="P986">
        <v>0</v>
      </c>
    </row>
    <row r="987" spans="1:16" x14ac:dyDescent="0.2">
      <c r="A987">
        <v>290</v>
      </c>
      <c r="B987">
        <f t="shared" si="60"/>
        <v>16.778151250383644</v>
      </c>
      <c r="C987" t="s">
        <v>21</v>
      </c>
      <c r="D987">
        <v>0</v>
      </c>
      <c r="E987" t="s">
        <v>17</v>
      </c>
      <c r="F987" t="s">
        <v>336</v>
      </c>
      <c r="G987">
        <f t="shared" si="61"/>
        <v>6E+16</v>
      </c>
      <c r="H987">
        <f t="shared" si="62"/>
        <v>100000000000</v>
      </c>
      <c r="I987">
        <f>G987*(3*10^10/H987)^0.2</f>
        <v>4.7160185135797368E+16</v>
      </c>
      <c r="J987">
        <f t="shared" si="63"/>
        <v>16.673575501327576</v>
      </c>
      <c r="K987">
        <v>9.5743881047942417E-2</v>
      </c>
      <c r="L987">
        <v>0.57484411269336044</v>
      </c>
      <c r="M987">
        <v>1.4396925378780285</v>
      </c>
      <c r="N987">
        <v>2.3214141081946478E-2</v>
      </c>
      <c r="O987">
        <v>0.45296012202135927</v>
      </c>
      <c r="P987">
        <v>0.94402013028956222</v>
      </c>
    </row>
    <row r="988" spans="1:16" x14ac:dyDescent="0.2">
      <c r="A988">
        <v>290</v>
      </c>
      <c r="B988">
        <f t="shared" si="60"/>
        <v>16.778151250383644</v>
      </c>
      <c r="C988" t="s">
        <v>21</v>
      </c>
      <c r="D988">
        <v>0</v>
      </c>
      <c r="E988" t="s">
        <v>17</v>
      </c>
      <c r="F988" t="s">
        <v>336</v>
      </c>
      <c r="G988">
        <f t="shared" si="61"/>
        <v>6E+16</v>
      </c>
      <c r="H988">
        <f t="shared" si="62"/>
        <v>100000000000</v>
      </c>
      <c r="I988">
        <f>G988*(3*10^10/H988)^0.2</f>
        <v>4.7160185135797368E+16</v>
      </c>
      <c r="J988">
        <f t="shared" si="63"/>
        <v>16.673575501327576</v>
      </c>
      <c r="K988">
        <v>9.5743881047942417E-2</v>
      </c>
      <c r="L988">
        <v>0.57484411269336044</v>
      </c>
      <c r="M988">
        <v>1.4396925378780285</v>
      </c>
      <c r="N988">
        <v>2.3214141081946478E-2</v>
      </c>
      <c r="O988">
        <v>0.45296012202135927</v>
      </c>
      <c r="P988">
        <v>0.94402013028956222</v>
      </c>
    </row>
    <row r="989" spans="1:16" x14ac:dyDescent="0.2">
      <c r="A989">
        <v>290</v>
      </c>
      <c r="B989">
        <f t="shared" si="60"/>
        <v>16.778151250383644</v>
      </c>
      <c r="C989" t="s">
        <v>21</v>
      </c>
      <c r="D989">
        <v>0</v>
      </c>
      <c r="E989" t="s">
        <v>17</v>
      </c>
      <c r="F989" t="s">
        <v>336</v>
      </c>
      <c r="G989">
        <f t="shared" si="61"/>
        <v>6E+16</v>
      </c>
      <c r="H989">
        <f t="shared" si="62"/>
        <v>100000000000</v>
      </c>
      <c r="I989">
        <f>G989*(3*10^10/H989)^0.2</f>
        <v>4.7160185135797368E+16</v>
      </c>
      <c r="J989">
        <f t="shared" si="63"/>
        <v>16.673575501327576</v>
      </c>
      <c r="K989">
        <v>9.5743881047942417E-2</v>
      </c>
      <c r="L989">
        <v>0.57484411269336044</v>
      </c>
      <c r="M989">
        <v>1.4396925378780285</v>
      </c>
      <c r="N989">
        <v>2.3214141081946478E-2</v>
      </c>
      <c r="O989">
        <v>0.45296012202135927</v>
      </c>
      <c r="P989">
        <v>0.94402013028956222</v>
      </c>
    </row>
    <row r="990" spans="1:16" x14ac:dyDescent="0.2">
      <c r="A990">
        <v>290</v>
      </c>
      <c r="B990">
        <f t="shared" si="60"/>
        <v>16.778151250383644</v>
      </c>
      <c r="C990" t="s">
        <v>21</v>
      </c>
      <c r="D990">
        <v>0</v>
      </c>
      <c r="E990" t="s">
        <v>17</v>
      </c>
      <c r="F990" t="s">
        <v>336</v>
      </c>
      <c r="G990">
        <f t="shared" si="61"/>
        <v>6E+16</v>
      </c>
      <c r="H990">
        <f t="shared" si="62"/>
        <v>100000000000</v>
      </c>
      <c r="I990">
        <f>G990*(3*10^10/H990)^0.2</f>
        <v>4.7160185135797368E+16</v>
      </c>
      <c r="J990">
        <f t="shared" si="63"/>
        <v>16.673575501327576</v>
      </c>
      <c r="K990">
        <v>9.5743881047942417E-2</v>
      </c>
      <c r="L990">
        <v>0.57484411269336044</v>
      </c>
      <c r="M990">
        <v>1.4396925378780285</v>
      </c>
      <c r="N990">
        <v>2.3214141081946478E-2</v>
      </c>
      <c r="O990">
        <v>0.45296012202135927</v>
      </c>
      <c r="P990">
        <v>0.94402013028956222</v>
      </c>
    </row>
    <row r="991" spans="1:16" x14ac:dyDescent="0.2">
      <c r="A991">
        <v>290</v>
      </c>
      <c r="B991">
        <f t="shared" si="60"/>
        <v>16.778151250383644</v>
      </c>
      <c r="C991" t="s">
        <v>21</v>
      </c>
      <c r="D991">
        <v>0</v>
      </c>
      <c r="E991" t="s">
        <v>17</v>
      </c>
      <c r="F991" t="s">
        <v>337</v>
      </c>
      <c r="G991">
        <f t="shared" si="61"/>
        <v>6E+16</v>
      </c>
      <c r="H991">
        <f t="shared" si="62"/>
        <v>100000000000</v>
      </c>
      <c r="I991">
        <f>G991*(3*10^10/H991)^0.2</f>
        <v>4.7160185135797368E+16</v>
      </c>
      <c r="J991">
        <f t="shared" si="63"/>
        <v>16.673575501327576</v>
      </c>
      <c r="K991">
        <v>0.19134392454171659</v>
      </c>
      <c r="L991">
        <v>0.48024636086022648</v>
      </c>
      <c r="M991">
        <v>1.3782497964342657</v>
      </c>
      <c r="N991">
        <v>3.2118512670553975E-2</v>
      </c>
      <c r="O991">
        <v>0.43294075232073775</v>
      </c>
      <c r="P991">
        <v>1.0583489515873412</v>
      </c>
    </row>
    <row r="992" spans="1:16" x14ac:dyDescent="0.2">
      <c r="A992">
        <v>290</v>
      </c>
      <c r="B992">
        <f t="shared" si="60"/>
        <v>16.778151250383644</v>
      </c>
      <c r="C992" t="s">
        <v>21</v>
      </c>
      <c r="D992">
        <v>0</v>
      </c>
      <c r="E992" t="s">
        <v>17</v>
      </c>
      <c r="F992" t="s">
        <v>337</v>
      </c>
      <c r="G992">
        <f t="shared" si="61"/>
        <v>6E+16</v>
      </c>
      <c r="H992">
        <f t="shared" si="62"/>
        <v>100000000000</v>
      </c>
      <c r="I992">
        <f>G992*(3*10^10/H992)^0.2</f>
        <v>4.7160185135797368E+16</v>
      </c>
      <c r="J992">
        <f t="shared" si="63"/>
        <v>16.673575501327576</v>
      </c>
      <c r="K992">
        <v>0.19134392454171659</v>
      </c>
      <c r="L992">
        <v>0.48024636086022648</v>
      </c>
      <c r="M992">
        <v>1.3782497964342657</v>
      </c>
      <c r="N992">
        <v>3.2118512670553975E-2</v>
      </c>
      <c r="O992">
        <v>0.43294075232073775</v>
      </c>
      <c r="P992">
        <v>1.0583489515873412</v>
      </c>
    </row>
    <row r="993" spans="1:16" x14ac:dyDescent="0.2">
      <c r="A993">
        <v>290</v>
      </c>
      <c r="B993">
        <f t="shared" si="60"/>
        <v>16.778151250383644</v>
      </c>
      <c r="C993" t="s">
        <v>21</v>
      </c>
      <c r="D993">
        <v>0</v>
      </c>
      <c r="E993" t="s">
        <v>17</v>
      </c>
      <c r="F993" t="s">
        <v>338</v>
      </c>
      <c r="G993">
        <f t="shared" si="61"/>
        <v>6E+16</v>
      </c>
      <c r="H993">
        <f t="shared" si="62"/>
        <v>100000000000</v>
      </c>
      <c r="I993">
        <f>G993*(3*10^10/H993)^0.2</f>
        <v>4.7160185135797368E+16</v>
      </c>
      <c r="J993">
        <f t="shared" si="63"/>
        <v>16.673575501327576</v>
      </c>
      <c r="K993">
        <v>0.14983363721800558</v>
      </c>
      <c r="L993">
        <v>0.55080215712728542</v>
      </c>
      <c r="M993">
        <v>1.1688377723429715</v>
      </c>
      <c r="N993">
        <v>3.2169499548720698E-2</v>
      </c>
      <c r="O993">
        <v>0.33507620405070471</v>
      </c>
      <c r="P993">
        <v>0.92176438174458164</v>
      </c>
    </row>
    <row r="994" spans="1:16" x14ac:dyDescent="0.2">
      <c r="A994">
        <v>290</v>
      </c>
      <c r="B994">
        <f t="shared" si="60"/>
        <v>16.778151250383644</v>
      </c>
      <c r="C994" t="s">
        <v>21</v>
      </c>
      <c r="D994">
        <v>0</v>
      </c>
      <c r="E994" t="s">
        <v>17</v>
      </c>
      <c r="F994" t="s">
        <v>338</v>
      </c>
      <c r="G994">
        <f t="shared" si="61"/>
        <v>6E+16</v>
      </c>
      <c r="H994">
        <f t="shared" si="62"/>
        <v>100000000000</v>
      </c>
      <c r="I994">
        <f>G994*(3*10^10/H994)^0.2</f>
        <v>4.7160185135797368E+16</v>
      </c>
      <c r="J994">
        <f t="shared" si="63"/>
        <v>16.673575501327576</v>
      </c>
      <c r="K994">
        <v>0.14983363721800558</v>
      </c>
      <c r="L994">
        <v>0.55080215712728542</v>
      </c>
      <c r="M994">
        <v>1.1688377723429715</v>
      </c>
      <c r="N994">
        <v>3.2169499548720698E-2</v>
      </c>
      <c r="O994">
        <v>0.33507620405070471</v>
      </c>
      <c r="P994">
        <v>0.92176438174458164</v>
      </c>
    </row>
    <row r="995" spans="1:16" x14ac:dyDescent="0.2">
      <c r="A995">
        <v>290</v>
      </c>
      <c r="B995">
        <f t="shared" si="60"/>
        <v>16.778151250383644</v>
      </c>
      <c r="C995" t="s">
        <v>21</v>
      </c>
      <c r="D995">
        <v>0</v>
      </c>
      <c r="E995" t="s">
        <v>17</v>
      </c>
      <c r="F995" t="s">
        <v>338</v>
      </c>
      <c r="G995">
        <f t="shared" si="61"/>
        <v>6E+16</v>
      </c>
      <c r="H995">
        <f t="shared" si="62"/>
        <v>100000000000</v>
      </c>
      <c r="I995">
        <f>G995*(3*10^10/H995)^0.2</f>
        <v>4.7160185135797368E+16</v>
      </c>
      <c r="J995">
        <f t="shared" si="63"/>
        <v>16.673575501327576</v>
      </c>
      <c r="K995">
        <v>0.14983363721800558</v>
      </c>
      <c r="L995">
        <v>0.55080215712728542</v>
      </c>
      <c r="M995">
        <v>1.1688377723429715</v>
      </c>
      <c r="N995">
        <v>3.2169499548720698E-2</v>
      </c>
      <c r="O995">
        <v>0.33507620405070471</v>
      </c>
      <c r="P995">
        <v>0.92176438174458164</v>
      </c>
    </row>
    <row r="996" spans="1:16" x14ac:dyDescent="0.2">
      <c r="A996">
        <v>290</v>
      </c>
      <c r="B996">
        <f t="shared" si="60"/>
        <v>16.778151250383644</v>
      </c>
      <c r="C996" t="s">
        <v>21</v>
      </c>
      <c r="D996">
        <v>0</v>
      </c>
      <c r="E996" t="s">
        <v>17</v>
      </c>
      <c r="F996" t="s">
        <v>338</v>
      </c>
      <c r="G996">
        <f t="shared" si="61"/>
        <v>6E+16</v>
      </c>
      <c r="H996">
        <f t="shared" si="62"/>
        <v>100000000000</v>
      </c>
      <c r="I996">
        <f>G996*(3*10^10/H996)^0.2</f>
        <v>4.7160185135797368E+16</v>
      </c>
      <c r="J996">
        <f t="shared" si="63"/>
        <v>16.673575501327576</v>
      </c>
      <c r="K996">
        <v>0.14983363721800558</v>
      </c>
      <c r="L996">
        <v>0.55080215712728542</v>
      </c>
      <c r="M996">
        <v>1.1688377723429715</v>
      </c>
      <c r="N996">
        <v>3.2169499548720698E-2</v>
      </c>
      <c r="O996">
        <v>0.33507620405070471</v>
      </c>
      <c r="P996">
        <v>0.92176438174458164</v>
      </c>
    </row>
    <row r="997" spans="1:16" x14ac:dyDescent="0.2">
      <c r="A997">
        <v>290</v>
      </c>
      <c r="B997">
        <f t="shared" si="60"/>
        <v>16.778151250383644</v>
      </c>
      <c r="C997" t="s">
        <v>21</v>
      </c>
      <c r="D997">
        <v>0</v>
      </c>
      <c r="E997" t="s">
        <v>17</v>
      </c>
      <c r="F997" t="s">
        <v>339</v>
      </c>
      <c r="G997">
        <f t="shared" si="61"/>
        <v>6E+16</v>
      </c>
      <c r="H997">
        <f t="shared" si="62"/>
        <v>100000000000</v>
      </c>
      <c r="I997">
        <f>G997*(3*10^10/H997)^0.2</f>
        <v>4.7160185135797368E+16</v>
      </c>
      <c r="J997">
        <f t="shared" si="63"/>
        <v>16.673575501327576</v>
      </c>
      <c r="K997">
        <v>0.14813760527600967</v>
      </c>
      <c r="L997">
        <v>0.49059334440443764</v>
      </c>
      <c r="M997">
        <v>1.32543222288046</v>
      </c>
      <c r="N997">
        <v>2.6816283101394271E-2</v>
      </c>
      <c r="O997">
        <v>0.37461381527195148</v>
      </c>
      <c r="P997">
        <v>0.85289816148962583</v>
      </c>
    </row>
    <row r="998" spans="1:16" x14ac:dyDescent="0.2">
      <c r="A998">
        <v>290</v>
      </c>
      <c r="B998">
        <f t="shared" si="60"/>
        <v>16.778151250383644</v>
      </c>
      <c r="C998" t="s">
        <v>21</v>
      </c>
      <c r="D998">
        <v>0</v>
      </c>
      <c r="E998" t="s">
        <v>17</v>
      </c>
      <c r="F998" t="s">
        <v>339</v>
      </c>
      <c r="G998">
        <f t="shared" si="61"/>
        <v>6E+16</v>
      </c>
      <c r="H998">
        <f t="shared" si="62"/>
        <v>100000000000</v>
      </c>
      <c r="I998">
        <f>G998*(3*10^10/H998)^0.2</f>
        <v>4.7160185135797368E+16</v>
      </c>
      <c r="J998">
        <f t="shared" si="63"/>
        <v>16.673575501327576</v>
      </c>
      <c r="K998">
        <v>0.14813760527600967</v>
      </c>
      <c r="L998">
        <v>0.49059334440443764</v>
      </c>
      <c r="M998">
        <v>1.32543222288046</v>
      </c>
      <c r="N998">
        <v>2.6816283101394271E-2</v>
      </c>
      <c r="O998">
        <v>0.37461381527195148</v>
      </c>
      <c r="P998">
        <v>0.85289816148962583</v>
      </c>
    </row>
    <row r="999" spans="1:16" x14ac:dyDescent="0.2">
      <c r="A999">
        <v>290</v>
      </c>
      <c r="B999">
        <f t="shared" si="60"/>
        <v>16.778151250383644</v>
      </c>
      <c r="C999" t="s">
        <v>23</v>
      </c>
      <c r="D999">
        <v>0</v>
      </c>
      <c r="E999" t="s">
        <v>17</v>
      </c>
      <c r="F999" t="s">
        <v>340</v>
      </c>
      <c r="G999">
        <f t="shared" si="61"/>
        <v>6E+16</v>
      </c>
      <c r="H999">
        <f t="shared" si="62"/>
        <v>100000000000</v>
      </c>
      <c r="I999">
        <f>G999*(3*10^10/H999)^0.2</f>
        <v>4.7160185135797368E+16</v>
      </c>
      <c r="J999">
        <f t="shared" si="63"/>
        <v>16.673575501327576</v>
      </c>
      <c r="K999">
        <v>0.14792487260358439</v>
      </c>
      <c r="L999">
        <v>0.60294009716151331</v>
      </c>
      <c r="M999">
        <v>1.4875860258197771</v>
      </c>
      <c r="N999">
        <v>1.9637034001789185E-2</v>
      </c>
      <c r="O999">
        <v>0.44298456152125559</v>
      </c>
      <c r="P999">
        <v>0.99898983192829116</v>
      </c>
    </row>
    <row r="1000" spans="1:16" x14ac:dyDescent="0.2">
      <c r="A1000">
        <v>290</v>
      </c>
      <c r="B1000">
        <f t="shared" si="60"/>
        <v>16.778151250383644</v>
      </c>
      <c r="C1000" t="s">
        <v>23</v>
      </c>
      <c r="D1000">
        <v>0</v>
      </c>
      <c r="E1000" t="s">
        <v>17</v>
      </c>
      <c r="F1000" t="s">
        <v>340</v>
      </c>
      <c r="G1000">
        <f t="shared" si="61"/>
        <v>6E+16</v>
      </c>
      <c r="H1000">
        <f t="shared" si="62"/>
        <v>100000000000</v>
      </c>
      <c r="I1000">
        <f>G1000*(3*10^10/H1000)^0.2</f>
        <v>4.7160185135797368E+16</v>
      </c>
      <c r="J1000">
        <f t="shared" si="63"/>
        <v>16.673575501327576</v>
      </c>
      <c r="K1000">
        <v>0.14792487260358439</v>
      </c>
      <c r="L1000">
        <v>0.60294009716151331</v>
      </c>
      <c r="M1000">
        <v>1.4875860258197771</v>
      </c>
      <c r="N1000">
        <v>1.9637034001789185E-2</v>
      </c>
      <c r="O1000">
        <v>0.44298456152125559</v>
      </c>
      <c r="P1000">
        <v>0.99898983192829116</v>
      </c>
    </row>
    <row r="1001" spans="1:16" x14ac:dyDescent="0.2">
      <c r="A1001">
        <v>290</v>
      </c>
      <c r="B1001">
        <f t="shared" si="60"/>
        <v>16.778151250383644</v>
      </c>
      <c r="C1001" t="s">
        <v>23</v>
      </c>
      <c r="D1001">
        <v>0</v>
      </c>
      <c r="E1001" t="s">
        <v>17</v>
      </c>
      <c r="F1001" t="s">
        <v>341</v>
      </c>
      <c r="G1001">
        <f t="shared" si="61"/>
        <v>6E+16</v>
      </c>
      <c r="H1001">
        <f t="shared" si="62"/>
        <v>100000000000</v>
      </c>
      <c r="I1001">
        <f>G1001*(3*10^10/H1001)^0.2</f>
        <v>4.7160185135797368E+16</v>
      </c>
      <c r="J1001">
        <f t="shared" si="63"/>
        <v>16.673575501327576</v>
      </c>
      <c r="K1001">
        <v>0.17384388482614518</v>
      </c>
      <c r="L1001">
        <v>0.1693962679475576</v>
      </c>
      <c r="M1001">
        <v>1.3472543500780312</v>
      </c>
      <c r="N1001">
        <v>2.4965966467403483E-2</v>
      </c>
      <c r="O1001">
        <v>0.45234630695875216</v>
      </c>
      <c r="P1001">
        <v>1.1036966286066661</v>
      </c>
    </row>
    <row r="1002" spans="1:16" x14ac:dyDescent="0.2">
      <c r="A1002">
        <v>290</v>
      </c>
      <c r="B1002">
        <f t="shared" si="60"/>
        <v>16.778151250383644</v>
      </c>
      <c r="C1002" t="s">
        <v>19</v>
      </c>
      <c r="D1002">
        <v>0</v>
      </c>
      <c r="E1002" t="s">
        <v>17</v>
      </c>
      <c r="F1002" t="s">
        <v>342</v>
      </c>
      <c r="G1002">
        <f t="shared" si="61"/>
        <v>6E+16</v>
      </c>
      <c r="H1002">
        <f t="shared" si="62"/>
        <v>100000000000</v>
      </c>
      <c r="I1002">
        <f>G1002*(3*10^10/H1002)^0.2</f>
        <v>4.7160185135797368E+16</v>
      </c>
      <c r="J1002">
        <f t="shared" si="63"/>
        <v>16.673575501327576</v>
      </c>
      <c r="K1002">
        <v>0.22669167073852095</v>
      </c>
      <c r="L1002">
        <v>0.52863042171848751</v>
      </c>
      <c r="M1002">
        <v>1.5530960298934937</v>
      </c>
      <c r="N1002">
        <v>2.5042701412412979E-2</v>
      </c>
      <c r="O1002">
        <v>1.0455670179314891</v>
      </c>
      <c r="P1002">
        <v>0.36902964356391382</v>
      </c>
    </row>
    <row r="1003" spans="1:16" x14ac:dyDescent="0.2">
      <c r="A1003">
        <v>290</v>
      </c>
      <c r="B1003">
        <f t="shared" si="60"/>
        <v>16.778151250383644</v>
      </c>
      <c r="C1003" t="s">
        <v>19</v>
      </c>
      <c r="D1003">
        <v>0</v>
      </c>
      <c r="E1003" t="s">
        <v>17</v>
      </c>
      <c r="F1003" t="s">
        <v>342</v>
      </c>
      <c r="G1003">
        <f t="shared" si="61"/>
        <v>6E+16</v>
      </c>
      <c r="H1003">
        <f t="shared" si="62"/>
        <v>100000000000</v>
      </c>
      <c r="I1003">
        <f>G1003*(3*10^10/H1003)^0.2</f>
        <v>4.7160185135797368E+16</v>
      </c>
      <c r="J1003">
        <f t="shared" si="63"/>
        <v>16.673575501327576</v>
      </c>
      <c r="K1003">
        <v>0.22669167073852095</v>
      </c>
      <c r="L1003">
        <v>0.52863042171848751</v>
      </c>
      <c r="M1003">
        <v>1.5530960298934937</v>
      </c>
      <c r="N1003">
        <v>2.5042701412412979E-2</v>
      </c>
      <c r="O1003">
        <v>1.0455670179314891</v>
      </c>
      <c r="P1003">
        <v>0.36902964356391382</v>
      </c>
    </row>
    <row r="1004" spans="1:16" x14ac:dyDescent="0.2">
      <c r="A1004">
        <v>290</v>
      </c>
      <c r="B1004">
        <f t="shared" si="60"/>
        <v>16.778151250383644</v>
      </c>
      <c r="C1004" t="s">
        <v>19</v>
      </c>
      <c r="D1004">
        <v>0</v>
      </c>
      <c r="E1004" t="s">
        <v>17</v>
      </c>
      <c r="F1004" t="s">
        <v>343</v>
      </c>
      <c r="G1004">
        <f t="shared" si="61"/>
        <v>6E+16</v>
      </c>
      <c r="H1004">
        <f t="shared" si="62"/>
        <v>100000000000</v>
      </c>
      <c r="I1004">
        <f>G1004*(3*10^10/H1004)^0.2</f>
        <v>4.7160185135797368E+16</v>
      </c>
      <c r="J1004">
        <f t="shared" si="63"/>
        <v>16.673575501327576</v>
      </c>
      <c r="K1004">
        <v>0.24466394372941652</v>
      </c>
      <c r="L1004">
        <v>0.53924820262642748</v>
      </c>
      <c r="M1004">
        <v>1.6474601497671451</v>
      </c>
      <c r="N1004">
        <v>3.4060927182747801E-2</v>
      </c>
      <c r="O1004">
        <v>1.1862520640069303</v>
      </c>
      <c r="P1004">
        <v>0</v>
      </c>
    </row>
    <row r="1005" spans="1:16" x14ac:dyDescent="0.2">
      <c r="A1005">
        <v>290</v>
      </c>
      <c r="B1005">
        <f t="shared" si="60"/>
        <v>16.778151250383644</v>
      </c>
      <c r="C1005" t="s">
        <v>19</v>
      </c>
      <c r="D1005">
        <v>0</v>
      </c>
      <c r="E1005" t="s">
        <v>17</v>
      </c>
      <c r="F1005" t="s">
        <v>344</v>
      </c>
      <c r="G1005">
        <f t="shared" si="61"/>
        <v>6E+16</v>
      </c>
      <c r="H1005">
        <f t="shared" si="62"/>
        <v>100000000000</v>
      </c>
      <c r="I1005">
        <f>G1005*(3*10^10/H1005)^0.2</f>
        <v>4.7160185135797368E+16</v>
      </c>
      <c r="J1005">
        <f t="shared" si="63"/>
        <v>16.673575501327576</v>
      </c>
      <c r="K1005">
        <v>0.23568437962817804</v>
      </c>
      <c r="L1005">
        <v>5.6704848724539181E-2</v>
      </c>
      <c r="M1005">
        <v>1.3024831674446036</v>
      </c>
      <c r="N1005">
        <v>2.8653517454978395E-2</v>
      </c>
      <c r="O1005">
        <v>0.55301747797342948</v>
      </c>
      <c r="P1005">
        <v>0.50800591885331736</v>
      </c>
    </row>
    <row r="1006" spans="1:16" x14ac:dyDescent="0.2">
      <c r="A1006">
        <v>290</v>
      </c>
      <c r="B1006">
        <f t="shared" si="60"/>
        <v>16.778151250383644</v>
      </c>
      <c r="C1006" t="s">
        <v>19</v>
      </c>
      <c r="D1006">
        <v>0</v>
      </c>
      <c r="E1006" t="s">
        <v>17</v>
      </c>
      <c r="F1006" t="s">
        <v>344</v>
      </c>
      <c r="G1006">
        <f t="shared" si="61"/>
        <v>6E+16</v>
      </c>
      <c r="H1006">
        <f t="shared" si="62"/>
        <v>100000000000</v>
      </c>
      <c r="I1006">
        <f>G1006*(3*10^10/H1006)^0.2</f>
        <v>4.7160185135797368E+16</v>
      </c>
      <c r="J1006">
        <f t="shared" si="63"/>
        <v>16.673575501327576</v>
      </c>
      <c r="K1006">
        <v>0.23568437962817804</v>
      </c>
      <c r="L1006">
        <v>5.6704848724539181E-2</v>
      </c>
      <c r="M1006">
        <v>1.3024831674446036</v>
      </c>
      <c r="N1006">
        <v>2.8653517454978395E-2</v>
      </c>
      <c r="O1006">
        <v>0.55301747797342948</v>
      </c>
      <c r="P1006">
        <v>0.50800591885331736</v>
      </c>
    </row>
    <row r="1007" spans="1:16" x14ac:dyDescent="0.2">
      <c r="A1007">
        <v>290</v>
      </c>
      <c r="B1007">
        <f t="shared" si="60"/>
        <v>16.778151250383644</v>
      </c>
      <c r="C1007" t="s">
        <v>19</v>
      </c>
      <c r="D1007">
        <v>0</v>
      </c>
      <c r="E1007" t="s">
        <v>17</v>
      </c>
      <c r="F1007" t="s">
        <v>345</v>
      </c>
      <c r="G1007">
        <f t="shared" si="61"/>
        <v>6E+16</v>
      </c>
      <c r="H1007">
        <f t="shared" si="62"/>
        <v>100000000000</v>
      </c>
      <c r="I1007">
        <f>G1007*(3*10^10/H1007)^0.2</f>
        <v>4.7160185135797368E+16</v>
      </c>
      <c r="J1007">
        <f t="shared" si="63"/>
        <v>16.673575501327576</v>
      </c>
      <c r="K1007">
        <v>0.25292511413420343</v>
      </c>
      <c r="L1007">
        <v>0.65154581195506156</v>
      </c>
      <c r="M1007">
        <v>1.588875572706163</v>
      </c>
      <c r="N1007">
        <v>2.8628913331576595E-2</v>
      </c>
      <c r="O1007">
        <v>0.92748224568310289</v>
      </c>
      <c r="P1007">
        <v>0.41528430468894562</v>
      </c>
    </row>
    <row r="1008" spans="1:16" x14ac:dyDescent="0.2">
      <c r="A1008">
        <v>290</v>
      </c>
      <c r="B1008">
        <f t="shared" si="60"/>
        <v>16.778151250383644</v>
      </c>
      <c r="C1008" t="s">
        <v>19</v>
      </c>
      <c r="D1008">
        <v>0</v>
      </c>
      <c r="E1008" t="s">
        <v>17</v>
      </c>
      <c r="F1008" t="s">
        <v>345</v>
      </c>
      <c r="G1008">
        <f t="shared" si="61"/>
        <v>6E+16</v>
      </c>
      <c r="H1008">
        <f t="shared" si="62"/>
        <v>100000000000</v>
      </c>
      <c r="I1008">
        <f>G1008*(3*10^10/H1008)^0.2</f>
        <v>4.7160185135797368E+16</v>
      </c>
      <c r="J1008">
        <f t="shared" si="63"/>
        <v>16.673575501327576</v>
      </c>
      <c r="K1008">
        <v>0.25292511413420343</v>
      </c>
      <c r="L1008">
        <v>0.65154581195506156</v>
      </c>
      <c r="M1008">
        <v>1.588875572706163</v>
      </c>
      <c r="N1008">
        <v>2.8628913331576595E-2</v>
      </c>
      <c r="O1008">
        <v>0.92748224568310289</v>
      </c>
      <c r="P1008">
        <v>0.41528430468894562</v>
      </c>
    </row>
    <row r="1009" spans="1:16" x14ac:dyDescent="0.2">
      <c r="A1009">
        <v>290</v>
      </c>
      <c r="B1009">
        <f t="shared" si="60"/>
        <v>16.778151250383644</v>
      </c>
      <c r="C1009" t="s">
        <v>19</v>
      </c>
      <c r="D1009">
        <v>0</v>
      </c>
      <c r="E1009" t="s">
        <v>17</v>
      </c>
      <c r="F1009" t="s">
        <v>345</v>
      </c>
      <c r="G1009">
        <f t="shared" si="61"/>
        <v>6E+16</v>
      </c>
      <c r="H1009">
        <f t="shared" si="62"/>
        <v>100000000000</v>
      </c>
      <c r="I1009">
        <f>G1009*(3*10^10/H1009)^0.2</f>
        <v>4.7160185135797368E+16</v>
      </c>
      <c r="J1009">
        <f t="shared" si="63"/>
        <v>16.673575501327576</v>
      </c>
      <c r="K1009">
        <v>0.25292511413420343</v>
      </c>
      <c r="L1009">
        <v>0.65154581195506156</v>
      </c>
      <c r="M1009">
        <v>1.588875572706163</v>
      </c>
      <c r="N1009">
        <v>2.8628913331576595E-2</v>
      </c>
      <c r="O1009">
        <v>0.92748224568310289</v>
      </c>
      <c r="P1009">
        <v>0.41528430468894562</v>
      </c>
    </row>
    <row r="1010" spans="1:16" x14ac:dyDescent="0.2">
      <c r="A1010">
        <v>290</v>
      </c>
      <c r="B1010">
        <f t="shared" si="60"/>
        <v>16.778151250383644</v>
      </c>
      <c r="C1010" t="s">
        <v>19</v>
      </c>
      <c r="D1010">
        <v>0</v>
      </c>
      <c r="E1010" t="s">
        <v>17</v>
      </c>
      <c r="F1010" t="s">
        <v>345</v>
      </c>
      <c r="G1010">
        <f t="shared" si="61"/>
        <v>6E+16</v>
      </c>
      <c r="H1010">
        <f t="shared" si="62"/>
        <v>100000000000</v>
      </c>
      <c r="I1010">
        <f>G1010*(3*10^10/H1010)^0.2</f>
        <v>4.7160185135797368E+16</v>
      </c>
      <c r="J1010">
        <f t="shared" si="63"/>
        <v>16.673575501327576</v>
      </c>
      <c r="K1010">
        <v>0.25292511413420343</v>
      </c>
      <c r="L1010">
        <v>0.65154581195506156</v>
      </c>
      <c r="M1010">
        <v>1.588875572706163</v>
      </c>
      <c r="N1010">
        <v>2.8628913331576595E-2</v>
      </c>
      <c r="O1010">
        <v>0.92748224568310289</v>
      </c>
      <c r="P1010">
        <v>0.41528430468894562</v>
      </c>
    </row>
    <row r="1011" spans="1:16" x14ac:dyDescent="0.2">
      <c r="A1011">
        <v>290</v>
      </c>
      <c r="B1011">
        <f t="shared" si="60"/>
        <v>16.778151250383644</v>
      </c>
      <c r="C1011" t="s">
        <v>19</v>
      </c>
      <c r="D1011">
        <v>0</v>
      </c>
      <c r="E1011" t="s">
        <v>17</v>
      </c>
      <c r="F1011" t="s">
        <v>346</v>
      </c>
      <c r="G1011">
        <f t="shared" si="61"/>
        <v>6E+16</v>
      </c>
      <c r="H1011">
        <f t="shared" si="62"/>
        <v>100000000000</v>
      </c>
      <c r="I1011">
        <f>G1011*(3*10^10/H1011)^0.2</f>
        <v>4.7160185135797368E+16</v>
      </c>
      <c r="J1011">
        <f t="shared" si="63"/>
        <v>16.673575501327576</v>
      </c>
      <c r="K1011">
        <v>9.5939726655965715E-2</v>
      </c>
      <c r="L1011">
        <v>0.22663080603064006</v>
      </c>
      <c r="M1011">
        <v>1.4981235073369974</v>
      </c>
      <c r="N1011">
        <v>2.6840337658916264E-2</v>
      </c>
      <c r="O1011">
        <v>0.25654463337284528</v>
      </c>
      <c r="P1011">
        <v>0.78444728537749453</v>
      </c>
    </row>
    <row r="1012" spans="1:16" x14ac:dyDescent="0.2">
      <c r="A1012">
        <v>290</v>
      </c>
      <c r="B1012">
        <f t="shared" si="60"/>
        <v>16.778151250383644</v>
      </c>
      <c r="C1012" t="s">
        <v>19</v>
      </c>
      <c r="D1012">
        <v>0</v>
      </c>
      <c r="E1012" t="s">
        <v>17</v>
      </c>
      <c r="F1012" t="s">
        <v>346</v>
      </c>
      <c r="G1012">
        <f t="shared" si="61"/>
        <v>6E+16</v>
      </c>
      <c r="H1012">
        <f t="shared" si="62"/>
        <v>100000000000</v>
      </c>
      <c r="I1012">
        <f>G1012*(3*10^10/H1012)^0.2</f>
        <v>4.7160185135797368E+16</v>
      </c>
      <c r="J1012">
        <f t="shared" si="63"/>
        <v>16.673575501327576</v>
      </c>
      <c r="K1012">
        <v>9.5939726655965715E-2</v>
      </c>
      <c r="L1012">
        <v>0.22663080603064006</v>
      </c>
      <c r="M1012">
        <v>1.4981235073369974</v>
      </c>
      <c r="N1012">
        <v>2.6840337658916264E-2</v>
      </c>
      <c r="O1012">
        <v>0.25654463337284528</v>
      </c>
      <c r="P1012">
        <v>0.78444728537749453</v>
      </c>
    </row>
    <row r="1013" spans="1:16" x14ac:dyDescent="0.2">
      <c r="A1013">
        <v>290</v>
      </c>
      <c r="B1013">
        <f t="shared" si="60"/>
        <v>16.778151250383644</v>
      </c>
      <c r="C1013" t="s">
        <v>19</v>
      </c>
      <c r="D1013">
        <v>0</v>
      </c>
      <c r="E1013" t="s">
        <v>17</v>
      </c>
      <c r="F1013" t="s">
        <v>346</v>
      </c>
      <c r="G1013">
        <f t="shared" si="61"/>
        <v>6E+16</v>
      </c>
      <c r="H1013">
        <f t="shared" si="62"/>
        <v>100000000000</v>
      </c>
      <c r="I1013">
        <f>G1013*(3*10^10/H1013)^0.2</f>
        <v>4.7160185135797368E+16</v>
      </c>
      <c r="J1013">
        <f t="shared" si="63"/>
        <v>16.673575501327576</v>
      </c>
      <c r="K1013">
        <v>9.5939726655965715E-2</v>
      </c>
      <c r="L1013">
        <v>0.22663080603064006</v>
      </c>
      <c r="M1013">
        <v>1.4981235073369974</v>
      </c>
      <c r="N1013">
        <v>2.6840337658916264E-2</v>
      </c>
      <c r="O1013">
        <v>0.25654463337284528</v>
      </c>
      <c r="P1013">
        <v>0.78444728537749453</v>
      </c>
    </row>
    <row r="1014" spans="1:16" x14ac:dyDescent="0.2">
      <c r="A1014">
        <v>290</v>
      </c>
      <c r="B1014">
        <f t="shared" si="60"/>
        <v>16.778151250383644</v>
      </c>
      <c r="C1014" t="s">
        <v>19</v>
      </c>
      <c r="D1014">
        <v>0</v>
      </c>
      <c r="E1014" t="s">
        <v>17</v>
      </c>
      <c r="F1014" t="s">
        <v>346</v>
      </c>
      <c r="G1014">
        <f t="shared" si="61"/>
        <v>6E+16</v>
      </c>
      <c r="H1014">
        <f t="shared" si="62"/>
        <v>100000000000</v>
      </c>
      <c r="I1014">
        <f>G1014*(3*10^10/H1014)^0.2</f>
        <v>4.7160185135797368E+16</v>
      </c>
      <c r="J1014">
        <f t="shared" si="63"/>
        <v>16.673575501327576</v>
      </c>
      <c r="K1014">
        <v>9.5939726655965715E-2</v>
      </c>
      <c r="L1014">
        <v>0.22663080603064006</v>
      </c>
      <c r="M1014">
        <v>1.4981235073369974</v>
      </c>
      <c r="N1014">
        <v>2.6840337658916264E-2</v>
      </c>
      <c r="O1014">
        <v>0.25654463337284528</v>
      </c>
      <c r="P1014">
        <v>0.78444728537749453</v>
      </c>
    </row>
    <row r="1015" spans="1:16" x14ac:dyDescent="0.2">
      <c r="A1015">
        <v>290</v>
      </c>
      <c r="B1015">
        <f t="shared" si="60"/>
        <v>16.778151250383644</v>
      </c>
      <c r="C1015" t="s">
        <v>19</v>
      </c>
      <c r="D1015">
        <v>0</v>
      </c>
      <c r="E1015" t="s">
        <v>17</v>
      </c>
      <c r="F1015" t="s">
        <v>347</v>
      </c>
      <c r="G1015">
        <f t="shared" si="61"/>
        <v>6E+16</v>
      </c>
      <c r="H1015">
        <f t="shared" si="62"/>
        <v>100000000000</v>
      </c>
      <c r="I1015">
        <f>G1015*(3*10^10/H1015)^0.2</f>
        <v>4.7160185135797368E+16</v>
      </c>
      <c r="J1015">
        <f t="shared" si="63"/>
        <v>16.673575501327576</v>
      </c>
      <c r="K1015">
        <v>8.7298764091305551E-3</v>
      </c>
      <c r="L1015">
        <v>0.85065315057187263</v>
      </c>
      <c r="M1015">
        <v>1.3429972077102035</v>
      </c>
      <c r="N1015">
        <v>2.1492169934575197E-2</v>
      </c>
      <c r="O1015">
        <v>0.84935713835386273</v>
      </c>
      <c r="P1015">
        <v>0.32330705886789368</v>
      </c>
    </row>
    <row r="1016" spans="1:16" x14ac:dyDescent="0.2">
      <c r="A1016">
        <v>290</v>
      </c>
      <c r="B1016">
        <f t="shared" si="60"/>
        <v>16.778151250383644</v>
      </c>
      <c r="C1016" t="s">
        <v>19</v>
      </c>
      <c r="D1016">
        <v>0</v>
      </c>
      <c r="E1016" t="s">
        <v>17</v>
      </c>
      <c r="F1016" t="s">
        <v>347</v>
      </c>
      <c r="G1016">
        <f t="shared" si="61"/>
        <v>6E+16</v>
      </c>
      <c r="H1016">
        <f t="shared" si="62"/>
        <v>100000000000</v>
      </c>
      <c r="I1016">
        <f>G1016*(3*10^10/H1016)^0.2</f>
        <v>4.7160185135797368E+16</v>
      </c>
      <c r="J1016">
        <f t="shared" si="63"/>
        <v>16.673575501327576</v>
      </c>
      <c r="K1016">
        <v>8.7298764091305551E-3</v>
      </c>
      <c r="L1016">
        <v>0.85065315057187263</v>
      </c>
      <c r="M1016">
        <v>1.3429972077102035</v>
      </c>
      <c r="N1016">
        <v>2.1492169934575197E-2</v>
      </c>
      <c r="O1016">
        <v>0.84935713835386273</v>
      </c>
      <c r="P1016">
        <v>0.32330705886789368</v>
      </c>
    </row>
    <row r="1017" spans="1:16" x14ac:dyDescent="0.2">
      <c r="A1017">
        <v>290</v>
      </c>
      <c r="B1017">
        <f t="shared" si="60"/>
        <v>16.778151250383644</v>
      </c>
      <c r="C1017" t="s">
        <v>19</v>
      </c>
      <c r="D1017">
        <v>0</v>
      </c>
      <c r="E1017" t="s">
        <v>17</v>
      </c>
      <c r="F1017" t="s">
        <v>347</v>
      </c>
      <c r="G1017">
        <f t="shared" si="61"/>
        <v>6E+16</v>
      </c>
      <c r="H1017">
        <f t="shared" si="62"/>
        <v>100000000000</v>
      </c>
      <c r="I1017">
        <f>G1017*(3*10^10/H1017)^0.2</f>
        <v>4.7160185135797368E+16</v>
      </c>
      <c r="J1017">
        <f t="shared" si="63"/>
        <v>16.673575501327576</v>
      </c>
      <c r="K1017">
        <v>8.7298764091305551E-3</v>
      </c>
      <c r="L1017">
        <v>0.85065315057187263</v>
      </c>
      <c r="M1017">
        <v>1.3429972077102035</v>
      </c>
      <c r="N1017">
        <v>2.1492169934575197E-2</v>
      </c>
      <c r="O1017">
        <v>0.84935713835386273</v>
      </c>
      <c r="P1017">
        <v>0.32330705886789368</v>
      </c>
    </row>
    <row r="1018" spans="1:16" x14ac:dyDescent="0.2">
      <c r="A1018">
        <v>290</v>
      </c>
      <c r="B1018">
        <f t="shared" si="60"/>
        <v>16.778151250383644</v>
      </c>
      <c r="C1018" t="s">
        <v>19</v>
      </c>
      <c r="D1018">
        <v>0</v>
      </c>
      <c r="E1018" t="s">
        <v>17</v>
      </c>
      <c r="F1018" t="s">
        <v>347</v>
      </c>
      <c r="G1018">
        <f t="shared" si="61"/>
        <v>6E+16</v>
      </c>
      <c r="H1018">
        <f t="shared" si="62"/>
        <v>100000000000</v>
      </c>
      <c r="I1018">
        <f>G1018*(3*10^10/H1018)^0.2</f>
        <v>4.7160185135797368E+16</v>
      </c>
      <c r="J1018">
        <f t="shared" si="63"/>
        <v>16.673575501327576</v>
      </c>
      <c r="K1018">
        <v>8.7298764091305551E-3</v>
      </c>
      <c r="L1018">
        <v>0.85065315057187263</v>
      </c>
      <c r="M1018">
        <v>1.3429972077102035</v>
      </c>
      <c r="N1018">
        <v>2.1492169934575197E-2</v>
      </c>
      <c r="O1018">
        <v>0.84935713835386273</v>
      </c>
      <c r="P1018">
        <v>0.32330705886789368</v>
      </c>
    </row>
    <row r="1019" spans="1:16" x14ac:dyDescent="0.2">
      <c r="A1019">
        <v>290</v>
      </c>
      <c r="B1019">
        <f t="shared" si="60"/>
        <v>16.778151250383644</v>
      </c>
      <c r="C1019" t="s">
        <v>19</v>
      </c>
      <c r="D1019">
        <v>0</v>
      </c>
      <c r="E1019" t="s">
        <v>17</v>
      </c>
      <c r="F1019" t="s">
        <v>348</v>
      </c>
      <c r="G1019">
        <f t="shared" si="61"/>
        <v>6E+16</v>
      </c>
      <c r="H1019">
        <f t="shared" si="62"/>
        <v>100000000000</v>
      </c>
      <c r="I1019">
        <f>G1019*(3*10^10/H1019)^0.2</f>
        <v>4.7160185135797368E+16</v>
      </c>
      <c r="J1019">
        <f t="shared" si="63"/>
        <v>16.673575501327576</v>
      </c>
      <c r="K1019">
        <v>0.17483463173094099</v>
      </c>
      <c r="L1019">
        <v>0.9937763944058996</v>
      </c>
      <c r="M1019">
        <v>1.2942638183231276</v>
      </c>
      <c r="N1019">
        <v>3.4075480830940967E-2</v>
      </c>
      <c r="O1019">
        <v>0.33624836324650947</v>
      </c>
      <c r="P1019">
        <v>0.50874388721887498</v>
      </c>
    </row>
    <row r="1020" spans="1:16" x14ac:dyDescent="0.2">
      <c r="A1020">
        <v>290</v>
      </c>
      <c r="B1020">
        <f t="shared" si="60"/>
        <v>16.778151250383644</v>
      </c>
      <c r="C1020" t="s">
        <v>19</v>
      </c>
      <c r="D1020">
        <v>0</v>
      </c>
      <c r="E1020" t="s">
        <v>17</v>
      </c>
      <c r="F1020" t="s">
        <v>348</v>
      </c>
      <c r="G1020">
        <f t="shared" si="61"/>
        <v>6E+16</v>
      </c>
      <c r="H1020">
        <f t="shared" si="62"/>
        <v>100000000000</v>
      </c>
      <c r="I1020">
        <f>G1020*(3*10^10/H1020)^0.2</f>
        <v>4.7160185135797368E+16</v>
      </c>
      <c r="J1020">
        <f t="shared" si="63"/>
        <v>16.673575501327576</v>
      </c>
      <c r="K1020">
        <v>0.17483463173094099</v>
      </c>
      <c r="L1020">
        <v>0.9937763944058996</v>
      </c>
      <c r="M1020">
        <v>1.2942638183231276</v>
      </c>
      <c r="N1020">
        <v>3.4075480830940967E-2</v>
      </c>
      <c r="O1020">
        <v>0.33624836324650947</v>
      </c>
      <c r="P1020">
        <v>0.50874388721887498</v>
      </c>
    </row>
    <row r="1021" spans="1:16" x14ac:dyDescent="0.2">
      <c r="A1021">
        <v>290</v>
      </c>
      <c r="B1021">
        <f t="shared" si="60"/>
        <v>16.778151250383644</v>
      </c>
      <c r="C1021" t="s">
        <v>19</v>
      </c>
      <c r="D1021">
        <v>0</v>
      </c>
      <c r="E1021" t="s">
        <v>17</v>
      </c>
      <c r="F1021" t="s">
        <v>348</v>
      </c>
      <c r="G1021">
        <f t="shared" si="61"/>
        <v>6E+16</v>
      </c>
      <c r="H1021">
        <f t="shared" si="62"/>
        <v>100000000000</v>
      </c>
      <c r="I1021">
        <f>G1021*(3*10^10/H1021)^0.2</f>
        <v>4.7160185135797368E+16</v>
      </c>
      <c r="J1021">
        <f t="shared" si="63"/>
        <v>16.673575501327576</v>
      </c>
      <c r="K1021">
        <v>0.17483463173094099</v>
      </c>
      <c r="L1021">
        <v>0.9937763944058996</v>
      </c>
      <c r="M1021">
        <v>1.2942638183231276</v>
      </c>
      <c r="N1021">
        <v>3.4075480830940967E-2</v>
      </c>
      <c r="O1021">
        <v>0.33624836324650947</v>
      </c>
      <c r="P1021">
        <v>0.50874388721887498</v>
      </c>
    </row>
    <row r="1022" spans="1:16" x14ac:dyDescent="0.2">
      <c r="A1022">
        <v>290</v>
      </c>
      <c r="B1022">
        <f t="shared" si="60"/>
        <v>16.778151250383644</v>
      </c>
      <c r="C1022" t="s">
        <v>19</v>
      </c>
      <c r="D1022">
        <v>0</v>
      </c>
      <c r="E1022" t="s">
        <v>17</v>
      </c>
      <c r="F1022" t="s">
        <v>348</v>
      </c>
      <c r="G1022">
        <f t="shared" si="61"/>
        <v>6E+16</v>
      </c>
      <c r="H1022">
        <f t="shared" si="62"/>
        <v>100000000000</v>
      </c>
      <c r="I1022">
        <f>G1022*(3*10^10/H1022)^0.2</f>
        <v>4.7160185135797368E+16</v>
      </c>
      <c r="J1022">
        <f t="shared" si="63"/>
        <v>16.673575501327576</v>
      </c>
      <c r="K1022">
        <v>0.17483463173094099</v>
      </c>
      <c r="L1022">
        <v>0.9937763944058996</v>
      </c>
      <c r="M1022">
        <v>1.2942638183231276</v>
      </c>
      <c r="N1022">
        <v>3.4075480830940967E-2</v>
      </c>
      <c r="O1022">
        <v>0.33624836324650947</v>
      </c>
      <c r="P1022">
        <v>0.50874388721887498</v>
      </c>
    </row>
    <row r="1023" spans="1:16" x14ac:dyDescent="0.2">
      <c r="A1023">
        <v>290</v>
      </c>
      <c r="B1023">
        <f t="shared" si="60"/>
        <v>16.778151250383644</v>
      </c>
      <c r="C1023" t="s">
        <v>19</v>
      </c>
      <c r="D1023">
        <v>0</v>
      </c>
      <c r="E1023" t="s">
        <v>17</v>
      </c>
      <c r="F1023" t="s">
        <v>349</v>
      </c>
      <c r="G1023">
        <f t="shared" si="61"/>
        <v>6E+16</v>
      </c>
      <c r="H1023">
        <f t="shared" si="62"/>
        <v>100000000000</v>
      </c>
      <c r="I1023">
        <f>G1023*(3*10^10/H1023)^0.2</f>
        <v>4.7160185135797368E+16</v>
      </c>
      <c r="J1023">
        <f t="shared" si="63"/>
        <v>16.673575501327576</v>
      </c>
      <c r="K1023">
        <v>5.1489203245445425E-2</v>
      </c>
      <c r="L1023">
        <v>0.87871697972663265</v>
      </c>
      <c r="M1023">
        <v>1.3324578031118897</v>
      </c>
      <c r="N1023">
        <v>1.6113786075864431E-2</v>
      </c>
      <c r="O1023">
        <v>0.78983784924942135</v>
      </c>
      <c r="P1023">
        <v>0.41554276073085089</v>
      </c>
    </row>
    <row r="1024" spans="1:16" x14ac:dyDescent="0.2">
      <c r="A1024">
        <v>290</v>
      </c>
      <c r="B1024">
        <f t="shared" si="60"/>
        <v>16.778151250383644</v>
      </c>
      <c r="C1024" t="s">
        <v>19</v>
      </c>
      <c r="D1024">
        <v>0</v>
      </c>
      <c r="E1024" t="s">
        <v>17</v>
      </c>
      <c r="F1024" t="s">
        <v>349</v>
      </c>
      <c r="G1024">
        <f t="shared" si="61"/>
        <v>6E+16</v>
      </c>
      <c r="H1024">
        <f t="shared" si="62"/>
        <v>100000000000</v>
      </c>
      <c r="I1024">
        <f>G1024*(3*10^10/H1024)^0.2</f>
        <v>4.7160185135797368E+16</v>
      </c>
      <c r="J1024">
        <f t="shared" si="63"/>
        <v>16.673575501327576</v>
      </c>
      <c r="K1024">
        <v>5.1489203245445425E-2</v>
      </c>
      <c r="L1024">
        <v>0.87871697972663265</v>
      </c>
      <c r="M1024">
        <v>1.3324578031118897</v>
      </c>
      <c r="N1024">
        <v>1.6113786075864431E-2</v>
      </c>
      <c r="O1024">
        <v>0.78983784924942135</v>
      </c>
      <c r="P1024">
        <v>0.41554276073085089</v>
      </c>
    </row>
    <row r="1025" spans="1:16" x14ac:dyDescent="0.2">
      <c r="A1025">
        <v>290</v>
      </c>
      <c r="B1025">
        <f t="shared" si="60"/>
        <v>16.778151250383644</v>
      </c>
      <c r="C1025" t="s">
        <v>19</v>
      </c>
      <c r="D1025">
        <v>0</v>
      </c>
      <c r="E1025" t="s">
        <v>17</v>
      </c>
      <c r="F1025" t="s">
        <v>350</v>
      </c>
      <c r="G1025">
        <f t="shared" si="61"/>
        <v>6E+16</v>
      </c>
      <c r="H1025">
        <f t="shared" si="62"/>
        <v>100000000000</v>
      </c>
      <c r="I1025">
        <f>G1025*(3*10^10/H1025)^0.2</f>
        <v>4.7160185135797368E+16</v>
      </c>
      <c r="J1025">
        <f t="shared" si="63"/>
        <v>16.673575501327576</v>
      </c>
      <c r="K1025">
        <v>2.0151882317696573E-2</v>
      </c>
      <c r="L1025">
        <v>0.88790303627029388</v>
      </c>
      <c r="M1025">
        <v>1.2668149172113647</v>
      </c>
      <c r="N1025">
        <v>1.7975405933171811E-2</v>
      </c>
      <c r="O1025">
        <v>0.64429525581830394</v>
      </c>
      <c r="P1025">
        <v>0</v>
      </c>
    </row>
    <row r="1026" spans="1:16" x14ac:dyDescent="0.2">
      <c r="A1026">
        <v>290</v>
      </c>
      <c r="B1026">
        <f t="shared" si="60"/>
        <v>16.778151250383644</v>
      </c>
      <c r="C1026" t="s">
        <v>16</v>
      </c>
      <c r="D1026">
        <v>0</v>
      </c>
      <c r="E1026" t="s">
        <v>17</v>
      </c>
      <c r="F1026" t="s">
        <v>351</v>
      </c>
      <c r="G1026">
        <f t="shared" si="61"/>
        <v>6E+16</v>
      </c>
      <c r="H1026">
        <f t="shared" si="62"/>
        <v>100000000000</v>
      </c>
      <c r="I1026">
        <f>G1026*(3*10^10/H1026)^0.2</f>
        <v>4.7160185135797368E+16</v>
      </c>
      <c r="J1026">
        <f t="shared" si="63"/>
        <v>16.673575501327576</v>
      </c>
      <c r="K1026">
        <v>9.5892465572706087E-2</v>
      </c>
      <c r="L1026">
        <v>0.94382985384398954</v>
      </c>
      <c r="M1026">
        <v>0.85708935108514128</v>
      </c>
      <c r="N1026">
        <v>1.4307795082757225E-2</v>
      </c>
      <c r="O1026">
        <v>0.31559170011986637</v>
      </c>
      <c r="P1026">
        <v>0.87630331081645207</v>
      </c>
    </row>
    <row r="1027" spans="1:16" x14ac:dyDescent="0.2">
      <c r="A1027">
        <v>290</v>
      </c>
      <c r="B1027">
        <f t="shared" ref="B1027:B1090" si="64">LOG10(G1027)</f>
        <v>16.778151250383644</v>
      </c>
      <c r="C1027" t="s">
        <v>16</v>
      </c>
      <c r="D1027">
        <v>0</v>
      </c>
      <c r="E1027" t="s">
        <v>17</v>
      </c>
      <c r="F1027" t="s">
        <v>351</v>
      </c>
      <c r="G1027">
        <f t="shared" ref="G1027:G1090" si="65">6*10^16</f>
        <v>6E+16</v>
      </c>
      <c r="H1027">
        <f t="shared" ref="H1027:H1090" si="66">1*10^11</f>
        <v>100000000000</v>
      </c>
      <c r="I1027">
        <f>G1027*(3*10^10/H1027)^0.2</f>
        <v>4.7160185135797368E+16</v>
      </c>
      <c r="J1027">
        <f t="shared" ref="J1027:J1090" si="67">LOG10(I1027)</f>
        <v>16.673575501327576</v>
      </c>
      <c r="K1027">
        <v>9.5892465572706087E-2</v>
      </c>
      <c r="L1027">
        <v>0.94382985384398954</v>
      </c>
      <c r="M1027">
        <v>0.85708935108514128</v>
      </c>
      <c r="N1027">
        <v>1.4307795082757225E-2</v>
      </c>
      <c r="O1027">
        <v>0.31559170011986637</v>
      </c>
      <c r="P1027">
        <v>0.87630331081645207</v>
      </c>
    </row>
    <row r="1028" spans="1:16" x14ac:dyDescent="0.2">
      <c r="A1028">
        <v>290</v>
      </c>
      <c r="B1028">
        <f t="shared" si="64"/>
        <v>16.778151250383644</v>
      </c>
      <c r="C1028" t="s">
        <v>16</v>
      </c>
      <c r="D1028">
        <v>0</v>
      </c>
      <c r="E1028" t="s">
        <v>17</v>
      </c>
      <c r="F1028" t="s">
        <v>351</v>
      </c>
      <c r="G1028">
        <f t="shared" si="65"/>
        <v>6E+16</v>
      </c>
      <c r="H1028">
        <f t="shared" si="66"/>
        <v>100000000000</v>
      </c>
      <c r="I1028">
        <f>G1028*(3*10^10/H1028)^0.2</f>
        <v>4.7160185135797368E+16</v>
      </c>
      <c r="J1028">
        <f t="shared" si="67"/>
        <v>16.673575501327576</v>
      </c>
      <c r="K1028">
        <v>9.5892465572706087E-2</v>
      </c>
      <c r="L1028">
        <v>0.94382985384398954</v>
      </c>
      <c r="M1028">
        <v>0.85708935108514128</v>
      </c>
      <c r="N1028">
        <v>1.4307795082757225E-2</v>
      </c>
      <c r="O1028">
        <v>0.31559170011986637</v>
      </c>
      <c r="P1028">
        <v>0.87630331081645207</v>
      </c>
    </row>
    <row r="1029" spans="1:16" x14ac:dyDescent="0.2">
      <c r="A1029">
        <v>290</v>
      </c>
      <c r="B1029">
        <f t="shared" si="64"/>
        <v>16.778151250383644</v>
      </c>
      <c r="C1029" t="s">
        <v>16</v>
      </c>
      <c r="D1029">
        <v>0</v>
      </c>
      <c r="E1029" t="s">
        <v>17</v>
      </c>
      <c r="F1029" t="s">
        <v>351</v>
      </c>
      <c r="G1029">
        <f t="shared" si="65"/>
        <v>6E+16</v>
      </c>
      <c r="H1029">
        <f t="shared" si="66"/>
        <v>100000000000</v>
      </c>
      <c r="I1029">
        <f>G1029*(3*10^10/H1029)^0.2</f>
        <v>4.7160185135797368E+16</v>
      </c>
      <c r="J1029">
        <f t="shared" si="67"/>
        <v>16.673575501327576</v>
      </c>
      <c r="K1029">
        <v>9.5892465572706087E-2</v>
      </c>
      <c r="L1029">
        <v>0.94382985384398954</v>
      </c>
      <c r="M1029">
        <v>0.85708935108514128</v>
      </c>
      <c r="N1029">
        <v>1.4307795082757225E-2</v>
      </c>
      <c r="O1029">
        <v>0.31559170011986637</v>
      </c>
      <c r="P1029">
        <v>0.87630331081645207</v>
      </c>
    </row>
    <row r="1030" spans="1:16" x14ac:dyDescent="0.2">
      <c r="A1030">
        <v>290</v>
      </c>
      <c r="B1030">
        <f t="shared" si="64"/>
        <v>16.778151250383644</v>
      </c>
      <c r="C1030" t="s">
        <v>16</v>
      </c>
      <c r="D1030">
        <v>0</v>
      </c>
      <c r="E1030" t="s">
        <v>17</v>
      </c>
      <c r="F1030" t="s">
        <v>351</v>
      </c>
      <c r="G1030">
        <f t="shared" si="65"/>
        <v>6E+16</v>
      </c>
      <c r="H1030">
        <f t="shared" si="66"/>
        <v>100000000000</v>
      </c>
      <c r="I1030">
        <f>G1030*(3*10^10/H1030)^0.2</f>
        <v>4.7160185135797368E+16</v>
      </c>
      <c r="J1030">
        <f t="shared" si="67"/>
        <v>16.673575501327576</v>
      </c>
      <c r="K1030">
        <v>9.5892465572706087E-2</v>
      </c>
      <c r="L1030">
        <v>0.94382985384398954</v>
      </c>
      <c r="M1030">
        <v>0.85708935108514128</v>
      </c>
      <c r="N1030">
        <v>1.4307795082757225E-2</v>
      </c>
      <c r="O1030">
        <v>0.31559170011986637</v>
      </c>
      <c r="P1030">
        <v>0.87630331081645207</v>
      </c>
    </row>
    <row r="1031" spans="1:16" x14ac:dyDescent="0.2">
      <c r="A1031">
        <v>290</v>
      </c>
      <c r="B1031">
        <f t="shared" si="64"/>
        <v>16.778151250383644</v>
      </c>
      <c r="C1031" t="s">
        <v>16</v>
      </c>
      <c r="D1031">
        <v>0</v>
      </c>
      <c r="E1031" t="s">
        <v>17</v>
      </c>
      <c r="F1031" t="s">
        <v>352</v>
      </c>
      <c r="G1031">
        <f t="shared" si="65"/>
        <v>6E+16</v>
      </c>
      <c r="H1031">
        <f t="shared" si="66"/>
        <v>100000000000</v>
      </c>
      <c r="I1031">
        <f>G1031*(3*10^10/H1031)^0.2</f>
        <v>4.7160185135797368E+16</v>
      </c>
      <c r="J1031">
        <f t="shared" si="67"/>
        <v>16.673575501327576</v>
      </c>
      <c r="K1031">
        <v>6.9723466182275595E-2</v>
      </c>
      <c r="L1031">
        <v>0.91529823840967361</v>
      </c>
      <c r="M1031">
        <v>0.7964003585393804</v>
      </c>
      <c r="N1031">
        <v>1.4304408155287935E-2</v>
      </c>
      <c r="O1031">
        <v>0.35495661775120135</v>
      </c>
      <c r="P1031">
        <v>0.87609587314085857</v>
      </c>
    </row>
    <row r="1032" spans="1:16" x14ac:dyDescent="0.2">
      <c r="A1032">
        <v>290</v>
      </c>
      <c r="B1032">
        <f t="shared" si="64"/>
        <v>16.778151250383644</v>
      </c>
      <c r="C1032" t="s">
        <v>16</v>
      </c>
      <c r="D1032">
        <v>0</v>
      </c>
      <c r="E1032" t="s">
        <v>17</v>
      </c>
      <c r="F1032" t="s">
        <v>352</v>
      </c>
      <c r="G1032">
        <f t="shared" si="65"/>
        <v>6E+16</v>
      </c>
      <c r="H1032">
        <f t="shared" si="66"/>
        <v>100000000000</v>
      </c>
      <c r="I1032">
        <f>G1032*(3*10^10/H1032)^0.2</f>
        <v>4.7160185135797368E+16</v>
      </c>
      <c r="J1032">
        <f t="shared" si="67"/>
        <v>16.673575501327576</v>
      </c>
      <c r="K1032">
        <v>6.9723466182275595E-2</v>
      </c>
      <c r="L1032">
        <v>0.91529823840967361</v>
      </c>
      <c r="M1032">
        <v>0.7964003585393804</v>
      </c>
      <c r="N1032">
        <v>1.4304408155287935E-2</v>
      </c>
      <c r="O1032">
        <v>0.35495661775120135</v>
      </c>
      <c r="P1032">
        <v>0.87609587314085857</v>
      </c>
    </row>
    <row r="1033" spans="1:16" x14ac:dyDescent="0.2">
      <c r="A1033">
        <v>290</v>
      </c>
      <c r="B1033">
        <f t="shared" si="64"/>
        <v>16.778151250383644</v>
      </c>
      <c r="C1033" t="s">
        <v>16</v>
      </c>
      <c r="D1033">
        <v>0</v>
      </c>
      <c r="E1033" t="s">
        <v>17</v>
      </c>
      <c r="F1033" t="s">
        <v>352</v>
      </c>
      <c r="G1033">
        <f t="shared" si="65"/>
        <v>6E+16</v>
      </c>
      <c r="H1033">
        <f t="shared" si="66"/>
        <v>100000000000</v>
      </c>
      <c r="I1033">
        <f>G1033*(3*10^10/H1033)^0.2</f>
        <v>4.7160185135797368E+16</v>
      </c>
      <c r="J1033">
        <f t="shared" si="67"/>
        <v>16.673575501327576</v>
      </c>
      <c r="K1033">
        <v>6.9723466182275595E-2</v>
      </c>
      <c r="L1033">
        <v>0.91529823840967361</v>
      </c>
      <c r="M1033">
        <v>0.7964003585393804</v>
      </c>
      <c r="N1033">
        <v>1.4304408155287935E-2</v>
      </c>
      <c r="O1033">
        <v>0.35495661775120135</v>
      </c>
      <c r="P1033">
        <v>0.87609587314085857</v>
      </c>
    </row>
    <row r="1034" spans="1:16" x14ac:dyDescent="0.2">
      <c r="A1034">
        <v>290</v>
      </c>
      <c r="B1034">
        <f t="shared" si="64"/>
        <v>16.778151250383644</v>
      </c>
      <c r="C1034" t="s">
        <v>19</v>
      </c>
      <c r="D1034">
        <v>0</v>
      </c>
      <c r="E1034" t="s">
        <v>17</v>
      </c>
      <c r="F1034" t="s">
        <v>353</v>
      </c>
      <c r="G1034">
        <f t="shared" si="65"/>
        <v>6E+16</v>
      </c>
      <c r="H1034">
        <f t="shared" si="66"/>
        <v>100000000000</v>
      </c>
      <c r="I1034">
        <f>G1034*(3*10^10/H1034)^0.2</f>
        <v>4.7160185135797368E+16</v>
      </c>
      <c r="J1034">
        <f t="shared" si="67"/>
        <v>16.673575501327576</v>
      </c>
      <c r="K1034">
        <v>6.1242303528177326E-2</v>
      </c>
      <c r="L1034">
        <v>0.88092378516821113</v>
      </c>
      <c r="M1034">
        <v>1.6191565224181257</v>
      </c>
      <c r="N1034">
        <v>1.2564419900566785E-2</v>
      </c>
      <c r="O1034">
        <v>0.35631964983864289</v>
      </c>
      <c r="P1034">
        <v>0.37029898022066016</v>
      </c>
    </row>
    <row r="1035" spans="1:16" x14ac:dyDescent="0.2">
      <c r="A1035">
        <v>290</v>
      </c>
      <c r="B1035">
        <f t="shared" si="64"/>
        <v>16.778151250383644</v>
      </c>
      <c r="C1035" t="s">
        <v>19</v>
      </c>
      <c r="D1035">
        <v>0</v>
      </c>
      <c r="E1035" t="s">
        <v>17</v>
      </c>
      <c r="F1035" t="s">
        <v>353</v>
      </c>
      <c r="G1035">
        <f t="shared" si="65"/>
        <v>6E+16</v>
      </c>
      <c r="H1035">
        <f t="shared" si="66"/>
        <v>100000000000</v>
      </c>
      <c r="I1035">
        <f>G1035*(3*10^10/H1035)^0.2</f>
        <v>4.7160185135797368E+16</v>
      </c>
      <c r="J1035">
        <f t="shared" si="67"/>
        <v>16.673575501327576</v>
      </c>
      <c r="K1035">
        <v>6.1242303528177326E-2</v>
      </c>
      <c r="L1035">
        <v>0.88092378516821113</v>
      </c>
      <c r="M1035">
        <v>1.6191565224181257</v>
      </c>
      <c r="N1035">
        <v>1.2564419900566785E-2</v>
      </c>
      <c r="O1035">
        <v>0.35631964983864289</v>
      </c>
      <c r="P1035">
        <v>0.37029898022066016</v>
      </c>
    </row>
    <row r="1036" spans="1:16" x14ac:dyDescent="0.2">
      <c r="A1036">
        <v>290</v>
      </c>
      <c r="B1036">
        <f t="shared" si="64"/>
        <v>16.778151250383644</v>
      </c>
      <c r="C1036" t="s">
        <v>19</v>
      </c>
      <c r="D1036">
        <v>0</v>
      </c>
      <c r="E1036" t="s">
        <v>17</v>
      </c>
      <c r="F1036" t="s">
        <v>353</v>
      </c>
      <c r="G1036">
        <f t="shared" si="65"/>
        <v>6E+16</v>
      </c>
      <c r="H1036">
        <f t="shared" si="66"/>
        <v>100000000000</v>
      </c>
      <c r="I1036">
        <f>G1036*(3*10^10/H1036)^0.2</f>
        <v>4.7160185135797368E+16</v>
      </c>
      <c r="J1036">
        <f t="shared" si="67"/>
        <v>16.673575501327576</v>
      </c>
      <c r="K1036">
        <v>6.1242303528177326E-2</v>
      </c>
      <c r="L1036">
        <v>0.88092378516821113</v>
      </c>
      <c r="M1036">
        <v>1.6191565224181257</v>
      </c>
      <c r="N1036">
        <v>1.2564419900566785E-2</v>
      </c>
      <c r="O1036">
        <v>0.35631964983864289</v>
      </c>
      <c r="P1036">
        <v>0.37029898022066016</v>
      </c>
    </row>
    <row r="1037" spans="1:16" x14ac:dyDescent="0.2">
      <c r="A1037">
        <v>290</v>
      </c>
      <c r="B1037">
        <f t="shared" si="64"/>
        <v>16.778151250383644</v>
      </c>
      <c r="C1037" t="s">
        <v>19</v>
      </c>
      <c r="D1037">
        <v>0</v>
      </c>
      <c r="E1037" t="s">
        <v>17</v>
      </c>
      <c r="F1037" t="s">
        <v>353</v>
      </c>
      <c r="G1037">
        <f t="shared" si="65"/>
        <v>6E+16</v>
      </c>
      <c r="H1037">
        <f t="shared" si="66"/>
        <v>100000000000</v>
      </c>
      <c r="I1037">
        <f>G1037*(3*10^10/H1037)^0.2</f>
        <v>4.7160185135797368E+16</v>
      </c>
      <c r="J1037">
        <f t="shared" si="67"/>
        <v>16.673575501327576</v>
      </c>
      <c r="K1037">
        <v>6.1242303528177326E-2</v>
      </c>
      <c r="L1037">
        <v>0.88092378516821113</v>
      </c>
      <c r="M1037">
        <v>1.6191565224181257</v>
      </c>
      <c r="N1037">
        <v>1.2564419900566785E-2</v>
      </c>
      <c r="O1037">
        <v>0.35631964983864289</v>
      </c>
      <c r="P1037">
        <v>0.37029898022066016</v>
      </c>
    </row>
    <row r="1038" spans="1:16" x14ac:dyDescent="0.2">
      <c r="A1038">
        <v>290</v>
      </c>
      <c r="B1038">
        <f t="shared" si="64"/>
        <v>16.778151250383644</v>
      </c>
      <c r="C1038" t="s">
        <v>19</v>
      </c>
      <c r="D1038">
        <v>0</v>
      </c>
      <c r="E1038" t="s">
        <v>17</v>
      </c>
      <c r="F1038" t="s">
        <v>353</v>
      </c>
      <c r="G1038">
        <f t="shared" si="65"/>
        <v>6E+16</v>
      </c>
      <c r="H1038">
        <f t="shared" si="66"/>
        <v>100000000000</v>
      </c>
      <c r="I1038">
        <f>G1038*(3*10^10/H1038)^0.2</f>
        <v>4.7160185135797368E+16</v>
      </c>
      <c r="J1038">
        <f t="shared" si="67"/>
        <v>16.673575501327576</v>
      </c>
      <c r="K1038">
        <v>6.1242303528177326E-2</v>
      </c>
      <c r="L1038">
        <v>0.88092378516821113</v>
      </c>
      <c r="M1038">
        <v>1.6191565224181257</v>
      </c>
      <c r="N1038">
        <v>1.2564419900566785E-2</v>
      </c>
      <c r="O1038">
        <v>0.35631964983864289</v>
      </c>
      <c r="P1038">
        <v>0.37029898022066016</v>
      </c>
    </row>
    <row r="1039" spans="1:16" x14ac:dyDescent="0.2">
      <c r="A1039">
        <v>290</v>
      </c>
      <c r="B1039">
        <f t="shared" si="64"/>
        <v>16.778151250383644</v>
      </c>
      <c r="C1039" t="s">
        <v>16</v>
      </c>
      <c r="D1039">
        <v>0</v>
      </c>
      <c r="E1039" t="s">
        <v>17</v>
      </c>
      <c r="F1039" t="s">
        <v>354</v>
      </c>
      <c r="G1039">
        <f t="shared" si="65"/>
        <v>6E+16</v>
      </c>
      <c r="H1039">
        <f t="shared" si="66"/>
        <v>100000000000</v>
      </c>
      <c r="I1039">
        <f>G1039*(3*10^10/H1039)^0.2</f>
        <v>4.7160185135797368E+16</v>
      </c>
      <c r="J1039">
        <f t="shared" si="67"/>
        <v>16.673575501327576</v>
      </c>
      <c r="K1039">
        <v>2.6101208711832309E-2</v>
      </c>
      <c r="L1039">
        <v>0.79126245798406425</v>
      </c>
      <c r="M1039">
        <v>0.88559959696739621</v>
      </c>
      <c r="N1039">
        <v>1.0709804408872576E-2</v>
      </c>
      <c r="O1039">
        <v>0.53151670568698106</v>
      </c>
      <c r="P1039">
        <v>0.96664656245230818</v>
      </c>
    </row>
    <row r="1040" spans="1:16" x14ac:dyDescent="0.2">
      <c r="A1040">
        <v>290</v>
      </c>
      <c r="B1040">
        <f t="shared" si="64"/>
        <v>16.778151250383644</v>
      </c>
      <c r="C1040" t="s">
        <v>16</v>
      </c>
      <c r="D1040">
        <v>0</v>
      </c>
      <c r="E1040" t="s">
        <v>17</v>
      </c>
      <c r="F1040" t="s">
        <v>354</v>
      </c>
      <c r="G1040">
        <f t="shared" si="65"/>
        <v>6E+16</v>
      </c>
      <c r="H1040">
        <f t="shared" si="66"/>
        <v>100000000000</v>
      </c>
      <c r="I1040">
        <f>G1040*(3*10^10/H1040)^0.2</f>
        <v>4.7160185135797368E+16</v>
      </c>
      <c r="J1040">
        <f t="shared" si="67"/>
        <v>16.673575501327576</v>
      </c>
      <c r="K1040">
        <v>2.6101208711832309E-2</v>
      </c>
      <c r="L1040">
        <v>0.79126245798406425</v>
      </c>
      <c r="M1040">
        <v>0.88559959696739621</v>
      </c>
      <c r="N1040">
        <v>1.0709804408872576E-2</v>
      </c>
      <c r="O1040">
        <v>0.53151670568698106</v>
      </c>
      <c r="P1040">
        <v>0.96664656245230818</v>
      </c>
    </row>
    <row r="1041" spans="1:16" x14ac:dyDescent="0.2">
      <c r="A1041">
        <v>290</v>
      </c>
      <c r="B1041">
        <f t="shared" si="64"/>
        <v>16.778151250383644</v>
      </c>
      <c r="C1041" t="s">
        <v>16</v>
      </c>
      <c r="D1041">
        <v>0</v>
      </c>
      <c r="E1041" t="s">
        <v>17</v>
      </c>
      <c r="F1041" t="s">
        <v>355</v>
      </c>
      <c r="G1041">
        <f t="shared" si="65"/>
        <v>6E+16</v>
      </c>
      <c r="H1041">
        <f t="shared" si="66"/>
        <v>100000000000</v>
      </c>
      <c r="I1041">
        <f>G1041*(3*10^10/H1041)^0.2</f>
        <v>4.7160185135797368E+16</v>
      </c>
      <c r="J1041">
        <f t="shared" si="67"/>
        <v>16.673575501327576</v>
      </c>
      <c r="K1041">
        <v>5.221829430506273E-2</v>
      </c>
      <c r="L1041">
        <v>0.81977108145243882</v>
      </c>
      <c r="M1041">
        <v>0.9462690991405297</v>
      </c>
      <c r="N1041">
        <v>1.0713061696614956E-2</v>
      </c>
      <c r="O1041">
        <v>0.55137015273554379</v>
      </c>
      <c r="P1041">
        <v>0.92089577051855731</v>
      </c>
    </row>
    <row r="1042" spans="1:16" x14ac:dyDescent="0.2">
      <c r="A1042">
        <v>290</v>
      </c>
      <c r="B1042">
        <f t="shared" si="64"/>
        <v>16.778151250383644</v>
      </c>
      <c r="C1042" t="s">
        <v>16</v>
      </c>
      <c r="D1042">
        <v>0</v>
      </c>
      <c r="E1042" t="s">
        <v>17</v>
      </c>
      <c r="F1042" t="s">
        <v>355</v>
      </c>
      <c r="G1042">
        <f t="shared" si="65"/>
        <v>6E+16</v>
      </c>
      <c r="H1042">
        <f t="shared" si="66"/>
        <v>100000000000</v>
      </c>
      <c r="I1042">
        <f>G1042*(3*10^10/H1042)^0.2</f>
        <v>4.7160185135797368E+16</v>
      </c>
      <c r="J1042">
        <f t="shared" si="67"/>
        <v>16.673575501327576</v>
      </c>
      <c r="K1042">
        <v>5.221829430506273E-2</v>
      </c>
      <c r="L1042">
        <v>0.81977108145243882</v>
      </c>
      <c r="M1042">
        <v>0.9462690991405297</v>
      </c>
      <c r="N1042">
        <v>1.0713061696614956E-2</v>
      </c>
      <c r="O1042">
        <v>0.55137015273554379</v>
      </c>
      <c r="P1042">
        <v>0.92089577051855731</v>
      </c>
    </row>
    <row r="1043" spans="1:16" x14ac:dyDescent="0.2">
      <c r="A1043">
        <v>290</v>
      </c>
      <c r="B1043">
        <f t="shared" si="64"/>
        <v>16.778151250383644</v>
      </c>
      <c r="C1043" t="s">
        <v>19</v>
      </c>
      <c r="D1043">
        <v>0</v>
      </c>
      <c r="E1043" t="s">
        <v>17</v>
      </c>
      <c r="F1043" t="s">
        <v>356</v>
      </c>
      <c r="G1043">
        <f t="shared" si="65"/>
        <v>6E+16</v>
      </c>
      <c r="H1043">
        <f t="shared" si="66"/>
        <v>100000000000</v>
      </c>
      <c r="I1043">
        <f>G1043*(3*10^10/H1043)^0.2</f>
        <v>4.7160185135797368E+16</v>
      </c>
      <c r="J1043">
        <f t="shared" si="67"/>
        <v>16.673575501327576</v>
      </c>
      <c r="K1043">
        <v>5.251057553859946E-2</v>
      </c>
      <c r="L1043">
        <v>1.5823913826758602</v>
      </c>
      <c r="M1043">
        <v>1.4374715094317516</v>
      </c>
      <c r="N1043">
        <v>2.3341556053079967E-2</v>
      </c>
      <c r="O1043">
        <v>0.3564362150445976</v>
      </c>
      <c r="P1043">
        <v>0.37042011857750856</v>
      </c>
    </row>
    <row r="1044" spans="1:16" x14ac:dyDescent="0.2">
      <c r="A1044">
        <v>290</v>
      </c>
      <c r="B1044">
        <f t="shared" si="64"/>
        <v>16.778151250383644</v>
      </c>
      <c r="C1044" t="s">
        <v>19</v>
      </c>
      <c r="D1044">
        <v>0</v>
      </c>
      <c r="E1044" t="s">
        <v>17</v>
      </c>
      <c r="F1044" t="s">
        <v>356</v>
      </c>
      <c r="G1044">
        <f t="shared" si="65"/>
        <v>6E+16</v>
      </c>
      <c r="H1044">
        <f t="shared" si="66"/>
        <v>100000000000</v>
      </c>
      <c r="I1044">
        <f>G1044*(3*10^10/H1044)^0.2</f>
        <v>4.7160185135797368E+16</v>
      </c>
      <c r="J1044">
        <f t="shared" si="67"/>
        <v>16.673575501327576</v>
      </c>
      <c r="K1044">
        <v>5.251057553859946E-2</v>
      </c>
      <c r="L1044">
        <v>1.5823913826758602</v>
      </c>
      <c r="M1044">
        <v>1.4374715094317516</v>
      </c>
      <c r="N1044">
        <v>2.3341556053079967E-2</v>
      </c>
      <c r="O1044">
        <v>0.3564362150445976</v>
      </c>
      <c r="P1044">
        <v>0.37042011857750856</v>
      </c>
    </row>
    <row r="1045" spans="1:16" x14ac:dyDescent="0.2">
      <c r="A1045">
        <v>290</v>
      </c>
      <c r="B1045">
        <f t="shared" si="64"/>
        <v>16.778151250383644</v>
      </c>
      <c r="C1045" t="s">
        <v>16</v>
      </c>
      <c r="D1045">
        <v>0</v>
      </c>
      <c r="E1045" t="s">
        <v>17</v>
      </c>
      <c r="F1045" t="s">
        <v>357</v>
      </c>
      <c r="G1045">
        <f t="shared" si="65"/>
        <v>6E+16</v>
      </c>
      <c r="H1045">
        <f t="shared" si="66"/>
        <v>100000000000</v>
      </c>
      <c r="I1045">
        <f>G1045*(3*10^10/H1045)^0.2</f>
        <v>4.7160185135797368E+16</v>
      </c>
      <c r="J1045">
        <f t="shared" si="67"/>
        <v>16.673575501327576</v>
      </c>
      <c r="K1045">
        <v>4.3504437292059293E-2</v>
      </c>
      <c r="L1045">
        <v>0.88550968389127405</v>
      </c>
      <c r="M1045">
        <v>0.98629084157340108</v>
      </c>
      <c r="N1045">
        <v>1.0710400873614773E-2</v>
      </c>
      <c r="O1045">
        <v>0.53154630762579591</v>
      </c>
      <c r="P1045">
        <v>0.96670039822471399</v>
      </c>
    </row>
    <row r="1046" spans="1:16" x14ac:dyDescent="0.2">
      <c r="A1046">
        <v>290</v>
      </c>
      <c r="B1046">
        <f t="shared" si="64"/>
        <v>16.778151250383644</v>
      </c>
      <c r="C1046" t="s">
        <v>16</v>
      </c>
      <c r="D1046">
        <v>0</v>
      </c>
      <c r="E1046" t="s">
        <v>17</v>
      </c>
      <c r="F1046" t="s">
        <v>357</v>
      </c>
      <c r="G1046">
        <f t="shared" si="65"/>
        <v>6E+16</v>
      </c>
      <c r="H1046">
        <f t="shared" si="66"/>
        <v>100000000000</v>
      </c>
      <c r="I1046">
        <f>G1046*(3*10^10/H1046)^0.2</f>
        <v>4.7160185135797368E+16</v>
      </c>
      <c r="J1046">
        <f t="shared" si="67"/>
        <v>16.673575501327576</v>
      </c>
      <c r="K1046">
        <v>4.3504437292059293E-2</v>
      </c>
      <c r="L1046">
        <v>0.88550968389127405</v>
      </c>
      <c r="M1046">
        <v>0.98629084157340108</v>
      </c>
      <c r="N1046">
        <v>1.0710400873614773E-2</v>
      </c>
      <c r="O1046">
        <v>0.53154630762579591</v>
      </c>
      <c r="P1046">
        <v>0.96670039822471399</v>
      </c>
    </row>
    <row r="1047" spans="1:16" x14ac:dyDescent="0.2">
      <c r="A1047">
        <v>290</v>
      </c>
      <c r="B1047">
        <f t="shared" si="64"/>
        <v>16.778151250383644</v>
      </c>
      <c r="C1047" t="s">
        <v>16</v>
      </c>
      <c r="D1047">
        <v>0</v>
      </c>
      <c r="E1047" t="s">
        <v>17</v>
      </c>
      <c r="F1047" t="s">
        <v>358</v>
      </c>
      <c r="G1047">
        <f t="shared" si="65"/>
        <v>6E+16</v>
      </c>
      <c r="H1047">
        <f t="shared" si="66"/>
        <v>100000000000</v>
      </c>
      <c r="I1047">
        <f>G1047*(3*10^10/H1047)^0.2</f>
        <v>4.7160185135797368E+16</v>
      </c>
      <c r="J1047">
        <f t="shared" si="67"/>
        <v>16.673575501327576</v>
      </c>
      <c r="K1047">
        <v>4.352449764415009E-2</v>
      </c>
      <c r="L1047">
        <v>0.85764402291196451</v>
      </c>
      <c r="M1047">
        <v>0.93640146579216577</v>
      </c>
      <c r="N1047">
        <v>8.9294496264452818E-3</v>
      </c>
      <c r="O1047">
        <v>0.51209543108188849</v>
      </c>
      <c r="P1047">
        <v>0.92109157515449569</v>
      </c>
    </row>
    <row r="1048" spans="1:16" x14ac:dyDescent="0.2">
      <c r="A1048">
        <v>290</v>
      </c>
      <c r="B1048">
        <f t="shared" si="64"/>
        <v>16.778151250383644</v>
      </c>
      <c r="C1048" t="s">
        <v>16</v>
      </c>
      <c r="D1048">
        <v>0</v>
      </c>
      <c r="E1048" t="s">
        <v>17</v>
      </c>
      <c r="F1048" t="s">
        <v>358</v>
      </c>
      <c r="G1048">
        <f t="shared" si="65"/>
        <v>6E+16</v>
      </c>
      <c r="H1048">
        <f t="shared" si="66"/>
        <v>100000000000</v>
      </c>
      <c r="I1048">
        <f>G1048*(3*10^10/H1048)^0.2</f>
        <v>4.7160185135797368E+16</v>
      </c>
      <c r="J1048">
        <f t="shared" si="67"/>
        <v>16.673575501327576</v>
      </c>
      <c r="K1048">
        <v>4.352449764415009E-2</v>
      </c>
      <c r="L1048">
        <v>0.85764402291196451</v>
      </c>
      <c r="M1048">
        <v>0.93640146579216577</v>
      </c>
      <c r="N1048">
        <v>8.9294496264452818E-3</v>
      </c>
      <c r="O1048">
        <v>0.51209543108188849</v>
      </c>
      <c r="P1048">
        <v>0.92109157515449569</v>
      </c>
    </row>
    <row r="1049" spans="1:16" x14ac:dyDescent="0.2">
      <c r="A1049">
        <v>290</v>
      </c>
      <c r="B1049">
        <f t="shared" si="64"/>
        <v>16.778151250383644</v>
      </c>
      <c r="C1049" t="s">
        <v>19</v>
      </c>
      <c r="D1049">
        <v>0</v>
      </c>
      <c r="E1049" t="s">
        <v>17</v>
      </c>
      <c r="F1049" t="s">
        <v>359</v>
      </c>
      <c r="G1049">
        <f t="shared" si="65"/>
        <v>6E+16</v>
      </c>
      <c r="H1049">
        <f t="shared" si="66"/>
        <v>100000000000</v>
      </c>
      <c r="I1049">
        <f>G1049*(3*10^10/H1049)^0.2</f>
        <v>4.7160185135797368E+16</v>
      </c>
      <c r="J1049">
        <f t="shared" si="67"/>
        <v>16.673575501327576</v>
      </c>
      <c r="K1049">
        <v>3.4992863409071845E-2</v>
      </c>
      <c r="L1049">
        <v>0.92821263533514276</v>
      </c>
      <c r="M1049">
        <v>1.7910517318620061</v>
      </c>
      <c r="N1049">
        <v>1.4358213328552197E-2</v>
      </c>
      <c r="O1049">
        <v>0.43546771372835441</v>
      </c>
      <c r="P1049">
        <v>0.32398625192219949</v>
      </c>
    </row>
    <row r="1050" spans="1:16" x14ac:dyDescent="0.2">
      <c r="A1050">
        <v>290</v>
      </c>
      <c r="B1050">
        <f t="shared" si="64"/>
        <v>16.778151250383644</v>
      </c>
      <c r="C1050" t="s">
        <v>19</v>
      </c>
      <c r="D1050">
        <v>0</v>
      </c>
      <c r="E1050" t="s">
        <v>17</v>
      </c>
      <c r="F1050" t="s">
        <v>359</v>
      </c>
      <c r="G1050">
        <f t="shared" si="65"/>
        <v>6E+16</v>
      </c>
      <c r="H1050">
        <f t="shared" si="66"/>
        <v>100000000000</v>
      </c>
      <c r="I1050">
        <f>G1050*(3*10^10/H1050)^0.2</f>
        <v>4.7160185135797368E+16</v>
      </c>
      <c r="J1050">
        <f t="shared" si="67"/>
        <v>16.673575501327576</v>
      </c>
      <c r="K1050">
        <v>3.4992863409071845E-2</v>
      </c>
      <c r="L1050">
        <v>0.92821263533514276</v>
      </c>
      <c r="M1050">
        <v>1.7910517318620061</v>
      </c>
      <c r="N1050">
        <v>1.4358213328552197E-2</v>
      </c>
      <c r="O1050">
        <v>0.43546771372835441</v>
      </c>
      <c r="P1050">
        <v>0.32398625192219949</v>
      </c>
    </row>
    <row r="1051" spans="1:16" x14ac:dyDescent="0.2">
      <c r="A1051">
        <v>290</v>
      </c>
      <c r="B1051">
        <f t="shared" si="64"/>
        <v>16.778151250383644</v>
      </c>
      <c r="C1051" t="s">
        <v>16</v>
      </c>
      <c r="D1051">
        <v>0</v>
      </c>
      <c r="E1051" t="s">
        <v>17</v>
      </c>
      <c r="F1051" t="s">
        <v>360</v>
      </c>
      <c r="G1051">
        <f t="shared" si="65"/>
        <v>6E+16</v>
      </c>
      <c r="H1051">
        <f t="shared" si="66"/>
        <v>100000000000</v>
      </c>
      <c r="I1051">
        <f>G1051*(3*10^10/H1051)^0.2</f>
        <v>4.7160185135797368E+16</v>
      </c>
      <c r="J1051">
        <f t="shared" si="67"/>
        <v>16.673575501327576</v>
      </c>
      <c r="K1051">
        <v>2.610545130179524E-2</v>
      </c>
      <c r="L1051">
        <v>0.70659917214313472</v>
      </c>
      <c r="M1051">
        <v>1.3286153185527456</v>
      </c>
      <c r="N1051">
        <v>1.4282060295076561E-2</v>
      </c>
      <c r="O1051">
        <v>0.47253608927865559</v>
      </c>
      <c r="P1051">
        <v>0.96680368486946666</v>
      </c>
    </row>
    <row r="1052" spans="1:16" x14ac:dyDescent="0.2">
      <c r="A1052">
        <v>290</v>
      </c>
      <c r="B1052">
        <f t="shared" si="64"/>
        <v>16.778151250383644</v>
      </c>
      <c r="C1052" t="s">
        <v>16</v>
      </c>
      <c r="D1052">
        <v>0</v>
      </c>
      <c r="E1052" t="s">
        <v>17</v>
      </c>
      <c r="F1052" t="s">
        <v>360</v>
      </c>
      <c r="G1052">
        <f t="shared" si="65"/>
        <v>6E+16</v>
      </c>
      <c r="H1052">
        <f t="shared" si="66"/>
        <v>100000000000</v>
      </c>
      <c r="I1052">
        <f>G1052*(3*10^10/H1052)^0.2</f>
        <v>4.7160185135797368E+16</v>
      </c>
      <c r="J1052">
        <f t="shared" si="67"/>
        <v>16.673575501327576</v>
      </c>
      <c r="K1052">
        <v>2.610545130179524E-2</v>
      </c>
      <c r="L1052">
        <v>0.70659917214313472</v>
      </c>
      <c r="M1052">
        <v>1.3286153185527456</v>
      </c>
      <c r="N1052">
        <v>1.4282060295076561E-2</v>
      </c>
      <c r="O1052">
        <v>0.47253608927865559</v>
      </c>
      <c r="P1052">
        <v>0.96680368486946666</v>
      </c>
    </row>
    <row r="1053" spans="1:16" x14ac:dyDescent="0.2">
      <c r="A1053">
        <v>290</v>
      </c>
      <c r="B1053">
        <f t="shared" si="64"/>
        <v>16.778151250383644</v>
      </c>
      <c r="C1053" t="s">
        <v>16</v>
      </c>
      <c r="D1053">
        <v>0</v>
      </c>
      <c r="E1053" t="s">
        <v>17</v>
      </c>
      <c r="F1053" t="s">
        <v>361</v>
      </c>
      <c r="G1053">
        <f t="shared" si="65"/>
        <v>6E+16</v>
      </c>
      <c r="H1053">
        <f t="shared" si="66"/>
        <v>100000000000</v>
      </c>
      <c r="I1053">
        <f>G1053*(3*10^10/H1053)^0.2</f>
        <v>4.7160185135797368E+16</v>
      </c>
      <c r="J1053">
        <f t="shared" si="67"/>
        <v>16.673575501327576</v>
      </c>
      <c r="K1053">
        <v>2.6095602284466019E-2</v>
      </c>
      <c r="L1053">
        <v>0.72516812336046998</v>
      </c>
      <c r="M1053">
        <v>1.3985443520868746</v>
      </c>
      <c r="N1053">
        <v>1.0707503988949943E-2</v>
      </c>
      <c r="O1053">
        <v>0.55108411367305188</v>
      </c>
      <c r="P1053">
        <v>0.96643893092837774</v>
      </c>
    </row>
    <row r="1054" spans="1:16" x14ac:dyDescent="0.2">
      <c r="A1054">
        <v>290</v>
      </c>
      <c r="B1054">
        <f t="shared" si="64"/>
        <v>16.778151250383644</v>
      </c>
      <c r="C1054" t="s">
        <v>16</v>
      </c>
      <c r="D1054">
        <v>0</v>
      </c>
      <c r="E1054" t="s">
        <v>17</v>
      </c>
      <c r="F1054" t="s">
        <v>361</v>
      </c>
      <c r="G1054">
        <f t="shared" si="65"/>
        <v>6E+16</v>
      </c>
      <c r="H1054">
        <f t="shared" si="66"/>
        <v>100000000000</v>
      </c>
      <c r="I1054">
        <f>G1054*(3*10^10/H1054)^0.2</f>
        <v>4.7160185135797368E+16</v>
      </c>
      <c r="J1054">
        <f t="shared" si="67"/>
        <v>16.673575501327576</v>
      </c>
      <c r="K1054">
        <v>2.6095602284466019E-2</v>
      </c>
      <c r="L1054">
        <v>0.72516812336046998</v>
      </c>
      <c r="M1054">
        <v>1.3985443520868746</v>
      </c>
      <c r="N1054">
        <v>1.0707503988949943E-2</v>
      </c>
      <c r="O1054">
        <v>0.55108411367305188</v>
      </c>
      <c r="P1054">
        <v>0.96643893092837774</v>
      </c>
    </row>
    <row r="1055" spans="1:16" x14ac:dyDescent="0.2">
      <c r="A1055">
        <v>290</v>
      </c>
      <c r="B1055">
        <f t="shared" si="64"/>
        <v>16.778151250383644</v>
      </c>
      <c r="C1055" t="s">
        <v>19</v>
      </c>
      <c r="D1055">
        <v>0</v>
      </c>
      <c r="E1055" t="s">
        <v>17</v>
      </c>
      <c r="F1055" t="s">
        <v>362</v>
      </c>
      <c r="G1055">
        <f t="shared" si="65"/>
        <v>6E+16</v>
      </c>
      <c r="H1055">
        <f t="shared" si="66"/>
        <v>100000000000</v>
      </c>
      <c r="I1055">
        <f>G1055*(3*10^10/H1055)^0.2</f>
        <v>4.7160185135797368E+16</v>
      </c>
      <c r="J1055">
        <f t="shared" si="67"/>
        <v>16.673575501327576</v>
      </c>
      <c r="K1055">
        <v>4.3755785214402279E-2</v>
      </c>
      <c r="L1055">
        <v>0.79587831832651312</v>
      </c>
      <c r="M1055">
        <v>1.2855369731652759</v>
      </c>
      <c r="N1055">
        <v>1.7953800782814017E-2</v>
      </c>
      <c r="O1055">
        <v>0.29700962726377855</v>
      </c>
      <c r="P1055">
        <v>0.37039448868329455</v>
      </c>
    </row>
    <row r="1056" spans="1:16" x14ac:dyDescent="0.2">
      <c r="A1056">
        <v>290</v>
      </c>
      <c r="B1056">
        <f t="shared" si="64"/>
        <v>16.778151250383644</v>
      </c>
      <c r="C1056" t="s">
        <v>19</v>
      </c>
      <c r="D1056">
        <v>0</v>
      </c>
      <c r="E1056" t="s">
        <v>17</v>
      </c>
      <c r="F1056" t="s">
        <v>362</v>
      </c>
      <c r="G1056">
        <f t="shared" si="65"/>
        <v>6E+16</v>
      </c>
      <c r="H1056">
        <f t="shared" si="66"/>
        <v>100000000000</v>
      </c>
      <c r="I1056">
        <f>G1056*(3*10^10/H1056)^0.2</f>
        <v>4.7160185135797368E+16</v>
      </c>
      <c r="J1056">
        <f t="shared" si="67"/>
        <v>16.673575501327576</v>
      </c>
      <c r="K1056">
        <v>4.3755785214402279E-2</v>
      </c>
      <c r="L1056">
        <v>0.79587831832651312</v>
      </c>
      <c r="M1056">
        <v>1.2855369731652759</v>
      </c>
      <c r="N1056">
        <v>1.7953800782814017E-2</v>
      </c>
      <c r="O1056">
        <v>0.29700962726377855</v>
      </c>
      <c r="P1056">
        <v>0.37039448868329455</v>
      </c>
    </row>
    <row r="1057" spans="1:16" x14ac:dyDescent="0.2">
      <c r="A1057">
        <v>290</v>
      </c>
      <c r="B1057">
        <f t="shared" si="64"/>
        <v>16.778151250383644</v>
      </c>
      <c r="C1057" t="s">
        <v>16</v>
      </c>
      <c r="D1057">
        <v>0</v>
      </c>
      <c r="E1057" t="s">
        <v>17</v>
      </c>
      <c r="F1057" t="s">
        <v>363</v>
      </c>
      <c r="G1057">
        <f t="shared" si="65"/>
        <v>6E+16</v>
      </c>
      <c r="H1057">
        <f t="shared" si="66"/>
        <v>100000000000</v>
      </c>
      <c r="I1057">
        <f>G1057*(3*10^10/H1057)^0.2</f>
        <v>4.7160185135797368E+16</v>
      </c>
      <c r="J1057">
        <f t="shared" si="67"/>
        <v>16.673575501327576</v>
      </c>
      <c r="K1057">
        <v>6.9614785506055182E-2</v>
      </c>
      <c r="L1057">
        <v>0.84792203580303538</v>
      </c>
      <c r="M1057">
        <v>0.86561610301619374</v>
      </c>
      <c r="N1057">
        <v>1.6067375233223845E-2</v>
      </c>
      <c r="O1057">
        <v>0.51191592555617915</v>
      </c>
      <c r="P1057">
        <v>0.96680713882194891</v>
      </c>
    </row>
    <row r="1058" spans="1:16" x14ac:dyDescent="0.2">
      <c r="A1058">
        <v>290</v>
      </c>
      <c r="B1058">
        <f t="shared" si="64"/>
        <v>16.778151250383644</v>
      </c>
      <c r="C1058" t="s">
        <v>16</v>
      </c>
      <c r="D1058">
        <v>0</v>
      </c>
      <c r="E1058" t="s">
        <v>17</v>
      </c>
      <c r="F1058" t="s">
        <v>363</v>
      </c>
      <c r="G1058">
        <f t="shared" si="65"/>
        <v>6E+16</v>
      </c>
      <c r="H1058">
        <f t="shared" si="66"/>
        <v>100000000000</v>
      </c>
      <c r="I1058">
        <f>G1058*(3*10^10/H1058)^0.2</f>
        <v>4.7160185135797368E+16</v>
      </c>
      <c r="J1058">
        <f t="shared" si="67"/>
        <v>16.673575501327576</v>
      </c>
      <c r="K1058">
        <v>6.9614785506055182E-2</v>
      </c>
      <c r="L1058">
        <v>0.84792203580303538</v>
      </c>
      <c r="M1058">
        <v>0.86561610301619374</v>
      </c>
      <c r="N1058">
        <v>1.6067375233223845E-2</v>
      </c>
      <c r="O1058">
        <v>0.51191592555617915</v>
      </c>
      <c r="P1058">
        <v>0.96680713882194891</v>
      </c>
    </row>
    <row r="1059" spans="1:16" x14ac:dyDescent="0.2">
      <c r="A1059">
        <v>290</v>
      </c>
      <c r="B1059">
        <f t="shared" si="64"/>
        <v>16.778151250383644</v>
      </c>
      <c r="C1059" t="s">
        <v>16</v>
      </c>
      <c r="D1059">
        <v>0</v>
      </c>
      <c r="E1059" t="s">
        <v>17</v>
      </c>
      <c r="F1059" t="s">
        <v>364</v>
      </c>
      <c r="G1059">
        <f t="shared" si="65"/>
        <v>6E+16</v>
      </c>
      <c r="H1059">
        <f t="shared" si="66"/>
        <v>100000000000</v>
      </c>
      <c r="I1059">
        <f>G1059*(3*10^10/H1059)^0.2</f>
        <v>4.7160185135797368E+16</v>
      </c>
      <c r="J1059">
        <f t="shared" si="67"/>
        <v>16.673575501327576</v>
      </c>
      <c r="K1059">
        <v>6.0936637296081939E-2</v>
      </c>
      <c r="L1059">
        <v>0.81997688009683201</v>
      </c>
      <c r="M1059">
        <v>0.86595289654063712</v>
      </c>
      <c r="N1059">
        <v>1.0715751146907052E-2</v>
      </c>
      <c r="O1059">
        <v>0.43332816287072445</v>
      </c>
      <c r="P1059">
        <v>0.96718330370913885</v>
      </c>
    </row>
    <row r="1060" spans="1:16" x14ac:dyDescent="0.2">
      <c r="A1060">
        <v>290</v>
      </c>
      <c r="B1060">
        <f t="shared" si="64"/>
        <v>16.778151250383644</v>
      </c>
      <c r="C1060" t="s">
        <v>16</v>
      </c>
      <c r="D1060">
        <v>0</v>
      </c>
      <c r="E1060" t="s">
        <v>17</v>
      </c>
      <c r="F1060" t="s">
        <v>364</v>
      </c>
      <c r="G1060">
        <f t="shared" si="65"/>
        <v>6E+16</v>
      </c>
      <c r="H1060">
        <f t="shared" si="66"/>
        <v>100000000000</v>
      </c>
      <c r="I1060">
        <f>G1060*(3*10^10/H1060)^0.2</f>
        <v>4.7160185135797368E+16</v>
      </c>
      <c r="J1060">
        <f t="shared" si="67"/>
        <v>16.673575501327576</v>
      </c>
      <c r="K1060">
        <v>6.0936637296081939E-2</v>
      </c>
      <c r="L1060">
        <v>0.81997688009683201</v>
      </c>
      <c r="M1060">
        <v>0.86595289654063712</v>
      </c>
      <c r="N1060">
        <v>1.0715751146907052E-2</v>
      </c>
      <c r="O1060">
        <v>0.43332816287072445</v>
      </c>
      <c r="P1060">
        <v>0.96718330370913885</v>
      </c>
    </row>
    <row r="1061" spans="1:16" x14ac:dyDescent="0.2">
      <c r="A1061">
        <v>290</v>
      </c>
      <c r="B1061">
        <f t="shared" si="64"/>
        <v>16.778151250383644</v>
      </c>
      <c r="C1061" t="s">
        <v>19</v>
      </c>
      <c r="D1061">
        <v>0</v>
      </c>
      <c r="E1061" t="s">
        <v>17</v>
      </c>
      <c r="F1061" t="s">
        <v>365</v>
      </c>
      <c r="G1061">
        <f t="shared" si="65"/>
        <v>6E+16</v>
      </c>
      <c r="H1061">
        <f t="shared" si="66"/>
        <v>100000000000</v>
      </c>
      <c r="I1061">
        <f>G1061*(3*10^10/H1061)^0.2</f>
        <v>4.7160185135797368E+16</v>
      </c>
      <c r="J1061">
        <f t="shared" si="67"/>
        <v>16.673575501327576</v>
      </c>
      <c r="K1061">
        <v>3.500524753162991E-2</v>
      </c>
      <c r="L1061">
        <v>0.93801604324557641</v>
      </c>
      <c r="M1061">
        <v>1.7815630751825324</v>
      </c>
      <c r="N1061">
        <v>1.7954118451321707E-2</v>
      </c>
      <c r="O1061">
        <v>0.43562182759648377</v>
      </c>
      <c r="P1061">
        <v>0.27780078173902517</v>
      </c>
    </row>
    <row r="1062" spans="1:16" x14ac:dyDescent="0.2">
      <c r="A1062">
        <v>290</v>
      </c>
      <c r="B1062">
        <f t="shared" si="64"/>
        <v>16.778151250383644</v>
      </c>
      <c r="C1062" t="s">
        <v>19</v>
      </c>
      <c r="D1062">
        <v>0</v>
      </c>
      <c r="E1062" t="s">
        <v>17</v>
      </c>
      <c r="F1062" t="s">
        <v>365</v>
      </c>
      <c r="G1062">
        <f t="shared" si="65"/>
        <v>6E+16</v>
      </c>
      <c r="H1062">
        <f t="shared" si="66"/>
        <v>100000000000</v>
      </c>
      <c r="I1062">
        <f>G1062*(3*10^10/H1062)^0.2</f>
        <v>4.7160185135797368E+16</v>
      </c>
      <c r="J1062">
        <f t="shared" si="67"/>
        <v>16.673575501327576</v>
      </c>
      <c r="K1062">
        <v>3.500524753162991E-2</v>
      </c>
      <c r="L1062">
        <v>0.93801604324557641</v>
      </c>
      <c r="M1062">
        <v>1.7815630751825324</v>
      </c>
      <c r="N1062">
        <v>1.7954118451321707E-2</v>
      </c>
      <c r="O1062">
        <v>0.43562182759648377</v>
      </c>
      <c r="P1062">
        <v>0.27780078173902517</v>
      </c>
    </row>
    <row r="1063" spans="1:16" x14ac:dyDescent="0.2">
      <c r="A1063">
        <v>290</v>
      </c>
      <c r="B1063">
        <f t="shared" si="64"/>
        <v>16.778151250383644</v>
      </c>
      <c r="C1063" t="s">
        <v>16</v>
      </c>
      <c r="D1063">
        <v>0</v>
      </c>
      <c r="E1063" t="s">
        <v>17</v>
      </c>
      <c r="F1063" t="s">
        <v>366</v>
      </c>
      <c r="G1063">
        <f t="shared" si="65"/>
        <v>6E+16</v>
      </c>
      <c r="H1063">
        <f t="shared" si="66"/>
        <v>100000000000</v>
      </c>
      <c r="I1063">
        <f>G1063*(3*10^10/H1063)^0.2</f>
        <v>4.7160185135797368E+16</v>
      </c>
      <c r="J1063">
        <f t="shared" si="67"/>
        <v>16.673575501327576</v>
      </c>
      <c r="K1063">
        <v>4.3550960027068486E-2</v>
      </c>
      <c r="L1063">
        <v>0.78272234299847609</v>
      </c>
      <c r="M1063">
        <v>0.84629619459728367</v>
      </c>
      <c r="N1063">
        <v>1.4295805802957803E-2</v>
      </c>
      <c r="O1063">
        <v>0.453282919958997</v>
      </c>
      <c r="P1063">
        <v>0.87556900860414266</v>
      </c>
    </row>
    <row r="1064" spans="1:16" x14ac:dyDescent="0.2">
      <c r="A1064">
        <v>290</v>
      </c>
      <c r="B1064">
        <f t="shared" si="64"/>
        <v>16.778151250383644</v>
      </c>
      <c r="C1064" t="s">
        <v>16</v>
      </c>
      <c r="D1064">
        <v>0</v>
      </c>
      <c r="E1064" t="s">
        <v>17</v>
      </c>
      <c r="F1064" t="s">
        <v>366</v>
      </c>
      <c r="G1064">
        <f t="shared" si="65"/>
        <v>6E+16</v>
      </c>
      <c r="H1064">
        <f t="shared" si="66"/>
        <v>100000000000</v>
      </c>
      <c r="I1064">
        <f>G1064*(3*10^10/H1064)^0.2</f>
        <v>4.7160185135797368E+16</v>
      </c>
      <c r="J1064">
        <f t="shared" si="67"/>
        <v>16.673575501327576</v>
      </c>
      <c r="K1064">
        <v>4.3550960027068486E-2</v>
      </c>
      <c r="L1064">
        <v>0.78272234299847609</v>
      </c>
      <c r="M1064">
        <v>0.84629619459728367</v>
      </c>
      <c r="N1064">
        <v>1.4295805802957803E-2</v>
      </c>
      <c r="O1064">
        <v>0.453282919958997</v>
      </c>
      <c r="P1064">
        <v>0.87556900860414266</v>
      </c>
    </row>
    <row r="1065" spans="1:16" x14ac:dyDescent="0.2">
      <c r="A1065">
        <v>290</v>
      </c>
      <c r="B1065">
        <f t="shared" si="64"/>
        <v>16.778151250383644</v>
      </c>
      <c r="C1065" t="s">
        <v>16</v>
      </c>
      <c r="D1065">
        <v>0</v>
      </c>
      <c r="E1065" t="s">
        <v>17</v>
      </c>
      <c r="F1065" t="s">
        <v>367</v>
      </c>
      <c r="G1065">
        <f t="shared" si="65"/>
        <v>6E+16</v>
      </c>
      <c r="H1065">
        <f t="shared" si="66"/>
        <v>100000000000</v>
      </c>
      <c r="I1065">
        <f>G1065*(3*10^10/H1065)^0.2</f>
        <v>4.7160185135797368E+16</v>
      </c>
      <c r="J1065">
        <f t="shared" si="67"/>
        <v>16.673575501327576</v>
      </c>
      <c r="K1065">
        <v>7.8463284502860442E-2</v>
      </c>
      <c r="L1065">
        <v>0.91558278589122033</v>
      </c>
      <c r="M1065">
        <v>0.81681624546159171</v>
      </c>
      <c r="N1065">
        <v>1.252024821503748E-2</v>
      </c>
      <c r="O1065">
        <v>0.29588913874658884</v>
      </c>
      <c r="P1065">
        <v>0.87636823340971359</v>
      </c>
    </row>
    <row r="1066" spans="1:16" x14ac:dyDescent="0.2">
      <c r="A1066">
        <v>290</v>
      </c>
      <c r="B1066">
        <f t="shared" si="64"/>
        <v>16.778151250383644</v>
      </c>
      <c r="C1066" t="s">
        <v>16</v>
      </c>
      <c r="D1066">
        <v>0</v>
      </c>
      <c r="E1066" t="s">
        <v>17</v>
      </c>
      <c r="F1066" t="s">
        <v>367</v>
      </c>
      <c r="G1066">
        <f t="shared" si="65"/>
        <v>6E+16</v>
      </c>
      <c r="H1066">
        <f t="shared" si="66"/>
        <v>100000000000</v>
      </c>
      <c r="I1066">
        <f>G1066*(3*10^10/H1066)^0.2</f>
        <v>4.7160185135797368E+16</v>
      </c>
      <c r="J1066">
        <f t="shared" si="67"/>
        <v>16.673575501327576</v>
      </c>
      <c r="K1066">
        <v>7.8463284502860442E-2</v>
      </c>
      <c r="L1066">
        <v>0.91558278589122033</v>
      </c>
      <c r="M1066">
        <v>0.81681624546159171</v>
      </c>
      <c r="N1066">
        <v>1.252024821503748E-2</v>
      </c>
      <c r="O1066">
        <v>0.29588913874658884</v>
      </c>
      <c r="P1066">
        <v>0.87636823340971359</v>
      </c>
    </row>
    <row r="1067" spans="1:16" x14ac:dyDescent="0.2">
      <c r="A1067">
        <v>290</v>
      </c>
      <c r="B1067">
        <f t="shared" si="64"/>
        <v>16.778151250383644</v>
      </c>
      <c r="C1067" t="s">
        <v>19</v>
      </c>
      <c r="D1067">
        <v>0</v>
      </c>
      <c r="E1067" t="s">
        <v>17</v>
      </c>
      <c r="F1067" t="s">
        <v>368</v>
      </c>
      <c r="G1067">
        <f t="shared" si="65"/>
        <v>6E+16</v>
      </c>
      <c r="H1067">
        <f t="shared" si="66"/>
        <v>100000000000</v>
      </c>
      <c r="I1067">
        <f>G1067*(3*10^10/H1067)^0.2</f>
        <v>4.7160185135797368E+16</v>
      </c>
      <c r="J1067">
        <f t="shared" si="67"/>
        <v>16.673575501327576</v>
      </c>
      <c r="K1067">
        <v>2.6191365949763717E-2</v>
      </c>
      <c r="L1067">
        <v>7.5618627577107342E-2</v>
      </c>
      <c r="M1067">
        <v>1.5248573400147829</v>
      </c>
      <c r="N1067">
        <v>2.6866993940783967E-2</v>
      </c>
      <c r="O1067">
        <v>0.75064445486273856</v>
      </c>
      <c r="P1067">
        <v>0.32332849844602995</v>
      </c>
    </row>
    <row r="1068" spans="1:16" x14ac:dyDescent="0.2">
      <c r="A1068">
        <v>290</v>
      </c>
      <c r="B1068">
        <f t="shared" si="64"/>
        <v>16.778151250383644</v>
      </c>
      <c r="C1068" t="s">
        <v>19</v>
      </c>
      <c r="D1068">
        <v>0</v>
      </c>
      <c r="E1068" t="s">
        <v>17</v>
      </c>
      <c r="F1068" t="s">
        <v>368</v>
      </c>
      <c r="G1068">
        <f t="shared" si="65"/>
        <v>6E+16</v>
      </c>
      <c r="H1068">
        <f t="shared" si="66"/>
        <v>100000000000</v>
      </c>
      <c r="I1068">
        <f>G1068*(3*10^10/H1068)^0.2</f>
        <v>4.7160185135797368E+16</v>
      </c>
      <c r="J1068">
        <f t="shared" si="67"/>
        <v>16.673575501327576</v>
      </c>
      <c r="K1068">
        <v>2.6191365949763717E-2</v>
      </c>
      <c r="L1068">
        <v>7.5618627577107342E-2</v>
      </c>
      <c r="M1068">
        <v>1.5248573400147829</v>
      </c>
      <c r="N1068">
        <v>2.6866993940783967E-2</v>
      </c>
      <c r="O1068">
        <v>0.75064445486273856</v>
      </c>
      <c r="P1068">
        <v>0.32332849844602995</v>
      </c>
    </row>
    <row r="1069" spans="1:16" x14ac:dyDescent="0.2">
      <c r="A1069">
        <v>290</v>
      </c>
      <c r="B1069">
        <f t="shared" si="64"/>
        <v>16.778151250383644</v>
      </c>
      <c r="C1069" t="s">
        <v>16</v>
      </c>
      <c r="D1069">
        <v>0</v>
      </c>
      <c r="E1069" t="s">
        <v>17</v>
      </c>
      <c r="F1069" t="s">
        <v>369</v>
      </c>
      <c r="G1069">
        <f t="shared" si="65"/>
        <v>6E+16</v>
      </c>
      <c r="H1069">
        <f t="shared" si="66"/>
        <v>100000000000</v>
      </c>
      <c r="I1069">
        <f>G1069*(3*10^10/H1069)^0.2</f>
        <v>4.7160185135797368E+16</v>
      </c>
      <c r="J1069">
        <f t="shared" si="67"/>
        <v>16.673575501327576</v>
      </c>
      <c r="K1069">
        <v>6.9653023762074953E-2</v>
      </c>
      <c r="L1069">
        <v>0.84838778542294935</v>
      </c>
      <c r="M1069">
        <v>0.92651656507017655</v>
      </c>
      <c r="N1069">
        <v>8.9312226544537628E-3</v>
      </c>
      <c r="O1069">
        <v>0.5515968904378441</v>
      </c>
      <c r="P1069">
        <v>0.87521074339887894</v>
      </c>
    </row>
    <row r="1070" spans="1:16" x14ac:dyDescent="0.2">
      <c r="A1070">
        <v>290</v>
      </c>
      <c r="B1070">
        <f t="shared" si="64"/>
        <v>16.778151250383644</v>
      </c>
      <c r="C1070" t="s">
        <v>16</v>
      </c>
      <c r="D1070">
        <v>0</v>
      </c>
      <c r="E1070" t="s">
        <v>17</v>
      </c>
      <c r="F1070" t="s">
        <v>369</v>
      </c>
      <c r="G1070">
        <f t="shared" si="65"/>
        <v>6E+16</v>
      </c>
      <c r="H1070">
        <f t="shared" si="66"/>
        <v>100000000000</v>
      </c>
      <c r="I1070">
        <f>G1070*(3*10^10/H1070)^0.2</f>
        <v>4.7160185135797368E+16</v>
      </c>
      <c r="J1070">
        <f t="shared" si="67"/>
        <v>16.673575501327576</v>
      </c>
      <c r="K1070">
        <v>6.9653023762074953E-2</v>
      </c>
      <c r="L1070">
        <v>0.84838778542294935</v>
      </c>
      <c r="M1070">
        <v>0.92651656507017655</v>
      </c>
      <c r="N1070">
        <v>8.9312226544537628E-3</v>
      </c>
      <c r="O1070">
        <v>0.5515968904378441</v>
      </c>
      <c r="P1070">
        <v>0.87521074339887894</v>
      </c>
    </row>
    <row r="1071" spans="1:16" x14ac:dyDescent="0.2">
      <c r="A1071">
        <v>290</v>
      </c>
      <c r="B1071">
        <f t="shared" si="64"/>
        <v>16.778151250383644</v>
      </c>
      <c r="C1071" t="s">
        <v>19</v>
      </c>
      <c r="D1071">
        <v>0</v>
      </c>
      <c r="E1071" t="s">
        <v>17</v>
      </c>
      <c r="F1071" t="s">
        <v>370</v>
      </c>
      <c r="G1071">
        <f t="shared" si="65"/>
        <v>6E+16</v>
      </c>
      <c r="H1071">
        <f t="shared" si="66"/>
        <v>100000000000</v>
      </c>
      <c r="I1071">
        <f>G1071*(3*10^10/H1071)^0.2</f>
        <v>4.7160185135797368E+16</v>
      </c>
      <c r="J1071">
        <f t="shared" si="67"/>
        <v>16.673575501327576</v>
      </c>
      <c r="K1071">
        <v>7.0127399409882094E-2</v>
      </c>
      <c r="L1071">
        <v>1.6134242432936259</v>
      </c>
      <c r="M1071">
        <v>1.4296582441319114</v>
      </c>
      <c r="N1071">
        <v>2.1580918138924741E-2</v>
      </c>
      <c r="O1071">
        <v>0.29751084139000128</v>
      </c>
      <c r="P1071">
        <v>0.20869849255944187</v>
      </c>
    </row>
    <row r="1072" spans="1:16" x14ac:dyDescent="0.2">
      <c r="A1072">
        <v>290</v>
      </c>
      <c r="B1072">
        <f t="shared" si="64"/>
        <v>16.778151250383644</v>
      </c>
      <c r="C1072" t="s">
        <v>19</v>
      </c>
      <c r="D1072">
        <v>0</v>
      </c>
      <c r="E1072" t="s">
        <v>17</v>
      </c>
      <c r="F1072" t="s">
        <v>370</v>
      </c>
      <c r="G1072">
        <f t="shared" si="65"/>
        <v>6E+16</v>
      </c>
      <c r="H1072">
        <f t="shared" si="66"/>
        <v>100000000000</v>
      </c>
      <c r="I1072">
        <f>G1072*(3*10^10/H1072)^0.2</f>
        <v>4.7160185135797368E+16</v>
      </c>
      <c r="J1072">
        <f t="shared" si="67"/>
        <v>16.673575501327576</v>
      </c>
      <c r="K1072">
        <v>7.0127399409882094E-2</v>
      </c>
      <c r="L1072">
        <v>1.6134242432936259</v>
      </c>
      <c r="M1072">
        <v>1.4296582441319114</v>
      </c>
      <c r="N1072">
        <v>2.1580918138924741E-2</v>
      </c>
      <c r="O1072">
        <v>0.29751084139000128</v>
      </c>
      <c r="P1072">
        <v>0.20869849255944187</v>
      </c>
    </row>
    <row r="1073" spans="1:16" x14ac:dyDescent="0.2">
      <c r="A1073">
        <v>290</v>
      </c>
      <c r="B1073">
        <f t="shared" si="64"/>
        <v>16.778151250383644</v>
      </c>
      <c r="C1073" t="s">
        <v>16</v>
      </c>
      <c r="D1073">
        <v>0</v>
      </c>
      <c r="E1073" t="s">
        <v>17</v>
      </c>
      <c r="F1073" t="s">
        <v>371</v>
      </c>
      <c r="G1073">
        <f t="shared" si="65"/>
        <v>6E+16</v>
      </c>
      <c r="H1073">
        <f t="shared" si="66"/>
        <v>100000000000</v>
      </c>
      <c r="I1073">
        <f>G1073*(3*10^10/H1073)^0.2</f>
        <v>4.7160185135797368E+16</v>
      </c>
      <c r="J1073">
        <f t="shared" si="67"/>
        <v>16.673575501327576</v>
      </c>
      <c r="K1073">
        <v>0.10458228987328133</v>
      </c>
      <c r="L1073">
        <v>0.94358018166384616</v>
      </c>
      <c r="M1073">
        <v>0.83670115093357567</v>
      </c>
      <c r="N1073">
        <v>1.7880012785689976E-2</v>
      </c>
      <c r="O1073">
        <v>0.29578895283458856</v>
      </c>
      <c r="P1073">
        <v>0.92218052788937044</v>
      </c>
    </row>
    <row r="1074" spans="1:16" x14ac:dyDescent="0.2">
      <c r="A1074">
        <v>290</v>
      </c>
      <c r="B1074">
        <f t="shared" si="64"/>
        <v>16.778151250383644</v>
      </c>
      <c r="C1074" t="s">
        <v>16</v>
      </c>
      <c r="D1074">
        <v>0</v>
      </c>
      <c r="E1074" t="s">
        <v>17</v>
      </c>
      <c r="F1074" t="s">
        <v>371</v>
      </c>
      <c r="G1074">
        <f t="shared" si="65"/>
        <v>6E+16</v>
      </c>
      <c r="H1074">
        <f t="shared" si="66"/>
        <v>100000000000</v>
      </c>
      <c r="I1074">
        <f>G1074*(3*10^10/H1074)^0.2</f>
        <v>4.7160185135797368E+16</v>
      </c>
      <c r="J1074">
        <f t="shared" si="67"/>
        <v>16.673575501327576</v>
      </c>
      <c r="K1074">
        <v>0.10458228987328133</v>
      </c>
      <c r="L1074">
        <v>0.94358018166384616</v>
      </c>
      <c r="M1074">
        <v>0.83670115093357567</v>
      </c>
      <c r="N1074">
        <v>1.7880012785689976E-2</v>
      </c>
      <c r="O1074">
        <v>0.29578895283458856</v>
      </c>
      <c r="P1074">
        <v>0.92218052788937044</v>
      </c>
    </row>
    <row r="1075" spans="1:16" x14ac:dyDescent="0.2">
      <c r="A1075">
        <v>290</v>
      </c>
      <c r="B1075">
        <f t="shared" si="64"/>
        <v>16.778151250383644</v>
      </c>
      <c r="C1075" t="s">
        <v>16</v>
      </c>
      <c r="D1075">
        <v>0</v>
      </c>
      <c r="E1075" t="s">
        <v>17</v>
      </c>
      <c r="F1075" t="s">
        <v>371</v>
      </c>
      <c r="G1075">
        <f t="shared" si="65"/>
        <v>6E+16</v>
      </c>
      <c r="H1075">
        <f t="shared" si="66"/>
        <v>100000000000</v>
      </c>
      <c r="I1075">
        <f>G1075*(3*10^10/H1075)^0.2</f>
        <v>4.7160185135797368E+16</v>
      </c>
      <c r="J1075">
        <f t="shared" si="67"/>
        <v>16.673575501327576</v>
      </c>
      <c r="K1075">
        <v>0.10458228987328133</v>
      </c>
      <c r="L1075">
        <v>0.94358018166384616</v>
      </c>
      <c r="M1075">
        <v>0.83670115093357567</v>
      </c>
      <c r="N1075">
        <v>1.7880012785689976E-2</v>
      </c>
      <c r="O1075">
        <v>0.29578895283458856</v>
      </c>
      <c r="P1075">
        <v>0.92218052788937044</v>
      </c>
    </row>
    <row r="1076" spans="1:16" x14ac:dyDescent="0.2">
      <c r="A1076">
        <v>290</v>
      </c>
      <c r="B1076">
        <f t="shared" si="64"/>
        <v>16.778151250383644</v>
      </c>
      <c r="C1076" t="s">
        <v>19</v>
      </c>
      <c r="D1076">
        <v>0</v>
      </c>
      <c r="E1076" t="s">
        <v>17</v>
      </c>
      <c r="F1076" t="s">
        <v>372</v>
      </c>
      <c r="G1076">
        <f t="shared" si="65"/>
        <v>6E+16</v>
      </c>
      <c r="H1076">
        <f t="shared" si="66"/>
        <v>100000000000</v>
      </c>
      <c r="I1076">
        <f>G1076*(3*10^10/H1076)^0.2</f>
        <v>4.7160185135797368E+16</v>
      </c>
      <c r="J1076">
        <f t="shared" si="67"/>
        <v>16.673575501327576</v>
      </c>
      <c r="K1076">
        <v>8.7497655935079313E-2</v>
      </c>
      <c r="L1076">
        <v>0.79575177227309235</v>
      </c>
      <c r="M1076">
        <v>1.8925763046296782</v>
      </c>
      <c r="N1076">
        <v>1.6155851487200536E-2</v>
      </c>
      <c r="O1076">
        <v>0.39594986961371187</v>
      </c>
      <c r="P1076">
        <v>0.32404364589421236</v>
      </c>
    </row>
    <row r="1077" spans="1:16" x14ac:dyDescent="0.2">
      <c r="A1077">
        <v>290</v>
      </c>
      <c r="B1077">
        <f t="shared" si="64"/>
        <v>16.778151250383644</v>
      </c>
      <c r="C1077" t="s">
        <v>19</v>
      </c>
      <c r="D1077">
        <v>0</v>
      </c>
      <c r="E1077" t="s">
        <v>17</v>
      </c>
      <c r="F1077" t="s">
        <v>372</v>
      </c>
      <c r="G1077">
        <f t="shared" si="65"/>
        <v>6E+16</v>
      </c>
      <c r="H1077">
        <f t="shared" si="66"/>
        <v>100000000000</v>
      </c>
      <c r="I1077">
        <f>G1077*(3*10^10/H1077)^0.2</f>
        <v>4.7160185135797368E+16</v>
      </c>
      <c r="J1077">
        <f t="shared" si="67"/>
        <v>16.673575501327576</v>
      </c>
      <c r="K1077">
        <v>8.7497655935079313E-2</v>
      </c>
      <c r="L1077">
        <v>0.79575177227309235</v>
      </c>
      <c r="M1077">
        <v>1.8925763046296782</v>
      </c>
      <c r="N1077">
        <v>1.6155851487200536E-2</v>
      </c>
      <c r="O1077">
        <v>0.39594986961371187</v>
      </c>
      <c r="P1077">
        <v>0.32404364589421236</v>
      </c>
    </row>
    <row r="1078" spans="1:16" x14ac:dyDescent="0.2">
      <c r="A1078">
        <v>290</v>
      </c>
      <c r="B1078">
        <f t="shared" si="64"/>
        <v>16.778151250383644</v>
      </c>
      <c r="C1078" t="s">
        <v>16</v>
      </c>
      <c r="D1078">
        <v>0</v>
      </c>
      <c r="E1078" t="s">
        <v>17</v>
      </c>
      <c r="F1078" t="s">
        <v>373</v>
      </c>
      <c r="G1078">
        <f t="shared" si="65"/>
        <v>6E+16</v>
      </c>
      <c r="H1078">
        <f t="shared" si="66"/>
        <v>100000000000</v>
      </c>
      <c r="I1078">
        <f>G1078*(3*10^10/H1078)^0.2</f>
        <v>4.7160185135797368E+16</v>
      </c>
      <c r="J1078">
        <f t="shared" si="67"/>
        <v>16.673575501327576</v>
      </c>
      <c r="K1078">
        <v>6.103028944600089E-2</v>
      </c>
      <c r="L1078">
        <v>0.86843461772874508</v>
      </c>
      <c r="M1078">
        <v>0.87736845499288751</v>
      </c>
      <c r="N1078">
        <v>1.7887033240485437E-2</v>
      </c>
      <c r="O1078">
        <v>0.414267129051334</v>
      </c>
      <c r="P1078">
        <v>0.78416122296590896</v>
      </c>
    </row>
    <row r="1079" spans="1:16" x14ac:dyDescent="0.2">
      <c r="A1079">
        <v>290</v>
      </c>
      <c r="B1079">
        <f t="shared" si="64"/>
        <v>16.778151250383644</v>
      </c>
      <c r="C1079" t="s">
        <v>16</v>
      </c>
      <c r="D1079">
        <v>0</v>
      </c>
      <c r="E1079" t="s">
        <v>17</v>
      </c>
      <c r="F1079" t="s">
        <v>373</v>
      </c>
      <c r="G1079">
        <f t="shared" si="65"/>
        <v>6E+16</v>
      </c>
      <c r="H1079">
        <f t="shared" si="66"/>
        <v>100000000000</v>
      </c>
      <c r="I1079">
        <f>G1079*(3*10^10/H1079)^0.2</f>
        <v>4.7160185135797368E+16</v>
      </c>
      <c r="J1079">
        <f t="shared" si="67"/>
        <v>16.673575501327576</v>
      </c>
      <c r="K1079">
        <v>6.103028944600089E-2</v>
      </c>
      <c r="L1079">
        <v>0.86843461772874508</v>
      </c>
      <c r="M1079">
        <v>0.87736845499288751</v>
      </c>
      <c r="N1079">
        <v>1.7887033240485437E-2</v>
      </c>
      <c r="O1079">
        <v>0.414267129051334</v>
      </c>
      <c r="P1079">
        <v>0.78416122296590896</v>
      </c>
    </row>
    <row r="1080" spans="1:16" x14ac:dyDescent="0.2">
      <c r="A1080">
        <v>290</v>
      </c>
      <c r="B1080">
        <f t="shared" si="64"/>
        <v>16.778151250383644</v>
      </c>
      <c r="C1080" t="s">
        <v>16</v>
      </c>
      <c r="D1080">
        <v>0</v>
      </c>
      <c r="E1080" t="s">
        <v>17</v>
      </c>
      <c r="F1080" t="s">
        <v>374</v>
      </c>
      <c r="G1080">
        <f t="shared" si="65"/>
        <v>6E+16</v>
      </c>
      <c r="H1080">
        <f t="shared" si="66"/>
        <v>100000000000</v>
      </c>
      <c r="I1080">
        <f>G1080*(3*10^10/H1080)^0.2</f>
        <v>4.7160185135797368E+16</v>
      </c>
      <c r="J1080">
        <f t="shared" si="67"/>
        <v>16.673575501327576</v>
      </c>
      <c r="K1080">
        <v>6.0934109530994318E-2</v>
      </c>
      <c r="L1080">
        <v>0.81051823528740241</v>
      </c>
      <c r="M1080">
        <v>0.9061921833523785</v>
      </c>
      <c r="N1080">
        <v>1.071530663761283E-2</v>
      </c>
      <c r="O1080">
        <v>0.51209385808728947</v>
      </c>
      <c r="P1080">
        <v>0.92108874585357836</v>
      </c>
    </row>
    <row r="1081" spans="1:16" x14ac:dyDescent="0.2">
      <c r="A1081">
        <v>290</v>
      </c>
      <c r="B1081">
        <f t="shared" si="64"/>
        <v>16.778151250383644</v>
      </c>
      <c r="C1081" t="s">
        <v>16</v>
      </c>
      <c r="D1081">
        <v>0</v>
      </c>
      <c r="E1081" t="s">
        <v>17</v>
      </c>
      <c r="F1081" t="s">
        <v>374</v>
      </c>
      <c r="G1081">
        <f t="shared" si="65"/>
        <v>6E+16</v>
      </c>
      <c r="H1081">
        <f t="shared" si="66"/>
        <v>100000000000</v>
      </c>
      <c r="I1081">
        <f>G1081*(3*10^10/H1081)^0.2</f>
        <v>4.7160185135797368E+16</v>
      </c>
      <c r="J1081">
        <f t="shared" si="67"/>
        <v>16.673575501327576</v>
      </c>
      <c r="K1081">
        <v>6.0934109530994318E-2</v>
      </c>
      <c r="L1081">
        <v>0.81051823528740241</v>
      </c>
      <c r="M1081">
        <v>0.9061921833523785</v>
      </c>
      <c r="N1081">
        <v>1.071530663761283E-2</v>
      </c>
      <c r="O1081">
        <v>0.51209385808728947</v>
      </c>
      <c r="P1081">
        <v>0.92108874585357836</v>
      </c>
    </row>
    <row r="1082" spans="1:16" x14ac:dyDescent="0.2">
      <c r="A1082">
        <v>290</v>
      </c>
      <c r="B1082">
        <f t="shared" si="64"/>
        <v>16.778151250383644</v>
      </c>
      <c r="C1082" t="s">
        <v>19</v>
      </c>
      <c r="D1082">
        <v>0</v>
      </c>
      <c r="E1082" t="s">
        <v>17</v>
      </c>
      <c r="F1082" t="s">
        <v>375</v>
      </c>
      <c r="G1082">
        <f t="shared" si="65"/>
        <v>6E+16</v>
      </c>
      <c r="H1082">
        <f t="shared" si="66"/>
        <v>100000000000</v>
      </c>
      <c r="I1082">
        <f>G1082*(3*10^10/H1082)^0.2</f>
        <v>4.7160185135797368E+16</v>
      </c>
      <c r="J1082">
        <f t="shared" si="67"/>
        <v>16.673575501327576</v>
      </c>
      <c r="K1082">
        <v>3.5008138568620804E-2</v>
      </c>
      <c r="L1082">
        <v>0.92861782069920862</v>
      </c>
      <c r="M1082">
        <v>1.7614635051594274</v>
      </c>
      <c r="N1082">
        <v>1.4364481006531784E-2</v>
      </c>
      <c r="O1082">
        <v>0.49506568752928104</v>
      </c>
      <c r="P1082">
        <v>0.23151977078111502</v>
      </c>
    </row>
    <row r="1083" spans="1:16" x14ac:dyDescent="0.2">
      <c r="A1083">
        <v>290</v>
      </c>
      <c r="B1083">
        <f t="shared" si="64"/>
        <v>16.778151250383644</v>
      </c>
      <c r="C1083" t="s">
        <v>19</v>
      </c>
      <c r="D1083">
        <v>0</v>
      </c>
      <c r="E1083" t="s">
        <v>17</v>
      </c>
      <c r="F1083" t="s">
        <v>375</v>
      </c>
      <c r="G1083">
        <f t="shared" si="65"/>
        <v>6E+16</v>
      </c>
      <c r="H1083">
        <f t="shared" si="66"/>
        <v>100000000000</v>
      </c>
      <c r="I1083">
        <f>G1083*(3*10^10/H1083)^0.2</f>
        <v>4.7160185135797368E+16</v>
      </c>
      <c r="J1083">
        <f t="shared" si="67"/>
        <v>16.673575501327576</v>
      </c>
      <c r="K1083">
        <v>3.5008138568620804E-2</v>
      </c>
      <c r="L1083">
        <v>0.92861782069920862</v>
      </c>
      <c r="M1083">
        <v>1.7614635051594274</v>
      </c>
      <c r="N1083">
        <v>1.4364481006531784E-2</v>
      </c>
      <c r="O1083">
        <v>0.49506568752928104</v>
      </c>
      <c r="P1083">
        <v>0.23151977078111502</v>
      </c>
    </row>
    <row r="1084" spans="1:16" x14ac:dyDescent="0.2">
      <c r="A1084">
        <v>290</v>
      </c>
      <c r="B1084">
        <f t="shared" si="64"/>
        <v>16.778151250383644</v>
      </c>
      <c r="C1084" t="s">
        <v>16</v>
      </c>
      <c r="D1084">
        <v>0</v>
      </c>
      <c r="E1084" t="s">
        <v>17</v>
      </c>
      <c r="F1084" t="s">
        <v>376</v>
      </c>
      <c r="G1084">
        <f t="shared" si="65"/>
        <v>6E+16</v>
      </c>
      <c r="H1084">
        <f t="shared" si="66"/>
        <v>100000000000</v>
      </c>
      <c r="I1084">
        <f>G1084*(3*10^10/H1084)^0.2</f>
        <v>4.7160185135797368E+16</v>
      </c>
      <c r="J1084">
        <f t="shared" si="67"/>
        <v>16.673575501327576</v>
      </c>
      <c r="K1084">
        <v>0.11309478778322567</v>
      </c>
      <c r="L1084">
        <v>0.77235151030561133</v>
      </c>
      <c r="M1084">
        <v>0.68426373526542406</v>
      </c>
      <c r="N1084">
        <v>1.9632827341343716E-2</v>
      </c>
      <c r="O1084">
        <v>0.5708355682603985</v>
      </c>
      <c r="P1084">
        <v>0.96655725247965008</v>
      </c>
    </row>
    <row r="1085" spans="1:16" x14ac:dyDescent="0.2">
      <c r="A1085">
        <v>290</v>
      </c>
      <c r="B1085">
        <f t="shared" si="64"/>
        <v>16.778151250383644</v>
      </c>
      <c r="C1085" t="s">
        <v>16</v>
      </c>
      <c r="D1085">
        <v>0</v>
      </c>
      <c r="E1085" t="s">
        <v>17</v>
      </c>
      <c r="F1085" t="s">
        <v>376</v>
      </c>
      <c r="G1085">
        <f t="shared" si="65"/>
        <v>6E+16</v>
      </c>
      <c r="H1085">
        <f t="shared" si="66"/>
        <v>100000000000</v>
      </c>
      <c r="I1085">
        <f>G1085*(3*10^10/H1085)^0.2</f>
        <v>4.7160185135797368E+16</v>
      </c>
      <c r="J1085">
        <f t="shared" si="67"/>
        <v>16.673575501327576</v>
      </c>
      <c r="K1085">
        <v>0.11309478778322567</v>
      </c>
      <c r="L1085">
        <v>0.77235151030561133</v>
      </c>
      <c r="M1085">
        <v>0.68426373526542406</v>
      </c>
      <c r="N1085">
        <v>1.9632827341343716E-2</v>
      </c>
      <c r="O1085">
        <v>0.5708355682603985</v>
      </c>
      <c r="P1085">
        <v>0.96655725247965008</v>
      </c>
    </row>
    <row r="1086" spans="1:16" x14ac:dyDescent="0.2">
      <c r="A1086">
        <v>290</v>
      </c>
      <c r="B1086">
        <f t="shared" si="64"/>
        <v>16.778151250383644</v>
      </c>
      <c r="C1086" t="s">
        <v>16</v>
      </c>
      <c r="D1086">
        <v>0</v>
      </c>
      <c r="E1086" t="s">
        <v>17</v>
      </c>
      <c r="F1086" t="s">
        <v>376</v>
      </c>
      <c r="G1086">
        <f t="shared" si="65"/>
        <v>6E+16</v>
      </c>
      <c r="H1086">
        <f t="shared" si="66"/>
        <v>100000000000</v>
      </c>
      <c r="I1086">
        <f>G1086*(3*10^10/H1086)^0.2</f>
        <v>4.7160185135797368E+16</v>
      </c>
      <c r="J1086">
        <f t="shared" si="67"/>
        <v>16.673575501327576</v>
      </c>
      <c r="K1086">
        <v>0.11309478778322567</v>
      </c>
      <c r="L1086">
        <v>0.77235151030561133</v>
      </c>
      <c r="M1086">
        <v>0.68426373526542406</v>
      </c>
      <c r="N1086">
        <v>1.9632827341343716E-2</v>
      </c>
      <c r="O1086">
        <v>0.5708355682603985</v>
      </c>
      <c r="P1086">
        <v>0.96655725247965008</v>
      </c>
    </row>
    <row r="1087" spans="1:16" x14ac:dyDescent="0.2">
      <c r="A1087">
        <v>290</v>
      </c>
      <c r="B1087">
        <f t="shared" si="64"/>
        <v>16.778151250383644</v>
      </c>
      <c r="C1087" t="s">
        <v>16</v>
      </c>
      <c r="D1087">
        <v>0</v>
      </c>
      <c r="E1087" t="s">
        <v>17</v>
      </c>
      <c r="F1087" t="s">
        <v>376</v>
      </c>
      <c r="G1087">
        <f t="shared" si="65"/>
        <v>6E+16</v>
      </c>
      <c r="H1087">
        <f t="shared" si="66"/>
        <v>100000000000</v>
      </c>
      <c r="I1087">
        <f>G1087*(3*10^10/H1087)^0.2</f>
        <v>4.7160185135797368E+16</v>
      </c>
      <c r="J1087">
        <f t="shared" si="67"/>
        <v>16.673575501327576</v>
      </c>
      <c r="K1087">
        <v>0.11309478778322567</v>
      </c>
      <c r="L1087">
        <v>0.77235151030561133</v>
      </c>
      <c r="M1087">
        <v>0.68426373526542406</v>
      </c>
      <c r="N1087">
        <v>1.9632827341343716E-2</v>
      </c>
      <c r="O1087">
        <v>0.5708355682603985</v>
      </c>
      <c r="P1087">
        <v>0.96655725247965008</v>
      </c>
    </row>
    <row r="1088" spans="1:16" x14ac:dyDescent="0.2">
      <c r="A1088">
        <v>290</v>
      </c>
      <c r="B1088">
        <f t="shared" si="64"/>
        <v>16.778151250383644</v>
      </c>
      <c r="C1088" t="s">
        <v>16</v>
      </c>
      <c r="D1088">
        <v>0</v>
      </c>
      <c r="E1088" t="s">
        <v>17</v>
      </c>
      <c r="F1088" t="s">
        <v>377</v>
      </c>
      <c r="G1088">
        <f t="shared" si="65"/>
        <v>6E+16</v>
      </c>
      <c r="H1088">
        <f t="shared" si="66"/>
        <v>100000000000</v>
      </c>
      <c r="I1088">
        <f>G1088*(3*10^10/H1088)^0.2</f>
        <v>4.7160185135797368E+16</v>
      </c>
      <c r="J1088">
        <f t="shared" si="67"/>
        <v>16.673575501327576</v>
      </c>
      <c r="K1088">
        <v>9.575629589580345E-2</v>
      </c>
      <c r="L1088">
        <v>0.76341656957477178</v>
      </c>
      <c r="M1088">
        <v>0.68469781037738631</v>
      </c>
      <c r="N1088">
        <v>1.7859347074070119E-2</v>
      </c>
      <c r="O1088">
        <v>0.51210827214094512</v>
      </c>
      <c r="P1088">
        <v>0.92111467200440922</v>
      </c>
    </row>
    <row r="1089" spans="1:16" x14ac:dyDescent="0.2">
      <c r="A1089">
        <v>290</v>
      </c>
      <c r="B1089">
        <f t="shared" si="64"/>
        <v>16.778151250383644</v>
      </c>
      <c r="C1089" t="s">
        <v>16</v>
      </c>
      <c r="D1089">
        <v>0</v>
      </c>
      <c r="E1089" t="s">
        <v>17</v>
      </c>
      <c r="F1089" t="s">
        <v>377</v>
      </c>
      <c r="G1089">
        <f t="shared" si="65"/>
        <v>6E+16</v>
      </c>
      <c r="H1089">
        <f t="shared" si="66"/>
        <v>100000000000</v>
      </c>
      <c r="I1089">
        <f>G1089*(3*10^10/H1089)^0.2</f>
        <v>4.7160185135797368E+16</v>
      </c>
      <c r="J1089">
        <f t="shared" si="67"/>
        <v>16.673575501327576</v>
      </c>
      <c r="K1089">
        <v>9.575629589580345E-2</v>
      </c>
      <c r="L1089">
        <v>0.76341656957477178</v>
      </c>
      <c r="M1089">
        <v>0.68469781037738631</v>
      </c>
      <c r="N1089">
        <v>1.7859347074070119E-2</v>
      </c>
      <c r="O1089">
        <v>0.51210827214094512</v>
      </c>
      <c r="P1089">
        <v>0.92111467200440922</v>
      </c>
    </row>
    <row r="1090" spans="1:16" x14ac:dyDescent="0.2">
      <c r="A1090">
        <v>290</v>
      </c>
      <c r="B1090">
        <f t="shared" si="64"/>
        <v>16.778151250383644</v>
      </c>
      <c r="C1090" t="s">
        <v>19</v>
      </c>
      <c r="D1090">
        <v>0</v>
      </c>
      <c r="E1090" t="s">
        <v>17</v>
      </c>
      <c r="F1090" t="s">
        <v>378</v>
      </c>
      <c r="G1090">
        <f t="shared" si="65"/>
        <v>6E+16</v>
      </c>
      <c r="H1090">
        <f t="shared" si="66"/>
        <v>100000000000</v>
      </c>
      <c r="I1090">
        <f>G1090*(3*10^10/H1090)^0.2</f>
        <v>4.7160185135797368E+16</v>
      </c>
      <c r="J1090">
        <f t="shared" si="67"/>
        <v>16.673575501327576</v>
      </c>
      <c r="K1090">
        <v>0.20131456582913412</v>
      </c>
      <c r="L1090">
        <v>1.0234650774733087</v>
      </c>
      <c r="M1090">
        <v>1.8527372185820554</v>
      </c>
      <c r="N1090">
        <v>1.6161467626649474E-2</v>
      </c>
      <c r="O1090">
        <v>0.4555006373572425</v>
      </c>
      <c r="P1090">
        <v>0.27784824925365131</v>
      </c>
    </row>
    <row r="1091" spans="1:16" x14ac:dyDescent="0.2">
      <c r="A1091">
        <v>290</v>
      </c>
      <c r="B1091">
        <f t="shared" ref="B1091:B1154" si="68">LOG10(G1091)</f>
        <v>16.778151250383644</v>
      </c>
      <c r="C1091" t="s">
        <v>19</v>
      </c>
      <c r="D1091">
        <v>0</v>
      </c>
      <c r="E1091" t="s">
        <v>17</v>
      </c>
      <c r="F1091" t="s">
        <v>378</v>
      </c>
      <c r="G1091">
        <f t="shared" ref="G1091:G1154" si="69">6*10^16</f>
        <v>6E+16</v>
      </c>
      <c r="H1091">
        <f t="shared" ref="H1091:H1154" si="70">1*10^11</f>
        <v>100000000000</v>
      </c>
      <c r="I1091">
        <f>G1091*(3*10^10/H1091)^0.2</f>
        <v>4.7160185135797368E+16</v>
      </c>
      <c r="J1091">
        <f t="shared" ref="J1091:J1154" si="71">LOG10(I1091)</f>
        <v>16.673575501327576</v>
      </c>
      <c r="K1091">
        <v>0.20131456582913412</v>
      </c>
      <c r="L1091">
        <v>1.0234650774733087</v>
      </c>
      <c r="M1091">
        <v>1.8527372185820554</v>
      </c>
      <c r="N1091">
        <v>1.6161467626649474E-2</v>
      </c>
      <c r="O1091">
        <v>0.4555006373572425</v>
      </c>
      <c r="P1091">
        <v>0.27784824925365131</v>
      </c>
    </row>
    <row r="1092" spans="1:16" x14ac:dyDescent="0.2">
      <c r="A1092">
        <v>290</v>
      </c>
      <c r="B1092">
        <f t="shared" si="68"/>
        <v>16.778151250383644</v>
      </c>
      <c r="C1092" t="s">
        <v>19</v>
      </c>
      <c r="D1092">
        <v>0</v>
      </c>
      <c r="E1092" t="s">
        <v>17</v>
      </c>
      <c r="F1092" t="s">
        <v>378</v>
      </c>
      <c r="G1092">
        <f t="shared" si="69"/>
        <v>6E+16</v>
      </c>
      <c r="H1092">
        <f t="shared" si="70"/>
        <v>100000000000</v>
      </c>
      <c r="I1092">
        <f>G1092*(3*10^10/H1092)^0.2</f>
        <v>4.7160185135797368E+16</v>
      </c>
      <c r="J1092">
        <f t="shared" si="71"/>
        <v>16.673575501327576</v>
      </c>
      <c r="K1092">
        <v>0.20131456582913412</v>
      </c>
      <c r="L1092">
        <v>1.0234650774733087</v>
      </c>
      <c r="M1092">
        <v>1.8527372185820554</v>
      </c>
      <c r="N1092">
        <v>1.6161467626649474E-2</v>
      </c>
      <c r="O1092">
        <v>0.4555006373572425</v>
      </c>
      <c r="P1092">
        <v>0.27784824925365131</v>
      </c>
    </row>
    <row r="1093" spans="1:16" x14ac:dyDescent="0.2">
      <c r="A1093">
        <v>290</v>
      </c>
      <c r="B1093">
        <f t="shared" si="68"/>
        <v>16.778151250383644</v>
      </c>
      <c r="C1093" t="s">
        <v>19</v>
      </c>
      <c r="D1093">
        <v>0</v>
      </c>
      <c r="E1093" t="s">
        <v>17</v>
      </c>
      <c r="F1093" t="s">
        <v>378</v>
      </c>
      <c r="G1093">
        <f t="shared" si="69"/>
        <v>6E+16</v>
      </c>
      <c r="H1093">
        <f t="shared" si="70"/>
        <v>100000000000</v>
      </c>
      <c r="I1093">
        <f>G1093*(3*10^10/H1093)^0.2</f>
        <v>4.7160185135797368E+16</v>
      </c>
      <c r="J1093">
        <f t="shared" si="71"/>
        <v>16.673575501327576</v>
      </c>
      <c r="K1093">
        <v>0.20131456582913412</v>
      </c>
      <c r="L1093">
        <v>1.0234650774733087</v>
      </c>
      <c r="M1093">
        <v>1.8527372185820554</v>
      </c>
      <c r="N1093">
        <v>1.6161467626649474E-2</v>
      </c>
      <c r="O1093">
        <v>0.4555006373572425</v>
      </c>
      <c r="P1093">
        <v>0.27784824925365131</v>
      </c>
    </row>
    <row r="1094" spans="1:16" x14ac:dyDescent="0.2">
      <c r="A1094">
        <v>290</v>
      </c>
      <c r="B1094">
        <f t="shared" si="68"/>
        <v>16.778151250383644</v>
      </c>
      <c r="C1094" t="s">
        <v>19</v>
      </c>
      <c r="D1094">
        <v>0</v>
      </c>
      <c r="E1094" t="s">
        <v>17</v>
      </c>
      <c r="F1094" t="s">
        <v>378</v>
      </c>
      <c r="G1094">
        <f t="shared" si="69"/>
        <v>6E+16</v>
      </c>
      <c r="H1094">
        <f t="shared" si="70"/>
        <v>100000000000</v>
      </c>
      <c r="I1094">
        <f>G1094*(3*10^10/H1094)^0.2</f>
        <v>4.7160185135797368E+16</v>
      </c>
      <c r="J1094">
        <f t="shared" si="71"/>
        <v>16.673575501327576</v>
      </c>
      <c r="K1094">
        <v>0.20131456582913412</v>
      </c>
      <c r="L1094">
        <v>1.0234650774733087</v>
      </c>
      <c r="M1094">
        <v>1.8527372185820554</v>
      </c>
      <c r="N1094">
        <v>1.6161467626649474E-2</v>
      </c>
      <c r="O1094">
        <v>0.4555006373572425</v>
      </c>
      <c r="P1094">
        <v>0.27784824925365131</v>
      </c>
    </row>
    <row r="1095" spans="1:16" x14ac:dyDescent="0.2">
      <c r="A1095">
        <v>290</v>
      </c>
      <c r="B1095">
        <f t="shared" si="68"/>
        <v>16.778151250383644</v>
      </c>
      <c r="C1095" t="s">
        <v>16</v>
      </c>
      <c r="D1095">
        <v>0</v>
      </c>
      <c r="E1095" t="s">
        <v>17</v>
      </c>
      <c r="F1095" t="s">
        <v>379</v>
      </c>
      <c r="G1095">
        <f t="shared" si="69"/>
        <v>6E+16</v>
      </c>
      <c r="H1095">
        <f t="shared" si="70"/>
        <v>100000000000</v>
      </c>
      <c r="I1095">
        <f>G1095*(3*10^10/H1095)^0.2</f>
        <v>4.7160185135797368E+16</v>
      </c>
      <c r="J1095">
        <f t="shared" si="71"/>
        <v>16.673575501327576</v>
      </c>
      <c r="K1095">
        <v>8.680137689243371E-2</v>
      </c>
      <c r="L1095">
        <v>0.7800215776473296</v>
      </c>
      <c r="M1095">
        <v>0.75301434744711204</v>
      </c>
      <c r="N1095">
        <v>2.6712147104054652E-2</v>
      </c>
      <c r="O1095">
        <v>0.56955858495350231</v>
      </c>
      <c r="P1095">
        <v>1.2399364581814836</v>
      </c>
    </row>
    <row r="1096" spans="1:16" x14ac:dyDescent="0.2">
      <c r="A1096">
        <v>290</v>
      </c>
      <c r="B1096">
        <f t="shared" si="68"/>
        <v>16.778151250383644</v>
      </c>
      <c r="C1096" t="s">
        <v>16</v>
      </c>
      <c r="D1096">
        <v>0</v>
      </c>
      <c r="E1096" t="s">
        <v>17</v>
      </c>
      <c r="F1096" t="s">
        <v>379</v>
      </c>
      <c r="G1096">
        <f t="shared" si="69"/>
        <v>6E+16</v>
      </c>
      <c r="H1096">
        <f t="shared" si="70"/>
        <v>100000000000</v>
      </c>
      <c r="I1096">
        <f>G1096*(3*10^10/H1096)^0.2</f>
        <v>4.7160185135797368E+16</v>
      </c>
      <c r="J1096">
        <f t="shared" si="71"/>
        <v>16.673575501327576</v>
      </c>
      <c r="K1096">
        <v>8.680137689243371E-2</v>
      </c>
      <c r="L1096">
        <v>0.7800215776473296</v>
      </c>
      <c r="M1096">
        <v>0.75301434744711204</v>
      </c>
      <c r="N1096">
        <v>2.6712147104054652E-2</v>
      </c>
      <c r="O1096">
        <v>0.56955858495350231</v>
      </c>
      <c r="P1096">
        <v>1.2399364581814836</v>
      </c>
    </row>
    <row r="1097" spans="1:16" x14ac:dyDescent="0.2">
      <c r="A1097">
        <v>290</v>
      </c>
      <c r="B1097">
        <f t="shared" si="68"/>
        <v>16.778151250383644</v>
      </c>
      <c r="C1097" t="s">
        <v>16</v>
      </c>
      <c r="D1097">
        <v>0</v>
      </c>
      <c r="E1097" t="s">
        <v>17</v>
      </c>
      <c r="F1097" t="s">
        <v>379</v>
      </c>
      <c r="G1097">
        <f t="shared" si="69"/>
        <v>6E+16</v>
      </c>
      <c r="H1097">
        <f t="shared" si="70"/>
        <v>100000000000</v>
      </c>
      <c r="I1097">
        <f>G1097*(3*10^10/H1097)^0.2</f>
        <v>4.7160185135797368E+16</v>
      </c>
      <c r="J1097">
        <f t="shared" si="71"/>
        <v>16.673575501327576</v>
      </c>
      <c r="K1097">
        <v>8.680137689243371E-2</v>
      </c>
      <c r="L1097">
        <v>0.7800215776473296</v>
      </c>
      <c r="M1097">
        <v>0.75301434744711204</v>
      </c>
      <c r="N1097">
        <v>2.6712147104054652E-2</v>
      </c>
      <c r="O1097">
        <v>0.56955858495350231</v>
      </c>
      <c r="P1097">
        <v>1.2399364581814836</v>
      </c>
    </row>
    <row r="1098" spans="1:16" x14ac:dyDescent="0.2">
      <c r="A1098">
        <v>290</v>
      </c>
      <c r="B1098">
        <f t="shared" si="68"/>
        <v>16.778151250383644</v>
      </c>
      <c r="C1098" t="s">
        <v>16</v>
      </c>
      <c r="D1098">
        <v>0</v>
      </c>
      <c r="E1098" t="s">
        <v>17</v>
      </c>
      <c r="F1098" t="s">
        <v>379</v>
      </c>
      <c r="G1098">
        <f t="shared" si="69"/>
        <v>6E+16</v>
      </c>
      <c r="H1098">
        <f t="shared" si="70"/>
        <v>100000000000</v>
      </c>
      <c r="I1098">
        <f>G1098*(3*10^10/H1098)^0.2</f>
        <v>4.7160185135797368E+16</v>
      </c>
      <c r="J1098">
        <f t="shared" si="71"/>
        <v>16.673575501327576</v>
      </c>
      <c r="K1098">
        <v>8.680137689243371E-2</v>
      </c>
      <c r="L1098">
        <v>0.7800215776473296</v>
      </c>
      <c r="M1098">
        <v>0.75301434744711204</v>
      </c>
      <c r="N1098">
        <v>2.6712147104054652E-2</v>
      </c>
      <c r="O1098">
        <v>0.56955858495350231</v>
      </c>
      <c r="P1098">
        <v>1.2399364581814836</v>
      </c>
    </row>
    <row r="1099" spans="1:16" x14ac:dyDescent="0.2">
      <c r="A1099">
        <v>290</v>
      </c>
      <c r="B1099">
        <f t="shared" si="68"/>
        <v>16.778151250383644</v>
      </c>
      <c r="C1099" t="s">
        <v>16</v>
      </c>
      <c r="D1099">
        <v>0</v>
      </c>
      <c r="E1099" t="s">
        <v>17</v>
      </c>
      <c r="F1099" t="s">
        <v>379</v>
      </c>
      <c r="G1099">
        <f t="shared" si="69"/>
        <v>6E+16</v>
      </c>
      <c r="H1099">
        <f t="shared" si="70"/>
        <v>100000000000</v>
      </c>
      <c r="I1099">
        <f>G1099*(3*10^10/H1099)^0.2</f>
        <v>4.7160185135797368E+16</v>
      </c>
      <c r="J1099">
        <f t="shared" si="71"/>
        <v>16.673575501327576</v>
      </c>
      <c r="K1099">
        <v>8.680137689243371E-2</v>
      </c>
      <c r="L1099">
        <v>0.7800215776473296</v>
      </c>
      <c r="M1099">
        <v>0.75301434744711204</v>
      </c>
      <c r="N1099">
        <v>2.6712147104054652E-2</v>
      </c>
      <c r="O1099">
        <v>0.56955858495350231</v>
      </c>
      <c r="P1099">
        <v>1.2399364581814836</v>
      </c>
    </row>
    <row r="1100" spans="1:16" x14ac:dyDescent="0.2">
      <c r="A1100">
        <v>290</v>
      </c>
      <c r="B1100">
        <f t="shared" si="68"/>
        <v>16.778151250383644</v>
      </c>
      <c r="C1100" t="s">
        <v>16</v>
      </c>
      <c r="D1100">
        <v>0</v>
      </c>
      <c r="E1100" t="s">
        <v>17</v>
      </c>
      <c r="F1100" t="s">
        <v>379</v>
      </c>
      <c r="G1100">
        <f t="shared" si="69"/>
        <v>6E+16</v>
      </c>
      <c r="H1100">
        <f t="shared" si="70"/>
        <v>100000000000</v>
      </c>
      <c r="I1100">
        <f>G1100*(3*10^10/H1100)^0.2</f>
        <v>4.7160185135797368E+16</v>
      </c>
      <c r="J1100">
        <f t="shared" si="71"/>
        <v>16.673575501327576</v>
      </c>
      <c r="K1100">
        <v>8.680137689243371E-2</v>
      </c>
      <c r="L1100">
        <v>0.7800215776473296</v>
      </c>
      <c r="M1100">
        <v>0.75301434744711204</v>
      </c>
      <c r="N1100">
        <v>2.6712147104054652E-2</v>
      </c>
      <c r="O1100">
        <v>0.56955858495350231</v>
      </c>
      <c r="P1100">
        <v>1.2399364581814836</v>
      </c>
    </row>
    <row r="1101" spans="1:16" x14ac:dyDescent="0.2">
      <c r="A1101">
        <v>290</v>
      </c>
      <c r="B1101">
        <f t="shared" si="68"/>
        <v>16.778151250383644</v>
      </c>
      <c r="C1101" t="s">
        <v>16</v>
      </c>
      <c r="D1101">
        <v>0</v>
      </c>
      <c r="E1101" t="s">
        <v>17</v>
      </c>
      <c r="F1101" t="s">
        <v>379</v>
      </c>
      <c r="G1101">
        <f t="shared" si="69"/>
        <v>6E+16</v>
      </c>
      <c r="H1101">
        <f t="shared" si="70"/>
        <v>100000000000</v>
      </c>
      <c r="I1101">
        <f>G1101*(3*10^10/H1101)^0.2</f>
        <v>4.7160185135797368E+16</v>
      </c>
      <c r="J1101">
        <f t="shared" si="71"/>
        <v>16.673575501327576</v>
      </c>
      <c r="K1101">
        <v>8.680137689243371E-2</v>
      </c>
      <c r="L1101">
        <v>0.7800215776473296</v>
      </c>
      <c r="M1101">
        <v>0.75301434744711204</v>
      </c>
      <c r="N1101">
        <v>2.6712147104054652E-2</v>
      </c>
      <c r="O1101">
        <v>0.56955858495350231</v>
      </c>
      <c r="P1101">
        <v>1.2399364581814836</v>
      </c>
    </row>
    <row r="1102" spans="1:16" x14ac:dyDescent="0.2">
      <c r="A1102">
        <v>290</v>
      </c>
      <c r="B1102">
        <f t="shared" si="68"/>
        <v>16.778151250383644</v>
      </c>
      <c r="C1102" t="s">
        <v>19</v>
      </c>
      <c r="D1102">
        <v>0</v>
      </c>
      <c r="E1102" t="s">
        <v>17</v>
      </c>
      <c r="F1102" t="s">
        <v>380</v>
      </c>
      <c r="G1102">
        <f t="shared" si="69"/>
        <v>6E+16</v>
      </c>
      <c r="H1102">
        <f t="shared" si="70"/>
        <v>100000000000</v>
      </c>
      <c r="I1102">
        <f>G1102*(3*10^10/H1102)^0.2</f>
        <v>4.7160185135797368E+16</v>
      </c>
      <c r="J1102">
        <f t="shared" si="71"/>
        <v>16.673575501327576</v>
      </c>
      <c r="K1102">
        <v>0.16634322510620536</v>
      </c>
      <c r="L1102">
        <v>1.0900621673694402</v>
      </c>
      <c r="M1102">
        <v>1.1139342953931628</v>
      </c>
      <c r="N1102">
        <v>2.5146090635674904E-2</v>
      </c>
      <c r="O1102">
        <v>0.2377095077746823</v>
      </c>
      <c r="P1102">
        <v>0.39371276309037273</v>
      </c>
    </row>
    <row r="1103" spans="1:16" x14ac:dyDescent="0.2">
      <c r="A1103">
        <v>290</v>
      </c>
      <c r="B1103">
        <f t="shared" si="68"/>
        <v>16.778151250383644</v>
      </c>
      <c r="C1103" t="s">
        <v>19</v>
      </c>
      <c r="D1103">
        <v>0</v>
      </c>
      <c r="E1103" t="s">
        <v>17</v>
      </c>
      <c r="F1103" t="s">
        <v>380</v>
      </c>
      <c r="G1103">
        <f t="shared" si="69"/>
        <v>6E+16</v>
      </c>
      <c r="H1103">
        <f t="shared" si="70"/>
        <v>100000000000</v>
      </c>
      <c r="I1103">
        <f>G1103*(3*10^10/H1103)^0.2</f>
        <v>4.7160185135797368E+16</v>
      </c>
      <c r="J1103">
        <f t="shared" si="71"/>
        <v>16.673575501327576</v>
      </c>
      <c r="K1103">
        <v>0.16634322510620536</v>
      </c>
      <c r="L1103">
        <v>1.0900621673694402</v>
      </c>
      <c r="M1103">
        <v>1.1139342953931628</v>
      </c>
      <c r="N1103">
        <v>2.5146090635674904E-2</v>
      </c>
      <c r="O1103">
        <v>0.2377095077746823</v>
      </c>
      <c r="P1103">
        <v>0.39371276309037273</v>
      </c>
    </row>
    <row r="1104" spans="1:16" x14ac:dyDescent="0.2">
      <c r="A1104">
        <v>290</v>
      </c>
      <c r="B1104">
        <f t="shared" si="68"/>
        <v>16.778151250383644</v>
      </c>
      <c r="C1104" t="s">
        <v>19</v>
      </c>
      <c r="D1104">
        <v>0</v>
      </c>
      <c r="E1104" t="s">
        <v>17</v>
      </c>
      <c r="F1104" t="s">
        <v>380</v>
      </c>
      <c r="G1104">
        <f t="shared" si="69"/>
        <v>6E+16</v>
      </c>
      <c r="H1104">
        <f t="shared" si="70"/>
        <v>100000000000</v>
      </c>
      <c r="I1104">
        <f>G1104*(3*10^10/H1104)^0.2</f>
        <v>4.7160185135797368E+16</v>
      </c>
      <c r="J1104">
        <f t="shared" si="71"/>
        <v>16.673575501327576</v>
      </c>
      <c r="K1104">
        <v>0.16634322510620536</v>
      </c>
      <c r="L1104">
        <v>1.0900621673694402</v>
      </c>
      <c r="M1104">
        <v>1.1139342953931628</v>
      </c>
      <c r="N1104">
        <v>2.5146090635674904E-2</v>
      </c>
      <c r="O1104">
        <v>0.2377095077746823</v>
      </c>
      <c r="P1104">
        <v>0.39371276309037273</v>
      </c>
    </row>
    <row r="1105" spans="1:16" x14ac:dyDescent="0.2">
      <c r="A1105">
        <v>290</v>
      </c>
      <c r="B1105">
        <f t="shared" si="68"/>
        <v>16.778151250383644</v>
      </c>
      <c r="C1105" t="s">
        <v>19</v>
      </c>
      <c r="D1105">
        <v>0</v>
      </c>
      <c r="E1105" t="s">
        <v>17</v>
      </c>
      <c r="F1105" t="s">
        <v>380</v>
      </c>
      <c r="G1105">
        <f t="shared" si="69"/>
        <v>6E+16</v>
      </c>
      <c r="H1105">
        <f t="shared" si="70"/>
        <v>100000000000</v>
      </c>
      <c r="I1105">
        <f>G1105*(3*10^10/H1105)^0.2</f>
        <v>4.7160185135797368E+16</v>
      </c>
      <c r="J1105">
        <f t="shared" si="71"/>
        <v>16.673575501327576</v>
      </c>
      <c r="K1105">
        <v>0.16634322510620536</v>
      </c>
      <c r="L1105">
        <v>1.0900621673694402</v>
      </c>
      <c r="M1105">
        <v>1.1139342953931628</v>
      </c>
      <c r="N1105">
        <v>2.5146090635674904E-2</v>
      </c>
      <c r="O1105">
        <v>0.2377095077746823</v>
      </c>
      <c r="P1105">
        <v>0.39371276309037273</v>
      </c>
    </row>
    <row r="1106" spans="1:16" x14ac:dyDescent="0.2">
      <c r="A1106">
        <v>290</v>
      </c>
      <c r="B1106">
        <f t="shared" si="68"/>
        <v>16.778151250383644</v>
      </c>
      <c r="C1106" t="s">
        <v>19</v>
      </c>
      <c r="D1106">
        <v>0</v>
      </c>
      <c r="E1106" t="s">
        <v>17</v>
      </c>
      <c r="F1106" t="s">
        <v>380</v>
      </c>
      <c r="G1106">
        <f t="shared" si="69"/>
        <v>6E+16</v>
      </c>
      <c r="H1106">
        <f t="shared" si="70"/>
        <v>100000000000</v>
      </c>
      <c r="I1106">
        <f>G1106*(3*10^10/H1106)^0.2</f>
        <v>4.7160185135797368E+16</v>
      </c>
      <c r="J1106">
        <f t="shared" si="71"/>
        <v>16.673575501327576</v>
      </c>
      <c r="K1106">
        <v>0.16634322510620536</v>
      </c>
      <c r="L1106">
        <v>1.0900621673694402</v>
      </c>
      <c r="M1106">
        <v>1.1139342953931628</v>
      </c>
      <c r="N1106">
        <v>2.5146090635674904E-2</v>
      </c>
      <c r="O1106">
        <v>0.2377095077746823</v>
      </c>
      <c r="P1106">
        <v>0.39371276309037273</v>
      </c>
    </row>
    <row r="1107" spans="1:16" x14ac:dyDescent="0.2">
      <c r="A1107">
        <v>290</v>
      </c>
      <c r="B1107">
        <f t="shared" si="68"/>
        <v>16.778151250383644</v>
      </c>
      <c r="C1107" t="s">
        <v>19</v>
      </c>
      <c r="D1107">
        <v>0</v>
      </c>
      <c r="E1107" t="s">
        <v>17</v>
      </c>
      <c r="F1107" t="s">
        <v>381</v>
      </c>
      <c r="G1107">
        <f t="shared" si="69"/>
        <v>6E+16</v>
      </c>
      <c r="H1107">
        <f t="shared" si="70"/>
        <v>100000000000</v>
      </c>
      <c r="I1107">
        <f>G1107*(3*10^10/H1107)^0.2</f>
        <v>4.7160185135797368E+16</v>
      </c>
      <c r="J1107">
        <f t="shared" si="71"/>
        <v>16.673575501327576</v>
      </c>
      <c r="K1107">
        <v>8.7459424527735502E-2</v>
      </c>
      <c r="L1107">
        <v>0.41664022967941172</v>
      </c>
      <c r="M1107">
        <v>0.91046760565283269</v>
      </c>
      <c r="N1107">
        <v>2.5120343602554634E-2</v>
      </c>
      <c r="O1107">
        <v>0.39577686245607835</v>
      </c>
      <c r="P1107">
        <v>0.37017378010420315</v>
      </c>
    </row>
    <row r="1108" spans="1:16" x14ac:dyDescent="0.2">
      <c r="A1108">
        <v>290</v>
      </c>
      <c r="B1108">
        <f t="shared" si="68"/>
        <v>16.778151250383644</v>
      </c>
      <c r="C1108" t="s">
        <v>19</v>
      </c>
      <c r="D1108">
        <v>0</v>
      </c>
      <c r="E1108" t="s">
        <v>17</v>
      </c>
      <c r="F1108" t="s">
        <v>381</v>
      </c>
      <c r="G1108">
        <f t="shared" si="69"/>
        <v>6E+16</v>
      </c>
      <c r="H1108">
        <f t="shared" si="70"/>
        <v>100000000000</v>
      </c>
      <c r="I1108">
        <f>G1108*(3*10^10/H1108)^0.2</f>
        <v>4.7160185135797368E+16</v>
      </c>
      <c r="J1108">
        <f t="shared" si="71"/>
        <v>16.673575501327576</v>
      </c>
      <c r="K1108">
        <v>8.7459424527735502E-2</v>
      </c>
      <c r="L1108">
        <v>0.41664022967941172</v>
      </c>
      <c r="M1108">
        <v>0.91046760565283269</v>
      </c>
      <c r="N1108">
        <v>2.5120343602554634E-2</v>
      </c>
      <c r="O1108">
        <v>0.39577686245607835</v>
      </c>
      <c r="P1108">
        <v>0.37017378010420315</v>
      </c>
    </row>
    <row r="1109" spans="1:16" x14ac:dyDescent="0.2">
      <c r="A1109">
        <v>290</v>
      </c>
      <c r="B1109">
        <f t="shared" si="68"/>
        <v>16.778151250383644</v>
      </c>
      <c r="C1109" t="s">
        <v>19</v>
      </c>
      <c r="D1109">
        <v>0</v>
      </c>
      <c r="E1109" t="s">
        <v>17</v>
      </c>
      <c r="F1109" t="s">
        <v>381</v>
      </c>
      <c r="G1109">
        <f t="shared" si="69"/>
        <v>6E+16</v>
      </c>
      <c r="H1109">
        <f t="shared" si="70"/>
        <v>100000000000</v>
      </c>
      <c r="I1109">
        <f>G1109*(3*10^10/H1109)^0.2</f>
        <v>4.7160185135797368E+16</v>
      </c>
      <c r="J1109">
        <f t="shared" si="71"/>
        <v>16.673575501327576</v>
      </c>
      <c r="K1109">
        <v>8.7459424527735502E-2</v>
      </c>
      <c r="L1109">
        <v>0.41664022967941172</v>
      </c>
      <c r="M1109">
        <v>0.91046760565283269</v>
      </c>
      <c r="N1109">
        <v>2.5120343602554634E-2</v>
      </c>
      <c r="O1109">
        <v>0.39577686245607835</v>
      </c>
      <c r="P1109">
        <v>0.37017378010420315</v>
      </c>
    </row>
    <row r="1110" spans="1:16" x14ac:dyDescent="0.2">
      <c r="A1110">
        <v>290</v>
      </c>
      <c r="B1110">
        <f t="shared" si="68"/>
        <v>16.778151250383644</v>
      </c>
      <c r="C1110" t="s">
        <v>19</v>
      </c>
      <c r="D1110">
        <v>0</v>
      </c>
      <c r="E1110" t="s">
        <v>17</v>
      </c>
      <c r="F1110" t="s">
        <v>381</v>
      </c>
      <c r="G1110">
        <f t="shared" si="69"/>
        <v>6E+16</v>
      </c>
      <c r="H1110">
        <f t="shared" si="70"/>
        <v>100000000000</v>
      </c>
      <c r="I1110">
        <f>G1110*(3*10^10/H1110)^0.2</f>
        <v>4.7160185135797368E+16</v>
      </c>
      <c r="J1110">
        <f t="shared" si="71"/>
        <v>16.673575501327576</v>
      </c>
      <c r="K1110">
        <v>8.7459424527735502E-2</v>
      </c>
      <c r="L1110">
        <v>0.41664022967941172</v>
      </c>
      <c r="M1110">
        <v>0.91046760565283269</v>
      </c>
      <c r="N1110">
        <v>2.5120343602554634E-2</v>
      </c>
      <c r="O1110">
        <v>0.39577686245607835</v>
      </c>
      <c r="P1110">
        <v>0.37017378010420315</v>
      </c>
    </row>
    <row r="1111" spans="1:16" x14ac:dyDescent="0.2">
      <c r="A1111">
        <v>290</v>
      </c>
      <c r="B1111">
        <f t="shared" si="68"/>
        <v>16.778151250383644</v>
      </c>
      <c r="C1111" t="s">
        <v>19</v>
      </c>
      <c r="D1111">
        <v>0</v>
      </c>
      <c r="E1111" t="s">
        <v>17</v>
      </c>
      <c r="F1111" t="s">
        <v>381</v>
      </c>
      <c r="G1111">
        <f t="shared" si="69"/>
        <v>6E+16</v>
      </c>
      <c r="H1111">
        <f t="shared" si="70"/>
        <v>100000000000</v>
      </c>
      <c r="I1111">
        <f>G1111*(3*10^10/H1111)^0.2</f>
        <v>4.7160185135797368E+16</v>
      </c>
      <c r="J1111">
        <f t="shared" si="71"/>
        <v>16.673575501327576</v>
      </c>
      <c r="K1111">
        <v>8.7459424527735502E-2</v>
      </c>
      <c r="L1111">
        <v>0.41664022967941172</v>
      </c>
      <c r="M1111">
        <v>0.91046760565283269</v>
      </c>
      <c r="N1111">
        <v>2.5120343602554634E-2</v>
      </c>
      <c r="O1111">
        <v>0.39577686245607835</v>
      </c>
      <c r="P1111">
        <v>0.37017378010420315</v>
      </c>
    </row>
    <row r="1112" spans="1:16" x14ac:dyDescent="0.2">
      <c r="A1112">
        <v>290</v>
      </c>
      <c r="B1112">
        <f t="shared" si="68"/>
        <v>16.778151250383644</v>
      </c>
      <c r="C1112" t="s">
        <v>19</v>
      </c>
      <c r="D1112">
        <v>0</v>
      </c>
      <c r="E1112" t="s">
        <v>17</v>
      </c>
      <c r="F1112" t="s">
        <v>381</v>
      </c>
      <c r="G1112">
        <f t="shared" si="69"/>
        <v>6E+16</v>
      </c>
      <c r="H1112">
        <f t="shared" si="70"/>
        <v>100000000000</v>
      </c>
      <c r="I1112">
        <f>G1112*(3*10^10/H1112)^0.2</f>
        <v>4.7160185135797368E+16</v>
      </c>
      <c r="J1112">
        <f t="shared" si="71"/>
        <v>16.673575501327576</v>
      </c>
      <c r="K1112">
        <v>8.7459424527735502E-2</v>
      </c>
      <c r="L1112">
        <v>0.41664022967941172</v>
      </c>
      <c r="M1112">
        <v>0.91046760565283269</v>
      </c>
      <c r="N1112">
        <v>2.5120343602554634E-2</v>
      </c>
      <c r="O1112">
        <v>0.39577686245607835</v>
      </c>
      <c r="P1112">
        <v>0.37017378010420315</v>
      </c>
    </row>
    <row r="1113" spans="1:16" x14ac:dyDescent="0.2">
      <c r="A1113">
        <v>290</v>
      </c>
      <c r="B1113">
        <f t="shared" si="68"/>
        <v>16.778151250383644</v>
      </c>
      <c r="C1113" t="s">
        <v>16</v>
      </c>
      <c r="D1113">
        <v>0</v>
      </c>
      <c r="E1113" t="s">
        <v>17</v>
      </c>
      <c r="F1113" t="s">
        <v>382</v>
      </c>
      <c r="G1113">
        <f t="shared" si="69"/>
        <v>6E+16</v>
      </c>
      <c r="H1113">
        <f t="shared" si="70"/>
        <v>100000000000</v>
      </c>
      <c r="I1113">
        <f>G1113*(3*10^10/H1113)^0.2</f>
        <v>4.7160185135797368E+16</v>
      </c>
      <c r="J1113">
        <f t="shared" si="71"/>
        <v>16.673575501327576</v>
      </c>
      <c r="K1113">
        <v>3.4832796371560504E-2</v>
      </c>
      <c r="L1113">
        <v>0.70711739844205768</v>
      </c>
      <c r="M1113">
        <v>1.3900256343302966</v>
      </c>
      <c r="N1113">
        <v>1.2505968027692811E-2</v>
      </c>
      <c r="O1113">
        <v>0.4728826515706997</v>
      </c>
      <c r="P1113">
        <v>0.87536867634494409</v>
      </c>
    </row>
    <row r="1114" spans="1:16" x14ac:dyDescent="0.2">
      <c r="A1114">
        <v>290</v>
      </c>
      <c r="B1114">
        <f t="shared" si="68"/>
        <v>16.778151250383644</v>
      </c>
      <c r="C1114" t="s">
        <v>16</v>
      </c>
      <c r="D1114">
        <v>0</v>
      </c>
      <c r="E1114" t="s">
        <v>17</v>
      </c>
      <c r="F1114" t="s">
        <v>382</v>
      </c>
      <c r="G1114">
        <f t="shared" si="69"/>
        <v>6E+16</v>
      </c>
      <c r="H1114">
        <f t="shared" si="70"/>
        <v>100000000000</v>
      </c>
      <c r="I1114">
        <f>G1114*(3*10^10/H1114)^0.2</f>
        <v>4.7160185135797368E+16</v>
      </c>
      <c r="J1114">
        <f t="shared" si="71"/>
        <v>16.673575501327576</v>
      </c>
      <c r="K1114">
        <v>3.4832796371560504E-2</v>
      </c>
      <c r="L1114">
        <v>0.70711739844205768</v>
      </c>
      <c r="M1114">
        <v>1.3900256343302966</v>
      </c>
      <c r="N1114">
        <v>1.2505968027692811E-2</v>
      </c>
      <c r="O1114">
        <v>0.4728826515706997</v>
      </c>
      <c r="P1114">
        <v>0.87536867634494409</v>
      </c>
    </row>
    <row r="1115" spans="1:16" x14ac:dyDescent="0.2">
      <c r="A1115">
        <v>290</v>
      </c>
      <c r="B1115">
        <f t="shared" si="68"/>
        <v>16.778151250383644</v>
      </c>
      <c r="C1115" t="s">
        <v>16</v>
      </c>
      <c r="D1115">
        <v>0</v>
      </c>
      <c r="E1115" t="s">
        <v>17</v>
      </c>
      <c r="F1115" t="s">
        <v>383</v>
      </c>
      <c r="G1115">
        <f t="shared" si="69"/>
        <v>6E+16</v>
      </c>
      <c r="H1115">
        <f t="shared" si="70"/>
        <v>100000000000</v>
      </c>
      <c r="I1115">
        <f>G1115*(3*10^10/H1115)^0.2</f>
        <v>4.7160185135797368E+16</v>
      </c>
      <c r="J1115">
        <f t="shared" si="71"/>
        <v>16.673575501327576</v>
      </c>
      <c r="K1115">
        <v>3.4801200537546595E-2</v>
      </c>
      <c r="L1115">
        <v>0.72531535225937527</v>
      </c>
      <c r="M1115">
        <v>1.3787012688948186</v>
      </c>
      <c r="N1115">
        <v>1.2494624221534632E-2</v>
      </c>
      <c r="O1115">
        <v>0.51182485600260208</v>
      </c>
      <c r="P1115">
        <v>0.96663514437885378</v>
      </c>
    </row>
    <row r="1116" spans="1:16" x14ac:dyDescent="0.2">
      <c r="A1116">
        <v>290</v>
      </c>
      <c r="B1116">
        <f t="shared" si="68"/>
        <v>16.778151250383644</v>
      </c>
      <c r="C1116" t="s">
        <v>16</v>
      </c>
      <c r="D1116">
        <v>0</v>
      </c>
      <c r="E1116" t="s">
        <v>17</v>
      </c>
      <c r="F1116" t="s">
        <v>383</v>
      </c>
      <c r="G1116">
        <f t="shared" si="69"/>
        <v>6E+16</v>
      </c>
      <c r="H1116">
        <f t="shared" si="70"/>
        <v>100000000000</v>
      </c>
      <c r="I1116">
        <f>G1116*(3*10^10/H1116)^0.2</f>
        <v>4.7160185135797368E+16</v>
      </c>
      <c r="J1116">
        <f t="shared" si="71"/>
        <v>16.673575501327576</v>
      </c>
      <c r="K1116">
        <v>3.4801200537546595E-2</v>
      </c>
      <c r="L1116">
        <v>0.72531535225937527</v>
      </c>
      <c r="M1116">
        <v>1.3787012688948186</v>
      </c>
      <c r="N1116">
        <v>1.2494624221534632E-2</v>
      </c>
      <c r="O1116">
        <v>0.51182485600260208</v>
      </c>
      <c r="P1116">
        <v>0.96663514437885378</v>
      </c>
    </row>
    <row r="1117" spans="1:16" x14ac:dyDescent="0.2">
      <c r="A1117">
        <v>290</v>
      </c>
      <c r="B1117">
        <f t="shared" si="68"/>
        <v>16.778151250383644</v>
      </c>
      <c r="C1117" t="s">
        <v>19</v>
      </c>
      <c r="D1117">
        <v>0</v>
      </c>
      <c r="E1117" t="s">
        <v>17</v>
      </c>
      <c r="F1117" t="s">
        <v>384</v>
      </c>
      <c r="G1117">
        <f t="shared" si="69"/>
        <v>6E+16</v>
      </c>
      <c r="H1117">
        <f t="shared" si="70"/>
        <v>100000000000</v>
      </c>
      <c r="I1117">
        <f>G1117*(3*10^10/H1117)^0.2</f>
        <v>4.7160185135797368E+16</v>
      </c>
      <c r="J1117">
        <f t="shared" si="71"/>
        <v>16.673575501327576</v>
      </c>
      <c r="K1117">
        <v>5.2484633784764437E-2</v>
      </c>
      <c r="L1117">
        <v>0.89971805597553067</v>
      </c>
      <c r="M1117">
        <v>1.2242825644571564</v>
      </c>
      <c r="N1117">
        <v>1.9740790083808493E-2</v>
      </c>
      <c r="O1117">
        <v>0.39584458352461471</v>
      </c>
      <c r="P1117">
        <v>0.37023712024939814</v>
      </c>
    </row>
    <row r="1118" spans="1:16" x14ac:dyDescent="0.2">
      <c r="A1118">
        <v>290</v>
      </c>
      <c r="B1118">
        <f t="shared" si="68"/>
        <v>16.778151250383644</v>
      </c>
      <c r="C1118" t="s">
        <v>19</v>
      </c>
      <c r="D1118">
        <v>0</v>
      </c>
      <c r="E1118" t="s">
        <v>17</v>
      </c>
      <c r="F1118" t="s">
        <v>384</v>
      </c>
      <c r="G1118">
        <f t="shared" si="69"/>
        <v>6E+16</v>
      </c>
      <c r="H1118">
        <f t="shared" si="70"/>
        <v>100000000000</v>
      </c>
      <c r="I1118">
        <f>G1118*(3*10^10/H1118)^0.2</f>
        <v>4.7160185135797368E+16</v>
      </c>
      <c r="J1118">
        <f t="shared" si="71"/>
        <v>16.673575501327576</v>
      </c>
      <c r="K1118">
        <v>5.2484633784764437E-2</v>
      </c>
      <c r="L1118">
        <v>0.89971805597553067</v>
      </c>
      <c r="M1118">
        <v>1.2242825644571564</v>
      </c>
      <c r="N1118">
        <v>1.9740790083808493E-2</v>
      </c>
      <c r="O1118">
        <v>0.39584458352461471</v>
      </c>
      <c r="P1118">
        <v>0.37023712024939814</v>
      </c>
    </row>
    <row r="1119" spans="1:16" x14ac:dyDescent="0.2">
      <c r="A1119">
        <v>290</v>
      </c>
      <c r="B1119">
        <f t="shared" si="68"/>
        <v>16.778151250383644</v>
      </c>
      <c r="C1119" t="s">
        <v>19</v>
      </c>
      <c r="D1119">
        <v>0</v>
      </c>
      <c r="E1119" t="s">
        <v>17</v>
      </c>
      <c r="F1119" t="s">
        <v>385</v>
      </c>
      <c r="G1119">
        <f t="shared" si="69"/>
        <v>6E+16</v>
      </c>
      <c r="H1119">
        <f t="shared" si="70"/>
        <v>100000000000</v>
      </c>
      <c r="I1119">
        <f>G1119*(3*10^10/H1119)^0.2</f>
        <v>4.7160185135797368E+16</v>
      </c>
      <c r="J1119">
        <f t="shared" si="71"/>
        <v>16.673575501327576</v>
      </c>
      <c r="K1119">
        <v>0.19258650646884806</v>
      </c>
      <c r="L1119">
        <v>1.0520298514362916</v>
      </c>
      <c r="M1119">
        <v>1.154312501007676</v>
      </c>
      <c r="N1119">
        <v>2.6939241137881226E-2</v>
      </c>
      <c r="O1119">
        <v>0.29710381164491118</v>
      </c>
      <c r="P1119">
        <v>0.370511944053388</v>
      </c>
    </row>
    <row r="1120" spans="1:16" x14ac:dyDescent="0.2">
      <c r="A1120">
        <v>290</v>
      </c>
      <c r="B1120">
        <f t="shared" si="68"/>
        <v>16.778151250383644</v>
      </c>
      <c r="C1120" t="s">
        <v>16</v>
      </c>
      <c r="D1120">
        <v>0</v>
      </c>
      <c r="E1120" t="s">
        <v>17</v>
      </c>
      <c r="F1120" t="s">
        <v>386</v>
      </c>
      <c r="G1120">
        <f t="shared" si="69"/>
        <v>6E+16</v>
      </c>
      <c r="H1120">
        <f t="shared" si="70"/>
        <v>100000000000</v>
      </c>
      <c r="I1120">
        <f>G1120*(3*10^10/H1120)^0.2</f>
        <v>4.7160185135797368E+16</v>
      </c>
      <c r="J1120">
        <f t="shared" si="71"/>
        <v>16.673575501327576</v>
      </c>
      <c r="K1120">
        <v>9.5808194752902837E-2</v>
      </c>
      <c r="L1120">
        <v>0.93357040692947502</v>
      </c>
      <c r="M1120">
        <v>0.66491982348479706</v>
      </c>
      <c r="N1120">
        <v>1.7869026643366471E-2</v>
      </c>
      <c r="O1120">
        <v>0.27590006186657873</v>
      </c>
      <c r="P1120">
        <v>1.0137752966061051</v>
      </c>
    </row>
    <row r="1121" spans="1:16" x14ac:dyDescent="0.2">
      <c r="A1121">
        <v>290</v>
      </c>
      <c r="B1121">
        <f t="shared" si="68"/>
        <v>16.778151250383644</v>
      </c>
      <c r="C1121" t="s">
        <v>16</v>
      </c>
      <c r="D1121">
        <v>0</v>
      </c>
      <c r="E1121" t="s">
        <v>17</v>
      </c>
      <c r="F1121" t="s">
        <v>386</v>
      </c>
      <c r="G1121">
        <f t="shared" si="69"/>
        <v>6E+16</v>
      </c>
      <c r="H1121">
        <f t="shared" si="70"/>
        <v>100000000000</v>
      </c>
      <c r="I1121">
        <f>G1121*(3*10^10/H1121)^0.2</f>
        <v>4.7160185135797368E+16</v>
      </c>
      <c r="J1121">
        <f t="shared" si="71"/>
        <v>16.673575501327576</v>
      </c>
      <c r="K1121">
        <v>9.5808194752902837E-2</v>
      </c>
      <c r="L1121">
        <v>0.93357040692947502</v>
      </c>
      <c r="M1121">
        <v>0.66491982348479706</v>
      </c>
      <c r="N1121">
        <v>1.7869026643366471E-2</v>
      </c>
      <c r="O1121">
        <v>0.27590006186657873</v>
      </c>
      <c r="P1121">
        <v>1.0137752966061051</v>
      </c>
    </row>
    <row r="1122" spans="1:16" x14ac:dyDescent="0.2">
      <c r="A1122">
        <v>290</v>
      </c>
      <c r="B1122">
        <f t="shared" si="68"/>
        <v>16.778151250383644</v>
      </c>
      <c r="C1122" t="s">
        <v>16</v>
      </c>
      <c r="D1122">
        <v>0</v>
      </c>
      <c r="E1122" t="s">
        <v>17</v>
      </c>
      <c r="F1122" t="s">
        <v>386</v>
      </c>
      <c r="G1122">
        <f t="shared" si="69"/>
        <v>6E+16</v>
      </c>
      <c r="H1122">
        <f t="shared" si="70"/>
        <v>100000000000</v>
      </c>
      <c r="I1122">
        <f>G1122*(3*10^10/H1122)^0.2</f>
        <v>4.7160185135797368E+16</v>
      </c>
      <c r="J1122">
        <f t="shared" si="71"/>
        <v>16.673575501327576</v>
      </c>
      <c r="K1122">
        <v>9.5808194752902837E-2</v>
      </c>
      <c r="L1122">
        <v>0.93357040692947502</v>
      </c>
      <c r="M1122">
        <v>0.66491982348479706</v>
      </c>
      <c r="N1122">
        <v>1.7869026643366471E-2</v>
      </c>
      <c r="O1122">
        <v>0.27590006186657873</v>
      </c>
      <c r="P1122">
        <v>1.0137752966061051</v>
      </c>
    </row>
    <row r="1123" spans="1:16" x14ac:dyDescent="0.2">
      <c r="A1123">
        <v>290</v>
      </c>
      <c r="B1123">
        <f t="shared" si="68"/>
        <v>16.778151250383644</v>
      </c>
      <c r="C1123" t="s">
        <v>16</v>
      </c>
      <c r="D1123">
        <v>0</v>
      </c>
      <c r="E1123" t="s">
        <v>17</v>
      </c>
      <c r="F1123" t="s">
        <v>387</v>
      </c>
      <c r="G1123">
        <f t="shared" si="69"/>
        <v>6E+16</v>
      </c>
      <c r="H1123">
        <f t="shared" si="70"/>
        <v>100000000000</v>
      </c>
      <c r="I1123">
        <f>G1123*(3*10^10/H1123)^0.2</f>
        <v>4.7160185135797368E+16</v>
      </c>
      <c r="J1123">
        <f t="shared" si="71"/>
        <v>16.673575501327576</v>
      </c>
      <c r="K1123">
        <v>0.10441396260232137</v>
      </c>
      <c r="L1123">
        <v>0.91379962651725943</v>
      </c>
      <c r="M1123">
        <v>0.7246448360909149</v>
      </c>
      <c r="N1123">
        <v>2.6776851825430662E-2</v>
      </c>
      <c r="O1123">
        <v>0.39375049952685981</v>
      </c>
      <c r="P1123">
        <v>1.0588006990336889</v>
      </c>
    </row>
    <row r="1124" spans="1:16" x14ac:dyDescent="0.2">
      <c r="A1124">
        <v>290</v>
      </c>
      <c r="B1124">
        <f t="shared" si="68"/>
        <v>16.778151250383644</v>
      </c>
      <c r="C1124" t="s">
        <v>16</v>
      </c>
      <c r="D1124">
        <v>0</v>
      </c>
      <c r="E1124" t="s">
        <v>17</v>
      </c>
      <c r="F1124" t="s">
        <v>387</v>
      </c>
      <c r="G1124">
        <f t="shared" si="69"/>
        <v>6E+16</v>
      </c>
      <c r="H1124">
        <f t="shared" si="70"/>
        <v>100000000000</v>
      </c>
      <c r="I1124">
        <f>G1124*(3*10^10/H1124)^0.2</f>
        <v>4.7160185135797368E+16</v>
      </c>
      <c r="J1124">
        <f t="shared" si="71"/>
        <v>16.673575501327576</v>
      </c>
      <c r="K1124">
        <v>0.10441396260232137</v>
      </c>
      <c r="L1124">
        <v>0.91379962651725943</v>
      </c>
      <c r="M1124">
        <v>0.7246448360909149</v>
      </c>
      <c r="N1124">
        <v>2.6776851825430662E-2</v>
      </c>
      <c r="O1124">
        <v>0.39375049952685981</v>
      </c>
      <c r="P1124">
        <v>1.0588006990336889</v>
      </c>
    </row>
    <row r="1125" spans="1:16" x14ac:dyDescent="0.2">
      <c r="A1125">
        <v>290</v>
      </c>
      <c r="B1125">
        <f t="shared" si="68"/>
        <v>16.778151250383644</v>
      </c>
      <c r="C1125" t="s">
        <v>16</v>
      </c>
      <c r="D1125">
        <v>0</v>
      </c>
      <c r="E1125" t="s">
        <v>17</v>
      </c>
      <c r="F1125" t="s">
        <v>387</v>
      </c>
      <c r="G1125">
        <f t="shared" si="69"/>
        <v>6E+16</v>
      </c>
      <c r="H1125">
        <f t="shared" si="70"/>
        <v>100000000000</v>
      </c>
      <c r="I1125">
        <f>G1125*(3*10^10/H1125)^0.2</f>
        <v>4.7160185135797368E+16</v>
      </c>
      <c r="J1125">
        <f t="shared" si="71"/>
        <v>16.673575501327576</v>
      </c>
      <c r="K1125">
        <v>0.10441396260232137</v>
      </c>
      <c r="L1125">
        <v>0.91379962651725943</v>
      </c>
      <c r="M1125">
        <v>0.7246448360909149</v>
      </c>
      <c r="N1125">
        <v>2.6776851825430662E-2</v>
      </c>
      <c r="O1125">
        <v>0.39375049952685981</v>
      </c>
      <c r="P1125">
        <v>1.0588006990336889</v>
      </c>
    </row>
    <row r="1126" spans="1:16" x14ac:dyDescent="0.2">
      <c r="A1126">
        <v>290</v>
      </c>
      <c r="B1126">
        <f t="shared" si="68"/>
        <v>16.778151250383644</v>
      </c>
      <c r="C1126" t="s">
        <v>19</v>
      </c>
      <c r="D1126">
        <v>0</v>
      </c>
      <c r="E1126" t="s">
        <v>17</v>
      </c>
      <c r="F1126" t="s">
        <v>388</v>
      </c>
      <c r="G1126">
        <f t="shared" si="69"/>
        <v>6E+16</v>
      </c>
      <c r="H1126">
        <f t="shared" si="70"/>
        <v>100000000000</v>
      </c>
      <c r="I1126">
        <f>G1126*(3*10^10/H1126)^0.2</f>
        <v>4.7160185135797368E+16</v>
      </c>
      <c r="J1126">
        <f t="shared" si="71"/>
        <v>16.673575501327576</v>
      </c>
      <c r="K1126">
        <v>0.10495938058524763</v>
      </c>
      <c r="L1126">
        <v>0.8238747174340818</v>
      </c>
      <c r="M1126">
        <v>1.7401385704055257</v>
      </c>
      <c r="N1126">
        <v>1.4355585972471852E-2</v>
      </c>
      <c r="O1126">
        <v>0.33643620431248145</v>
      </c>
      <c r="P1126">
        <v>0.41647752884877282</v>
      </c>
    </row>
    <row r="1127" spans="1:16" x14ac:dyDescent="0.2">
      <c r="A1127">
        <v>290</v>
      </c>
      <c r="B1127">
        <f t="shared" si="68"/>
        <v>16.778151250383644</v>
      </c>
      <c r="C1127" t="s">
        <v>19</v>
      </c>
      <c r="D1127">
        <v>0</v>
      </c>
      <c r="E1127" t="s">
        <v>17</v>
      </c>
      <c r="F1127" t="s">
        <v>388</v>
      </c>
      <c r="G1127">
        <f t="shared" si="69"/>
        <v>6E+16</v>
      </c>
      <c r="H1127">
        <f t="shared" si="70"/>
        <v>100000000000</v>
      </c>
      <c r="I1127">
        <f>G1127*(3*10^10/H1127)^0.2</f>
        <v>4.7160185135797368E+16</v>
      </c>
      <c r="J1127">
        <f t="shared" si="71"/>
        <v>16.673575501327576</v>
      </c>
      <c r="K1127">
        <v>0.10495938058524763</v>
      </c>
      <c r="L1127">
        <v>0.8238747174340818</v>
      </c>
      <c r="M1127">
        <v>1.7401385704055257</v>
      </c>
      <c r="N1127">
        <v>1.4355585972471852E-2</v>
      </c>
      <c r="O1127">
        <v>0.33643620431248145</v>
      </c>
      <c r="P1127">
        <v>0.41647752884877282</v>
      </c>
    </row>
    <row r="1128" spans="1:16" x14ac:dyDescent="0.2">
      <c r="A1128">
        <v>290</v>
      </c>
      <c r="B1128">
        <f t="shared" si="68"/>
        <v>16.778151250383644</v>
      </c>
      <c r="C1128" t="s">
        <v>16</v>
      </c>
      <c r="D1128">
        <v>0</v>
      </c>
      <c r="E1128" t="s">
        <v>17</v>
      </c>
      <c r="F1128" t="s">
        <v>389</v>
      </c>
      <c r="G1128">
        <f t="shared" si="69"/>
        <v>6E+16</v>
      </c>
      <c r="H1128">
        <f t="shared" si="70"/>
        <v>100000000000</v>
      </c>
      <c r="I1128">
        <f>G1128*(3*10^10/H1128)^0.2</f>
        <v>4.7160185135797368E+16</v>
      </c>
      <c r="J1128">
        <f t="shared" si="71"/>
        <v>16.673575501327576</v>
      </c>
      <c r="K1128">
        <v>0.10457453489139833</v>
      </c>
      <c r="L1128">
        <v>0.9246400090761282</v>
      </c>
      <c r="M1128">
        <v>0.82655911865060228</v>
      </c>
      <c r="N1128">
        <v>1.0727212168607217E-2</v>
      </c>
      <c r="O1128">
        <v>0.31548482080393092</v>
      </c>
      <c r="P1128">
        <v>0.92211214639480488</v>
      </c>
    </row>
    <row r="1129" spans="1:16" x14ac:dyDescent="0.2">
      <c r="A1129">
        <v>290</v>
      </c>
      <c r="B1129">
        <f t="shared" si="68"/>
        <v>16.778151250383644</v>
      </c>
      <c r="C1129" t="s">
        <v>16</v>
      </c>
      <c r="D1129">
        <v>0</v>
      </c>
      <c r="E1129" t="s">
        <v>17</v>
      </c>
      <c r="F1129" t="s">
        <v>389</v>
      </c>
      <c r="G1129">
        <f t="shared" si="69"/>
        <v>6E+16</v>
      </c>
      <c r="H1129">
        <f t="shared" si="70"/>
        <v>100000000000</v>
      </c>
      <c r="I1129">
        <f>G1129*(3*10^10/H1129)^0.2</f>
        <v>4.7160185135797368E+16</v>
      </c>
      <c r="J1129">
        <f t="shared" si="71"/>
        <v>16.673575501327576</v>
      </c>
      <c r="K1129">
        <v>0.10457453489139833</v>
      </c>
      <c r="L1129">
        <v>0.9246400090761282</v>
      </c>
      <c r="M1129">
        <v>0.82655911865060228</v>
      </c>
      <c r="N1129">
        <v>1.0727212168607217E-2</v>
      </c>
      <c r="O1129">
        <v>0.31548482080393092</v>
      </c>
      <c r="P1129">
        <v>0.92211214639480488</v>
      </c>
    </row>
    <row r="1130" spans="1:16" x14ac:dyDescent="0.2">
      <c r="A1130">
        <v>290</v>
      </c>
      <c r="B1130">
        <f t="shared" si="68"/>
        <v>16.778151250383644</v>
      </c>
      <c r="C1130" t="s">
        <v>16</v>
      </c>
      <c r="D1130">
        <v>0</v>
      </c>
      <c r="E1130" t="s">
        <v>17</v>
      </c>
      <c r="F1130" t="s">
        <v>389</v>
      </c>
      <c r="G1130">
        <f t="shared" si="69"/>
        <v>6E+16</v>
      </c>
      <c r="H1130">
        <f t="shared" si="70"/>
        <v>100000000000</v>
      </c>
      <c r="I1130">
        <f>G1130*(3*10^10/H1130)^0.2</f>
        <v>4.7160185135797368E+16</v>
      </c>
      <c r="J1130">
        <f t="shared" si="71"/>
        <v>16.673575501327576</v>
      </c>
      <c r="K1130">
        <v>0.10457453489139833</v>
      </c>
      <c r="L1130">
        <v>0.9246400090761282</v>
      </c>
      <c r="M1130">
        <v>0.82655911865060228</v>
      </c>
      <c r="N1130">
        <v>1.0727212168607217E-2</v>
      </c>
      <c r="O1130">
        <v>0.31548482080393092</v>
      </c>
      <c r="P1130">
        <v>0.92211214639480488</v>
      </c>
    </row>
    <row r="1131" spans="1:16" x14ac:dyDescent="0.2">
      <c r="A1131">
        <v>290</v>
      </c>
      <c r="B1131">
        <f t="shared" si="68"/>
        <v>16.778151250383644</v>
      </c>
      <c r="C1131" t="s">
        <v>16</v>
      </c>
      <c r="D1131">
        <v>0</v>
      </c>
      <c r="E1131" t="s">
        <v>17</v>
      </c>
      <c r="F1131" t="s">
        <v>389</v>
      </c>
      <c r="G1131">
        <f t="shared" si="69"/>
        <v>6E+16</v>
      </c>
      <c r="H1131">
        <f t="shared" si="70"/>
        <v>100000000000</v>
      </c>
      <c r="I1131">
        <f>G1131*(3*10^10/H1131)^0.2</f>
        <v>4.7160185135797368E+16</v>
      </c>
      <c r="J1131">
        <f t="shared" si="71"/>
        <v>16.673575501327576</v>
      </c>
      <c r="K1131">
        <v>0.10457453489139833</v>
      </c>
      <c r="L1131">
        <v>0.9246400090761282</v>
      </c>
      <c r="M1131">
        <v>0.82655911865060228</v>
      </c>
      <c r="N1131">
        <v>1.0727212168607217E-2</v>
      </c>
      <c r="O1131">
        <v>0.31548482080393092</v>
      </c>
      <c r="P1131">
        <v>0.92211214639480488</v>
      </c>
    </row>
    <row r="1132" spans="1:16" x14ac:dyDescent="0.2">
      <c r="A1132">
        <v>290</v>
      </c>
      <c r="B1132">
        <f t="shared" si="68"/>
        <v>16.778151250383644</v>
      </c>
      <c r="C1132" t="s">
        <v>19</v>
      </c>
      <c r="D1132">
        <v>0</v>
      </c>
      <c r="E1132" t="s">
        <v>17</v>
      </c>
      <c r="F1132" t="s">
        <v>390</v>
      </c>
      <c r="G1132">
        <f t="shared" si="69"/>
        <v>6E+16</v>
      </c>
      <c r="H1132">
        <f t="shared" si="70"/>
        <v>100000000000</v>
      </c>
      <c r="I1132">
        <f>G1132*(3*10^10/H1132)^0.2</f>
        <v>4.7160185135797368E+16</v>
      </c>
      <c r="J1132">
        <f t="shared" si="71"/>
        <v>16.673575501327576</v>
      </c>
      <c r="K1132">
        <v>8.7504373455186302E-2</v>
      </c>
      <c r="L1132">
        <v>0.81476079045228755</v>
      </c>
      <c r="M1132">
        <v>1.740899016127857</v>
      </c>
      <c r="N1132">
        <v>2.8723718812336894E-2</v>
      </c>
      <c r="O1132">
        <v>0.37618125474837849</v>
      </c>
      <c r="P1132">
        <v>0.32406852392875596</v>
      </c>
    </row>
    <row r="1133" spans="1:16" x14ac:dyDescent="0.2">
      <c r="A1133">
        <v>290</v>
      </c>
      <c r="B1133">
        <f t="shared" si="68"/>
        <v>16.778151250383644</v>
      </c>
      <c r="C1133" t="s">
        <v>19</v>
      </c>
      <c r="D1133">
        <v>0</v>
      </c>
      <c r="E1133" t="s">
        <v>17</v>
      </c>
      <c r="F1133" t="s">
        <v>390</v>
      </c>
      <c r="G1133">
        <f t="shared" si="69"/>
        <v>6E+16</v>
      </c>
      <c r="H1133">
        <f t="shared" si="70"/>
        <v>100000000000</v>
      </c>
      <c r="I1133">
        <f>G1133*(3*10^10/H1133)^0.2</f>
        <v>4.7160185135797368E+16</v>
      </c>
      <c r="J1133">
        <f t="shared" si="71"/>
        <v>16.673575501327576</v>
      </c>
      <c r="K1133">
        <v>8.7504373455186302E-2</v>
      </c>
      <c r="L1133">
        <v>0.81476079045228755</v>
      </c>
      <c r="M1133">
        <v>1.740899016127857</v>
      </c>
      <c r="N1133">
        <v>2.8723718812336894E-2</v>
      </c>
      <c r="O1133">
        <v>0.37618125474837849</v>
      </c>
      <c r="P1133">
        <v>0.32406852392875596</v>
      </c>
    </row>
    <row r="1134" spans="1:16" x14ac:dyDescent="0.2">
      <c r="A1134">
        <v>290</v>
      </c>
      <c r="B1134">
        <f t="shared" si="68"/>
        <v>16.778151250383644</v>
      </c>
      <c r="C1134" t="s">
        <v>21</v>
      </c>
      <c r="D1134">
        <v>0</v>
      </c>
      <c r="E1134" t="s">
        <v>17</v>
      </c>
      <c r="F1134" t="s">
        <v>391</v>
      </c>
      <c r="G1134">
        <f t="shared" si="69"/>
        <v>6E+16</v>
      </c>
      <c r="H1134">
        <f t="shared" si="70"/>
        <v>100000000000</v>
      </c>
      <c r="I1134">
        <f>G1134*(3*10^10/H1134)^0.2</f>
        <v>4.7160185135797368E+16</v>
      </c>
      <c r="J1134">
        <f t="shared" si="71"/>
        <v>16.673575501327576</v>
      </c>
      <c r="K1134">
        <v>0.21844955509397684</v>
      </c>
      <c r="L1134">
        <v>0.50140531762499674</v>
      </c>
      <c r="M1134">
        <v>1.382651173723582</v>
      </c>
      <c r="N1134">
        <v>2.1512125671340122E-2</v>
      </c>
      <c r="O1134">
        <v>0.35587497625641212</v>
      </c>
      <c r="P1134">
        <v>0.53164048762641347</v>
      </c>
    </row>
    <row r="1135" spans="1:16" x14ac:dyDescent="0.2">
      <c r="A1135">
        <v>290</v>
      </c>
      <c r="B1135">
        <f t="shared" si="68"/>
        <v>16.778151250383644</v>
      </c>
      <c r="C1135" t="s">
        <v>21</v>
      </c>
      <c r="D1135">
        <v>0</v>
      </c>
      <c r="E1135" t="s">
        <v>17</v>
      </c>
      <c r="F1135" t="s">
        <v>391</v>
      </c>
      <c r="G1135">
        <f t="shared" si="69"/>
        <v>6E+16</v>
      </c>
      <c r="H1135">
        <f t="shared" si="70"/>
        <v>100000000000</v>
      </c>
      <c r="I1135">
        <f>G1135*(3*10^10/H1135)^0.2</f>
        <v>4.7160185135797368E+16</v>
      </c>
      <c r="J1135">
        <f t="shared" si="71"/>
        <v>16.673575501327576</v>
      </c>
      <c r="K1135">
        <v>0.21844955509397684</v>
      </c>
      <c r="L1135">
        <v>0.50140531762499674</v>
      </c>
      <c r="M1135">
        <v>1.382651173723582</v>
      </c>
      <c r="N1135">
        <v>2.1512125671340122E-2</v>
      </c>
      <c r="O1135">
        <v>0.35587497625641212</v>
      </c>
      <c r="P1135">
        <v>0.53164048762641347</v>
      </c>
    </row>
    <row r="1136" spans="1:16" x14ac:dyDescent="0.2">
      <c r="A1136">
        <v>290</v>
      </c>
      <c r="B1136">
        <f t="shared" si="68"/>
        <v>16.778151250383644</v>
      </c>
      <c r="C1136" t="s">
        <v>21</v>
      </c>
      <c r="D1136">
        <v>0</v>
      </c>
      <c r="E1136" t="s">
        <v>17</v>
      </c>
      <c r="F1136" t="s">
        <v>391</v>
      </c>
      <c r="G1136">
        <f t="shared" si="69"/>
        <v>6E+16</v>
      </c>
      <c r="H1136">
        <f t="shared" si="70"/>
        <v>100000000000</v>
      </c>
      <c r="I1136">
        <f>G1136*(3*10^10/H1136)^0.2</f>
        <v>4.7160185135797368E+16</v>
      </c>
      <c r="J1136">
        <f t="shared" si="71"/>
        <v>16.673575501327576</v>
      </c>
      <c r="K1136">
        <v>0.21844955509397684</v>
      </c>
      <c r="L1136">
        <v>0.50140531762499674</v>
      </c>
      <c r="M1136">
        <v>1.382651173723582</v>
      </c>
      <c r="N1136">
        <v>2.1512125671340122E-2</v>
      </c>
      <c r="O1136">
        <v>0.35587497625641212</v>
      </c>
      <c r="P1136">
        <v>0.53164048762641347</v>
      </c>
    </row>
    <row r="1137" spans="1:16" x14ac:dyDescent="0.2">
      <c r="A1137">
        <v>290</v>
      </c>
      <c r="B1137">
        <f t="shared" si="68"/>
        <v>16.778151250383644</v>
      </c>
      <c r="C1137" t="s">
        <v>21</v>
      </c>
      <c r="D1137">
        <v>0</v>
      </c>
      <c r="E1137" t="s">
        <v>17</v>
      </c>
      <c r="F1137" t="s">
        <v>391</v>
      </c>
      <c r="G1137">
        <f t="shared" si="69"/>
        <v>6E+16</v>
      </c>
      <c r="H1137">
        <f t="shared" si="70"/>
        <v>100000000000</v>
      </c>
      <c r="I1137">
        <f>G1137*(3*10^10/H1137)^0.2</f>
        <v>4.7160185135797368E+16</v>
      </c>
      <c r="J1137">
        <f t="shared" si="71"/>
        <v>16.673575501327576</v>
      </c>
      <c r="K1137">
        <v>0.21844955509397684</v>
      </c>
      <c r="L1137">
        <v>0.50140531762499674</v>
      </c>
      <c r="M1137">
        <v>1.382651173723582</v>
      </c>
      <c r="N1137">
        <v>2.1512125671340122E-2</v>
      </c>
      <c r="O1137">
        <v>0.35587497625641212</v>
      </c>
      <c r="P1137">
        <v>0.53164048762641347</v>
      </c>
    </row>
    <row r="1138" spans="1:16" x14ac:dyDescent="0.2">
      <c r="A1138">
        <v>290</v>
      </c>
      <c r="B1138">
        <f t="shared" si="68"/>
        <v>16.778151250383644</v>
      </c>
      <c r="C1138" t="s">
        <v>21</v>
      </c>
      <c r="D1138">
        <v>0</v>
      </c>
      <c r="E1138" t="s">
        <v>17</v>
      </c>
      <c r="F1138" t="s">
        <v>391</v>
      </c>
      <c r="G1138">
        <f t="shared" si="69"/>
        <v>6E+16</v>
      </c>
      <c r="H1138">
        <f t="shared" si="70"/>
        <v>100000000000</v>
      </c>
      <c r="I1138">
        <f>G1138*(3*10^10/H1138)^0.2</f>
        <v>4.7160185135797368E+16</v>
      </c>
      <c r="J1138">
        <f t="shared" si="71"/>
        <v>16.673575501327576</v>
      </c>
      <c r="K1138">
        <v>0.21844955509397684</v>
      </c>
      <c r="L1138">
        <v>0.50140531762499674</v>
      </c>
      <c r="M1138">
        <v>1.382651173723582</v>
      </c>
      <c r="N1138">
        <v>2.1512125671340122E-2</v>
      </c>
      <c r="O1138">
        <v>0.35587497625641212</v>
      </c>
      <c r="P1138">
        <v>0.53164048762641347</v>
      </c>
    </row>
    <row r="1139" spans="1:16" x14ac:dyDescent="0.2">
      <c r="A1139">
        <v>290</v>
      </c>
      <c r="B1139">
        <f t="shared" si="68"/>
        <v>16.778151250383644</v>
      </c>
      <c r="C1139" t="s">
        <v>21</v>
      </c>
      <c r="D1139">
        <v>0</v>
      </c>
      <c r="E1139" t="s">
        <v>17</v>
      </c>
      <c r="F1139" t="s">
        <v>391</v>
      </c>
      <c r="G1139">
        <f t="shared" si="69"/>
        <v>6E+16</v>
      </c>
      <c r="H1139">
        <f t="shared" si="70"/>
        <v>100000000000</v>
      </c>
      <c r="I1139">
        <f>G1139*(3*10^10/H1139)^0.2</f>
        <v>4.7160185135797368E+16</v>
      </c>
      <c r="J1139">
        <f t="shared" si="71"/>
        <v>16.673575501327576</v>
      </c>
      <c r="K1139">
        <v>0.21844955509397684</v>
      </c>
      <c r="L1139">
        <v>0.50140531762499674</v>
      </c>
      <c r="M1139">
        <v>1.382651173723582</v>
      </c>
      <c r="N1139">
        <v>2.1512125671340122E-2</v>
      </c>
      <c r="O1139">
        <v>0.35587497625641212</v>
      </c>
      <c r="P1139">
        <v>0.53164048762641347</v>
      </c>
    </row>
    <row r="1140" spans="1:16" x14ac:dyDescent="0.2">
      <c r="A1140">
        <v>290</v>
      </c>
      <c r="B1140">
        <f t="shared" si="68"/>
        <v>16.778151250383644</v>
      </c>
      <c r="C1140" t="s">
        <v>21</v>
      </c>
      <c r="D1140">
        <v>0</v>
      </c>
      <c r="E1140" t="s">
        <v>17</v>
      </c>
      <c r="F1140" t="s">
        <v>391</v>
      </c>
      <c r="G1140">
        <f t="shared" si="69"/>
        <v>6E+16</v>
      </c>
      <c r="H1140">
        <f t="shared" si="70"/>
        <v>100000000000</v>
      </c>
      <c r="I1140">
        <f>G1140*(3*10^10/H1140)^0.2</f>
        <v>4.7160185135797368E+16</v>
      </c>
      <c r="J1140">
        <f t="shared" si="71"/>
        <v>16.673575501327576</v>
      </c>
      <c r="K1140">
        <v>0.21844955509397684</v>
      </c>
      <c r="L1140">
        <v>0.50140531762499674</v>
      </c>
      <c r="M1140">
        <v>1.382651173723582</v>
      </c>
      <c r="N1140">
        <v>2.1512125671340122E-2</v>
      </c>
      <c r="O1140">
        <v>0.35587497625641212</v>
      </c>
      <c r="P1140">
        <v>0.53164048762641347</v>
      </c>
    </row>
    <row r="1141" spans="1:16" x14ac:dyDescent="0.2">
      <c r="A1141">
        <v>290</v>
      </c>
      <c r="B1141">
        <f t="shared" si="68"/>
        <v>16.778151250383644</v>
      </c>
      <c r="C1141" t="s">
        <v>23</v>
      </c>
      <c r="D1141">
        <v>0</v>
      </c>
      <c r="E1141" t="s">
        <v>17</v>
      </c>
      <c r="F1141" t="s">
        <v>392</v>
      </c>
      <c r="G1141">
        <f t="shared" si="69"/>
        <v>6E+16</v>
      </c>
      <c r="H1141">
        <f t="shared" si="70"/>
        <v>100000000000</v>
      </c>
      <c r="I1141">
        <f>G1141*(3*10^10/H1141)^0.2</f>
        <v>4.7160185135797368E+16</v>
      </c>
      <c r="J1141">
        <f t="shared" si="71"/>
        <v>16.673575501327576</v>
      </c>
      <c r="K1141">
        <v>0.1514563929576708</v>
      </c>
      <c r="L1141">
        <v>0.62670320636648202</v>
      </c>
      <c r="M1141">
        <v>1.4749977552742985</v>
      </c>
      <c r="N1141">
        <v>1.7857854728155667E-2</v>
      </c>
      <c r="O1141">
        <v>0.36632376634174896</v>
      </c>
      <c r="P1141">
        <v>1.0085362844444818</v>
      </c>
    </row>
    <row r="1142" spans="1:16" x14ac:dyDescent="0.2">
      <c r="A1142">
        <v>290</v>
      </c>
      <c r="B1142">
        <f t="shared" si="68"/>
        <v>16.778151250383644</v>
      </c>
      <c r="C1142" t="s">
        <v>19</v>
      </c>
      <c r="D1142">
        <v>0</v>
      </c>
      <c r="E1142" t="s">
        <v>17</v>
      </c>
      <c r="F1142" t="s">
        <v>393</v>
      </c>
      <c r="G1142">
        <f t="shared" si="69"/>
        <v>6E+16</v>
      </c>
      <c r="H1142">
        <f t="shared" si="70"/>
        <v>100000000000</v>
      </c>
      <c r="I1142">
        <f>G1142*(3*10^10/H1142)^0.2</f>
        <v>4.7160185135797368E+16</v>
      </c>
      <c r="J1142">
        <f t="shared" si="71"/>
        <v>16.673575501327576</v>
      </c>
      <c r="K1142">
        <v>0.20086223892983893</v>
      </c>
      <c r="L1142">
        <v>1.1346283203939327</v>
      </c>
      <c r="M1142">
        <v>1.2424844098639032</v>
      </c>
      <c r="N1142">
        <v>2.150020662777849E-2</v>
      </c>
      <c r="O1142">
        <v>0.39322156731847774</v>
      </c>
      <c r="P1142">
        <v>0.61913351380609916</v>
      </c>
    </row>
    <row r="1143" spans="1:16" x14ac:dyDescent="0.2">
      <c r="A1143">
        <v>290</v>
      </c>
      <c r="B1143">
        <f t="shared" si="68"/>
        <v>16.778151250383644</v>
      </c>
      <c r="C1143" t="s">
        <v>19</v>
      </c>
      <c r="D1143">
        <v>0</v>
      </c>
      <c r="E1143" t="s">
        <v>17</v>
      </c>
      <c r="F1143" t="s">
        <v>393</v>
      </c>
      <c r="G1143">
        <f t="shared" si="69"/>
        <v>6E+16</v>
      </c>
      <c r="H1143">
        <f t="shared" si="70"/>
        <v>100000000000</v>
      </c>
      <c r="I1143">
        <f>G1143*(3*10^10/H1143)^0.2</f>
        <v>4.7160185135797368E+16</v>
      </c>
      <c r="J1143">
        <f t="shared" si="71"/>
        <v>16.673575501327576</v>
      </c>
      <c r="K1143">
        <v>0.20086223892983893</v>
      </c>
      <c r="L1143">
        <v>1.1346283203939327</v>
      </c>
      <c r="M1143">
        <v>1.2424844098639032</v>
      </c>
      <c r="N1143">
        <v>2.150020662777849E-2</v>
      </c>
      <c r="O1143">
        <v>0.39322156731847774</v>
      </c>
      <c r="P1143">
        <v>0.61913351380609916</v>
      </c>
    </row>
    <row r="1144" spans="1:16" x14ac:dyDescent="0.2">
      <c r="A1144">
        <v>290</v>
      </c>
      <c r="B1144">
        <f t="shared" si="68"/>
        <v>16.778151250383644</v>
      </c>
      <c r="C1144" t="s">
        <v>19</v>
      </c>
      <c r="D1144">
        <v>0</v>
      </c>
      <c r="E1144" t="s">
        <v>17</v>
      </c>
      <c r="F1144" t="s">
        <v>393</v>
      </c>
      <c r="G1144">
        <f t="shared" si="69"/>
        <v>6E+16</v>
      </c>
      <c r="H1144">
        <f t="shared" si="70"/>
        <v>100000000000</v>
      </c>
      <c r="I1144">
        <f>G1144*(3*10^10/H1144)^0.2</f>
        <v>4.7160185135797368E+16</v>
      </c>
      <c r="J1144">
        <f t="shared" si="71"/>
        <v>16.673575501327576</v>
      </c>
      <c r="K1144">
        <v>0.20086223892983893</v>
      </c>
      <c r="L1144">
        <v>1.1346283203939327</v>
      </c>
      <c r="M1144">
        <v>1.2424844098639032</v>
      </c>
      <c r="N1144">
        <v>2.150020662777849E-2</v>
      </c>
      <c r="O1144">
        <v>0.39322156731847774</v>
      </c>
      <c r="P1144">
        <v>0.61913351380609916</v>
      </c>
    </row>
    <row r="1145" spans="1:16" x14ac:dyDescent="0.2">
      <c r="A1145">
        <v>290</v>
      </c>
      <c r="B1145">
        <f t="shared" si="68"/>
        <v>16.778151250383644</v>
      </c>
      <c r="C1145" t="s">
        <v>19</v>
      </c>
      <c r="D1145">
        <v>0</v>
      </c>
      <c r="E1145" t="s">
        <v>17</v>
      </c>
      <c r="F1145" t="s">
        <v>393</v>
      </c>
      <c r="G1145">
        <f t="shared" si="69"/>
        <v>6E+16</v>
      </c>
      <c r="H1145">
        <f t="shared" si="70"/>
        <v>100000000000</v>
      </c>
      <c r="I1145">
        <f>G1145*(3*10^10/H1145)^0.2</f>
        <v>4.7160185135797368E+16</v>
      </c>
      <c r="J1145">
        <f t="shared" si="71"/>
        <v>16.673575501327576</v>
      </c>
      <c r="K1145">
        <v>0.20086223892983893</v>
      </c>
      <c r="L1145">
        <v>1.1346283203939327</v>
      </c>
      <c r="M1145">
        <v>1.2424844098639032</v>
      </c>
      <c r="N1145">
        <v>2.150020662777849E-2</v>
      </c>
      <c r="O1145">
        <v>0.39322156731847774</v>
      </c>
      <c r="P1145">
        <v>0.61913351380609916</v>
      </c>
    </row>
    <row r="1146" spans="1:16" x14ac:dyDescent="0.2">
      <c r="A1146">
        <v>290</v>
      </c>
      <c r="B1146">
        <f t="shared" si="68"/>
        <v>16.778151250383644</v>
      </c>
      <c r="C1146" t="s">
        <v>21</v>
      </c>
      <c r="D1146">
        <v>0</v>
      </c>
      <c r="E1146" t="s">
        <v>17</v>
      </c>
      <c r="F1146" t="s">
        <v>394</v>
      </c>
      <c r="G1146">
        <f t="shared" si="69"/>
        <v>6E+16</v>
      </c>
      <c r="H1146">
        <f t="shared" si="70"/>
        <v>100000000000</v>
      </c>
      <c r="I1146">
        <f>G1146*(3*10^10/H1146)^0.2</f>
        <v>4.7160185135797368E+16</v>
      </c>
      <c r="J1146">
        <f t="shared" si="71"/>
        <v>16.673575501327576</v>
      </c>
      <c r="K1146">
        <v>0.17411584651129647</v>
      </c>
      <c r="L1146">
        <v>5.2783506773787611E-2</v>
      </c>
      <c r="M1146">
        <v>1.4702003850080083</v>
      </c>
      <c r="N1146">
        <v>1.7860730907223548E-2</v>
      </c>
      <c r="O1146">
        <v>0.49244995470922392</v>
      </c>
      <c r="P1146">
        <v>0.87512674242665078</v>
      </c>
    </row>
    <row r="1147" spans="1:16" x14ac:dyDescent="0.2">
      <c r="A1147">
        <v>290</v>
      </c>
      <c r="B1147">
        <f t="shared" si="68"/>
        <v>16.778151250383644</v>
      </c>
      <c r="C1147" t="s">
        <v>21</v>
      </c>
      <c r="D1147">
        <v>0</v>
      </c>
      <c r="E1147" t="s">
        <v>17</v>
      </c>
      <c r="F1147" t="s">
        <v>394</v>
      </c>
      <c r="G1147">
        <f t="shared" si="69"/>
        <v>6E+16</v>
      </c>
      <c r="H1147">
        <f t="shared" si="70"/>
        <v>100000000000</v>
      </c>
      <c r="I1147">
        <f>G1147*(3*10^10/H1147)^0.2</f>
        <v>4.7160185135797368E+16</v>
      </c>
      <c r="J1147">
        <f t="shared" si="71"/>
        <v>16.673575501327576</v>
      </c>
      <c r="K1147">
        <v>0.17411584651129647</v>
      </c>
      <c r="L1147">
        <v>5.2783506773787611E-2</v>
      </c>
      <c r="M1147">
        <v>1.4702003850080083</v>
      </c>
      <c r="N1147">
        <v>1.7860730907223548E-2</v>
      </c>
      <c r="O1147">
        <v>0.49244995470922392</v>
      </c>
      <c r="P1147">
        <v>0.87512674242665078</v>
      </c>
    </row>
    <row r="1148" spans="1:16" x14ac:dyDescent="0.2">
      <c r="A1148">
        <v>290</v>
      </c>
      <c r="B1148">
        <f t="shared" si="68"/>
        <v>16.778151250383644</v>
      </c>
      <c r="C1148" t="s">
        <v>21</v>
      </c>
      <c r="D1148">
        <v>0</v>
      </c>
      <c r="E1148" t="s">
        <v>17</v>
      </c>
      <c r="F1148" t="s">
        <v>394</v>
      </c>
      <c r="G1148">
        <f t="shared" si="69"/>
        <v>6E+16</v>
      </c>
      <c r="H1148">
        <f t="shared" si="70"/>
        <v>100000000000</v>
      </c>
      <c r="I1148">
        <f>G1148*(3*10^10/H1148)^0.2</f>
        <v>4.7160185135797368E+16</v>
      </c>
      <c r="J1148">
        <f t="shared" si="71"/>
        <v>16.673575501327576</v>
      </c>
      <c r="K1148">
        <v>0.17411584651129647</v>
      </c>
      <c r="L1148">
        <v>5.2783506773787611E-2</v>
      </c>
      <c r="M1148">
        <v>1.4702003850080083</v>
      </c>
      <c r="N1148">
        <v>1.7860730907223548E-2</v>
      </c>
      <c r="O1148">
        <v>0.49244995470922392</v>
      </c>
      <c r="P1148">
        <v>0.87512674242665078</v>
      </c>
    </row>
    <row r="1149" spans="1:16" x14ac:dyDescent="0.2">
      <c r="A1149">
        <v>290</v>
      </c>
      <c r="B1149">
        <f t="shared" si="68"/>
        <v>16.778151250383644</v>
      </c>
      <c r="C1149" t="s">
        <v>21</v>
      </c>
      <c r="D1149">
        <v>0</v>
      </c>
      <c r="E1149" t="s">
        <v>17</v>
      </c>
      <c r="F1149" t="s">
        <v>394</v>
      </c>
      <c r="G1149">
        <f t="shared" si="69"/>
        <v>6E+16</v>
      </c>
      <c r="H1149">
        <f t="shared" si="70"/>
        <v>100000000000</v>
      </c>
      <c r="I1149">
        <f>G1149*(3*10^10/H1149)^0.2</f>
        <v>4.7160185135797368E+16</v>
      </c>
      <c r="J1149">
        <f t="shared" si="71"/>
        <v>16.673575501327576</v>
      </c>
      <c r="K1149">
        <v>0.17411584651129647</v>
      </c>
      <c r="L1149">
        <v>5.2783506773787611E-2</v>
      </c>
      <c r="M1149">
        <v>1.4702003850080083</v>
      </c>
      <c r="N1149">
        <v>1.7860730907223548E-2</v>
      </c>
      <c r="O1149">
        <v>0.49244995470922392</v>
      </c>
      <c r="P1149">
        <v>0.87512674242665078</v>
      </c>
    </row>
    <row r="1150" spans="1:16" x14ac:dyDescent="0.2">
      <c r="A1150">
        <v>290</v>
      </c>
      <c r="B1150">
        <f t="shared" si="68"/>
        <v>16.778151250383644</v>
      </c>
      <c r="C1150" t="s">
        <v>21</v>
      </c>
      <c r="D1150">
        <v>0</v>
      </c>
      <c r="E1150" t="s">
        <v>17</v>
      </c>
      <c r="F1150" t="s">
        <v>395</v>
      </c>
      <c r="G1150">
        <f t="shared" si="69"/>
        <v>6E+16</v>
      </c>
      <c r="H1150">
        <f t="shared" si="70"/>
        <v>100000000000</v>
      </c>
      <c r="I1150">
        <f>G1150*(3*10^10/H1150)^0.2</f>
        <v>4.7160185135797368E+16</v>
      </c>
      <c r="J1150">
        <f t="shared" si="71"/>
        <v>16.673575501327576</v>
      </c>
      <c r="K1150">
        <v>0.10438123981726626</v>
      </c>
      <c r="L1150">
        <v>6.3098337647260055E-2</v>
      </c>
      <c r="M1150">
        <v>1.468958187339195</v>
      </c>
      <c r="N1150">
        <v>2.49838960945718E-2</v>
      </c>
      <c r="O1150">
        <v>0.49203387524686976</v>
      </c>
      <c r="P1150">
        <v>0.96642810461235573</v>
      </c>
    </row>
    <row r="1151" spans="1:16" x14ac:dyDescent="0.2">
      <c r="A1151">
        <v>290</v>
      </c>
      <c r="B1151">
        <f t="shared" si="68"/>
        <v>16.778151250383644</v>
      </c>
      <c r="C1151" t="s">
        <v>21</v>
      </c>
      <c r="D1151">
        <v>0</v>
      </c>
      <c r="E1151" t="s">
        <v>17</v>
      </c>
      <c r="F1151" t="s">
        <v>395</v>
      </c>
      <c r="G1151">
        <f t="shared" si="69"/>
        <v>6E+16</v>
      </c>
      <c r="H1151">
        <f t="shared" si="70"/>
        <v>100000000000</v>
      </c>
      <c r="I1151">
        <f>G1151*(3*10^10/H1151)^0.2</f>
        <v>4.7160185135797368E+16</v>
      </c>
      <c r="J1151">
        <f t="shared" si="71"/>
        <v>16.673575501327576</v>
      </c>
      <c r="K1151">
        <v>0.10438123981726626</v>
      </c>
      <c r="L1151">
        <v>6.3098337647260055E-2</v>
      </c>
      <c r="M1151">
        <v>1.468958187339195</v>
      </c>
      <c r="N1151">
        <v>2.49838960945718E-2</v>
      </c>
      <c r="O1151">
        <v>0.49203387524686976</v>
      </c>
      <c r="P1151">
        <v>0.96642810461235573</v>
      </c>
    </row>
    <row r="1152" spans="1:16" x14ac:dyDescent="0.2">
      <c r="A1152">
        <v>290</v>
      </c>
      <c r="B1152">
        <f t="shared" si="68"/>
        <v>16.778151250383644</v>
      </c>
      <c r="C1152" t="s">
        <v>21</v>
      </c>
      <c r="D1152">
        <v>0</v>
      </c>
      <c r="E1152" t="s">
        <v>17</v>
      </c>
      <c r="F1152" t="s">
        <v>395</v>
      </c>
      <c r="G1152">
        <f t="shared" si="69"/>
        <v>6E+16</v>
      </c>
      <c r="H1152">
        <f t="shared" si="70"/>
        <v>100000000000</v>
      </c>
      <c r="I1152">
        <f>G1152*(3*10^10/H1152)^0.2</f>
        <v>4.7160185135797368E+16</v>
      </c>
      <c r="J1152">
        <f t="shared" si="71"/>
        <v>16.673575501327576</v>
      </c>
      <c r="K1152">
        <v>0.10438123981726626</v>
      </c>
      <c r="L1152">
        <v>6.3098337647260055E-2</v>
      </c>
      <c r="M1152">
        <v>1.468958187339195</v>
      </c>
      <c r="N1152">
        <v>2.49838960945718E-2</v>
      </c>
      <c r="O1152">
        <v>0.49203387524686976</v>
      </c>
      <c r="P1152">
        <v>0.96642810461235573</v>
      </c>
    </row>
    <row r="1153" spans="1:16" x14ac:dyDescent="0.2">
      <c r="A1153">
        <v>290</v>
      </c>
      <c r="B1153">
        <f t="shared" si="68"/>
        <v>16.778151250383644</v>
      </c>
      <c r="C1153" t="s">
        <v>21</v>
      </c>
      <c r="D1153">
        <v>0</v>
      </c>
      <c r="E1153" t="s">
        <v>17</v>
      </c>
      <c r="F1153" t="s">
        <v>395</v>
      </c>
      <c r="G1153">
        <f t="shared" si="69"/>
        <v>6E+16</v>
      </c>
      <c r="H1153">
        <f t="shared" si="70"/>
        <v>100000000000</v>
      </c>
      <c r="I1153">
        <f>G1153*(3*10^10/H1153)^0.2</f>
        <v>4.7160185135797368E+16</v>
      </c>
      <c r="J1153">
        <f t="shared" si="71"/>
        <v>16.673575501327576</v>
      </c>
      <c r="K1153">
        <v>0.10438123981726626</v>
      </c>
      <c r="L1153">
        <v>6.3098337647260055E-2</v>
      </c>
      <c r="M1153">
        <v>1.468958187339195</v>
      </c>
      <c r="N1153">
        <v>2.49838960945718E-2</v>
      </c>
      <c r="O1153">
        <v>0.49203387524686976</v>
      </c>
      <c r="P1153">
        <v>0.96642810461235573</v>
      </c>
    </row>
    <row r="1154" spans="1:16" x14ac:dyDescent="0.2">
      <c r="A1154">
        <v>290</v>
      </c>
      <c r="B1154">
        <f t="shared" si="68"/>
        <v>16.778151250383644</v>
      </c>
      <c r="C1154" t="s">
        <v>23</v>
      </c>
      <c r="D1154">
        <v>0</v>
      </c>
      <c r="E1154" t="s">
        <v>17</v>
      </c>
      <c r="F1154" t="s">
        <v>396</v>
      </c>
      <c r="G1154">
        <f t="shared" si="69"/>
        <v>6E+16</v>
      </c>
      <c r="H1154">
        <f t="shared" si="70"/>
        <v>100000000000</v>
      </c>
      <c r="I1154">
        <f>G1154*(3*10^10/H1154)^0.2</f>
        <v>4.7160185135797368E+16</v>
      </c>
      <c r="J1154">
        <f t="shared" si="71"/>
        <v>16.673575501327576</v>
      </c>
      <c r="K1154">
        <v>0.17384388482614518</v>
      </c>
      <c r="L1154">
        <v>0.1693962679475576</v>
      </c>
      <c r="M1154">
        <v>1.3472543500780312</v>
      </c>
      <c r="N1154">
        <v>2.4965966467403483E-2</v>
      </c>
      <c r="O1154">
        <v>0.45234630695875216</v>
      </c>
      <c r="P1154">
        <v>1.1036966286066661</v>
      </c>
    </row>
    <row r="1155" spans="1:16" x14ac:dyDescent="0.2">
      <c r="A1155">
        <v>290</v>
      </c>
      <c r="B1155">
        <f t="shared" ref="B1155:B1218" si="72">LOG10(G1155)</f>
        <v>16.778151250383644</v>
      </c>
      <c r="C1155" t="s">
        <v>23</v>
      </c>
      <c r="D1155">
        <v>0</v>
      </c>
      <c r="E1155" t="s">
        <v>17</v>
      </c>
      <c r="F1155" t="s">
        <v>396</v>
      </c>
      <c r="G1155">
        <f t="shared" ref="G1155:G1218" si="73">6*10^16</f>
        <v>6E+16</v>
      </c>
      <c r="H1155">
        <f t="shared" ref="H1155:H1218" si="74">1*10^11</f>
        <v>100000000000</v>
      </c>
      <c r="I1155">
        <f>G1155*(3*10^10/H1155)^0.2</f>
        <v>4.7160185135797368E+16</v>
      </c>
      <c r="J1155">
        <f t="shared" ref="J1155:J1218" si="75">LOG10(I1155)</f>
        <v>16.673575501327576</v>
      </c>
      <c r="K1155">
        <v>0.17384388482614518</v>
      </c>
      <c r="L1155">
        <v>0.1693962679475576</v>
      </c>
      <c r="M1155">
        <v>1.3472543500780312</v>
      </c>
      <c r="N1155">
        <v>2.4965966467403483E-2</v>
      </c>
      <c r="O1155">
        <v>0.45234630695875216</v>
      </c>
      <c r="P1155">
        <v>1.1036966286066661</v>
      </c>
    </row>
    <row r="1156" spans="1:16" x14ac:dyDescent="0.2">
      <c r="A1156">
        <v>290</v>
      </c>
      <c r="B1156">
        <f t="shared" si="72"/>
        <v>16.778151250383644</v>
      </c>
      <c r="C1156" t="s">
        <v>23</v>
      </c>
      <c r="D1156">
        <v>0</v>
      </c>
      <c r="E1156" t="s">
        <v>17</v>
      </c>
      <c r="F1156" t="s">
        <v>396</v>
      </c>
      <c r="G1156">
        <f t="shared" si="73"/>
        <v>6E+16</v>
      </c>
      <c r="H1156">
        <f t="shared" si="74"/>
        <v>100000000000</v>
      </c>
      <c r="I1156">
        <f>G1156*(3*10^10/H1156)^0.2</f>
        <v>4.7160185135797368E+16</v>
      </c>
      <c r="J1156">
        <f t="shared" si="75"/>
        <v>16.673575501327576</v>
      </c>
      <c r="K1156">
        <v>0.17384388482614518</v>
      </c>
      <c r="L1156">
        <v>0.1693962679475576</v>
      </c>
      <c r="M1156">
        <v>1.3472543500780312</v>
      </c>
      <c r="N1156">
        <v>2.4965966467403483E-2</v>
      </c>
      <c r="O1156">
        <v>0.45234630695875216</v>
      </c>
      <c r="P1156">
        <v>1.1036966286066661</v>
      </c>
    </row>
    <row r="1157" spans="1:16" x14ac:dyDescent="0.2">
      <c r="A1157">
        <v>290</v>
      </c>
      <c r="B1157">
        <f t="shared" si="72"/>
        <v>16.778151250383644</v>
      </c>
      <c r="C1157" t="s">
        <v>23</v>
      </c>
      <c r="D1157">
        <v>0</v>
      </c>
      <c r="E1157" t="s">
        <v>17</v>
      </c>
      <c r="F1157" t="s">
        <v>396</v>
      </c>
      <c r="G1157">
        <f t="shared" si="73"/>
        <v>6E+16</v>
      </c>
      <c r="H1157">
        <f t="shared" si="74"/>
        <v>100000000000</v>
      </c>
      <c r="I1157">
        <f>G1157*(3*10^10/H1157)^0.2</f>
        <v>4.7160185135797368E+16</v>
      </c>
      <c r="J1157">
        <f t="shared" si="75"/>
        <v>16.673575501327576</v>
      </c>
      <c r="K1157">
        <v>0.17384388482614518</v>
      </c>
      <c r="L1157">
        <v>0.1693962679475576</v>
      </c>
      <c r="M1157">
        <v>1.3472543500780312</v>
      </c>
      <c r="N1157">
        <v>2.4965966467403483E-2</v>
      </c>
      <c r="O1157">
        <v>0.45234630695875216</v>
      </c>
      <c r="P1157">
        <v>1.1036966286066661</v>
      </c>
    </row>
    <row r="1158" spans="1:16" x14ac:dyDescent="0.2">
      <c r="A1158">
        <v>290</v>
      </c>
      <c r="B1158">
        <f t="shared" si="72"/>
        <v>16.778151250383644</v>
      </c>
      <c r="C1158" t="s">
        <v>19</v>
      </c>
      <c r="D1158">
        <v>0</v>
      </c>
      <c r="E1158" t="s">
        <v>17</v>
      </c>
      <c r="F1158" t="s">
        <v>397</v>
      </c>
      <c r="G1158">
        <f t="shared" si="73"/>
        <v>6E+16</v>
      </c>
      <c r="H1158">
        <f t="shared" si="74"/>
        <v>100000000000</v>
      </c>
      <c r="I1158">
        <f>G1158*(3*10^10/H1158)^0.2</f>
        <v>4.7160185135797368E+16</v>
      </c>
      <c r="J1158">
        <f t="shared" si="75"/>
        <v>16.673575501327576</v>
      </c>
      <c r="K1158">
        <v>0.20053041410575742</v>
      </c>
      <c r="L1158">
        <v>0.58525618792804457</v>
      </c>
      <c r="M1158">
        <v>1.588357822276655</v>
      </c>
      <c r="N1158">
        <v>3.3985756384811487E-2</v>
      </c>
      <c r="O1158">
        <v>0.9666344854416461</v>
      </c>
      <c r="P1158">
        <v>0.4151489802929928</v>
      </c>
    </row>
    <row r="1159" spans="1:16" x14ac:dyDescent="0.2">
      <c r="A1159">
        <v>290</v>
      </c>
      <c r="B1159">
        <f t="shared" si="72"/>
        <v>16.778151250383644</v>
      </c>
      <c r="C1159" t="s">
        <v>19</v>
      </c>
      <c r="D1159">
        <v>0</v>
      </c>
      <c r="E1159" t="s">
        <v>17</v>
      </c>
      <c r="F1159" t="s">
        <v>397</v>
      </c>
      <c r="G1159">
        <f t="shared" si="73"/>
        <v>6E+16</v>
      </c>
      <c r="H1159">
        <f t="shared" si="74"/>
        <v>100000000000</v>
      </c>
      <c r="I1159">
        <f>G1159*(3*10^10/H1159)^0.2</f>
        <v>4.7160185135797368E+16</v>
      </c>
      <c r="J1159">
        <f t="shared" si="75"/>
        <v>16.673575501327576</v>
      </c>
      <c r="K1159">
        <v>0.20053041410575742</v>
      </c>
      <c r="L1159">
        <v>0.58525618792804457</v>
      </c>
      <c r="M1159">
        <v>1.588357822276655</v>
      </c>
      <c r="N1159">
        <v>3.3985756384811487E-2</v>
      </c>
      <c r="O1159">
        <v>0.9666344854416461</v>
      </c>
      <c r="P1159">
        <v>0.4151489802929928</v>
      </c>
    </row>
    <row r="1160" spans="1:16" x14ac:dyDescent="0.2">
      <c r="A1160">
        <v>290</v>
      </c>
      <c r="B1160">
        <f t="shared" si="72"/>
        <v>16.778151250383644</v>
      </c>
      <c r="C1160" t="s">
        <v>19</v>
      </c>
      <c r="D1160">
        <v>0</v>
      </c>
      <c r="E1160" t="s">
        <v>17</v>
      </c>
      <c r="F1160" t="s">
        <v>397</v>
      </c>
      <c r="G1160">
        <f t="shared" si="73"/>
        <v>6E+16</v>
      </c>
      <c r="H1160">
        <f t="shared" si="74"/>
        <v>100000000000</v>
      </c>
      <c r="I1160">
        <f>G1160*(3*10^10/H1160)^0.2</f>
        <v>4.7160185135797368E+16</v>
      </c>
      <c r="J1160">
        <f t="shared" si="75"/>
        <v>16.673575501327576</v>
      </c>
      <c r="K1160">
        <v>0.20053041410575742</v>
      </c>
      <c r="L1160">
        <v>0.58525618792804457</v>
      </c>
      <c r="M1160">
        <v>1.588357822276655</v>
      </c>
      <c r="N1160">
        <v>3.3985756384811487E-2</v>
      </c>
      <c r="O1160">
        <v>0.9666344854416461</v>
      </c>
      <c r="P1160">
        <v>0.4151489802929928</v>
      </c>
    </row>
    <row r="1161" spans="1:16" x14ac:dyDescent="0.2">
      <c r="A1161">
        <v>290</v>
      </c>
      <c r="B1161">
        <f t="shared" si="72"/>
        <v>16.778151250383644</v>
      </c>
      <c r="C1161" t="s">
        <v>19</v>
      </c>
      <c r="D1161">
        <v>0</v>
      </c>
      <c r="E1161" t="s">
        <v>17</v>
      </c>
      <c r="F1161" t="s">
        <v>397</v>
      </c>
      <c r="G1161">
        <f t="shared" si="73"/>
        <v>6E+16</v>
      </c>
      <c r="H1161">
        <f t="shared" si="74"/>
        <v>100000000000</v>
      </c>
      <c r="I1161">
        <f>G1161*(3*10^10/H1161)^0.2</f>
        <v>4.7160185135797368E+16</v>
      </c>
      <c r="J1161">
        <f t="shared" si="75"/>
        <v>16.673575501327576</v>
      </c>
      <c r="K1161">
        <v>0.20053041410575742</v>
      </c>
      <c r="L1161">
        <v>0.58525618792804457</v>
      </c>
      <c r="M1161">
        <v>1.588357822276655</v>
      </c>
      <c r="N1161">
        <v>3.3985756384811487E-2</v>
      </c>
      <c r="O1161">
        <v>0.9666344854416461</v>
      </c>
      <c r="P1161">
        <v>0.4151489802929928</v>
      </c>
    </row>
    <row r="1162" spans="1:16" x14ac:dyDescent="0.2">
      <c r="A1162">
        <v>290</v>
      </c>
      <c r="B1162">
        <f t="shared" si="72"/>
        <v>16.778151250383644</v>
      </c>
      <c r="C1162" t="s">
        <v>16</v>
      </c>
      <c r="D1162">
        <v>0</v>
      </c>
      <c r="E1162" t="s">
        <v>17</v>
      </c>
      <c r="F1162" t="s">
        <v>398</v>
      </c>
      <c r="G1162">
        <f t="shared" si="73"/>
        <v>6E+16</v>
      </c>
      <c r="H1162">
        <f t="shared" si="74"/>
        <v>100000000000</v>
      </c>
      <c r="I1162">
        <f>G1162*(3*10^10/H1162)^0.2</f>
        <v>4.7160185135797368E+16</v>
      </c>
      <c r="J1162">
        <f t="shared" si="75"/>
        <v>16.673575501327576</v>
      </c>
      <c r="K1162">
        <v>4.4372217249675404E-2</v>
      </c>
      <c r="L1162">
        <v>0.65938779556619853</v>
      </c>
      <c r="M1162">
        <v>0.59375644888649703</v>
      </c>
      <c r="N1162">
        <v>1.7849739359816479E-2</v>
      </c>
      <c r="O1162">
        <v>0.45277514756674303</v>
      </c>
      <c r="P1162">
        <v>1.0126810584032158</v>
      </c>
    </row>
    <row r="1163" spans="1:16" x14ac:dyDescent="0.2">
      <c r="A1163">
        <v>290</v>
      </c>
      <c r="B1163">
        <f t="shared" si="72"/>
        <v>16.778151250383644</v>
      </c>
      <c r="C1163" t="s">
        <v>16</v>
      </c>
      <c r="D1163">
        <v>0</v>
      </c>
      <c r="E1163" t="s">
        <v>17</v>
      </c>
      <c r="F1163" t="s">
        <v>398</v>
      </c>
      <c r="G1163">
        <f t="shared" si="73"/>
        <v>6E+16</v>
      </c>
      <c r="H1163">
        <f t="shared" si="74"/>
        <v>100000000000</v>
      </c>
      <c r="I1163">
        <f>G1163*(3*10^10/H1163)^0.2</f>
        <v>4.7160185135797368E+16</v>
      </c>
      <c r="J1163">
        <f t="shared" si="75"/>
        <v>16.673575501327576</v>
      </c>
      <c r="K1163">
        <v>4.4372217249675404E-2</v>
      </c>
      <c r="L1163">
        <v>0.65938779556619853</v>
      </c>
      <c r="M1163">
        <v>0.59375644888649703</v>
      </c>
      <c r="N1163">
        <v>1.7849739359816479E-2</v>
      </c>
      <c r="O1163">
        <v>0.45277514756674303</v>
      </c>
      <c r="P1163">
        <v>1.0126810584032158</v>
      </c>
    </row>
    <row r="1164" spans="1:16" x14ac:dyDescent="0.2">
      <c r="A1164">
        <v>290</v>
      </c>
      <c r="B1164">
        <f t="shared" si="72"/>
        <v>16.778151250383644</v>
      </c>
      <c r="C1164" t="s">
        <v>16</v>
      </c>
      <c r="D1164">
        <v>0</v>
      </c>
      <c r="E1164" t="s">
        <v>17</v>
      </c>
      <c r="F1164" t="s">
        <v>398</v>
      </c>
      <c r="G1164">
        <f t="shared" si="73"/>
        <v>6E+16</v>
      </c>
      <c r="H1164">
        <f t="shared" si="74"/>
        <v>100000000000</v>
      </c>
      <c r="I1164">
        <f>G1164*(3*10^10/H1164)^0.2</f>
        <v>4.7160185135797368E+16</v>
      </c>
      <c r="J1164">
        <f t="shared" si="75"/>
        <v>16.673575501327576</v>
      </c>
      <c r="K1164">
        <v>4.4372217249675404E-2</v>
      </c>
      <c r="L1164">
        <v>0.65938779556619853</v>
      </c>
      <c r="M1164">
        <v>0.59375644888649703</v>
      </c>
      <c r="N1164">
        <v>1.7849739359816479E-2</v>
      </c>
      <c r="O1164">
        <v>0.45277514756674303</v>
      </c>
      <c r="P1164">
        <v>1.0126810584032158</v>
      </c>
    </row>
    <row r="1165" spans="1:16" x14ac:dyDescent="0.2">
      <c r="A1165">
        <v>290</v>
      </c>
      <c r="B1165">
        <f t="shared" si="72"/>
        <v>16.778151250383644</v>
      </c>
      <c r="C1165" t="s">
        <v>16</v>
      </c>
      <c r="D1165">
        <v>0</v>
      </c>
      <c r="E1165" t="s">
        <v>17</v>
      </c>
      <c r="F1165" t="s">
        <v>398</v>
      </c>
      <c r="G1165">
        <f t="shared" si="73"/>
        <v>6E+16</v>
      </c>
      <c r="H1165">
        <f t="shared" si="74"/>
        <v>100000000000</v>
      </c>
      <c r="I1165">
        <f>G1165*(3*10^10/H1165)^0.2</f>
        <v>4.7160185135797368E+16</v>
      </c>
      <c r="J1165">
        <f t="shared" si="75"/>
        <v>16.673575501327576</v>
      </c>
      <c r="K1165">
        <v>4.4372217249675404E-2</v>
      </c>
      <c r="L1165">
        <v>0.65938779556619853</v>
      </c>
      <c r="M1165">
        <v>0.59375644888649703</v>
      </c>
      <c r="N1165">
        <v>1.7849739359816479E-2</v>
      </c>
      <c r="O1165">
        <v>0.45277514756674303</v>
      </c>
      <c r="P1165">
        <v>1.0126810584032158</v>
      </c>
    </row>
    <row r="1166" spans="1:16" x14ac:dyDescent="0.2">
      <c r="A1166">
        <v>290</v>
      </c>
      <c r="B1166">
        <f t="shared" si="72"/>
        <v>16.778151250383644</v>
      </c>
      <c r="C1166" t="s">
        <v>16</v>
      </c>
      <c r="D1166">
        <v>0</v>
      </c>
      <c r="E1166" t="s">
        <v>17</v>
      </c>
      <c r="F1166" t="s">
        <v>399</v>
      </c>
      <c r="G1166">
        <f t="shared" si="73"/>
        <v>6E+16</v>
      </c>
      <c r="H1166">
        <f t="shared" si="74"/>
        <v>100000000000</v>
      </c>
      <c r="I1166">
        <f>G1166*(3*10^10/H1166)^0.2</f>
        <v>4.7160185135797368E+16</v>
      </c>
      <c r="J1166">
        <f t="shared" si="75"/>
        <v>16.673575501327576</v>
      </c>
      <c r="K1166">
        <v>7.661531875729248E-2</v>
      </c>
      <c r="L1166">
        <v>0.66925742702845636</v>
      </c>
      <c r="M1166">
        <v>0.65457840072157591</v>
      </c>
      <c r="N1166">
        <v>1.6075569763701437E-2</v>
      </c>
      <c r="O1166">
        <v>0.47277877667641166</v>
      </c>
      <c r="P1166">
        <v>0.92123830536987106</v>
      </c>
    </row>
    <row r="1167" spans="1:16" x14ac:dyDescent="0.2">
      <c r="A1167">
        <v>290</v>
      </c>
      <c r="B1167">
        <f t="shared" si="72"/>
        <v>16.778151250383644</v>
      </c>
      <c r="C1167" t="s">
        <v>16</v>
      </c>
      <c r="D1167">
        <v>0</v>
      </c>
      <c r="E1167" t="s">
        <v>17</v>
      </c>
      <c r="F1167" t="s">
        <v>399</v>
      </c>
      <c r="G1167">
        <f t="shared" si="73"/>
        <v>6E+16</v>
      </c>
      <c r="H1167">
        <f t="shared" si="74"/>
        <v>100000000000</v>
      </c>
      <c r="I1167">
        <f>G1167*(3*10^10/H1167)^0.2</f>
        <v>4.7160185135797368E+16</v>
      </c>
      <c r="J1167">
        <f t="shared" si="75"/>
        <v>16.673575501327576</v>
      </c>
      <c r="K1167">
        <v>7.661531875729248E-2</v>
      </c>
      <c r="L1167">
        <v>0.66925742702845636</v>
      </c>
      <c r="M1167">
        <v>0.65457840072157591</v>
      </c>
      <c r="N1167">
        <v>1.6075569763701437E-2</v>
      </c>
      <c r="O1167">
        <v>0.47277877667641166</v>
      </c>
      <c r="P1167">
        <v>0.92123830536987106</v>
      </c>
    </row>
    <row r="1168" spans="1:16" x14ac:dyDescent="0.2">
      <c r="A1168">
        <v>290</v>
      </c>
      <c r="B1168">
        <f t="shared" si="72"/>
        <v>16.778151250383644</v>
      </c>
      <c r="C1168" t="s">
        <v>16</v>
      </c>
      <c r="D1168">
        <v>0</v>
      </c>
      <c r="E1168" t="s">
        <v>17</v>
      </c>
      <c r="F1168" t="s">
        <v>399</v>
      </c>
      <c r="G1168">
        <f t="shared" si="73"/>
        <v>6E+16</v>
      </c>
      <c r="H1168">
        <f t="shared" si="74"/>
        <v>100000000000</v>
      </c>
      <c r="I1168">
        <f>G1168*(3*10^10/H1168)^0.2</f>
        <v>4.7160185135797368E+16</v>
      </c>
      <c r="J1168">
        <f t="shared" si="75"/>
        <v>16.673575501327576</v>
      </c>
      <c r="K1168">
        <v>7.661531875729248E-2</v>
      </c>
      <c r="L1168">
        <v>0.66925742702845636</v>
      </c>
      <c r="M1168">
        <v>0.65457840072157591</v>
      </c>
      <c r="N1168">
        <v>1.6075569763701437E-2</v>
      </c>
      <c r="O1168">
        <v>0.47277877667641166</v>
      </c>
      <c r="P1168">
        <v>0.92123830536987106</v>
      </c>
    </row>
    <row r="1169" spans="1:16" x14ac:dyDescent="0.2">
      <c r="A1169">
        <v>290</v>
      </c>
      <c r="B1169">
        <f t="shared" si="72"/>
        <v>16.778151250383644</v>
      </c>
      <c r="C1169" t="s">
        <v>16</v>
      </c>
      <c r="D1169">
        <v>0</v>
      </c>
      <c r="E1169" t="s">
        <v>17</v>
      </c>
      <c r="F1169" t="s">
        <v>399</v>
      </c>
      <c r="G1169">
        <f t="shared" si="73"/>
        <v>6E+16</v>
      </c>
      <c r="H1169">
        <f t="shared" si="74"/>
        <v>100000000000</v>
      </c>
      <c r="I1169">
        <f>G1169*(3*10^10/H1169)^0.2</f>
        <v>4.7160185135797368E+16</v>
      </c>
      <c r="J1169">
        <f t="shared" si="75"/>
        <v>16.673575501327576</v>
      </c>
      <c r="K1169">
        <v>7.661531875729248E-2</v>
      </c>
      <c r="L1169">
        <v>0.66925742702845636</v>
      </c>
      <c r="M1169">
        <v>0.65457840072157591</v>
      </c>
      <c r="N1169">
        <v>1.6075569763701437E-2</v>
      </c>
      <c r="O1169">
        <v>0.47277877667641166</v>
      </c>
      <c r="P1169">
        <v>0.92123830536987106</v>
      </c>
    </row>
    <row r="1170" spans="1:16" x14ac:dyDescent="0.2">
      <c r="A1170">
        <v>290</v>
      </c>
      <c r="B1170">
        <f t="shared" si="72"/>
        <v>16.778151250383644</v>
      </c>
      <c r="C1170" t="s">
        <v>23</v>
      </c>
      <c r="D1170">
        <v>0</v>
      </c>
      <c r="E1170" t="s">
        <v>17</v>
      </c>
      <c r="F1170" t="s">
        <v>400</v>
      </c>
      <c r="G1170">
        <f t="shared" si="73"/>
        <v>6E+16</v>
      </c>
      <c r="H1170">
        <f t="shared" si="74"/>
        <v>100000000000</v>
      </c>
      <c r="I1170">
        <f>G1170*(3*10^10/H1170)^0.2</f>
        <v>4.7160185135797368E+16</v>
      </c>
      <c r="J1170">
        <f t="shared" si="75"/>
        <v>16.673575501327576</v>
      </c>
      <c r="K1170">
        <v>0.14792487260358439</v>
      </c>
      <c r="L1170">
        <v>0.60294009716151331</v>
      </c>
      <c r="M1170">
        <v>1.4875860258197771</v>
      </c>
      <c r="N1170">
        <v>1.9637034001789185E-2</v>
      </c>
      <c r="O1170">
        <v>0.44298456152125559</v>
      </c>
      <c r="P1170">
        <v>0.99898983192829116</v>
      </c>
    </row>
    <row r="1171" spans="1:16" x14ac:dyDescent="0.2">
      <c r="A1171">
        <v>290</v>
      </c>
      <c r="B1171">
        <f t="shared" si="72"/>
        <v>16.778151250383644</v>
      </c>
      <c r="C1171" t="s">
        <v>23</v>
      </c>
      <c r="D1171">
        <v>0</v>
      </c>
      <c r="E1171" t="s">
        <v>17</v>
      </c>
      <c r="F1171" t="s">
        <v>400</v>
      </c>
      <c r="G1171">
        <f t="shared" si="73"/>
        <v>6E+16</v>
      </c>
      <c r="H1171">
        <f t="shared" si="74"/>
        <v>100000000000</v>
      </c>
      <c r="I1171">
        <f>G1171*(3*10^10/H1171)^0.2</f>
        <v>4.7160185135797368E+16</v>
      </c>
      <c r="J1171">
        <f t="shared" si="75"/>
        <v>16.673575501327576</v>
      </c>
      <c r="K1171">
        <v>0.14792487260358439</v>
      </c>
      <c r="L1171">
        <v>0.60294009716151331</v>
      </c>
      <c r="M1171">
        <v>1.4875860258197771</v>
      </c>
      <c r="N1171">
        <v>1.9637034001789185E-2</v>
      </c>
      <c r="O1171">
        <v>0.44298456152125559</v>
      </c>
      <c r="P1171">
        <v>0.99898983192829116</v>
      </c>
    </row>
    <row r="1172" spans="1:16" x14ac:dyDescent="0.2">
      <c r="A1172">
        <v>290</v>
      </c>
      <c r="B1172">
        <f t="shared" si="72"/>
        <v>16.778151250383644</v>
      </c>
      <c r="C1172" t="s">
        <v>23</v>
      </c>
      <c r="D1172">
        <v>0</v>
      </c>
      <c r="E1172" t="s">
        <v>17</v>
      </c>
      <c r="F1172" t="s">
        <v>400</v>
      </c>
      <c r="G1172">
        <f t="shared" si="73"/>
        <v>6E+16</v>
      </c>
      <c r="H1172">
        <f t="shared" si="74"/>
        <v>100000000000</v>
      </c>
      <c r="I1172">
        <f>G1172*(3*10^10/H1172)^0.2</f>
        <v>4.7160185135797368E+16</v>
      </c>
      <c r="J1172">
        <f t="shared" si="75"/>
        <v>16.673575501327576</v>
      </c>
      <c r="K1172">
        <v>0.14792487260358439</v>
      </c>
      <c r="L1172">
        <v>0.60294009716151331</v>
      </c>
      <c r="M1172">
        <v>1.4875860258197771</v>
      </c>
      <c r="N1172">
        <v>1.9637034001789185E-2</v>
      </c>
      <c r="O1172">
        <v>0.44298456152125559</v>
      </c>
      <c r="P1172">
        <v>0.99898983192829116</v>
      </c>
    </row>
    <row r="1173" spans="1:16" x14ac:dyDescent="0.2">
      <c r="A1173">
        <v>290</v>
      </c>
      <c r="B1173">
        <f t="shared" si="72"/>
        <v>16.778151250383644</v>
      </c>
      <c r="C1173" t="s">
        <v>23</v>
      </c>
      <c r="D1173">
        <v>0</v>
      </c>
      <c r="E1173" t="s">
        <v>17</v>
      </c>
      <c r="F1173" t="s">
        <v>400</v>
      </c>
      <c r="G1173">
        <f t="shared" si="73"/>
        <v>6E+16</v>
      </c>
      <c r="H1173">
        <f t="shared" si="74"/>
        <v>100000000000</v>
      </c>
      <c r="I1173">
        <f>G1173*(3*10^10/H1173)^0.2</f>
        <v>4.7160185135797368E+16</v>
      </c>
      <c r="J1173">
        <f t="shared" si="75"/>
        <v>16.673575501327576</v>
      </c>
      <c r="K1173">
        <v>0.14792487260358439</v>
      </c>
      <c r="L1173">
        <v>0.60294009716151331</v>
      </c>
      <c r="M1173">
        <v>1.4875860258197771</v>
      </c>
      <c r="N1173">
        <v>1.9637034001789185E-2</v>
      </c>
      <c r="O1173">
        <v>0.44298456152125559</v>
      </c>
      <c r="P1173">
        <v>0.99898983192829116</v>
      </c>
    </row>
    <row r="1174" spans="1:16" x14ac:dyDescent="0.2">
      <c r="A1174">
        <v>290</v>
      </c>
      <c r="B1174">
        <f t="shared" si="72"/>
        <v>16.778151250383644</v>
      </c>
      <c r="C1174" t="s">
        <v>19</v>
      </c>
      <c r="D1174">
        <v>0</v>
      </c>
      <c r="E1174" t="s">
        <v>17</v>
      </c>
      <c r="F1174" t="s">
        <v>401</v>
      </c>
      <c r="G1174">
        <f t="shared" si="73"/>
        <v>6E+16</v>
      </c>
      <c r="H1174">
        <f t="shared" si="74"/>
        <v>100000000000</v>
      </c>
      <c r="I1174">
        <f>G1174*(3*10^10/H1174)^0.2</f>
        <v>4.7160185135797368E+16</v>
      </c>
      <c r="J1174">
        <f t="shared" si="75"/>
        <v>16.673575501327576</v>
      </c>
      <c r="K1174">
        <v>0.21794343149679055</v>
      </c>
      <c r="L1174">
        <v>0.55687496946880077</v>
      </c>
      <c r="M1174">
        <v>1.4117155059924331</v>
      </c>
      <c r="N1174">
        <v>2.5039331848715794E-2</v>
      </c>
      <c r="O1174">
        <v>1.0848763843820233</v>
      </c>
      <c r="P1174">
        <v>0.36436773974979914</v>
      </c>
    </row>
    <row r="1175" spans="1:16" x14ac:dyDescent="0.2">
      <c r="A1175">
        <v>290</v>
      </c>
      <c r="B1175">
        <f t="shared" si="72"/>
        <v>16.778151250383644</v>
      </c>
      <c r="C1175" t="s">
        <v>19</v>
      </c>
      <c r="D1175">
        <v>0</v>
      </c>
      <c r="E1175" t="s">
        <v>17</v>
      </c>
      <c r="F1175" t="s">
        <v>401</v>
      </c>
      <c r="G1175">
        <f t="shared" si="73"/>
        <v>6E+16</v>
      </c>
      <c r="H1175">
        <f t="shared" si="74"/>
        <v>100000000000</v>
      </c>
      <c r="I1175">
        <f>G1175*(3*10^10/H1175)^0.2</f>
        <v>4.7160185135797368E+16</v>
      </c>
      <c r="J1175">
        <f t="shared" si="75"/>
        <v>16.673575501327576</v>
      </c>
      <c r="K1175">
        <v>0.21794343149679055</v>
      </c>
      <c r="L1175">
        <v>0.55687496946880077</v>
      </c>
      <c r="M1175">
        <v>1.4117155059924331</v>
      </c>
      <c r="N1175">
        <v>2.5039331848715794E-2</v>
      </c>
      <c r="O1175">
        <v>1.0848763843820233</v>
      </c>
      <c r="P1175">
        <v>0.36436773974979914</v>
      </c>
    </row>
    <row r="1176" spans="1:16" x14ac:dyDescent="0.2">
      <c r="A1176">
        <v>290</v>
      </c>
      <c r="B1176">
        <f t="shared" si="72"/>
        <v>16.778151250383644</v>
      </c>
      <c r="C1176" t="s">
        <v>19</v>
      </c>
      <c r="D1176">
        <v>0</v>
      </c>
      <c r="E1176" t="s">
        <v>17</v>
      </c>
      <c r="F1176" t="s">
        <v>401</v>
      </c>
      <c r="G1176">
        <f t="shared" si="73"/>
        <v>6E+16</v>
      </c>
      <c r="H1176">
        <f t="shared" si="74"/>
        <v>100000000000</v>
      </c>
      <c r="I1176">
        <f>G1176*(3*10^10/H1176)^0.2</f>
        <v>4.7160185135797368E+16</v>
      </c>
      <c r="J1176">
        <f t="shared" si="75"/>
        <v>16.673575501327576</v>
      </c>
      <c r="K1176">
        <v>0.21794343149679055</v>
      </c>
      <c r="L1176">
        <v>0.55687496946880077</v>
      </c>
      <c r="M1176">
        <v>1.4117155059924331</v>
      </c>
      <c r="N1176">
        <v>2.5039331848715794E-2</v>
      </c>
      <c r="O1176">
        <v>1.0848763843820233</v>
      </c>
      <c r="P1176">
        <v>0.36436773974979914</v>
      </c>
    </row>
    <row r="1177" spans="1:16" x14ac:dyDescent="0.2">
      <c r="A1177">
        <v>290</v>
      </c>
      <c r="B1177">
        <f t="shared" si="72"/>
        <v>16.778151250383644</v>
      </c>
      <c r="C1177" t="s">
        <v>19</v>
      </c>
      <c r="D1177">
        <v>0</v>
      </c>
      <c r="E1177" t="s">
        <v>17</v>
      </c>
      <c r="F1177" t="s">
        <v>401</v>
      </c>
      <c r="G1177">
        <f t="shared" si="73"/>
        <v>6E+16</v>
      </c>
      <c r="H1177">
        <f t="shared" si="74"/>
        <v>100000000000</v>
      </c>
      <c r="I1177">
        <f>G1177*(3*10^10/H1177)^0.2</f>
        <v>4.7160185135797368E+16</v>
      </c>
      <c r="J1177">
        <f t="shared" si="75"/>
        <v>16.673575501327576</v>
      </c>
      <c r="K1177">
        <v>0.21794343149679055</v>
      </c>
      <c r="L1177">
        <v>0.55687496946880077</v>
      </c>
      <c r="M1177">
        <v>1.4117155059924331</v>
      </c>
      <c r="N1177">
        <v>2.5039331848715794E-2</v>
      </c>
      <c r="O1177">
        <v>1.0848763843820233</v>
      </c>
      <c r="P1177">
        <v>0.36436773974979914</v>
      </c>
    </row>
    <row r="1178" spans="1:16" x14ac:dyDescent="0.2">
      <c r="A1178">
        <v>290</v>
      </c>
      <c r="B1178">
        <f t="shared" si="72"/>
        <v>16.778151250383644</v>
      </c>
      <c r="C1178" t="s">
        <v>21</v>
      </c>
      <c r="D1178">
        <v>0</v>
      </c>
      <c r="E1178" t="s">
        <v>17</v>
      </c>
      <c r="F1178" t="s">
        <v>402</v>
      </c>
      <c r="G1178">
        <f t="shared" si="73"/>
        <v>6E+16</v>
      </c>
      <c r="H1178">
        <f t="shared" si="74"/>
        <v>100000000000</v>
      </c>
      <c r="I1178">
        <f>G1178*(3*10^10/H1178)^0.2</f>
        <v>4.7160185135797368E+16</v>
      </c>
      <c r="J1178">
        <f t="shared" si="75"/>
        <v>16.673575501327576</v>
      </c>
      <c r="K1178">
        <v>0.11574714906804139</v>
      </c>
      <c r="L1178">
        <v>0.58418750189756452</v>
      </c>
      <c r="M1178">
        <v>1.4364747894325114</v>
      </c>
      <c r="N1178">
        <v>1.428366228027826E-2</v>
      </c>
      <c r="O1178">
        <v>0.45880524401084183</v>
      </c>
      <c r="P1178">
        <v>0.96691212897095535</v>
      </c>
    </row>
    <row r="1179" spans="1:16" x14ac:dyDescent="0.2">
      <c r="A1179">
        <v>290</v>
      </c>
      <c r="B1179">
        <f t="shared" si="72"/>
        <v>16.778151250383644</v>
      </c>
      <c r="C1179" t="s">
        <v>19</v>
      </c>
      <c r="D1179">
        <v>0</v>
      </c>
      <c r="E1179" t="s">
        <v>17</v>
      </c>
      <c r="F1179" t="s">
        <v>403</v>
      </c>
      <c r="G1179">
        <f t="shared" si="73"/>
        <v>6E+16</v>
      </c>
      <c r="H1179">
        <f t="shared" si="74"/>
        <v>100000000000</v>
      </c>
      <c r="I1179">
        <f>G1179*(3*10^10/H1179)^0.2</f>
        <v>4.7160185135797368E+16</v>
      </c>
      <c r="J1179">
        <f t="shared" si="75"/>
        <v>16.673575501327576</v>
      </c>
      <c r="K1179">
        <v>9.6488230543501669E-2</v>
      </c>
      <c r="L1179">
        <v>0.38652534481171896</v>
      </c>
      <c r="M1179">
        <v>1.5827839172526841</v>
      </c>
      <c r="N1179">
        <v>1.6196273086241306E-2</v>
      </c>
      <c r="O1179">
        <v>0.37709350142984693</v>
      </c>
      <c r="P1179">
        <v>0</v>
      </c>
    </row>
    <row r="1180" spans="1:16" x14ac:dyDescent="0.2">
      <c r="A1180">
        <v>290</v>
      </c>
      <c r="B1180">
        <f t="shared" si="72"/>
        <v>16.778151250383644</v>
      </c>
      <c r="C1180" t="s">
        <v>16</v>
      </c>
      <c r="D1180">
        <v>0</v>
      </c>
      <c r="E1180" t="s">
        <v>17</v>
      </c>
      <c r="F1180" t="s">
        <v>404</v>
      </c>
      <c r="G1180">
        <f t="shared" si="73"/>
        <v>6E+16</v>
      </c>
      <c r="H1180">
        <f t="shared" si="74"/>
        <v>100000000000</v>
      </c>
      <c r="I1180">
        <f>G1180*(3*10^10/H1180)^0.2</f>
        <v>4.7160185135797368E+16</v>
      </c>
      <c r="J1180">
        <f t="shared" si="75"/>
        <v>16.673575501327576</v>
      </c>
      <c r="K1180">
        <v>5.2264269088467867E-2</v>
      </c>
      <c r="L1180">
        <v>0.67902855403454165</v>
      </c>
      <c r="M1180">
        <v>1.4206533405320689</v>
      </c>
      <c r="N1180">
        <v>2.3232069997118618E-2</v>
      </c>
      <c r="O1180">
        <v>0.55185559799348305</v>
      </c>
      <c r="P1180">
        <v>0.78345057502051241</v>
      </c>
    </row>
    <row r="1181" spans="1:16" x14ac:dyDescent="0.2">
      <c r="A1181">
        <v>290</v>
      </c>
      <c r="B1181">
        <f t="shared" si="72"/>
        <v>16.778151250383644</v>
      </c>
      <c r="C1181" t="s">
        <v>16</v>
      </c>
      <c r="D1181">
        <v>0</v>
      </c>
      <c r="E1181" t="s">
        <v>17</v>
      </c>
      <c r="F1181" t="s">
        <v>404</v>
      </c>
      <c r="G1181">
        <f t="shared" si="73"/>
        <v>6E+16</v>
      </c>
      <c r="H1181">
        <f t="shared" si="74"/>
        <v>100000000000</v>
      </c>
      <c r="I1181">
        <f>G1181*(3*10^10/H1181)^0.2</f>
        <v>4.7160185135797368E+16</v>
      </c>
      <c r="J1181">
        <f t="shared" si="75"/>
        <v>16.673575501327576</v>
      </c>
      <c r="K1181">
        <v>5.2264269088467867E-2</v>
      </c>
      <c r="L1181">
        <v>0.67902855403454165</v>
      </c>
      <c r="M1181">
        <v>1.4206533405320689</v>
      </c>
      <c r="N1181">
        <v>2.3232069997118618E-2</v>
      </c>
      <c r="O1181">
        <v>0.55185559799348305</v>
      </c>
      <c r="P1181">
        <v>0.78345057502051241</v>
      </c>
    </row>
    <row r="1182" spans="1:16" x14ac:dyDescent="0.2">
      <c r="A1182">
        <v>290</v>
      </c>
      <c r="B1182">
        <f t="shared" si="72"/>
        <v>16.778151250383644</v>
      </c>
      <c r="C1182" t="s">
        <v>16</v>
      </c>
      <c r="D1182">
        <v>0</v>
      </c>
      <c r="E1182" t="s">
        <v>17</v>
      </c>
      <c r="F1182" t="s">
        <v>404</v>
      </c>
      <c r="G1182">
        <f t="shared" si="73"/>
        <v>6E+16</v>
      </c>
      <c r="H1182">
        <f t="shared" si="74"/>
        <v>100000000000</v>
      </c>
      <c r="I1182">
        <f>G1182*(3*10^10/H1182)^0.2</f>
        <v>4.7160185135797368E+16</v>
      </c>
      <c r="J1182">
        <f t="shared" si="75"/>
        <v>16.673575501327576</v>
      </c>
      <c r="K1182">
        <v>5.2264269088467867E-2</v>
      </c>
      <c r="L1182">
        <v>0.67902855403454165</v>
      </c>
      <c r="M1182">
        <v>1.4206533405320689</v>
      </c>
      <c r="N1182">
        <v>2.3232069997118618E-2</v>
      </c>
      <c r="O1182">
        <v>0.55185559799348305</v>
      </c>
      <c r="P1182">
        <v>0.78345057502051241</v>
      </c>
    </row>
    <row r="1183" spans="1:16" x14ac:dyDescent="0.2">
      <c r="A1183">
        <v>290</v>
      </c>
      <c r="B1183">
        <f t="shared" si="72"/>
        <v>16.778151250383644</v>
      </c>
      <c r="C1183" t="s">
        <v>16</v>
      </c>
      <c r="D1183">
        <v>0</v>
      </c>
      <c r="E1183" t="s">
        <v>17</v>
      </c>
      <c r="F1183" t="s">
        <v>404</v>
      </c>
      <c r="G1183">
        <f t="shared" si="73"/>
        <v>6E+16</v>
      </c>
      <c r="H1183">
        <f t="shared" si="74"/>
        <v>100000000000</v>
      </c>
      <c r="I1183">
        <f>G1183*(3*10^10/H1183)^0.2</f>
        <v>4.7160185135797368E+16</v>
      </c>
      <c r="J1183">
        <f t="shared" si="75"/>
        <v>16.673575501327576</v>
      </c>
      <c r="K1183">
        <v>5.2264269088467867E-2</v>
      </c>
      <c r="L1183">
        <v>0.67902855403454165</v>
      </c>
      <c r="M1183">
        <v>1.4206533405320689</v>
      </c>
      <c r="N1183">
        <v>2.3232069997118618E-2</v>
      </c>
      <c r="O1183">
        <v>0.55185559799348305</v>
      </c>
      <c r="P1183">
        <v>0.78345057502051241</v>
      </c>
    </row>
    <row r="1184" spans="1:16" x14ac:dyDescent="0.2">
      <c r="A1184">
        <v>290</v>
      </c>
      <c r="B1184">
        <f t="shared" si="72"/>
        <v>16.778151250383644</v>
      </c>
      <c r="C1184" t="s">
        <v>16</v>
      </c>
      <c r="D1184">
        <v>0</v>
      </c>
      <c r="E1184" t="s">
        <v>17</v>
      </c>
      <c r="F1184" t="s">
        <v>404</v>
      </c>
      <c r="G1184">
        <f t="shared" si="73"/>
        <v>6E+16</v>
      </c>
      <c r="H1184">
        <f t="shared" si="74"/>
        <v>100000000000</v>
      </c>
      <c r="I1184">
        <f>G1184*(3*10^10/H1184)^0.2</f>
        <v>4.7160185135797368E+16</v>
      </c>
      <c r="J1184">
        <f t="shared" si="75"/>
        <v>16.673575501327576</v>
      </c>
      <c r="K1184">
        <v>5.2264269088467867E-2</v>
      </c>
      <c r="L1184">
        <v>0.67902855403454165</v>
      </c>
      <c r="M1184">
        <v>1.4206533405320689</v>
      </c>
      <c r="N1184">
        <v>2.3232069997118618E-2</v>
      </c>
      <c r="O1184">
        <v>0.55185559799348305</v>
      </c>
      <c r="P1184">
        <v>0.78345057502051241</v>
      </c>
    </row>
    <row r="1185" spans="1:16" x14ac:dyDescent="0.2">
      <c r="A1185">
        <v>290</v>
      </c>
      <c r="B1185">
        <f t="shared" si="72"/>
        <v>16.778151250383644</v>
      </c>
      <c r="C1185" t="s">
        <v>16</v>
      </c>
      <c r="D1185">
        <v>0</v>
      </c>
      <c r="E1185" t="s">
        <v>17</v>
      </c>
      <c r="F1185" t="s">
        <v>404</v>
      </c>
      <c r="G1185">
        <f t="shared" si="73"/>
        <v>6E+16</v>
      </c>
      <c r="H1185">
        <f t="shared" si="74"/>
        <v>100000000000</v>
      </c>
      <c r="I1185">
        <f>G1185*(3*10^10/H1185)^0.2</f>
        <v>4.7160185135797368E+16</v>
      </c>
      <c r="J1185">
        <f t="shared" si="75"/>
        <v>16.673575501327576</v>
      </c>
      <c r="K1185">
        <v>5.2264269088467867E-2</v>
      </c>
      <c r="L1185">
        <v>0.67902855403454165</v>
      </c>
      <c r="M1185">
        <v>1.4206533405320689</v>
      </c>
      <c r="N1185">
        <v>2.3232069997118618E-2</v>
      </c>
      <c r="O1185">
        <v>0.55185559799348305</v>
      </c>
      <c r="P1185">
        <v>0.78345057502051241</v>
      </c>
    </row>
    <row r="1186" spans="1:16" x14ac:dyDescent="0.2">
      <c r="A1186">
        <v>290</v>
      </c>
      <c r="B1186">
        <f t="shared" si="72"/>
        <v>16.778151250383644</v>
      </c>
      <c r="C1186" t="s">
        <v>16</v>
      </c>
      <c r="D1186">
        <v>0</v>
      </c>
      <c r="E1186" t="s">
        <v>17</v>
      </c>
      <c r="F1186" t="s">
        <v>404</v>
      </c>
      <c r="G1186">
        <f t="shared" si="73"/>
        <v>6E+16</v>
      </c>
      <c r="H1186">
        <f t="shared" si="74"/>
        <v>100000000000</v>
      </c>
      <c r="I1186">
        <f>G1186*(3*10^10/H1186)^0.2</f>
        <v>4.7160185135797368E+16</v>
      </c>
      <c r="J1186">
        <f t="shared" si="75"/>
        <v>16.673575501327576</v>
      </c>
      <c r="K1186">
        <v>5.2264269088467867E-2</v>
      </c>
      <c r="L1186">
        <v>0.67902855403454165</v>
      </c>
      <c r="M1186">
        <v>1.4206533405320689</v>
      </c>
      <c r="N1186">
        <v>2.3232069997118618E-2</v>
      </c>
      <c r="O1186">
        <v>0.55185559799348305</v>
      </c>
      <c r="P1186">
        <v>0.78345057502051241</v>
      </c>
    </row>
    <row r="1187" spans="1:16" x14ac:dyDescent="0.2">
      <c r="A1187">
        <v>290</v>
      </c>
      <c r="B1187">
        <f t="shared" si="72"/>
        <v>16.778151250383644</v>
      </c>
      <c r="C1187" t="s">
        <v>16</v>
      </c>
      <c r="D1187">
        <v>0</v>
      </c>
      <c r="E1187" t="s">
        <v>17</v>
      </c>
      <c r="F1187" t="s">
        <v>404</v>
      </c>
      <c r="G1187">
        <f t="shared" si="73"/>
        <v>6E+16</v>
      </c>
      <c r="H1187">
        <f t="shared" si="74"/>
        <v>100000000000</v>
      </c>
      <c r="I1187">
        <f>G1187*(3*10^10/H1187)^0.2</f>
        <v>4.7160185135797368E+16</v>
      </c>
      <c r="J1187">
        <f t="shared" si="75"/>
        <v>16.673575501327576</v>
      </c>
      <c r="K1187">
        <v>5.2264269088467867E-2</v>
      </c>
      <c r="L1187">
        <v>0.67902855403454165</v>
      </c>
      <c r="M1187">
        <v>1.4206533405320689</v>
      </c>
      <c r="N1187">
        <v>2.3232069997118618E-2</v>
      </c>
      <c r="O1187">
        <v>0.55185559799348305</v>
      </c>
      <c r="P1187">
        <v>0.78345057502051241</v>
      </c>
    </row>
    <row r="1188" spans="1:16" x14ac:dyDescent="0.2">
      <c r="A1188">
        <v>290</v>
      </c>
      <c r="B1188">
        <f t="shared" si="72"/>
        <v>16.778151250383644</v>
      </c>
      <c r="C1188" t="s">
        <v>23</v>
      </c>
      <c r="D1188">
        <v>0</v>
      </c>
      <c r="E1188" t="s">
        <v>17</v>
      </c>
      <c r="F1188" t="s">
        <v>405</v>
      </c>
      <c r="G1188">
        <f t="shared" si="73"/>
        <v>6E+16</v>
      </c>
      <c r="H1188">
        <f t="shared" si="74"/>
        <v>100000000000</v>
      </c>
      <c r="I1188">
        <f>G1188*(3*10^10/H1188)^0.2</f>
        <v>4.7160185135797368E+16</v>
      </c>
      <c r="J1188">
        <f t="shared" si="75"/>
        <v>16.673575501327576</v>
      </c>
      <c r="K1188">
        <v>0.14792487260358439</v>
      </c>
      <c r="L1188">
        <v>0.60294009716151331</v>
      </c>
      <c r="M1188">
        <v>1.4875860258197771</v>
      </c>
      <c r="N1188">
        <v>1.9637034001789185E-2</v>
      </c>
      <c r="O1188">
        <v>0.44298456152125559</v>
      </c>
      <c r="P1188">
        <v>0.99898983192829116</v>
      </c>
    </row>
    <row r="1189" spans="1:16" x14ac:dyDescent="0.2">
      <c r="A1189">
        <v>290</v>
      </c>
      <c r="B1189">
        <f t="shared" si="72"/>
        <v>16.778151250383644</v>
      </c>
      <c r="C1189" t="s">
        <v>23</v>
      </c>
      <c r="D1189">
        <v>0</v>
      </c>
      <c r="E1189" t="s">
        <v>17</v>
      </c>
      <c r="F1189" t="s">
        <v>405</v>
      </c>
      <c r="G1189">
        <f t="shared" si="73"/>
        <v>6E+16</v>
      </c>
      <c r="H1189">
        <f t="shared" si="74"/>
        <v>100000000000</v>
      </c>
      <c r="I1189">
        <f>G1189*(3*10^10/H1189)^0.2</f>
        <v>4.7160185135797368E+16</v>
      </c>
      <c r="J1189">
        <f t="shared" si="75"/>
        <v>16.673575501327576</v>
      </c>
      <c r="K1189">
        <v>0.14792487260358439</v>
      </c>
      <c r="L1189">
        <v>0.60294009716151331</v>
      </c>
      <c r="M1189">
        <v>1.4875860258197771</v>
      </c>
      <c r="N1189">
        <v>1.9637034001789185E-2</v>
      </c>
      <c r="O1189">
        <v>0.44298456152125559</v>
      </c>
      <c r="P1189">
        <v>0.99898983192829116</v>
      </c>
    </row>
    <row r="1190" spans="1:16" x14ac:dyDescent="0.2">
      <c r="A1190">
        <v>290</v>
      </c>
      <c r="B1190">
        <f t="shared" si="72"/>
        <v>16.778151250383644</v>
      </c>
      <c r="C1190" t="s">
        <v>23</v>
      </c>
      <c r="D1190">
        <v>0</v>
      </c>
      <c r="E1190" t="s">
        <v>17</v>
      </c>
      <c r="F1190" t="s">
        <v>405</v>
      </c>
      <c r="G1190">
        <f t="shared" si="73"/>
        <v>6E+16</v>
      </c>
      <c r="H1190">
        <f t="shared" si="74"/>
        <v>100000000000</v>
      </c>
      <c r="I1190">
        <f>G1190*(3*10^10/H1190)^0.2</f>
        <v>4.7160185135797368E+16</v>
      </c>
      <c r="J1190">
        <f t="shared" si="75"/>
        <v>16.673575501327576</v>
      </c>
      <c r="K1190">
        <v>0.14792487260358439</v>
      </c>
      <c r="L1190">
        <v>0.60294009716151331</v>
      </c>
      <c r="M1190">
        <v>1.4875860258197771</v>
      </c>
      <c r="N1190">
        <v>1.9637034001789185E-2</v>
      </c>
      <c r="O1190">
        <v>0.44298456152125559</v>
      </c>
      <c r="P1190">
        <v>0.99898983192829116</v>
      </c>
    </row>
    <row r="1191" spans="1:16" x14ac:dyDescent="0.2">
      <c r="A1191">
        <v>290</v>
      </c>
      <c r="B1191">
        <f t="shared" si="72"/>
        <v>16.778151250383644</v>
      </c>
      <c r="C1191" t="s">
        <v>23</v>
      </c>
      <c r="D1191">
        <v>0</v>
      </c>
      <c r="E1191" t="s">
        <v>17</v>
      </c>
      <c r="F1191" t="s">
        <v>405</v>
      </c>
      <c r="G1191">
        <f t="shared" si="73"/>
        <v>6E+16</v>
      </c>
      <c r="H1191">
        <f t="shared" si="74"/>
        <v>100000000000</v>
      </c>
      <c r="I1191">
        <f>G1191*(3*10^10/H1191)^0.2</f>
        <v>4.7160185135797368E+16</v>
      </c>
      <c r="J1191">
        <f t="shared" si="75"/>
        <v>16.673575501327576</v>
      </c>
      <c r="K1191">
        <v>0.14792487260358439</v>
      </c>
      <c r="L1191">
        <v>0.60294009716151331</v>
      </c>
      <c r="M1191">
        <v>1.4875860258197771</v>
      </c>
      <c r="N1191">
        <v>1.9637034001789185E-2</v>
      </c>
      <c r="O1191">
        <v>0.44298456152125559</v>
      </c>
      <c r="P1191">
        <v>0.99898983192829116</v>
      </c>
    </row>
    <row r="1192" spans="1:16" x14ac:dyDescent="0.2">
      <c r="A1192">
        <v>290</v>
      </c>
      <c r="B1192">
        <f t="shared" si="72"/>
        <v>16.778151250383644</v>
      </c>
      <c r="C1192" t="s">
        <v>19</v>
      </c>
      <c r="D1192">
        <v>0</v>
      </c>
      <c r="E1192" t="s">
        <v>17</v>
      </c>
      <c r="F1192" t="s">
        <v>406</v>
      </c>
      <c r="G1192">
        <f t="shared" si="73"/>
        <v>6E+16</v>
      </c>
      <c r="H1192">
        <f t="shared" si="74"/>
        <v>100000000000</v>
      </c>
      <c r="I1192">
        <f>G1192*(3*10^10/H1192)^0.2</f>
        <v>4.7160185135797368E+16</v>
      </c>
      <c r="J1192">
        <f t="shared" si="75"/>
        <v>16.673575501327576</v>
      </c>
      <c r="K1192">
        <v>0.11381808794092325</v>
      </c>
      <c r="L1192">
        <v>8.5312437922285544E-2</v>
      </c>
      <c r="M1192">
        <v>1.3063905100041642</v>
      </c>
      <c r="N1192">
        <v>3.0535692883112E-2</v>
      </c>
      <c r="O1192">
        <v>0.34271082823265797</v>
      </c>
      <c r="P1192">
        <v>0.24086867758867397</v>
      </c>
    </row>
    <row r="1193" spans="1:16" x14ac:dyDescent="0.2">
      <c r="A1193">
        <v>290</v>
      </c>
      <c r="B1193">
        <f t="shared" si="72"/>
        <v>16.778151250383644</v>
      </c>
      <c r="C1193" t="s">
        <v>19</v>
      </c>
      <c r="D1193">
        <v>0</v>
      </c>
      <c r="E1193" t="s">
        <v>17</v>
      </c>
      <c r="F1193" t="s">
        <v>406</v>
      </c>
      <c r="G1193">
        <f t="shared" si="73"/>
        <v>6E+16</v>
      </c>
      <c r="H1193">
        <f t="shared" si="74"/>
        <v>100000000000</v>
      </c>
      <c r="I1193">
        <f>G1193*(3*10^10/H1193)^0.2</f>
        <v>4.7160185135797368E+16</v>
      </c>
      <c r="J1193">
        <f t="shared" si="75"/>
        <v>16.673575501327576</v>
      </c>
      <c r="K1193">
        <v>0.11381808794092325</v>
      </c>
      <c r="L1193">
        <v>8.5312437922285544E-2</v>
      </c>
      <c r="M1193">
        <v>1.3063905100041642</v>
      </c>
      <c r="N1193">
        <v>3.0535692883112E-2</v>
      </c>
      <c r="O1193">
        <v>0.34271082823265797</v>
      </c>
      <c r="P1193">
        <v>0.24086867758867397</v>
      </c>
    </row>
    <row r="1194" spans="1:16" x14ac:dyDescent="0.2">
      <c r="A1194">
        <v>290</v>
      </c>
      <c r="B1194">
        <f t="shared" si="72"/>
        <v>16.778151250383644</v>
      </c>
      <c r="C1194" t="s">
        <v>19</v>
      </c>
      <c r="D1194">
        <v>0</v>
      </c>
      <c r="E1194" t="s">
        <v>17</v>
      </c>
      <c r="F1194" t="s">
        <v>406</v>
      </c>
      <c r="G1194">
        <f t="shared" si="73"/>
        <v>6E+16</v>
      </c>
      <c r="H1194">
        <f t="shared" si="74"/>
        <v>100000000000</v>
      </c>
      <c r="I1194">
        <f>G1194*(3*10^10/H1194)^0.2</f>
        <v>4.7160185135797368E+16</v>
      </c>
      <c r="J1194">
        <f t="shared" si="75"/>
        <v>16.673575501327576</v>
      </c>
      <c r="K1194">
        <v>0.11381808794092325</v>
      </c>
      <c r="L1194">
        <v>8.5312437922285544E-2</v>
      </c>
      <c r="M1194">
        <v>1.3063905100041642</v>
      </c>
      <c r="N1194">
        <v>3.0535692883112E-2</v>
      </c>
      <c r="O1194">
        <v>0.34271082823265797</v>
      </c>
      <c r="P1194">
        <v>0.24086867758867397</v>
      </c>
    </row>
    <row r="1195" spans="1:16" x14ac:dyDescent="0.2">
      <c r="A1195">
        <v>290</v>
      </c>
      <c r="B1195">
        <f t="shared" si="72"/>
        <v>16.778151250383644</v>
      </c>
      <c r="C1195" t="s">
        <v>19</v>
      </c>
      <c r="D1195">
        <v>0</v>
      </c>
      <c r="E1195" t="s">
        <v>17</v>
      </c>
      <c r="F1195" t="s">
        <v>406</v>
      </c>
      <c r="G1195">
        <f t="shared" si="73"/>
        <v>6E+16</v>
      </c>
      <c r="H1195">
        <f t="shared" si="74"/>
        <v>100000000000</v>
      </c>
      <c r="I1195">
        <f>G1195*(3*10^10/H1195)^0.2</f>
        <v>4.7160185135797368E+16</v>
      </c>
      <c r="J1195">
        <f t="shared" si="75"/>
        <v>16.673575501327576</v>
      </c>
      <c r="K1195">
        <v>0.11381808794092325</v>
      </c>
      <c r="L1195">
        <v>8.5312437922285544E-2</v>
      </c>
      <c r="M1195">
        <v>1.3063905100041642</v>
      </c>
      <c r="N1195">
        <v>3.0535692883112E-2</v>
      </c>
      <c r="O1195">
        <v>0.34271082823265797</v>
      </c>
      <c r="P1195">
        <v>0.24086867758867397</v>
      </c>
    </row>
    <row r="1196" spans="1:16" x14ac:dyDescent="0.2">
      <c r="A1196">
        <v>290</v>
      </c>
      <c r="B1196">
        <f t="shared" si="72"/>
        <v>16.778151250383644</v>
      </c>
      <c r="C1196" t="s">
        <v>16</v>
      </c>
      <c r="D1196">
        <v>0</v>
      </c>
      <c r="E1196" t="s">
        <v>17</v>
      </c>
      <c r="F1196" t="s">
        <v>407</v>
      </c>
      <c r="G1196">
        <f t="shared" si="73"/>
        <v>6E+16</v>
      </c>
      <c r="H1196">
        <f t="shared" si="74"/>
        <v>100000000000</v>
      </c>
      <c r="I1196">
        <f>G1196*(3*10^10/H1196)^0.2</f>
        <v>4.7160185135797368E+16</v>
      </c>
      <c r="J1196">
        <f t="shared" si="75"/>
        <v>16.673575501327576</v>
      </c>
      <c r="K1196">
        <v>6.7071866309166089E-2</v>
      </c>
      <c r="L1196">
        <v>0.65733136279401905</v>
      </c>
      <c r="M1196">
        <v>1.2241688297566031</v>
      </c>
      <c r="N1196">
        <v>1.9657725910589841E-2</v>
      </c>
      <c r="O1196">
        <v>0.53608340084630701</v>
      </c>
      <c r="P1196">
        <v>0.8018773851976756</v>
      </c>
    </row>
    <row r="1197" spans="1:16" x14ac:dyDescent="0.2">
      <c r="A1197">
        <v>290</v>
      </c>
      <c r="B1197">
        <f t="shared" si="72"/>
        <v>16.778151250383644</v>
      </c>
      <c r="C1197" t="s">
        <v>16</v>
      </c>
      <c r="D1197">
        <v>0</v>
      </c>
      <c r="E1197" t="s">
        <v>17</v>
      </c>
      <c r="F1197" t="s">
        <v>407</v>
      </c>
      <c r="G1197">
        <f t="shared" si="73"/>
        <v>6E+16</v>
      </c>
      <c r="H1197">
        <f t="shared" si="74"/>
        <v>100000000000</v>
      </c>
      <c r="I1197">
        <f>G1197*(3*10^10/H1197)^0.2</f>
        <v>4.7160185135797368E+16</v>
      </c>
      <c r="J1197">
        <f t="shared" si="75"/>
        <v>16.673575501327576</v>
      </c>
      <c r="K1197">
        <v>6.7071866309166089E-2</v>
      </c>
      <c r="L1197">
        <v>0.65733136279401905</v>
      </c>
      <c r="M1197">
        <v>1.2241688297566031</v>
      </c>
      <c r="N1197">
        <v>1.9657725910589841E-2</v>
      </c>
      <c r="O1197">
        <v>0.53608340084630701</v>
      </c>
      <c r="P1197">
        <v>0.8018773851976756</v>
      </c>
    </row>
    <row r="1198" spans="1:16" x14ac:dyDescent="0.2">
      <c r="A1198">
        <v>290</v>
      </c>
      <c r="B1198">
        <f t="shared" si="72"/>
        <v>16.778151250383644</v>
      </c>
      <c r="C1198" t="s">
        <v>16</v>
      </c>
      <c r="D1198">
        <v>0</v>
      </c>
      <c r="E1198" t="s">
        <v>17</v>
      </c>
      <c r="F1198" t="s">
        <v>407</v>
      </c>
      <c r="G1198">
        <f t="shared" si="73"/>
        <v>6E+16</v>
      </c>
      <c r="H1198">
        <f t="shared" si="74"/>
        <v>100000000000</v>
      </c>
      <c r="I1198">
        <f>G1198*(3*10^10/H1198)^0.2</f>
        <v>4.7160185135797368E+16</v>
      </c>
      <c r="J1198">
        <f t="shared" si="75"/>
        <v>16.673575501327576</v>
      </c>
      <c r="K1198">
        <v>6.7071866309166089E-2</v>
      </c>
      <c r="L1198">
        <v>0.65733136279401905</v>
      </c>
      <c r="M1198">
        <v>1.2241688297566031</v>
      </c>
      <c r="N1198">
        <v>1.9657725910589841E-2</v>
      </c>
      <c r="O1198">
        <v>0.53608340084630701</v>
      </c>
      <c r="P1198">
        <v>0.8018773851976756</v>
      </c>
    </row>
    <row r="1199" spans="1:16" x14ac:dyDescent="0.2">
      <c r="A1199">
        <v>290</v>
      </c>
      <c r="B1199">
        <f t="shared" si="72"/>
        <v>16.778151250383644</v>
      </c>
      <c r="C1199" t="s">
        <v>16</v>
      </c>
      <c r="D1199">
        <v>0</v>
      </c>
      <c r="E1199" t="s">
        <v>17</v>
      </c>
      <c r="F1199" t="s">
        <v>407</v>
      </c>
      <c r="G1199">
        <f t="shared" si="73"/>
        <v>6E+16</v>
      </c>
      <c r="H1199">
        <f t="shared" si="74"/>
        <v>100000000000</v>
      </c>
      <c r="I1199">
        <f>G1199*(3*10^10/H1199)^0.2</f>
        <v>4.7160185135797368E+16</v>
      </c>
      <c r="J1199">
        <f t="shared" si="75"/>
        <v>16.673575501327576</v>
      </c>
      <c r="K1199">
        <v>6.7071866309166089E-2</v>
      </c>
      <c r="L1199">
        <v>0.65733136279401905</v>
      </c>
      <c r="M1199">
        <v>1.2241688297566031</v>
      </c>
      <c r="N1199">
        <v>1.9657725910589841E-2</v>
      </c>
      <c r="O1199">
        <v>0.53608340084630701</v>
      </c>
      <c r="P1199">
        <v>0.8018773851976756</v>
      </c>
    </row>
    <row r="1200" spans="1:16" x14ac:dyDescent="0.2">
      <c r="A1200">
        <v>290</v>
      </c>
      <c r="B1200">
        <f t="shared" si="72"/>
        <v>16.778151250383644</v>
      </c>
      <c r="C1200" t="s">
        <v>16</v>
      </c>
      <c r="D1200">
        <v>0</v>
      </c>
      <c r="E1200" t="s">
        <v>17</v>
      </c>
      <c r="F1200" t="s">
        <v>407</v>
      </c>
      <c r="G1200">
        <f t="shared" si="73"/>
        <v>6E+16</v>
      </c>
      <c r="H1200">
        <f t="shared" si="74"/>
        <v>100000000000</v>
      </c>
      <c r="I1200">
        <f>G1200*(3*10^10/H1200)^0.2</f>
        <v>4.7160185135797368E+16</v>
      </c>
      <c r="J1200">
        <f t="shared" si="75"/>
        <v>16.673575501327576</v>
      </c>
      <c r="K1200">
        <v>6.7071866309166089E-2</v>
      </c>
      <c r="L1200">
        <v>0.65733136279401905</v>
      </c>
      <c r="M1200">
        <v>1.2241688297566031</v>
      </c>
      <c r="N1200">
        <v>1.9657725910589841E-2</v>
      </c>
      <c r="O1200">
        <v>0.53608340084630701</v>
      </c>
      <c r="P1200">
        <v>0.8018773851976756</v>
      </c>
    </row>
    <row r="1201" spans="1:16" x14ac:dyDescent="0.2">
      <c r="A1201">
        <v>290</v>
      </c>
      <c r="B1201">
        <f t="shared" si="72"/>
        <v>16.778151250383644</v>
      </c>
      <c r="C1201" t="s">
        <v>16</v>
      </c>
      <c r="D1201">
        <v>0</v>
      </c>
      <c r="E1201" t="s">
        <v>17</v>
      </c>
      <c r="F1201" t="s">
        <v>407</v>
      </c>
      <c r="G1201">
        <f t="shared" si="73"/>
        <v>6E+16</v>
      </c>
      <c r="H1201">
        <f t="shared" si="74"/>
        <v>100000000000</v>
      </c>
      <c r="I1201">
        <f>G1201*(3*10^10/H1201)^0.2</f>
        <v>4.7160185135797368E+16</v>
      </c>
      <c r="J1201">
        <f t="shared" si="75"/>
        <v>16.673575501327576</v>
      </c>
      <c r="K1201">
        <v>6.7071866309166089E-2</v>
      </c>
      <c r="L1201">
        <v>0.65733136279401905</v>
      </c>
      <c r="M1201">
        <v>1.2241688297566031</v>
      </c>
      <c r="N1201">
        <v>1.9657725910589841E-2</v>
      </c>
      <c r="O1201">
        <v>0.53608340084630701</v>
      </c>
      <c r="P1201">
        <v>0.8018773851976756</v>
      </c>
    </row>
    <row r="1202" spans="1:16" x14ac:dyDescent="0.2">
      <c r="A1202">
        <v>290</v>
      </c>
      <c r="B1202">
        <f t="shared" si="72"/>
        <v>16.778151250383644</v>
      </c>
      <c r="C1202" t="s">
        <v>16</v>
      </c>
      <c r="D1202">
        <v>0</v>
      </c>
      <c r="E1202" t="s">
        <v>17</v>
      </c>
      <c r="F1202" t="s">
        <v>407</v>
      </c>
      <c r="G1202">
        <f t="shared" si="73"/>
        <v>6E+16</v>
      </c>
      <c r="H1202">
        <f t="shared" si="74"/>
        <v>100000000000</v>
      </c>
      <c r="I1202">
        <f>G1202*(3*10^10/H1202)^0.2</f>
        <v>4.7160185135797368E+16</v>
      </c>
      <c r="J1202">
        <f t="shared" si="75"/>
        <v>16.673575501327576</v>
      </c>
      <c r="K1202">
        <v>6.7071866309166089E-2</v>
      </c>
      <c r="L1202">
        <v>0.65733136279401905</v>
      </c>
      <c r="M1202">
        <v>1.2241688297566031</v>
      </c>
      <c r="N1202">
        <v>1.9657725910589841E-2</v>
      </c>
      <c r="O1202">
        <v>0.53608340084630701</v>
      </c>
      <c r="P1202">
        <v>0.8018773851976756</v>
      </c>
    </row>
    <row r="1203" spans="1:16" x14ac:dyDescent="0.2">
      <c r="A1203">
        <v>290</v>
      </c>
      <c r="B1203">
        <f t="shared" si="72"/>
        <v>16.778151250383644</v>
      </c>
      <c r="C1203" t="s">
        <v>16</v>
      </c>
      <c r="D1203">
        <v>0</v>
      </c>
      <c r="E1203" t="s">
        <v>17</v>
      </c>
      <c r="F1203" t="s">
        <v>407</v>
      </c>
      <c r="G1203">
        <f t="shared" si="73"/>
        <v>6E+16</v>
      </c>
      <c r="H1203">
        <f t="shared" si="74"/>
        <v>100000000000</v>
      </c>
      <c r="I1203">
        <f>G1203*(3*10^10/H1203)^0.2</f>
        <v>4.7160185135797368E+16</v>
      </c>
      <c r="J1203">
        <f t="shared" si="75"/>
        <v>16.673575501327576</v>
      </c>
      <c r="K1203">
        <v>6.7071866309166089E-2</v>
      </c>
      <c r="L1203">
        <v>0.65733136279401905</v>
      </c>
      <c r="M1203">
        <v>1.2241688297566031</v>
      </c>
      <c r="N1203">
        <v>1.9657725910589841E-2</v>
      </c>
      <c r="O1203">
        <v>0.53608340084630701</v>
      </c>
      <c r="P1203">
        <v>0.8018773851976756</v>
      </c>
    </row>
    <row r="1204" spans="1:16" x14ac:dyDescent="0.2">
      <c r="A1204">
        <v>290</v>
      </c>
      <c r="B1204">
        <f t="shared" si="72"/>
        <v>16.778151250383644</v>
      </c>
      <c r="C1204" t="s">
        <v>23</v>
      </c>
      <c r="D1204">
        <v>0</v>
      </c>
      <c r="E1204" t="s">
        <v>17</v>
      </c>
      <c r="F1204" t="s">
        <v>408</v>
      </c>
      <c r="G1204">
        <f t="shared" si="73"/>
        <v>6E+16</v>
      </c>
      <c r="H1204">
        <f t="shared" si="74"/>
        <v>100000000000</v>
      </c>
      <c r="I1204">
        <f>G1204*(3*10^10/H1204)^0.2</f>
        <v>4.7160185135797368E+16</v>
      </c>
      <c r="J1204">
        <f t="shared" si="75"/>
        <v>16.673575501327576</v>
      </c>
      <c r="K1204">
        <v>0.14792487260358439</v>
      </c>
      <c r="L1204">
        <v>0.60294009716151331</v>
      </c>
      <c r="M1204">
        <v>1.4875860258197771</v>
      </c>
      <c r="N1204">
        <v>1.9637034001789185E-2</v>
      </c>
      <c r="O1204">
        <v>0.44298456152125559</v>
      </c>
      <c r="P1204">
        <v>0.99898983192829116</v>
      </c>
    </row>
    <row r="1205" spans="1:16" x14ac:dyDescent="0.2">
      <c r="A1205">
        <v>290</v>
      </c>
      <c r="B1205">
        <f t="shared" si="72"/>
        <v>16.778151250383644</v>
      </c>
      <c r="C1205" t="s">
        <v>23</v>
      </c>
      <c r="D1205">
        <v>0</v>
      </c>
      <c r="E1205" t="s">
        <v>17</v>
      </c>
      <c r="F1205" t="s">
        <v>408</v>
      </c>
      <c r="G1205">
        <f t="shared" si="73"/>
        <v>6E+16</v>
      </c>
      <c r="H1205">
        <f t="shared" si="74"/>
        <v>100000000000</v>
      </c>
      <c r="I1205">
        <f>G1205*(3*10^10/H1205)^0.2</f>
        <v>4.7160185135797368E+16</v>
      </c>
      <c r="J1205">
        <f t="shared" si="75"/>
        <v>16.673575501327576</v>
      </c>
      <c r="K1205">
        <v>0.14792487260358439</v>
      </c>
      <c r="L1205">
        <v>0.60294009716151331</v>
      </c>
      <c r="M1205">
        <v>1.4875860258197771</v>
      </c>
      <c r="N1205">
        <v>1.9637034001789185E-2</v>
      </c>
      <c r="O1205">
        <v>0.44298456152125559</v>
      </c>
      <c r="P1205">
        <v>0.99898983192829116</v>
      </c>
    </row>
    <row r="1206" spans="1:16" x14ac:dyDescent="0.2">
      <c r="A1206">
        <v>290</v>
      </c>
      <c r="B1206">
        <f t="shared" si="72"/>
        <v>16.778151250383644</v>
      </c>
      <c r="C1206" t="s">
        <v>23</v>
      </c>
      <c r="D1206">
        <v>0</v>
      </c>
      <c r="E1206" t="s">
        <v>17</v>
      </c>
      <c r="F1206" t="s">
        <v>408</v>
      </c>
      <c r="G1206">
        <f t="shared" si="73"/>
        <v>6E+16</v>
      </c>
      <c r="H1206">
        <f t="shared" si="74"/>
        <v>100000000000</v>
      </c>
      <c r="I1206">
        <f>G1206*(3*10^10/H1206)^0.2</f>
        <v>4.7160185135797368E+16</v>
      </c>
      <c r="J1206">
        <f t="shared" si="75"/>
        <v>16.673575501327576</v>
      </c>
      <c r="K1206">
        <v>0.14792487260358439</v>
      </c>
      <c r="L1206">
        <v>0.60294009716151331</v>
      </c>
      <c r="M1206">
        <v>1.4875860258197771</v>
      </c>
      <c r="N1206">
        <v>1.9637034001789185E-2</v>
      </c>
      <c r="O1206">
        <v>0.44298456152125559</v>
      </c>
      <c r="P1206">
        <v>0.99898983192829116</v>
      </c>
    </row>
    <row r="1207" spans="1:16" x14ac:dyDescent="0.2">
      <c r="A1207">
        <v>290</v>
      </c>
      <c r="B1207">
        <f t="shared" si="72"/>
        <v>16.778151250383644</v>
      </c>
      <c r="C1207" t="s">
        <v>23</v>
      </c>
      <c r="D1207">
        <v>0</v>
      </c>
      <c r="E1207" t="s">
        <v>17</v>
      </c>
      <c r="F1207" t="s">
        <v>408</v>
      </c>
      <c r="G1207">
        <f t="shared" si="73"/>
        <v>6E+16</v>
      </c>
      <c r="H1207">
        <f t="shared" si="74"/>
        <v>100000000000</v>
      </c>
      <c r="I1207">
        <f>G1207*(3*10^10/H1207)^0.2</f>
        <v>4.7160185135797368E+16</v>
      </c>
      <c r="J1207">
        <f t="shared" si="75"/>
        <v>16.673575501327576</v>
      </c>
      <c r="K1207">
        <v>0.14792487260358439</v>
      </c>
      <c r="L1207">
        <v>0.60294009716151331</v>
      </c>
      <c r="M1207">
        <v>1.4875860258197771</v>
      </c>
      <c r="N1207">
        <v>1.9637034001789185E-2</v>
      </c>
      <c r="O1207">
        <v>0.44298456152125559</v>
      </c>
      <c r="P1207">
        <v>0.99898983192829116</v>
      </c>
    </row>
    <row r="1208" spans="1:16" x14ac:dyDescent="0.2">
      <c r="A1208">
        <v>290</v>
      </c>
      <c r="B1208">
        <f t="shared" si="72"/>
        <v>16.778151250383644</v>
      </c>
      <c r="C1208" t="s">
        <v>19</v>
      </c>
      <c r="D1208">
        <v>0</v>
      </c>
      <c r="E1208" t="s">
        <v>17</v>
      </c>
      <c r="F1208" t="s">
        <v>409</v>
      </c>
      <c r="G1208">
        <f t="shared" si="73"/>
        <v>6E+16</v>
      </c>
      <c r="H1208">
        <f t="shared" si="74"/>
        <v>100000000000</v>
      </c>
      <c r="I1208">
        <f>G1208*(3*10^10/H1208)^0.2</f>
        <v>4.7160185135797368E+16</v>
      </c>
      <c r="J1208">
        <f t="shared" si="75"/>
        <v>16.673575501327576</v>
      </c>
      <c r="K1208">
        <v>7.1610926705628034E-2</v>
      </c>
      <c r="L1208">
        <v>6.7131399377194298E-2</v>
      </c>
      <c r="M1208">
        <v>1.2929769553966983</v>
      </c>
      <c r="N1208">
        <v>3.4041600201380917E-2</v>
      </c>
      <c r="O1208">
        <v>0.87930439261212623</v>
      </c>
      <c r="P1208">
        <v>0.21253591284010856</v>
      </c>
    </row>
    <row r="1209" spans="1:16" x14ac:dyDescent="0.2">
      <c r="A1209">
        <v>290</v>
      </c>
      <c r="B1209">
        <f t="shared" si="72"/>
        <v>16.778151250383644</v>
      </c>
      <c r="C1209" t="s">
        <v>19</v>
      </c>
      <c r="D1209">
        <v>0</v>
      </c>
      <c r="E1209" t="s">
        <v>17</v>
      </c>
      <c r="F1209" t="s">
        <v>409</v>
      </c>
      <c r="G1209">
        <f t="shared" si="73"/>
        <v>6E+16</v>
      </c>
      <c r="H1209">
        <f t="shared" si="74"/>
        <v>100000000000</v>
      </c>
      <c r="I1209">
        <f>G1209*(3*10^10/H1209)^0.2</f>
        <v>4.7160185135797368E+16</v>
      </c>
      <c r="J1209">
        <f t="shared" si="75"/>
        <v>16.673575501327576</v>
      </c>
      <c r="K1209">
        <v>7.1610926705628034E-2</v>
      </c>
      <c r="L1209">
        <v>6.7131399377194298E-2</v>
      </c>
      <c r="M1209">
        <v>1.2929769553966983</v>
      </c>
      <c r="N1209">
        <v>3.4041600201380917E-2</v>
      </c>
      <c r="O1209">
        <v>0.87930439261212623</v>
      </c>
      <c r="P1209">
        <v>0.21253591284010856</v>
      </c>
    </row>
    <row r="1210" spans="1:16" x14ac:dyDescent="0.2">
      <c r="A1210">
        <v>290</v>
      </c>
      <c r="B1210">
        <f t="shared" si="72"/>
        <v>16.778151250383644</v>
      </c>
      <c r="C1210" t="s">
        <v>19</v>
      </c>
      <c r="D1210">
        <v>0</v>
      </c>
      <c r="E1210" t="s">
        <v>17</v>
      </c>
      <c r="F1210" t="s">
        <v>409</v>
      </c>
      <c r="G1210">
        <f t="shared" si="73"/>
        <v>6E+16</v>
      </c>
      <c r="H1210">
        <f t="shared" si="74"/>
        <v>100000000000</v>
      </c>
      <c r="I1210">
        <f>G1210*(3*10^10/H1210)^0.2</f>
        <v>4.7160185135797368E+16</v>
      </c>
      <c r="J1210">
        <f t="shared" si="75"/>
        <v>16.673575501327576</v>
      </c>
      <c r="K1210">
        <v>7.1610926705628034E-2</v>
      </c>
      <c r="L1210">
        <v>6.7131399377194298E-2</v>
      </c>
      <c r="M1210">
        <v>1.2929769553966983</v>
      </c>
      <c r="N1210">
        <v>3.4041600201380917E-2</v>
      </c>
      <c r="O1210">
        <v>0.87930439261212623</v>
      </c>
      <c r="P1210">
        <v>0.21253591284010856</v>
      </c>
    </row>
    <row r="1211" spans="1:16" x14ac:dyDescent="0.2">
      <c r="A1211">
        <v>290</v>
      </c>
      <c r="B1211">
        <f t="shared" si="72"/>
        <v>16.778151250383644</v>
      </c>
      <c r="C1211" t="s">
        <v>19</v>
      </c>
      <c r="D1211">
        <v>0</v>
      </c>
      <c r="E1211" t="s">
        <v>17</v>
      </c>
      <c r="F1211" t="s">
        <v>409</v>
      </c>
      <c r="G1211">
        <f t="shared" si="73"/>
        <v>6E+16</v>
      </c>
      <c r="H1211">
        <f t="shared" si="74"/>
        <v>100000000000</v>
      </c>
      <c r="I1211">
        <f>G1211*(3*10^10/H1211)^0.2</f>
        <v>4.7160185135797368E+16</v>
      </c>
      <c r="J1211">
        <f t="shared" si="75"/>
        <v>16.673575501327576</v>
      </c>
      <c r="K1211">
        <v>7.1610926705628034E-2</v>
      </c>
      <c r="L1211">
        <v>6.7131399377194298E-2</v>
      </c>
      <c r="M1211">
        <v>1.2929769553966983</v>
      </c>
      <c r="N1211">
        <v>3.4041600201380917E-2</v>
      </c>
      <c r="O1211">
        <v>0.87930439261212623</v>
      </c>
      <c r="P1211">
        <v>0.21253591284010856</v>
      </c>
    </row>
    <row r="1212" spans="1:16" x14ac:dyDescent="0.2">
      <c r="A1212">
        <v>290</v>
      </c>
      <c r="B1212">
        <f t="shared" si="72"/>
        <v>16.778151250383644</v>
      </c>
      <c r="C1212" t="s">
        <v>21</v>
      </c>
      <c r="D1212">
        <v>0</v>
      </c>
      <c r="E1212" t="s">
        <v>17</v>
      </c>
      <c r="F1212" t="s">
        <v>410</v>
      </c>
      <c r="G1212">
        <f t="shared" si="73"/>
        <v>6E+16</v>
      </c>
      <c r="H1212">
        <f t="shared" si="74"/>
        <v>100000000000</v>
      </c>
      <c r="I1212">
        <f>G1212*(3*10^10/H1212)^0.2</f>
        <v>4.7160185135797368E+16</v>
      </c>
      <c r="J1212">
        <f t="shared" si="75"/>
        <v>16.673575501327576</v>
      </c>
      <c r="K1212">
        <v>0.11659128287836711</v>
      </c>
      <c r="L1212">
        <v>0.59724490087353677</v>
      </c>
      <c r="M1212">
        <v>1.3455754761013516</v>
      </c>
      <c r="N1212">
        <v>2.6775862308886591E-2</v>
      </c>
      <c r="O1212">
        <v>0.34451895520076981</v>
      </c>
      <c r="P1212">
        <v>1.0633648831066507</v>
      </c>
    </row>
    <row r="1213" spans="1:16" x14ac:dyDescent="0.2">
      <c r="A1213">
        <v>290</v>
      </c>
      <c r="B1213">
        <f t="shared" si="72"/>
        <v>16.778151250383644</v>
      </c>
      <c r="C1213" t="s">
        <v>19</v>
      </c>
      <c r="D1213">
        <v>0</v>
      </c>
      <c r="E1213" t="s">
        <v>17</v>
      </c>
      <c r="F1213" t="s">
        <v>411</v>
      </c>
      <c r="G1213">
        <f t="shared" si="73"/>
        <v>6E+16</v>
      </c>
      <c r="H1213">
        <f t="shared" si="74"/>
        <v>100000000000</v>
      </c>
      <c r="I1213">
        <f>G1213*(3*10^10/H1213)^0.2</f>
        <v>4.7160185135797368E+16</v>
      </c>
      <c r="J1213">
        <f t="shared" si="75"/>
        <v>16.673575501327576</v>
      </c>
      <c r="K1213">
        <v>0.14056227796855353</v>
      </c>
      <c r="L1213">
        <v>0.75052527659578105</v>
      </c>
      <c r="M1213">
        <v>1.133055389906052</v>
      </c>
      <c r="N1213">
        <v>2.5076208421059183E-2</v>
      </c>
      <c r="O1213">
        <v>0.48397484043414718</v>
      </c>
      <c r="P1213">
        <v>0.56352319014316776</v>
      </c>
    </row>
    <row r="1214" spans="1:16" x14ac:dyDescent="0.2">
      <c r="A1214">
        <v>290</v>
      </c>
      <c r="B1214">
        <f t="shared" si="72"/>
        <v>16.778151250383644</v>
      </c>
      <c r="C1214" t="s">
        <v>21</v>
      </c>
      <c r="D1214">
        <v>0</v>
      </c>
      <c r="E1214" t="s">
        <v>17</v>
      </c>
      <c r="F1214" t="s">
        <v>412</v>
      </c>
      <c r="G1214">
        <f t="shared" si="73"/>
        <v>6E+16</v>
      </c>
      <c r="H1214">
        <f t="shared" si="74"/>
        <v>100000000000</v>
      </c>
      <c r="I1214">
        <f>G1214*(3*10^10/H1214)^0.2</f>
        <v>4.7160185135797368E+16</v>
      </c>
      <c r="J1214">
        <f t="shared" si="75"/>
        <v>16.673575501327576</v>
      </c>
      <c r="K1214">
        <v>5.2133667319092976E-2</v>
      </c>
      <c r="L1214">
        <v>0.56444312327859925</v>
      </c>
      <c r="M1214">
        <v>1.3367002837139381</v>
      </c>
      <c r="N1214">
        <v>7.1304664631822012E-3</v>
      </c>
      <c r="O1214">
        <v>0.55047658095575536</v>
      </c>
      <c r="P1214">
        <v>1.103283997488663</v>
      </c>
    </row>
    <row r="1215" spans="1:16" x14ac:dyDescent="0.2">
      <c r="A1215">
        <v>290</v>
      </c>
      <c r="B1215">
        <f t="shared" si="72"/>
        <v>16.778151250383644</v>
      </c>
      <c r="C1215" t="s">
        <v>21</v>
      </c>
      <c r="D1215">
        <v>0</v>
      </c>
      <c r="E1215" t="s">
        <v>17</v>
      </c>
      <c r="F1215" t="s">
        <v>412</v>
      </c>
      <c r="G1215">
        <f t="shared" si="73"/>
        <v>6E+16</v>
      </c>
      <c r="H1215">
        <f t="shared" si="74"/>
        <v>100000000000</v>
      </c>
      <c r="I1215">
        <f>G1215*(3*10^10/H1215)^0.2</f>
        <v>4.7160185135797368E+16</v>
      </c>
      <c r="J1215">
        <f t="shared" si="75"/>
        <v>16.673575501327576</v>
      </c>
      <c r="K1215">
        <v>5.2133667319092976E-2</v>
      </c>
      <c r="L1215">
        <v>0.56444312327859925</v>
      </c>
      <c r="M1215">
        <v>1.3367002837139381</v>
      </c>
      <c r="N1215">
        <v>7.1304664631822012E-3</v>
      </c>
      <c r="O1215">
        <v>0.55047658095575536</v>
      </c>
      <c r="P1215">
        <v>1.103283997488663</v>
      </c>
    </row>
    <row r="1216" spans="1:16" x14ac:dyDescent="0.2">
      <c r="A1216">
        <v>290</v>
      </c>
      <c r="B1216">
        <f t="shared" si="72"/>
        <v>16.778151250383644</v>
      </c>
      <c r="C1216" t="s">
        <v>21</v>
      </c>
      <c r="D1216">
        <v>0</v>
      </c>
      <c r="E1216" t="s">
        <v>17</v>
      </c>
      <c r="F1216" t="s">
        <v>413</v>
      </c>
      <c r="G1216">
        <f t="shared" si="73"/>
        <v>6E+16</v>
      </c>
      <c r="H1216">
        <f t="shared" si="74"/>
        <v>100000000000</v>
      </c>
      <c r="I1216">
        <f>G1216*(3*10^10/H1216)^0.2</f>
        <v>4.7160185135797368E+16</v>
      </c>
      <c r="J1216">
        <f t="shared" si="75"/>
        <v>16.673575501327576</v>
      </c>
      <c r="K1216">
        <v>3.4771860879827032E-2</v>
      </c>
      <c r="L1216">
        <v>0.59293952559324681</v>
      </c>
      <c r="M1216">
        <v>1.4881442506893419</v>
      </c>
      <c r="N1216">
        <v>5.350324477310377E-3</v>
      </c>
      <c r="O1216">
        <v>0.45238642908846566</v>
      </c>
      <c r="P1216">
        <v>1.1037945240876639</v>
      </c>
    </row>
    <row r="1217" spans="1:16" x14ac:dyDescent="0.2">
      <c r="A1217">
        <v>290</v>
      </c>
      <c r="B1217">
        <f t="shared" si="72"/>
        <v>16.778151250383644</v>
      </c>
      <c r="C1217" t="s">
        <v>21</v>
      </c>
      <c r="D1217">
        <v>0</v>
      </c>
      <c r="E1217" t="s">
        <v>17</v>
      </c>
      <c r="F1217" t="s">
        <v>413</v>
      </c>
      <c r="G1217">
        <f t="shared" si="73"/>
        <v>6E+16</v>
      </c>
      <c r="H1217">
        <f t="shared" si="74"/>
        <v>100000000000</v>
      </c>
      <c r="I1217">
        <f>G1217*(3*10^10/H1217)^0.2</f>
        <v>4.7160185135797368E+16</v>
      </c>
      <c r="J1217">
        <f t="shared" si="75"/>
        <v>16.673575501327576</v>
      </c>
      <c r="K1217">
        <v>3.4771860879827032E-2</v>
      </c>
      <c r="L1217">
        <v>0.59293952559324681</v>
      </c>
      <c r="M1217">
        <v>1.4881442506893419</v>
      </c>
      <c r="N1217">
        <v>5.350324477310377E-3</v>
      </c>
      <c r="O1217">
        <v>0.45238642908846566</v>
      </c>
      <c r="P1217">
        <v>1.1037945240876639</v>
      </c>
    </row>
    <row r="1218" spans="1:16" x14ac:dyDescent="0.2">
      <c r="A1218">
        <v>290</v>
      </c>
      <c r="B1218">
        <f t="shared" si="72"/>
        <v>16.778151250383644</v>
      </c>
      <c r="C1218" t="s">
        <v>23</v>
      </c>
      <c r="D1218">
        <v>0</v>
      </c>
      <c r="E1218" t="s">
        <v>17</v>
      </c>
      <c r="F1218" t="s">
        <v>414</v>
      </c>
      <c r="G1218">
        <f t="shared" si="73"/>
        <v>6E+16</v>
      </c>
      <c r="H1218">
        <f t="shared" si="74"/>
        <v>100000000000</v>
      </c>
      <c r="I1218">
        <f>G1218*(3*10^10/H1218)^0.2</f>
        <v>4.7160185135797368E+16</v>
      </c>
      <c r="J1218">
        <f t="shared" si="75"/>
        <v>16.673575501327576</v>
      </c>
      <c r="K1218">
        <v>0.1514563929576708</v>
      </c>
      <c r="L1218">
        <v>0.62670320636648202</v>
      </c>
      <c r="M1218">
        <v>1.4749977552742985</v>
      </c>
      <c r="N1218">
        <v>1.7857854728155667E-2</v>
      </c>
      <c r="O1218">
        <v>0.36632376634174896</v>
      </c>
      <c r="P1218">
        <v>1.0085362844444818</v>
      </c>
    </row>
    <row r="1219" spans="1:16" x14ac:dyDescent="0.2">
      <c r="A1219">
        <v>290</v>
      </c>
      <c r="B1219">
        <f t="shared" ref="B1219:B1282" si="76">LOG10(G1219)</f>
        <v>16.778151250383644</v>
      </c>
      <c r="C1219" t="s">
        <v>23</v>
      </c>
      <c r="D1219">
        <v>0</v>
      </c>
      <c r="E1219" t="s">
        <v>17</v>
      </c>
      <c r="F1219" t="s">
        <v>414</v>
      </c>
      <c r="G1219">
        <f t="shared" ref="G1219:G1282" si="77">6*10^16</f>
        <v>6E+16</v>
      </c>
      <c r="H1219">
        <f t="shared" ref="H1219:H1282" si="78">1*10^11</f>
        <v>100000000000</v>
      </c>
      <c r="I1219">
        <f>G1219*(3*10^10/H1219)^0.2</f>
        <v>4.7160185135797368E+16</v>
      </c>
      <c r="J1219">
        <f t="shared" ref="J1219:J1282" si="79">LOG10(I1219)</f>
        <v>16.673575501327576</v>
      </c>
      <c r="K1219">
        <v>0.1514563929576708</v>
      </c>
      <c r="L1219">
        <v>0.62670320636648202</v>
      </c>
      <c r="M1219">
        <v>1.4749977552742985</v>
      </c>
      <c r="N1219">
        <v>1.7857854728155667E-2</v>
      </c>
      <c r="O1219">
        <v>0.36632376634174896</v>
      </c>
      <c r="P1219">
        <v>1.0085362844444818</v>
      </c>
    </row>
    <row r="1220" spans="1:16" x14ac:dyDescent="0.2">
      <c r="A1220">
        <v>290</v>
      </c>
      <c r="B1220">
        <f t="shared" si="76"/>
        <v>16.778151250383644</v>
      </c>
      <c r="C1220" t="s">
        <v>19</v>
      </c>
      <c r="D1220">
        <v>0</v>
      </c>
      <c r="E1220" t="s">
        <v>17</v>
      </c>
      <c r="F1220" t="s">
        <v>415</v>
      </c>
      <c r="G1220">
        <f t="shared" si="77"/>
        <v>6E+16</v>
      </c>
      <c r="H1220">
        <f t="shared" si="78"/>
        <v>100000000000</v>
      </c>
      <c r="I1220">
        <f>G1220*(3*10^10/H1220)^0.2</f>
        <v>4.7160185135797368E+16</v>
      </c>
      <c r="J1220">
        <f t="shared" si="79"/>
        <v>16.673575501327576</v>
      </c>
      <c r="K1220">
        <v>3.4861316844697829E-2</v>
      </c>
      <c r="L1220">
        <v>5.6615709885672078E-2</v>
      </c>
      <c r="M1220">
        <v>1.0887368576532734</v>
      </c>
      <c r="N1220">
        <v>8.9401483510894927E-3</v>
      </c>
      <c r="O1220">
        <v>0.47326983946159895</v>
      </c>
      <c r="P1220">
        <v>0.73775613694552244</v>
      </c>
    </row>
    <row r="1221" spans="1:16" x14ac:dyDescent="0.2">
      <c r="A1221">
        <v>290</v>
      </c>
      <c r="B1221">
        <f t="shared" si="76"/>
        <v>16.778151250383644</v>
      </c>
      <c r="C1221" t="s">
        <v>19</v>
      </c>
      <c r="D1221">
        <v>0</v>
      </c>
      <c r="E1221" t="s">
        <v>17</v>
      </c>
      <c r="F1221" t="s">
        <v>415</v>
      </c>
      <c r="G1221">
        <f t="shared" si="77"/>
        <v>6E+16</v>
      </c>
      <c r="H1221">
        <f t="shared" si="78"/>
        <v>100000000000</v>
      </c>
      <c r="I1221">
        <f>G1221*(3*10^10/H1221)^0.2</f>
        <v>4.7160185135797368E+16</v>
      </c>
      <c r="J1221">
        <f t="shared" si="79"/>
        <v>16.673575501327576</v>
      </c>
      <c r="K1221">
        <v>3.4861316844697829E-2</v>
      </c>
      <c r="L1221">
        <v>5.6615709885672078E-2</v>
      </c>
      <c r="M1221">
        <v>1.0887368576532734</v>
      </c>
      <c r="N1221">
        <v>8.9401483510894927E-3</v>
      </c>
      <c r="O1221">
        <v>0.47326983946159895</v>
      </c>
      <c r="P1221">
        <v>0.73775613694552244</v>
      </c>
    </row>
    <row r="1222" spans="1:16" x14ac:dyDescent="0.2">
      <c r="A1222">
        <v>290</v>
      </c>
      <c r="B1222">
        <f t="shared" si="76"/>
        <v>16.778151250383644</v>
      </c>
      <c r="C1222" t="s">
        <v>21</v>
      </c>
      <c r="D1222">
        <v>0</v>
      </c>
      <c r="E1222" t="s">
        <v>17</v>
      </c>
      <c r="F1222" t="s">
        <v>416</v>
      </c>
      <c r="G1222">
        <f t="shared" si="77"/>
        <v>6E+16</v>
      </c>
      <c r="H1222">
        <f t="shared" si="78"/>
        <v>100000000000</v>
      </c>
      <c r="I1222">
        <f>G1222*(3*10^10/H1222)^0.2</f>
        <v>4.7160185135797368E+16</v>
      </c>
      <c r="J1222">
        <f t="shared" si="79"/>
        <v>16.673575501327576</v>
      </c>
      <c r="K1222">
        <v>3.4778326785581286E-2</v>
      </c>
      <c r="L1222">
        <v>0.64011722720905939</v>
      </c>
      <c r="M1222">
        <v>1.5487623653170319</v>
      </c>
      <c r="N1222">
        <v>1.0702638764366314E-2</v>
      </c>
      <c r="O1222">
        <v>0.41312528602677151</v>
      </c>
      <c r="P1222">
        <v>1.1039997771625418</v>
      </c>
    </row>
    <row r="1223" spans="1:16" x14ac:dyDescent="0.2">
      <c r="A1223">
        <v>290</v>
      </c>
      <c r="B1223">
        <f t="shared" si="76"/>
        <v>16.778151250383644</v>
      </c>
      <c r="C1223" t="s">
        <v>21</v>
      </c>
      <c r="D1223">
        <v>0</v>
      </c>
      <c r="E1223" t="s">
        <v>17</v>
      </c>
      <c r="F1223" t="s">
        <v>416</v>
      </c>
      <c r="G1223">
        <f t="shared" si="77"/>
        <v>6E+16</v>
      </c>
      <c r="H1223">
        <f t="shared" si="78"/>
        <v>100000000000</v>
      </c>
      <c r="I1223">
        <f>G1223*(3*10^10/H1223)^0.2</f>
        <v>4.7160185135797368E+16</v>
      </c>
      <c r="J1223">
        <f t="shared" si="79"/>
        <v>16.673575501327576</v>
      </c>
      <c r="K1223">
        <v>3.4778326785581286E-2</v>
      </c>
      <c r="L1223">
        <v>0.64011722720905939</v>
      </c>
      <c r="M1223">
        <v>1.5487623653170319</v>
      </c>
      <c r="N1223">
        <v>1.0702638764366314E-2</v>
      </c>
      <c r="O1223">
        <v>0.41312528602677151</v>
      </c>
      <c r="P1223">
        <v>1.1039997771625418</v>
      </c>
    </row>
    <row r="1224" spans="1:16" x14ac:dyDescent="0.2">
      <c r="A1224">
        <v>290</v>
      </c>
      <c r="B1224">
        <f t="shared" si="76"/>
        <v>16.778151250383644</v>
      </c>
      <c r="C1224" t="s">
        <v>21</v>
      </c>
      <c r="D1224">
        <v>0</v>
      </c>
      <c r="E1224" t="s">
        <v>17</v>
      </c>
      <c r="F1224" t="s">
        <v>416</v>
      </c>
      <c r="G1224">
        <f t="shared" si="77"/>
        <v>6E+16</v>
      </c>
      <c r="H1224">
        <f t="shared" si="78"/>
        <v>100000000000</v>
      </c>
      <c r="I1224">
        <f>G1224*(3*10^10/H1224)^0.2</f>
        <v>4.7160185135797368E+16</v>
      </c>
      <c r="J1224">
        <f t="shared" si="79"/>
        <v>16.673575501327576</v>
      </c>
      <c r="K1224">
        <v>3.4778326785581286E-2</v>
      </c>
      <c r="L1224">
        <v>0.64011722720905939</v>
      </c>
      <c r="M1224">
        <v>1.5487623653170319</v>
      </c>
      <c r="N1224">
        <v>1.0702638764366314E-2</v>
      </c>
      <c r="O1224">
        <v>0.41312528602677151</v>
      </c>
      <c r="P1224">
        <v>1.1039997771625418</v>
      </c>
    </row>
    <row r="1225" spans="1:16" x14ac:dyDescent="0.2">
      <c r="A1225">
        <v>290</v>
      </c>
      <c r="B1225">
        <f t="shared" si="76"/>
        <v>16.778151250383644</v>
      </c>
      <c r="C1225" t="s">
        <v>21</v>
      </c>
      <c r="D1225">
        <v>0</v>
      </c>
      <c r="E1225" t="s">
        <v>17</v>
      </c>
      <c r="F1225" t="s">
        <v>416</v>
      </c>
      <c r="G1225">
        <f t="shared" si="77"/>
        <v>6E+16</v>
      </c>
      <c r="H1225">
        <f t="shared" si="78"/>
        <v>100000000000</v>
      </c>
      <c r="I1225">
        <f>G1225*(3*10^10/H1225)^0.2</f>
        <v>4.7160185135797368E+16</v>
      </c>
      <c r="J1225">
        <f t="shared" si="79"/>
        <v>16.673575501327576</v>
      </c>
      <c r="K1225">
        <v>3.4778326785581286E-2</v>
      </c>
      <c r="L1225">
        <v>0.64011722720905939</v>
      </c>
      <c r="M1225">
        <v>1.5487623653170319</v>
      </c>
      <c r="N1225">
        <v>1.0702638764366314E-2</v>
      </c>
      <c r="O1225">
        <v>0.41312528602677151</v>
      </c>
      <c r="P1225">
        <v>1.1039997771625418</v>
      </c>
    </row>
    <row r="1226" spans="1:16" x14ac:dyDescent="0.2">
      <c r="A1226">
        <v>290</v>
      </c>
      <c r="B1226">
        <f t="shared" si="76"/>
        <v>16.778151250383644</v>
      </c>
      <c r="C1226" t="s">
        <v>23</v>
      </c>
      <c r="D1226">
        <v>0</v>
      </c>
      <c r="E1226" t="s">
        <v>17</v>
      </c>
      <c r="F1226" t="s">
        <v>417</v>
      </c>
      <c r="G1226">
        <f t="shared" si="77"/>
        <v>6E+16</v>
      </c>
      <c r="H1226">
        <f t="shared" si="78"/>
        <v>100000000000</v>
      </c>
      <c r="I1226">
        <f>G1226*(3*10^10/H1226)^0.2</f>
        <v>4.7160185135797368E+16</v>
      </c>
      <c r="J1226">
        <f t="shared" si="79"/>
        <v>16.673575501327576</v>
      </c>
      <c r="K1226">
        <v>0.1514563929576708</v>
      </c>
      <c r="L1226">
        <v>0.62670320636648202</v>
      </c>
      <c r="M1226">
        <v>1.4749977552742985</v>
      </c>
      <c r="N1226">
        <v>1.7857854728155667E-2</v>
      </c>
      <c r="O1226">
        <v>0.36632376634174896</v>
      </c>
      <c r="P1226">
        <v>1.0085362844444818</v>
      </c>
    </row>
    <row r="1227" spans="1:16" x14ac:dyDescent="0.2">
      <c r="A1227">
        <v>290</v>
      </c>
      <c r="B1227">
        <f t="shared" si="76"/>
        <v>16.778151250383644</v>
      </c>
      <c r="C1227" t="s">
        <v>23</v>
      </c>
      <c r="D1227">
        <v>0</v>
      </c>
      <c r="E1227" t="s">
        <v>17</v>
      </c>
      <c r="F1227" t="s">
        <v>417</v>
      </c>
      <c r="G1227">
        <f t="shared" si="77"/>
        <v>6E+16</v>
      </c>
      <c r="H1227">
        <f t="shared" si="78"/>
        <v>100000000000</v>
      </c>
      <c r="I1227">
        <f>G1227*(3*10^10/H1227)^0.2</f>
        <v>4.7160185135797368E+16</v>
      </c>
      <c r="J1227">
        <f t="shared" si="79"/>
        <v>16.673575501327576</v>
      </c>
      <c r="K1227">
        <v>0.1514563929576708</v>
      </c>
      <c r="L1227">
        <v>0.62670320636648202</v>
      </c>
      <c r="M1227">
        <v>1.4749977552742985</v>
      </c>
      <c r="N1227">
        <v>1.7857854728155667E-2</v>
      </c>
      <c r="O1227">
        <v>0.36632376634174896</v>
      </c>
      <c r="P1227">
        <v>1.0085362844444818</v>
      </c>
    </row>
    <row r="1228" spans="1:16" x14ac:dyDescent="0.2">
      <c r="A1228">
        <v>290</v>
      </c>
      <c r="B1228">
        <f t="shared" si="76"/>
        <v>16.778151250383644</v>
      </c>
      <c r="C1228" t="s">
        <v>19</v>
      </c>
      <c r="D1228">
        <v>0</v>
      </c>
      <c r="E1228" t="s">
        <v>17</v>
      </c>
      <c r="F1228" t="s">
        <v>418</v>
      </c>
      <c r="G1228">
        <f t="shared" si="77"/>
        <v>6E+16</v>
      </c>
      <c r="H1228">
        <f t="shared" si="78"/>
        <v>100000000000</v>
      </c>
      <c r="I1228">
        <f>G1228*(3*10^10/H1228)^0.2</f>
        <v>4.7160185135797368E+16</v>
      </c>
      <c r="J1228">
        <f t="shared" si="79"/>
        <v>16.673575501327576</v>
      </c>
      <c r="K1228">
        <v>6.0954981295673651E-2</v>
      </c>
      <c r="L1228">
        <v>8.4850729760263185E-2</v>
      </c>
      <c r="M1228">
        <v>1.4705486320854471</v>
      </c>
      <c r="N1228">
        <v>1.7864961587206213E-2</v>
      </c>
      <c r="O1228">
        <v>0.92602521094890111</v>
      </c>
      <c r="P1228">
        <v>0.55284254786658094</v>
      </c>
    </row>
    <row r="1229" spans="1:16" x14ac:dyDescent="0.2">
      <c r="A1229">
        <v>290</v>
      </c>
      <c r="B1229">
        <f t="shared" si="76"/>
        <v>16.778151250383644</v>
      </c>
      <c r="C1229" t="s">
        <v>19</v>
      </c>
      <c r="D1229">
        <v>0</v>
      </c>
      <c r="E1229" t="s">
        <v>17</v>
      </c>
      <c r="F1229" t="s">
        <v>418</v>
      </c>
      <c r="G1229">
        <f t="shared" si="77"/>
        <v>6E+16</v>
      </c>
      <c r="H1229">
        <f t="shared" si="78"/>
        <v>100000000000</v>
      </c>
      <c r="I1229">
        <f>G1229*(3*10^10/H1229)^0.2</f>
        <v>4.7160185135797368E+16</v>
      </c>
      <c r="J1229">
        <f t="shared" si="79"/>
        <v>16.673575501327576</v>
      </c>
      <c r="K1229">
        <v>6.0954981295673651E-2</v>
      </c>
      <c r="L1229">
        <v>8.4850729760263185E-2</v>
      </c>
      <c r="M1229">
        <v>1.4705486320854471</v>
      </c>
      <c r="N1229">
        <v>1.7864961587206213E-2</v>
      </c>
      <c r="O1229">
        <v>0.92602521094890111</v>
      </c>
      <c r="P1229">
        <v>0.55284254786658094</v>
      </c>
    </row>
    <row r="1230" spans="1:16" x14ac:dyDescent="0.2">
      <c r="A1230">
        <v>290</v>
      </c>
      <c r="B1230">
        <f t="shared" si="76"/>
        <v>16.778151250383644</v>
      </c>
      <c r="C1230" t="s">
        <v>21</v>
      </c>
      <c r="D1230">
        <v>0</v>
      </c>
      <c r="E1230" t="s">
        <v>17</v>
      </c>
      <c r="F1230" t="s">
        <v>419</v>
      </c>
      <c r="G1230">
        <f t="shared" si="77"/>
        <v>6E+16</v>
      </c>
      <c r="H1230">
        <f t="shared" si="78"/>
        <v>100000000000</v>
      </c>
      <c r="I1230">
        <f>G1230*(3*10^10/H1230)^0.2</f>
        <v>4.7160185135797368E+16</v>
      </c>
      <c r="J1230">
        <f t="shared" si="79"/>
        <v>16.673575501327576</v>
      </c>
      <c r="K1230">
        <v>3.4829200633254342E-2</v>
      </c>
      <c r="L1230">
        <v>0.61277181658652091</v>
      </c>
      <c r="M1230">
        <v>1.4100253635084512</v>
      </c>
      <c r="N1230">
        <v>8.9319121821559207E-3</v>
      </c>
      <c r="O1230">
        <v>0.41372960701670269</v>
      </c>
      <c r="P1230">
        <v>0.92134559297343299</v>
      </c>
    </row>
    <row r="1231" spans="1:16" x14ac:dyDescent="0.2">
      <c r="A1231">
        <v>290</v>
      </c>
      <c r="B1231">
        <f t="shared" si="76"/>
        <v>16.778151250383644</v>
      </c>
      <c r="C1231" t="s">
        <v>21</v>
      </c>
      <c r="D1231">
        <v>0</v>
      </c>
      <c r="E1231" t="s">
        <v>17</v>
      </c>
      <c r="F1231" t="s">
        <v>419</v>
      </c>
      <c r="G1231">
        <f t="shared" si="77"/>
        <v>6E+16</v>
      </c>
      <c r="H1231">
        <f t="shared" si="78"/>
        <v>100000000000</v>
      </c>
      <c r="I1231">
        <f>G1231*(3*10^10/H1231)^0.2</f>
        <v>4.7160185135797368E+16</v>
      </c>
      <c r="J1231">
        <f t="shared" si="79"/>
        <v>16.673575501327576</v>
      </c>
      <c r="K1231">
        <v>3.4829200633254342E-2</v>
      </c>
      <c r="L1231">
        <v>0.61277181658652091</v>
      </c>
      <c r="M1231">
        <v>1.4100253635084512</v>
      </c>
      <c r="N1231">
        <v>8.9319121821559207E-3</v>
      </c>
      <c r="O1231">
        <v>0.41372960701670269</v>
      </c>
      <c r="P1231">
        <v>0.92134559297343299</v>
      </c>
    </row>
    <row r="1232" spans="1:16" x14ac:dyDescent="0.2">
      <c r="A1232">
        <v>290</v>
      </c>
      <c r="B1232">
        <f t="shared" si="76"/>
        <v>16.778151250383644</v>
      </c>
      <c r="C1232" t="s">
        <v>21</v>
      </c>
      <c r="D1232">
        <v>0</v>
      </c>
      <c r="E1232" t="s">
        <v>17</v>
      </c>
      <c r="F1232" t="s">
        <v>419</v>
      </c>
      <c r="G1232">
        <f t="shared" si="77"/>
        <v>6E+16</v>
      </c>
      <c r="H1232">
        <f t="shared" si="78"/>
        <v>100000000000</v>
      </c>
      <c r="I1232">
        <f>G1232*(3*10^10/H1232)^0.2</f>
        <v>4.7160185135797368E+16</v>
      </c>
      <c r="J1232">
        <f t="shared" si="79"/>
        <v>16.673575501327576</v>
      </c>
      <c r="K1232">
        <v>3.4829200633254342E-2</v>
      </c>
      <c r="L1232">
        <v>0.61277181658652091</v>
      </c>
      <c r="M1232">
        <v>1.4100253635084512</v>
      </c>
      <c r="N1232">
        <v>8.9319121821559207E-3</v>
      </c>
      <c r="O1232">
        <v>0.41372960701670269</v>
      </c>
      <c r="P1232">
        <v>0.92134559297343299</v>
      </c>
    </row>
    <row r="1233" spans="1:16" x14ac:dyDescent="0.2">
      <c r="A1233">
        <v>290</v>
      </c>
      <c r="B1233">
        <f t="shared" si="76"/>
        <v>16.778151250383644</v>
      </c>
      <c r="C1233" t="s">
        <v>19</v>
      </c>
      <c r="D1233">
        <v>0</v>
      </c>
      <c r="E1233" t="s">
        <v>17</v>
      </c>
      <c r="F1233" t="s">
        <v>420</v>
      </c>
      <c r="G1233">
        <f t="shared" si="77"/>
        <v>6E+16</v>
      </c>
      <c r="H1233">
        <f t="shared" si="78"/>
        <v>100000000000</v>
      </c>
      <c r="I1233">
        <f>G1233*(3*10^10/H1233)^0.2</f>
        <v>4.7160185135797368E+16</v>
      </c>
      <c r="J1233">
        <f t="shared" si="79"/>
        <v>16.673575501327576</v>
      </c>
      <c r="K1233">
        <v>1.7432175192401998E-2</v>
      </c>
      <c r="L1233">
        <v>0.13211481835030825</v>
      </c>
      <c r="M1233">
        <v>1.5626749767040888</v>
      </c>
      <c r="N1233">
        <v>1.4305482078858102E-2</v>
      </c>
      <c r="O1233">
        <v>0.72968782582741587</v>
      </c>
      <c r="P1233">
        <v>0.55336525090818944</v>
      </c>
    </row>
    <row r="1234" spans="1:16" x14ac:dyDescent="0.2">
      <c r="A1234">
        <v>290</v>
      </c>
      <c r="B1234">
        <f t="shared" si="76"/>
        <v>16.778151250383644</v>
      </c>
      <c r="C1234" t="s">
        <v>19</v>
      </c>
      <c r="D1234">
        <v>0</v>
      </c>
      <c r="E1234" t="s">
        <v>17</v>
      </c>
      <c r="F1234" t="s">
        <v>420</v>
      </c>
      <c r="G1234">
        <f t="shared" si="77"/>
        <v>6E+16</v>
      </c>
      <c r="H1234">
        <f t="shared" si="78"/>
        <v>100000000000</v>
      </c>
      <c r="I1234">
        <f>G1234*(3*10^10/H1234)^0.2</f>
        <v>4.7160185135797368E+16</v>
      </c>
      <c r="J1234">
        <f t="shared" si="79"/>
        <v>16.673575501327576</v>
      </c>
      <c r="K1234">
        <v>1.7432175192401998E-2</v>
      </c>
      <c r="L1234">
        <v>0.13211481835030825</v>
      </c>
      <c r="M1234">
        <v>1.5626749767040888</v>
      </c>
      <c r="N1234">
        <v>1.4305482078858102E-2</v>
      </c>
      <c r="O1234">
        <v>0.72968782582741587</v>
      </c>
      <c r="P1234">
        <v>0.55336525090818944</v>
      </c>
    </row>
    <row r="1235" spans="1:16" x14ac:dyDescent="0.2">
      <c r="A1235">
        <v>290</v>
      </c>
      <c r="B1235">
        <f t="shared" si="76"/>
        <v>16.778151250383644</v>
      </c>
      <c r="C1235" t="s">
        <v>21</v>
      </c>
      <c r="D1235">
        <v>0</v>
      </c>
      <c r="E1235" t="s">
        <v>17</v>
      </c>
      <c r="F1235" t="s">
        <v>422</v>
      </c>
      <c r="G1235">
        <f t="shared" si="77"/>
        <v>6E+16</v>
      </c>
      <c r="H1235">
        <f t="shared" si="78"/>
        <v>100000000000</v>
      </c>
      <c r="I1235">
        <f>G1235*(3*10^10/H1235)^0.2</f>
        <v>4.7160185135797368E+16</v>
      </c>
      <c r="J1235">
        <f t="shared" si="79"/>
        <v>16.673575501327576</v>
      </c>
      <c r="K1235">
        <v>0.14813760527600967</v>
      </c>
      <c r="L1235">
        <v>0.49059334440443764</v>
      </c>
      <c r="M1235">
        <v>1.32543222288046</v>
      </c>
      <c r="N1235">
        <v>2.6816283101394271E-2</v>
      </c>
      <c r="O1235">
        <v>0.37461381527195148</v>
      </c>
      <c r="P1235">
        <v>0.85289816148962583</v>
      </c>
    </row>
    <row r="1236" spans="1:16" x14ac:dyDescent="0.2">
      <c r="A1236">
        <v>290</v>
      </c>
      <c r="B1236">
        <f t="shared" si="76"/>
        <v>16.778151250383644</v>
      </c>
      <c r="C1236" t="s">
        <v>21</v>
      </c>
      <c r="D1236">
        <v>0</v>
      </c>
      <c r="E1236" t="s">
        <v>17</v>
      </c>
      <c r="F1236" t="s">
        <v>422</v>
      </c>
      <c r="G1236">
        <f t="shared" si="77"/>
        <v>6E+16</v>
      </c>
      <c r="H1236">
        <f t="shared" si="78"/>
        <v>100000000000</v>
      </c>
      <c r="I1236">
        <f>G1236*(3*10^10/H1236)^0.2</f>
        <v>4.7160185135797368E+16</v>
      </c>
      <c r="J1236">
        <f t="shared" si="79"/>
        <v>16.673575501327576</v>
      </c>
      <c r="K1236">
        <v>0.14813760527600967</v>
      </c>
      <c r="L1236">
        <v>0.49059334440443764</v>
      </c>
      <c r="M1236">
        <v>1.32543222288046</v>
      </c>
      <c r="N1236">
        <v>2.6816283101394271E-2</v>
      </c>
      <c r="O1236">
        <v>0.37461381527195148</v>
      </c>
      <c r="P1236">
        <v>0.85289816148962583</v>
      </c>
    </row>
    <row r="1237" spans="1:16" x14ac:dyDescent="0.2">
      <c r="A1237">
        <v>290</v>
      </c>
      <c r="B1237">
        <f t="shared" si="76"/>
        <v>16.778151250383644</v>
      </c>
      <c r="C1237" t="s">
        <v>21</v>
      </c>
      <c r="D1237">
        <v>0</v>
      </c>
      <c r="E1237" t="s">
        <v>17</v>
      </c>
      <c r="F1237" t="s">
        <v>422</v>
      </c>
      <c r="G1237">
        <f t="shared" si="77"/>
        <v>6E+16</v>
      </c>
      <c r="H1237">
        <f t="shared" si="78"/>
        <v>100000000000</v>
      </c>
      <c r="I1237">
        <f>G1237*(3*10^10/H1237)^0.2</f>
        <v>4.7160185135797368E+16</v>
      </c>
      <c r="J1237">
        <f t="shared" si="79"/>
        <v>16.673575501327576</v>
      </c>
      <c r="K1237">
        <v>0.14813760527600967</v>
      </c>
      <c r="L1237">
        <v>0.49059334440443764</v>
      </c>
      <c r="M1237">
        <v>1.32543222288046</v>
      </c>
      <c r="N1237">
        <v>2.6816283101394271E-2</v>
      </c>
      <c r="O1237">
        <v>0.37461381527195148</v>
      </c>
      <c r="P1237">
        <v>0.85289816148962583</v>
      </c>
    </row>
    <row r="1238" spans="1:16" x14ac:dyDescent="0.2">
      <c r="A1238">
        <v>290</v>
      </c>
      <c r="B1238">
        <f t="shared" si="76"/>
        <v>16.778151250383644</v>
      </c>
      <c r="C1238" t="s">
        <v>21</v>
      </c>
      <c r="D1238">
        <v>0</v>
      </c>
      <c r="E1238" t="s">
        <v>17</v>
      </c>
      <c r="F1238" t="s">
        <v>422</v>
      </c>
      <c r="G1238">
        <f t="shared" si="77"/>
        <v>6E+16</v>
      </c>
      <c r="H1238">
        <f t="shared" si="78"/>
        <v>100000000000</v>
      </c>
      <c r="I1238">
        <f>G1238*(3*10^10/H1238)^0.2</f>
        <v>4.7160185135797368E+16</v>
      </c>
      <c r="J1238">
        <f t="shared" si="79"/>
        <v>16.673575501327576</v>
      </c>
      <c r="K1238">
        <v>0.14813760527600967</v>
      </c>
      <c r="L1238">
        <v>0.49059334440443764</v>
      </c>
      <c r="M1238">
        <v>1.32543222288046</v>
      </c>
      <c r="N1238">
        <v>2.6816283101394271E-2</v>
      </c>
      <c r="O1238">
        <v>0.37461381527195148</v>
      </c>
      <c r="P1238">
        <v>0.85289816148962583</v>
      </c>
    </row>
    <row r="1239" spans="1:16" x14ac:dyDescent="0.2">
      <c r="A1239">
        <v>290</v>
      </c>
      <c r="B1239">
        <f t="shared" si="76"/>
        <v>16.778151250383644</v>
      </c>
      <c r="C1239" t="s">
        <v>19</v>
      </c>
      <c r="D1239">
        <v>0</v>
      </c>
      <c r="E1239" t="s">
        <v>17</v>
      </c>
      <c r="F1239" t="s">
        <v>423</v>
      </c>
      <c r="G1239">
        <f t="shared" si="77"/>
        <v>6E+16</v>
      </c>
      <c r="H1239">
        <f t="shared" si="78"/>
        <v>100000000000</v>
      </c>
      <c r="I1239">
        <f>G1239*(3*10^10/H1239)^0.2</f>
        <v>4.7160185135797368E+16</v>
      </c>
      <c r="J1239">
        <f t="shared" si="79"/>
        <v>16.673575501327576</v>
      </c>
      <c r="K1239">
        <v>0.1637602138564144</v>
      </c>
      <c r="L1239">
        <v>0.29707288331184051</v>
      </c>
      <c r="M1239">
        <v>1.5717755157615536</v>
      </c>
      <c r="N1239">
        <v>2.1444835441364777E-2</v>
      </c>
      <c r="O1239">
        <v>0.30154752520030675</v>
      </c>
      <c r="P1239">
        <v>0.93552551543757834</v>
      </c>
    </row>
    <row r="1240" spans="1:16" x14ac:dyDescent="0.2">
      <c r="A1240">
        <v>290</v>
      </c>
      <c r="B1240">
        <f t="shared" si="76"/>
        <v>16.778151250383644</v>
      </c>
      <c r="C1240" t="s">
        <v>19</v>
      </c>
      <c r="D1240">
        <v>0</v>
      </c>
      <c r="E1240" t="s">
        <v>17</v>
      </c>
      <c r="F1240" t="s">
        <v>423</v>
      </c>
      <c r="G1240">
        <f t="shared" si="77"/>
        <v>6E+16</v>
      </c>
      <c r="H1240">
        <f t="shared" si="78"/>
        <v>100000000000</v>
      </c>
      <c r="I1240">
        <f>G1240*(3*10^10/H1240)^0.2</f>
        <v>4.7160185135797368E+16</v>
      </c>
      <c r="J1240">
        <f t="shared" si="79"/>
        <v>16.673575501327576</v>
      </c>
      <c r="K1240">
        <v>0.1637602138564144</v>
      </c>
      <c r="L1240">
        <v>0.29707288331184051</v>
      </c>
      <c r="M1240">
        <v>1.5717755157615536</v>
      </c>
      <c r="N1240">
        <v>2.1444835441364777E-2</v>
      </c>
      <c r="O1240">
        <v>0.30154752520030675</v>
      </c>
      <c r="P1240">
        <v>0.93552551543757834</v>
      </c>
    </row>
    <row r="1241" spans="1:16" x14ac:dyDescent="0.2">
      <c r="A1241">
        <v>290</v>
      </c>
      <c r="B1241">
        <f t="shared" si="76"/>
        <v>16.778151250383644</v>
      </c>
      <c r="C1241" t="s">
        <v>19</v>
      </c>
      <c r="D1241">
        <v>0</v>
      </c>
      <c r="E1241" t="s">
        <v>17</v>
      </c>
      <c r="F1241" t="s">
        <v>423</v>
      </c>
      <c r="G1241">
        <f t="shared" si="77"/>
        <v>6E+16</v>
      </c>
      <c r="H1241">
        <f t="shared" si="78"/>
        <v>100000000000</v>
      </c>
      <c r="I1241">
        <f>G1241*(3*10^10/H1241)^0.2</f>
        <v>4.7160185135797368E+16</v>
      </c>
      <c r="J1241">
        <f t="shared" si="79"/>
        <v>16.673575501327576</v>
      </c>
      <c r="K1241">
        <v>0.1637602138564144</v>
      </c>
      <c r="L1241">
        <v>0.29707288331184051</v>
      </c>
      <c r="M1241">
        <v>1.5717755157615536</v>
      </c>
      <c r="N1241">
        <v>2.1444835441364777E-2</v>
      </c>
      <c r="O1241">
        <v>0.30154752520030675</v>
      </c>
      <c r="P1241">
        <v>0.93552551543757834</v>
      </c>
    </row>
    <row r="1242" spans="1:16" x14ac:dyDescent="0.2">
      <c r="A1242">
        <v>290</v>
      </c>
      <c r="B1242">
        <f t="shared" si="76"/>
        <v>16.778151250383644</v>
      </c>
      <c r="C1242" t="s">
        <v>19</v>
      </c>
      <c r="D1242">
        <v>0</v>
      </c>
      <c r="E1242" t="s">
        <v>17</v>
      </c>
      <c r="F1242" t="s">
        <v>423</v>
      </c>
      <c r="G1242">
        <f t="shared" si="77"/>
        <v>6E+16</v>
      </c>
      <c r="H1242">
        <f t="shared" si="78"/>
        <v>100000000000</v>
      </c>
      <c r="I1242">
        <f>G1242*(3*10^10/H1242)^0.2</f>
        <v>4.7160185135797368E+16</v>
      </c>
      <c r="J1242">
        <f t="shared" si="79"/>
        <v>16.673575501327576</v>
      </c>
      <c r="K1242">
        <v>0.1637602138564144</v>
      </c>
      <c r="L1242">
        <v>0.29707288331184051</v>
      </c>
      <c r="M1242">
        <v>1.5717755157615536</v>
      </c>
      <c r="N1242">
        <v>2.1444835441364777E-2</v>
      </c>
      <c r="O1242">
        <v>0.30154752520030675</v>
      </c>
      <c r="P1242">
        <v>0.93552551543757834</v>
      </c>
    </row>
    <row r="1243" spans="1:16" x14ac:dyDescent="0.2">
      <c r="A1243">
        <v>290</v>
      </c>
      <c r="B1243">
        <f t="shared" si="76"/>
        <v>16.778151250383644</v>
      </c>
      <c r="C1243" t="s">
        <v>19</v>
      </c>
      <c r="D1243">
        <v>0</v>
      </c>
      <c r="E1243" t="s">
        <v>17</v>
      </c>
      <c r="F1243" t="s">
        <v>424</v>
      </c>
      <c r="G1243">
        <f t="shared" si="77"/>
        <v>6E+16</v>
      </c>
      <c r="H1243">
        <f t="shared" si="78"/>
        <v>100000000000</v>
      </c>
      <c r="I1243">
        <f>G1243*(3*10^10/H1243)^0.2</f>
        <v>4.7160185135797368E+16</v>
      </c>
      <c r="J1243">
        <f t="shared" si="79"/>
        <v>16.673575501327576</v>
      </c>
      <c r="K1243">
        <v>0.27016046841199409</v>
      </c>
      <c r="L1243">
        <v>0.61330340166468034</v>
      </c>
      <c r="M1243">
        <v>1.8144624512955625</v>
      </c>
      <c r="N1243">
        <v>1.7879321393081585E-2</v>
      </c>
      <c r="O1243">
        <v>1.0845175554784403</v>
      </c>
      <c r="P1243">
        <v>0.41496519086369005</v>
      </c>
    </row>
    <row r="1244" spans="1:16" x14ac:dyDescent="0.2">
      <c r="A1244">
        <v>290</v>
      </c>
      <c r="B1244">
        <f t="shared" si="76"/>
        <v>16.778151250383644</v>
      </c>
      <c r="C1244" t="s">
        <v>19</v>
      </c>
      <c r="D1244">
        <v>0</v>
      </c>
      <c r="E1244" t="s">
        <v>17</v>
      </c>
      <c r="F1244" t="s">
        <v>424</v>
      </c>
      <c r="G1244">
        <f t="shared" si="77"/>
        <v>6E+16</v>
      </c>
      <c r="H1244">
        <f t="shared" si="78"/>
        <v>100000000000</v>
      </c>
      <c r="I1244">
        <f>G1244*(3*10^10/H1244)^0.2</f>
        <v>4.7160185135797368E+16</v>
      </c>
      <c r="J1244">
        <f t="shared" si="79"/>
        <v>16.673575501327576</v>
      </c>
      <c r="K1244">
        <v>0.27016046841199409</v>
      </c>
      <c r="L1244">
        <v>0.61330340166468034</v>
      </c>
      <c r="M1244">
        <v>1.8144624512955625</v>
      </c>
      <c r="N1244">
        <v>1.7879321393081585E-2</v>
      </c>
      <c r="O1244">
        <v>1.0845175554784403</v>
      </c>
      <c r="P1244">
        <v>0.41496519086369005</v>
      </c>
    </row>
    <row r="1245" spans="1:16" x14ac:dyDescent="0.2">
      <c r="A1245">
        <v>290</v>
      </c>
      <c r="B1245">
        <f t="shared" si="76"/>
        <v>16.778151250383644</v>
      </c>
      <c r="C1245" t="s">
        <v>21</v>
      </c>
      <c r="D1245">
        <v>0</v>
      </c>
      <c r="E1245" t="s">
        <v>17</v>
      </c>
      <c r="F1245" t="s">
        <v>426</v>
      </c>
      <c r="G1245">
        <f t="shared" si="77"/>
        <v>6E+16</v>
      </c>
      <c r="H1245">
        <f t="shared" si="78"/>
        <v>100000000000</v>
      </c>
      <c r="I1245">
        <f>G1245*(3*10^10/H1245)^0.2</f>
        <v>4.7160185135797368E+16</v>
      </c>
      <c r="J1245">
        <f t="shared" si="79"/>
        <v>16.673575501327576</v>
      </c>
      <c r="K1245">
        <v>8.2452833445712609E-2</v>
      </c>
      <c r="L1245">
        <v>0.49051737141822432</v>
      </c>
      <c r="M1245">
        <v>1.6464221518212214</v>
      </c>
      <c r="N1245">
        <v>1.4245014335666937E-2</v>
      </c>
      <c r="O1245">
        <v>0.55575349809206054</v>
      </c>
      <c r="P1245">
        <v>1.2306252585216677</v>
      </c>
    </row>
    <row r="1246" spans="1:16" x14ac:dyDescent="0.2">
      <c r="A1246">
        <v>290</v>
      </c>
      <c r="B1246">
        <f t="shared" si="76"/>
        <v>16.778151250383644</v>
      </c>
      <c r="C1246" t="s">
        <v>21</v>
      </c>
      <c r="D1246">
        <v>0</v>
      </c>
      <c r="E1246" t="s">
        <v>17</v>
      </c>
      <c r="F1246" t="s">
        <v>426</v>
      </c>
      <c r="G1246">
        <f t="shared" si="77"/>
        <v>6E+16</v>
      </c>
      <c r="H1246">
        <f t="shared" si="78"/>
        <v>100000000000</v>
      </c>
      <c r="I1246">
        <f>G1246*(3*10^10/H1246)^0.2</f>
        <v>4.7160185135797368E+16</v>
      </c>
      <c r="J1246">
        <f t="shared" si="79"/>
        <v>16.673575501327576</v>
      </c>
      <c r="K1246">
        <v>8.2452833445712609E-2</v>
      </c>
      <c r="L1246">
        <v>0.49051737141822432</v>
      </c>
      <c r="M1246">
        <v>1.6464221518212214</v>
      </c>
      <c r="N1246">
        <v>1.4245014335666937E-2</v>
      </c>
      <c r="O1246">
        <v>0.55575349809206054</v>
      </c>
      <c r="P1246">
        <v>1.2306252585216677</v>
      </c>
    </row>
    <row r="1247" spans="1:16" x14ac:dyDescent="0.2">
      <c r="A1247">
        <v>290</v>
      </c>
      <c r="B1247">
        <f t="shared" si="76"/>
        <v>16.778151250383644</v>
      </c>
      <c r="C1247" t="s">
        <v>21</v>
      </c>
      <c r="D1247">
        <v>0</v>
      </c>
      <c r="E1247" t="s">
        <v>17</v>
      </c>
      <c r="F1247" t="s">
        <v>426</v>
      </c>
      <c r="G1247">
        <f t="shared" si="77"/>
        <v>6E+16</v>
      </c>
      <c r="H1247">
        <f t="shared" si="78"/>
        <v>100000000000</v>
      </c>
      <c r="I1247">
        <f>G1247*(3*10^10/H1247)^0.2</f>
        <v>4.7160185135797368E+16</v>
      </c>
      <c r="J1247">
        <f t="shared" si="79"/>
        <v>16.673575501327576</v>
      </c>
      <c r="K1247">
        <v>8.2452833445712609E-2</v>
      </c>
      <c r="L1247">
        <v>0.49051737141822432</v>
      </c>
      <c r="M1247">
        <v>1.6464221518212214</v>
      </c>
      <c r="N1247">
        <v>1.4245014335666937E-2</v>
      </c>
      <c r="O1247">
        <v>0.55575349809206054</v>
      </c>
      <c r="P1247">
        <v>1.2306252585216677</v>
      </c>
    </row>
    <row r="1248" spans="1:16" x14ac:dyDescent="0.2">
      <c r="A1248">
        <v>290</v>
      </c>
      <c r="B1248">
        <f t="shared" si="76"/>
        <v>16.778151250383644</v>
      </c>
      <c r="C1248" t="s">
        <v>21</v>
      </c>
      <c r="D1248">
        <v>0</v>
      </c>
      <c r="E1248" t="s">
        <v>17</v>
      </c>
      <c r="F1248" t="s">
        <v>426</v>
      </c>
      <c r="G1248">
        <f t="shared" si="77"/>
        <v>6E+16</v>
      </c>
      <c r="H1248">
        <f t="shared" si="78"/>
        <v>100000000000</v>
      </c>
      <c r="I1248">
        <f>G1248*(3*10^10/H1248)^0.2</f>
        <v>4.7160185135797368E+16</v>
      </c>
      <c r="J1248">
        <f t="shared" si="79"/>
        <v>16.673575501327576</v>
      </c>
      <c r="K1248">
        <v>8.2452833445712609E-2</v>
      </c>
      <c r="L1248">
        <v>0.49051737141822432</v>
      </c>
      <c r="M1248">
        <v>1.6464221518212214</v>
      </c>
      <c r="N1248">
        <v>1.4245014335666937E-2</v>
      </c>
      <c r="O1248">
        <v>0.55575349809206054</v>
      </c>
      <c r="P1248">
        <v>1.2306252585216677</v>
      </c>
    </row>
    <row r="1249" spans="1:16" x14ac:dyDescent="0.2">
      <c r="A1249">
        <v>290</v>
      </c>
      <c r="B1249">
        <f t="shared" si="76"/>
        <v>16.778151250383644</v>
      </c>
      <c r="C1249" t="s">
        <v>19</v>
      </c>
      <c r="D1249">
        <v>0</v>
      </c>
      <c r="E1249" t="s">
        <v>17</v>
      </c>
      <c r="F1249" t="s">
        <v>427</v>
      </c>
      <c r="G1249">
        <f t="shared" si="77"/>
        <v>6E+16</v>
      </c>
      <c r="H1249">
        <f t="shared" si="78"/>
        <v>100000000000</v>
      </c>
      <c r="I1249">
        <f>G1249*(3*10^10/H1249)^0.2</f>
        <v>4.7160185135797368E+16</v>
      </c>
      <c r="J1249">
        <f t="shared" si="79"/>
        <v>16.673575501327576</v>
      </c>
      <c r="K1249">
        <v>0.13763960104455278</v>
      </c>
      <c r="L1249">
        <v>0.31879017528196785</v>
      </c>
      <c r="M1249">
        <v>1.7633549458008144</v>
      </c>
      <c r="N1249">
        <v>1.6084951362186649E-2</v>
      </c>
      <c r="O1249">
        <v>0.28580387358373799</v>
      </c>
      <c r="P1249">
        <v>0.93099369342416305</v>
      </c>
    </row>
    <row r="1250" spans="1:16" x14ac:dyDescent="0.2">
      <c r="A1250">
        <v>290</v>
      </c>
      <c r="B1250">
        <f t="shared" si="76"/>
        <v>16.778151250383644</v>
      </c>
      <c r="C1250" t="s">
        <v>19</v>
      </c>
      <c r="D1250">
        <v>0</v>
      </c>
      <c r="E1250" t="s">
        <v>17</v>
      </c>
      <c r="F1250" t="s">
        <v>427</v>
      </c>
      <c r="G1250">
        <f t="shared" si="77"/>
        <v>6E+16</v>
      </c>
      <c r="H1250">
        <f t="shared" si="78"/>
        <v>100000000000</v>
      </c>
      <c r="I1250">
        <f>G1250*(3*10^10/H1250)^0.2</f>
        <v>4.7160185135797368E+16</v>
      </c>
      <c r="J1250">
        <f t="shared" si="79"/>
        <v>16.673575501327576</v>
      </c>
      <c r="K1250">
        <v>0.13763960104455278</v>
      </c>
      <c r="L1250">
        <v>0.31879017528196785</v>
      </c>
      <c r="M1250">
        <v>1.7633549458008144</v>
      </c>
      <c r="N1250">
        <v>1.6084951362186649E-2</v>
      </c>
      <c r="O1250">
        <v>0.28580387358373799</v>
      </c>
      <c r="P1250">
        <v>0.93099369342416305</v>
      </c>
    </row>
    <row r="1251" spans="1:16" x14ac:dyDescent="0.2">
      <c r="A1251">
        <v>290</v>
      </c>
      <c r="B1251">
        <f t="shared" si="76"/>
        <v>16.778151250383644</v>
      </c>
      <c r="C1251" t="s">
        <v>19</v>
      </c>
      <c r="D1251">
        <v>0</v>
      </c>
      <c r="E1251" t="s">
        <v>17</v>
      </c>
      <c r="F1251" t="s">
        <v>427</v>
      </c>
      <c r="G1251">
        <f t="shared" si="77"/>
        <v>6E+16</v>
      </c>
      <c r="H1251">
        <f t="shared" si="78"/>
        <v>100000000000</v>
      </c>
      <c r="I1251">
        <f>G1251*(3*10^10/H1251)^0.2</f>
        <v>4.7160185135797368E+16</v>
      </c>
      <c r="J1251">
        <f t="shared" si="79"/>
        <v>16.673575501327576</v>
      </c>
      <c r="K1251">
        <v>0.13763960104455278</v>
      </c>
      <c r="L1251">
        <v>0.31879017528196785</v>
      </c>
      <c r="M1251">
        <v>1.7633549458008144</v>
      </c>
      <c r="N1251">
        <v>1.6084951362186649E-2</v>
      </c>
      <c r="O1251">
        <v>0.28580387358373799</v>
      </c>
      <c r="P1251">
        <v>0.93099369342416305</v>
      </c>
    </row>
    <row r="1252" spans="1:16" x14ac:dyDescent="0.2">
      <c r="A1252">
        <v>290</v>
      </c>
      <c r="B1252">
        <f t="shared" si="76"/>
        <v>16.778151250383644</v>
      </c>
      <c r="C1252" t="s">
        <v>19</v>
      </c>
      <c r="D1252">
        <v>0</v>
      </c>
      <c r="E1252" t="s">
        <v>17</v>
      </c>
      <c r="F1252" t="s">
        <v>427</v>
      </c>
      <c r="G1252">
        <f t="shared" si="77"/>
        <v>6E+16</v>
      </c>
      <c r="H1252">
        <f t="shared" si="78"/>
        <v>100000000000</v>
      </c>
      <c r="I1252">
        <f>G1252*(3*10^10/H1252)^0.2</f>
        <v>4.7160185135797368E+16</v>
      </c>
      <c r="J1252">
        <f t="shared" si="79"/>
        <v>16.673575501327576</v>
      </c>
      <c r="K1252">
        <v>0.13763960104455278</v>
      </c>
      <c r="L1252">
        <v>0.31879017528196785</v>
      </c>
      <c r="M1252">
        <v>1.7633549458008144</v>
      </c>
      <c r="N1252">
        <v>1.6084951362186649E-2</v>
      </c>
      <c r="O1252">
        <v>0.28580387358373799</v>
      </c>
      <c r="P1252">
        <v>0.93099369342416305</v>
      </c>
    </row>
    <row r="1253" spans="1:16" x14ac:dyDescent="0.2">
      <c r="A1253">
        <v>290</v>
      </c>
      <c r="B1253">
        <f t="shared" si="76"/>
        <v>16.778151250383644</v>
      </c>
      <c r="C1253" t="s">
        <v>19</v>
      </c>
      <c r="D1253">
        <v>0</v>
      </c>
      <c r="E1253" t="s">
        <v>17</v>
      </c>
      <c r="F1253" t="s">
        <v>428</v>
      </c>
      <c r="G1253">
        <f t="shared" si="77"/>
        <v>6E+16</v>
      </c>
      <c r="H1253">
        <f t="shared" si="78"/>
        <v>100000000000</v>
      </c>
      <c r="I1253">
        <f>G1253*(3*10^10/H1253)^0.2</f>
        <v>4.7160185135797368E+16</v>
      </c>
      <c r="J1253">
        <f t="shared" si="79"/>
        <v>16.673575501327576</v>
      </c>
      <c r="K1253">
        <v>0.22711522661105404</v>
      </c>
      <c r="L1253">
        <v>0.56744799302076532</v>
      </c>
      <c r="M1253">
        <v>1.8995298670686782</v>
      </c>
      <c r="N1253">
        <v>2.3297385210541158E-2</v>
      </c>
      <c r="O1253">
        <v>0.59293617686252054</v>
      </c>
      <c r="P1253">
        <v>0.41593404030931375</v>
      </c>
    </row>
    <row r="1254" spans="1:16" x14ac:dyDescent="0.2">
      <c r="A1254">
        <v>290</v>
      </c>
      <c r="B1254">
        <f t="shared" si="76"/>
        <v>16.778151250383644</v>
      </c>
      <c r="C1254" t="s">
        <v>19</v>
      </c>
      <c r="D1254">
        <v>0</v>
      </c>
      <c r="E1254" t="s">
        <v>17</v>
      </c>
      <c r="F1254" t="s">
        <v>428</v>
      </c>
      <c r="G1254">
        <f t="shared" si="77"/>
        <v>6E+16</v>
      </c>
      <c r="H1254">
        <f t="shared" si="78"/>
        <v>100000000000</v>
      </c>
      <c r="I1254">
        <f>G1254*(3*10^10/H1254)^0.2</f>
        <v>4.7160185135797368E+16</v>
      </c>
      <c r="J1254">
        <f t="shared" si="79"/>
        <v>16.673575501327576</v>
      </c>
      <c r="K1254">
        <v>0.22711522661105404</v>
      </c>
      <c r="L1254">
        <v>0.56744799302076532</v>
      </c>
      <c r="M1254">
        <v>1.8995298670686782</v>
      </c>
      <c r="N1254">
        <v>2.3297385210541158E-2</v>
      </c>
      <c r="O1254">
        <v>0.59293617686252054</v>
      </c>
      <c r="P1254">
        <v>0.41593404030931375</v>
      </c>
    </row>
    <row r="1255" spans="1:16" x14ac:dyDescent="0.2">
      <c r="A1255">
        <v>290</v>
      </c>
      <c r="B1255">
        <f t="shared" si="76"/>
        <v>16.778151250383644</v>
      </c>
      <c r="C1255" t="s">
        <v>21</v>
      </c>
      <c r="D1255">
        <v>0</v>
      </c>
      <c r="E1255" t="s">
        <v>17</v>
      </c>
      <c r="F1255" t="s">
        <v>429</v>
      </c>
      <c r="G1255">
        <f t="shared" si="77"/>
        <v>6E+16</v>
      </c>
      <c r="H1255">
        <f t="shared" si="78"/>
        <v>100000000000</v>
      </c>
      <c r="I1255">
        <f>G1255*(3*10^10/H1255)^0.2</f>
        <v>4.7160185135797368E+16</v>
      </c>
      <c r="J1255">
        <f t="shared" si="79"/>
        <v>16.673575501327576</v>
      </c>
      <c r="K1255">
        <v>6.9665070961525757E-2</v>
      </c>
      <c r="L1255">
        <v>0.63168681136275784</v>
      </c>
      <c r="M1255">
        <v>1.309434630655796</v>
      </c>
      <c r="N1255">
        <v>1.2505874360450623E-2</v>
      </c>
      <c r="O1255">
        <v>0.55169229473469494</v>
      </c>
      <c r="P1255">
        <v>0.8292904294790201</v>
      </c>
    </row>
    <row r="1256" spans="1:16" x14ac:dyDescent="0.2">
      <c r="A1256">
        <v>290</v>
      </c>
      <c r="B1256">
        <f t="shared" si="76"/>
        <v>16.778151250383644</v>
      </c>
      <c r="C1256" t="s">
        <v>19</v>
      </c>
      <c r="D1256">
        <v>0</v>
      </c>
      <c r="E1256" t="s">
        <v>17</v>
      </c>
      <c r="F1256" t="s">
        <v>430</v>
      </c>
      <c r="G1256">
        <f t="shared" si="77"/>
        <v>6E+16</v>
      </c>
      <c r="H1256">
        <f t="shared" si="78"/>
        <v>100000000000</v>
      </c>
      <c r="I1256">
        <f>G1256*(3*10^10/H1256)^0.2</f>
        <v>4.7160185135797368E+16</v>
      </c>
      <c r="J1256">
        <f t="shared" si="79"/>
        <v>16.673575501327576</v>
      </c>
      <c r="K1256">
        <v>5.1489203245445425E-2</v>
      </c>
      <c r="L1256">
        <v>0.87871697972663265</v>
      </c>
      <c r="M1256">
        <v>1.3324578031118897</v>
      </c>
      <c r="N1256">
        <v>1.6113786075864431E-2</v>
      </c>
      <c r="O1256">
        <v>0.78983784924942135</v>
      </c>
      <c r="P1256">
        <v>0.41554276073085089</v>
      </c>
    </row>
    <row r="1257" spans="1:16" x14ac:dyDescent="0.2">
      <c r="A1257">
        <v>290</v>
      </c>
      <c r="B1257">
        <f t="shared" si="76"/>
        <v>16.778151250383644</v>
      </c>
      <c r="C1257" t="s">
        <v>16</v>
      </c>
      <c r="D1257">
        <v>0</v>
      </c>
      <c r="E1257" t="s">
        <v>17</v>
      </c>
      <c r="F1257" t="s">
        <v>431</v>
      </c>
      <c r="G1257">
        <f t="shared" si="77"/>
        <v>6E+16</v>
      </c>
      <c r="H1257">
        <f t="shared" si="78"/>
        <v>100000000000</v>
      </c>
      <c r="I1257">
        <f>G1257*(3*10^10/H1257)^0.2</f>
        <v>4.7160185135797368E+16</v>
      </c>
      <c r="J1257">
        <f t="shared" si="79"/>
        <v>16.673575501327576</v>
      </c>
      <c r="K1257">
        <v>6.9740303808011231E-2</v>
      </c>
      <c r="L1257">
        <v>0.83057418778427905</v>
      </c>
      <c r="M1257">
        <v>0.76634232744087638</v>
      </c>
      <c r="N1257">
        <v>1.0730896911402823E-2</v>
      </c>
      <c r="O1257">
        <v>0.37476691102854609</v>
      </c>
      <c r="P1257">
        <v>0.83018599850251706</v>
      </c>
    </row>
    <row r="1258" spans="1:16" x14ac:dyDescent="0.2">
      <c r="A1258">
        <v>290</v>
      </c>
      <c r="B1258">
        <f t="shared" si="76"/>
        <v>16.778151250383644</v>
      </c>
      <c r="C1258" t="s">
        <v>16</v>
      </c>
      <c r="D1258">
        <v>0</v>
      </c>
      <c r="E1258" t="s">
        <v>17</v>
      </c>
      <c r="F1258" t="s">
        <v>431</v>
      </c>
      <c r="G1258">
        <f t="shared" si="77"/>
        <v>6E+16</v>
      </c>
      <c r="H1258">
        <f t="shared" si="78"/>
        <v>100000000000</v>
      </c>
      <c r="I1258">
        <f>G1258*(3*10^10/H1258)^0.2</f>
        <v>4.7160185135797368E+16</v>
      </c>
      <c r="J1258">
        <f t="shared" si="79"/>
        <v>16.673575501327576</v>
      </c>
      <c r="K1258">
        <v>6.9740303808011231E-2</v>
      </c>
      <c r="L1258">
        <v>0.83057418778427905</v>
      </c>
      <c r="M1258">
        <v>0.76634232744087638</v>
      </c>
      <c r="N1258">
        <v>1.0730896911402823E-2</v>
      </c>
      <c r="O1258">
        <v>0.37476691102854609</v>
      </c>
      <c r="P1258">
        <v>0.83018599850251706</v>
      </c>
    </row>
    <row r="1259" spans="1:16" x14ac:dyDescent="0.2">
      <c r="A1259">
        <v>290</v>
      </c>
      <c r="B1259">
        <f t="shared" si="76"/>
        <v>16.778151250383644</v>
      </c>
      <c r="C1259" t="s">
        <v>16</v>
      </c>
      <c r="D1259">
        <v>0</v>
      </c>
      <c r="E1259" t="s">
        <v>17</v>
      </c>
      <c r="F1259" t="s">
        <v>431</v>
      </c>
      <c r="G1259">
        <f t="shared" si="77"/>
        <v>6E+16</v>
      </c>
      <c r="H1259">
        <f t="shared" si="78"/>
        <v>100000000000</v>
      </c>
      <c r="I1259">
        <f>G1259*(3*10^10/H1259)^0.2</f>
        <v>4.7160185135797368E+16</v>
      </c>
      <c r="J1259">
        <f t="shared" si="79"/>
        <v>16.673575501327576</v>
      </c>
      <c r="K1259">
        <v>6.9740303808011231E-2</v>
      </c>
      <c r="L1259">
        <v>0.83057418778427905</v>
      </c>
      <c r="M1259">
        <v>0.76634232744087638</v>
      </c>
      <c r="N1259">
        <v>1.0730896911402823E-2</v>
      </c>
      <c r="O1259">
        <v>0.37476691102854609</v>
      </c>
      <c r="P1259">
        <v>0.83018599850251706</v>
      </c>
    </row>
    <row r="1260" spans="1:16" x14ac:dyDescent="0.2">
      <c r="A1260">
        <v>290</v>
      </c>
      <c r="B1260">
        <f t="shared" si="76"/>
        <v>16.778151250383644</v>
      </c>
      <c r="C1260" t="s">
        <v>16</v>
      </c>
      <c r="D1260">
        <v>0</v>
      </c>
      <c r="E1260" t="s">
        <v>17</v>
      </c>
      <c r="F1260" t="s">
        <v>431</v>
      </c>
      <c r="G1260">
        <f t="shared" si="77"/>
        <v>6E+16</v>
      </c>
      <c r="H1260">
        <f t="shared" si="78"/>
        <v>100000000000</v>
      </c>
      <c r="I1260">
        <f>G1260*(3*10^10/H1260)^0.2</f>
        <v>4.7160185135797368E+16</v>
      </c>
      <c r="J1260">
        <f t="shared" si="79"/>
        <v>16.673575501327576</v>
      </c>
      <c r="K1260">
        <v>6.9740303808011231E-2</v>
      </c>
      <c r="L1260">
        <v>0.83057418778427905</v>
      </c>
      <c r="M1260">
        <v>0.76634232744087638</v>
      </c>
      <c r="N1260">
        <v>1.0730896911402823E-2</v>
      </c>
      <c r="O1260">
        <v>0.37476691102854609</v>
      </c>
      <c r="P1260">
        <v>0.83018599850251706</v>
      </c>
    </row>
    <row r="1261" spans="1:16" x14ac:dyDescent="0.2">
      <c r="A1261">
        <v>290</v>
      </c>
      <c r="B1261">
        <f t="shared" si="76"/>
        <v>16.778151250383644</v>
      </c>
      <c r="C1261" t="s">
        <v>16</v>
      </c>
      <c r="D1261">
        <v>0</v>
      </c>
      <c r="E1261" t="s">
        <v>17</v>
      </c>
      <c r="F1261" t="s">
        <v>432</v>
      </c>
      <c r="G1261">
        <f t="shared" si="77"/>
        <v>6E+16</v>
      </c>
      <c r="H1261">
        <f t="shared" si="78"/>
        <v>100000000000</v>
      </c>
      <c r="I1261">
        <f>G1261*(3*10^10/H1261)^0.2</f>
        <v>4.7160185135797368E+16</v>
      </c>
      <c r="J1261">
        <f t="shared" si="79"/>
        <v>16.673575501327576</v>
      </c>
      <c r="K1261">
        <v>8.7147050645513938E-2</v>
      </c>
      <c r="L1261">
        <v>0.84917483043767505</v>
      </c>
      <c r="M1261">
        <v>0.74593294175919633</v>
      </c>
      <c r="N1261">
        <v>1.0727409724904427E-2</v>
      </c>
      <c r="O1261">
        <v>0.37464512418044055</v>
      </c>
      <c r="P1261">
        <v>0.87602267193469952</v>
      </c>
    </row>
    <row r="1262" spans="1:16" x14ac:dyDescent="0.2">
      <c r="A1262">
        <v>290</v>
      </c>
      <c r="B1262">
        <f t="shared" si="76"/>
        <v>16.778151250383644</v>
      </c>
      <c r="C1262" t="s">
        <v>16</v>
      </c>
      <c r="D1262">
        <v>0</v>
      </c>
      <c r="E1262" t="s">
        <v>17</v>
      </c>
      <c r="F1262" t="s">
        <v>432</v>
      </c>
      <c r="G1262">
        <f t="shared" si="77"/>
        <v>6E+16</v>
      </c>
      <c r="H1262">
        <f t="shared" si="78"/>
        <v>100000000000</v>
      </c>
      <c r="I1262">
        <f>G1262*(3*10^10/H1262)^0.2</f>
        <v>4.7160185135797368E+16</v>
      </c>
      <c r="J1262">
        <f t="shared" si="79"/>
        <v>16.673575501327576</v>
      </c>
      <c r="K1262">
        <v>8.7147050645513938E-2</v>
      </c>
      <c r="L1262">
        <v>0.84917483043767505</v>
      </c>
      <c r="M1262">
        <v>0.74593294175919633</v>
      </c>
      <c r="N1262">
        <v>1.0727409724904427E-2</v>
      </c>
      <c r="O1262">
        <v>0.37464512418044055</v>
      </c>
      <c r="P1262">
        <v>0.87602267193469952</v>
      </c>
    </row>
    <row r="1263" spans="1:16" x14ac:dyDescent="0.2">
      <c r="A1263">
        <v>290</v>
      </c>
      <c r="B1263">
        <f t="shared" si="76"/>
        <v>16.778151250383644</v>
      </c>
      <c r="C1263" t="s">
        <v>16</v>
      </c>
      <c r="D1263">
        <v>0</v>
      </c>
      <c r="E1263" t="s">
        <v>17</v>
      </c>
      <c r="F1263" t="s">
        <v>432</v>
      </c>
      <c r="G1263">
        <f t="shared" si="77"/>
        <v>6E+16</v>
      </c>
      <c r="H1263">
        <f t="shared" si="78"/>
        <v>100000000000</v>
      </c>
      <c r="I1263">
        <f>G1263*(3*10^10/H1263)^0.2</f>
        <v>4.7160185135797368E+16</v>
      </c>
      <c r="J1263">
        <f t="shared" si="79"/>
        <v>16.673575501327576</v>
      </c>
      <c r="K1263">
        <v>8.7147050645513938E-2</v>
      </c>
      <c r="L1263">
        <v>0.84917483043767505</v>
      </c>
      <c r="M1263">
        <v>0.74593294175919633</v>
      </c>
      <c r="N1263">
        <v>1.0727409724904427E-2</v>
      </c>
      <c r="O1263">
        <v>0.37464512418044055</v>
      </c>
      <c r="P1263">
        <v>0.87602267193469952</v>
      </c>
    </row>
    <row r="1264" spans="1:16" x14ac:dyDescent="0.2">
      <c r="A1264">
        <v>290</v>
      </c>
      <c r="B1264">
        <f t="shared" si="76"/>
        <v>16.778151250383644</v>
      </c>
      <c r="C1264" t="s">
        <v>16</v>
      </c>
      <c r="D1264">
        <v>0</v>
      </c>
      <c r="E1264" t="s">
        <v>17</v>
      </c>
      <c r="F1264" t="s">
        <v>432</v>
      </c>
      <c r="G1264">
        <f t="shared" si="77"/>
        <v>6E+16</v>
      </c>
      <c r="H1264">
        <f t="shared" si="78"/>
        <v>100000000000</v>
      </c>
      <c r="I1264">
        <f>G1264*(3*10^10/H1264)^0.2</f>
        <v>4.7160185135797368E+16</v>
      </c>
      <c r="J1264">
        <f t="shared" si="79"/>
        <v>16.673575501327576</v>
      </c>
      <c r="K1264">
        <v>8.7147050645513938E-2</v>
      </c>
      <c r="L1264">
        <v>0.84917483043767505</v>
      </c>
      <c r="M1264">
        <v>0.74593294175919633</v>
      </c>
      <c r="N1264">
        <v>1.0727409724904427E-2</v>
      </c>
      <c r="O1264">
        <v>0.37464512418044055</v>
      </c>
      <c r="P1264">
        <v>0.87602267193469952</v>
      </c>
    </row>
    <row r="1265" spans="1:16" x14ac:dyDescent="0.2">
      <c r="A1265">
        <v>290</v>
      </c>
      <c r="B1265">
        <f t="shared" si="76"/>
        <v>16.778151250383644</v>
      </c>
      <c r="C1265" t="s">
        <v>19</v>
      </c>
      <c r="D1265">
        <v>0</v>
      </c>
      <c r="E1265" t="s">
        <v>17</v>
      </c>
      <c r="F1265" t="s">
        <v>433</v>
      </c>
      <c r="G1265">
        <f t="shared" si="77"/>
        <v>6E+16</v>
      </c>
      <c r="H1265">
        <f t="shared" si="78"/>
        <v>100000000000</v>
      </c>
      <c r="I1265">
        <f>G1265*(3*10^10/H1265)^0.2</f>
        <v>4.7160185135797368E+16</v>
      </c>
      <c r="J1265">
        <f t="shared" si="79"/>
        <v>16.673575501327576</v>
      </c>
      <c r="K1265">
        <v>7.006513498167935E-2</v>
      </c>
      <c r="L1265">
        <v>1.4982040717637446</v>
      </c>
      <c r="M1265">
        <v>1.4790409731462879</v>
      </c>
      <c r="N1265">
        <v>1.6171317721279197E-2</v>
      </c>
      <c r="O1265">
        <v>0.41614536415551762</v>
      </c>
      <c r="P1265">
        <v>0.24094857996043348</v>
      </c>
    </row>
    <row r="1266" spans="1:16" x14ac:dyDescent="0.2">
      <c r="A1266">
        <v>290</v>
      </c>
      <c r="B1266">
        <f t="shared" si="76"/>
        <v>16.778151250383644</v>
      </c>
      <c r="C1266" t="s">
        <v>19</v>
      </c>
      <c r="D1266">
        <v>0</v>
      </c>
      <c r="E1266" t="s">
        <v>17</v>
      </c>
      <c r="F1266" t="s">
        <v>433</v>
      </c>
      <c r="G1266">
        <f t="shared" si="77"/>
        <v>6E+16</v>
      </c>
      <c r="H1266">
        <f t="shared" si="78"/>
        <v>100000000000</v>
      </c>
      <c r="I1266">
        <f>G1266*(3*10^10/H1266)^0.2</f>
        <v>4.7160185135797368E+16</v>
      </c>
      <c r="J1266">
        <f t="shared" si="79"/>
        <v>16.673575501327576</v>
      </c>
      <c r="K1266">
        <v>7.006513498167935E-2</v>
      </c>
      <c r="L1266">
        <v>1.4982040717637446</v>
      </c>
      <c r="M1266">
        <v>1.4790409731462879</v>
      </c>
      <c r="N1266">
        <v>1.6171317721279197E-2</v>
      </c>
      <c r="O1266">
        <v>0.41614536415551762</v>
      </c>
      <c r="P1266">
        <v>0.24094857996043348</v>
      </c>
    </row>
    <row r="1267" spans="1:16" x14ac:dyDescent="0.2">
      <c r="A1267">
        <v>290</v>
      </c>
      <c r="B1267">
        <f t="shared" si="76"/>
        <v>16.778151250383644</v>
      </c>
      <c r="C1267" t="s">
        <v>19</v>
      </c>
      <c r="D1267">
        <v>0</v>
      </c>
      <c r="E1267" t="s">
        <v>17</v>
      </c>
      <c r="F1267" t="s">
        <v>433</v>
      </c>
      <c r="G1267">
        <f t="shared" si="77"/>
        <v>6E+16</v>
      </c>
      <c r="H1267">
        <f t="shared" si="78"/>
        <v>100000000000</v>
      </c>
      <c r="I1267">
        <f>G1267*(3*10^10/H1267)^0.2</f>
        <v>4.7160185135797368E+16</v>
      </c>
      <c r="J1267">
        <f t="shared" si="79"/>
        <v>16.673575501327576</v>
      </c>
      <c r="K1267">
        <v>7.006513498167935E-2</v>
      </c>
      <c r="L1267">
        <v>1.4982040717637446</v>
      </c>
      <c r="M1267">
        <v>1.4790409731462879</v>
      </c>
      <c r="N1267">
        <v>1.6171317721279197E-2</v>
      </c>
      <c r="O1267">
        <v>0.41614536415551762</v>
      </c>
      <c r="P1267">
        <v>0.24094857996043348</v>
      </c>
    </row>
    <row r="1268" spans="1:16" x14ac:dyDescent="0.2">
      <c r="A1268">
        <v>290</v>
      </c>
      <c r="B1268">
        <f t="shared" si="76"/>
        <v>16.778151250383644</v>
      </c>
      <c r="C1268" t="s">
        <v>19</v>
      </c>
      <c r="D1268">
        <v>0</v>
      </c>
      <c r="E1268" t="s">
        <v>17</v>
      </c>
      <c r="F1268" t="s">
        <v>433</v>
      </c>
      <c r="G1268">
        <f t="shared" si="77"/>
        <v>6E+16</v>
      </c>
      <c r="H1268">
        <f t="shared" si="78"/>
        <v>100000000000</v>
      </c>
      <c r="I1268">
        <f>G1268*(3*10^10/H1268)^0.2</f>
        <v>4.7160185135797368E+16</v>
      </c>
      <c r="J1268">
        <f t="shared" si="79"/>
        <v>16.673575501327576</v>
      </c>
      <c r="K1268">
        <v>7.006513498167935E-2</v>
      </c>
      <c r="L1268">
        <v>1.4982040717637446</v>
      </c>
      <c r="M1268">
        <v>1.4790409731462879</v>
      </c>
      <c r="N1268">
        <v>1.6171317721279197E-2</v>
      </c>
      <c r="O1268">
        <v>0.41614536415551762</v>
      </c>
      <c r="P1268">
        <v>0.24094857996043348</v>
      </c>
    </row>
    <row r="1269" spans="1:16" x14ac:dyDescent="0.2">
      <c r="A1269">
        <v>290</v>
      </c>
      <c r="B1269">
        <f t="shared" si="76"/>
        <v>16.778151250383644</v>
      </c>
      <c r="C1269" t="s">
        <v>19</v>
      </c>
      <c r="D1269">
        <v>0</v>
      </c>
      <c r="E1269" t="s">
        <v>17</v>
      </c>
      <c r="F1269" t="s">
        <v>433</v>
      </c>
      <c r="G1269">
        <f t="shared" si="77"/>
        <v>6E+16</v>
      </c>
      <c r="H1269">
        <f t="shared" si="78"/>
        <v>100000000000</v>
      </c>
      <c r="I1269">
        <f>G1269*(3*10^10/H1269)^0.2</f>
        <v>4.7160185135797368E+16</v>
      </c>
      <c r="J1269">
        <f t="shared" si="79"/>
        <v>16.673575501327576</v>
      </c>
      <c r="K1269">
        <v>7.006513498167935E-2</v>
      </c>
      <c r="L1269">
        <v>1.4982040717637446</v>
      </c>
      <c r="M1269">
        <v>1.4790409731462879</v>
      </c>
      <c r="N1269">
        <v>1.6171317721279197E-2</v>
      </c>
      <c r="O1269">
        <v>0.41614536415551762</v>
      </c>
      <c r="P1269">
        <v>0.24094857996043348</v>
      </c>
    </row>
    <row r="1270" spans="1:16" x14ac:dyDescent="0.2">
      <c r="A1270">
        <v>290</v>
      </c>
      <c r="B1270">
        <f t="shared" si="76"/>
        <v>16.778151250383644</v>
      </c>
      <c r="C1270" t="s">
        <v>16</v>
      </c>
      <c r="D1270">
        <v>0</v>
      </c>
      <c r="E1270" t="s">
        <v>17</v>
      </c>
      <c r="F1270" t="s">
        <v>434</v>
      </c>
      <c r="G1270">
        <f t="shared" si="77"/>
        <v>6E+16</v>
      </c>
      <c r="H1270">
        <f t="shared" si="78"/>
        <v>100000000000</v>
      </c>
      <c r="I1270">
        <f>G1270*(3*10^10/H1270)^0.2</f>
        <v>4.7160185135797368E+16</v>
      </c>
      <c r="J1270">
        <f t="shared" si="79"/>
        <v>16.673575501327576</v>
      </c>
      <c r="K1270">
        <v>7.8366631498778802E-2</v>
      </c>
      <c r="L1270">
        <v>0.82960861306474742</v>
      </c>
      <c r="M1270">
        <v>0.71509277838597685</v>
      </c>
      <c r="N1270">
        <v>1.0718421827385114E-2</v>
      </c>
      <c r="O1270">
        <v>0.39403287363530531</v>
      </c>
      <c r="P1270">
        <v>0.96742435424610174</v>
      </c>
    </row>
    <row r="1271" spans="1:16" x14ac:dyDescent="0.2">
      <c r="A1271">
        <v>290</v>
      </c>
      <c r="B1271">
        <f t="shared" si="76"/>
        <v>16.778151250383644</v>
      </c>
      <c r="C1271" t="s">
        <v>16</v>
      </c>
      <c r="D1271">
        <v>0</v>
      </c>
      <c r="E1271" t="s">
        <v>17</v>
      </c>
      <c r="F1271" t="s">
        <v>434</v>
      </c>
      <c r="G1271">
        <f t="shared" si="77"/>
        <v>6E+16</v>
      </c>
      <c r="H1271">
        <f t="shared" si="78"/>
        <v>100000000000</v>
      </c>
      <c r="I1271">
        <f>G1271*(3*10^10/H1271)^0.2</f>
        <v>4.7160185135797368E+16</v>
      </c>
      <c r="J1271">
        <f t="shared" si="79"/>
        <v>16.673575501327576</v>
      </c>
      <c r="K1271">
        <v>7.8366631498778802E-2</v>
      </c>
      <c r="L1271">
        <v>0.82960861306474742</v>
      </c>
      <c r="M1271">
        <v>0.71509277838597685</v>
      </c>
      <c r="N1271">
        <v>1.0718421827385114E-2</v>
      </c>
      <c r="O1271">
        <v>0.39403287363530531</v>
      </c>
      <c r="P1271">
        <v>0.96742435424610174</v>
      </c>
    </row>
    <row r="1272" spans="1:16" x14ac:dyDescent="0.2">
      <c r="A1272">
        <v>290</v>
      </c>
      <c r="B1272">
        <f t="shared" si="76"/>
        <v>16.778151250383644</v>
      </c>
      <c r="C1272" t="s">
        <v>16</v>
      </c>
      <c r="D1272">
        <v>0</v>
      </c>
      <c r="E1272" t="s">
        <v>17</v>
      </c>
      <c r="F1272" t="s">
        <v>434</v>
      </c>
      <c r="G1272">
        <f t="shared" si="77"/>
        <v>6E+16</v>
      </c>
      <c r="H1272">
        <f t="shared" si="78"/>
        <v>100000000000</v>
      </c>
      <c r="I1272">
        <f>G1272*(3*10^10/H1272)^0.2</f>
        <v>4.7160185135797368E+16</v>
      </c>
      <c r="J1272">
        <f t="shared" si="79"/>
        <v>16.673575501327576</v>
      </c>
      <c r="K1272">
        <v>7.8366631498778802E-2</v>
      </c>
      <c r="L1272">
        <v>0.82960861306474742</v>
      </c>
      <c r="M1272">
        <v>0.71509277838597685</v>
      </c>
      <c r="N1272">
        <v>1.0718421827385114E-2</v>
      </c>
      <c r="O1272">
        <v>0.39403287363530531</v>
      </c>
      <c r="P1272">
        <v>0.96742435424610174</v>
      </c>
    </row>
    <row r="1273" spans="1:16" x14ac:dyDescent="0.2">
      <c r="A1273">
        <v>290</v>
      </c>
      <c r="B1273">
        <f t="shared" si="76"/>
        <v>16.778151250383644</v>
      </c>
      <c r="C1273" t="s">
        <v>16</v>
      </c>
      <c r="D1273">
        <v>0</v>
      </c>
      <c r="E1273" t="s">
        <v>17</v>
      </c>
      <c r="F1273" t="s">
        <v>435</v>
      </c>
      <c r="G1273">
        <f t="shared" si="77"/>
        <v>6E+16</v>
      </c>
      <c r="H1273">
        <f t="shared" si="78"/>
        <v>100000000000</v>
      </c>
      <c r="I1273">
        <f>G1273*(3*10^10/H1273)^0.2</f>
        <v>4.7160185135797368E+16</v>
      </c>
      <c r="J1273">
        <f t="shared" si="79"/>
        <v>16.673575501327576</v>
      </c>
      <c r="K1273">
        <v>8.7091569508523994E-2</v>
      </c>
      <c r="L1273">
        <v>0.82977567527133134</v>
      </c>
      <c r="M1273">
        <v>0.75553180985683843</v>
      </c>
      <c r="N1273">
        <v>1.0720580246636531E-2</v>
      </c>
      <c r="O1273">
        <v>0.35470099970730273</v>
      </c>
      <c r="P1273">
        <v>0.96761916905971179</v>
      </c>
    </row>
    <row r="1274" spans="1:16" x14ac:dyDescent="0.2">
      <c r="A1274">
        <v>290</v>
      </c>
      <c r="B1274">
        <f t="shared" si="76"/>
        <v>16.778151250383644</v>
      </c>
      <c r="C1274" t="s">
        <v>16</v>
      </c>
      <c r="D1274">
        <v>0</v>
      </c>
      <c r="E1274" t="s">
        <v>17</v>
      </c>
      <c r="F1274" t="s">
        <v>435</v>
      </c>
      <c r="G1274">
        <f t="shared" si="77"/>
        <v>6E+16</v>
      </c>
      <c r="H1274">
        <f t="shared" si="78"/>
        <v>100000000000</v>
      </c>
      <c r="I1274">
        <f>G1274*(3*10^10/H1274)^0.2</f>
        <v>4.7160185135797368E+16</v>
      </c>
      <c r="J1274">
        <f t="shared" si="79"/>
        <v>16.673575501327576</v>
      </c>
      <c r="K1274">
        <v>8.7091569508523994E-2</v>
      </c>
      <c r="L1274">
        <v>0.82977567527133134</v>
      </c>
      <c r="M1274">
        <v>0.75553180985683843</v>
      </c>
      <c r="N1274">
        <v>1.0720580246636531E-2</v>
      </c>
      <c r="O1274">
        <v>0.35470099970730273</v>
      </c>
      <c r="P1274">
        <v>0.96761916905971179</v>
      </c>
    </row>
    <row r="1275" spans="1:16" x14ac:dyDescent="0.2">
      <c r="A1275">
        <v>290</v>
      </c>
      <c r="B1275">
        <f t="shared" si="76"/>
        <v>16.778151250383644</v>
      </c>
      <c r="C1275" t="s">
        <v>16</v>
      </c>
      <c r="D1275">
        <v>0</v>
      </c>
      <c r="E1275" t="s">
        <v>17</v>
      </c>
      <c r="F1275" t="s">
        <v>435</v>
      </c>
      <c r="G1275">
        <f t="shared" si="77"/>
        <v>6E+16</v>
      </c>
      <c r="H1275">
        <f t="shared" si="78"/>
        <v>100000000000</v>
      </c>
      <c r="I1275">
        <f>G1275*(3*10^10/H1275)^0.2</f>
        <v>4.7160185135797368E+16</v>
      </c>
      <c r="J1275">
        <f t="shared" si="79"/>
        <v>16.673575501327576</v>
      </c>
      <c r="K1275">
        <v>8.7091569508523994E-2</v>
      </c>
      <c r="L1275">
        <v>0.82977567527133134</v>
      </c>
      <c r="M1275">
        <v>0.75553180985683843</v>
      </c>
      <c r="N1275">
        <v>1.0720580246636531E-2</v>
      </c>
      <c r="O1275">
        <v>0.35470099970730273</v>
      </c>
      <c r="P1275">
        <v>0.96761916905971179</v>
      </c>
    </row>
    <row r="1276" spans="1:16" x14ac:dyDescent="0.2">
      <c r="A1276">
        <v>290</v>
      </c>
      <c r="B1276">
        <f t="shared" si="76"/>
        <v>16.778151250383644</v>
      </c>
      <c r="C1276" t="s">
        <v>19</v>
      </c>
      <c r="D1276">
        <v>0</v>
      </c>
      <c r="E1276" t="s">
        <v>17</v>
      </c>
      <c r="F1276" t="s">
        <v>436</v>
      </c>
      <c r="G1276">
        <f t="shared" si="77"/>
        <v>6E+16</v>
      </c>
      <c r="H1276">
        <f t="shared" si="78"/>
        <v>100000000000</v>
      </c>
      <c r="I1276">
        <f>G1276*(3*10^10/H1276)^0.2</f>
        <v>4.7160185135797368E+16</v>
      </c>
      <c r="J1276">
        <f t="shared" si="79"/>
        <v>16.673575501327576</v>
      </c>
      <c r="K1276">
        <v>4.3798951568449686E-2</v>
      </c>
      <c r="L1276">
        <v>1.5743587728594715</v>
      </c>
      <c r="M1276">
        <v>1.3678637875779058</v>
      </c>
      <c r="N1276">
        <v>2.6957269093775779E-3</v>
      </c>
      <c r="O1276">
        <v>0.2774824601685017</v>
      </c>
      <c r="P1276">
        <v>0.31514590957134597</v>
      </c>
    </row>
    <row r="1277" spans="1:16" x14ac:dyDescent="0.2">
      <c r="A1277">
        <v>290</v>
      </c>
      <c r="B1277">
        <f t="shared" si="76"/>
        <v>16.778151250383644</v>
      </c>
      <c r="C1277" t="s">
        <v>19</v>
      </c>
      <c r="D1277">
        <v>0</v>
      </c>
      <c r="E1277" t="s">
        <v>17</v>
      </c>
      <c r="F1277" t="s">
        <v>436</v>
      </c>
      <c r="G1277">
        <f t="shared" si="77"/>
        <v>6E+16</v>
      </c>
      <c r="H1277">
        <f t="shared" si="78"/>
        <v>100000000000</v>
      </c>
      <c r="I1277">
        <f>G1277*(3*10^10/H1277)^0.2</f>
        <v>4.7160185135797368E+16</v>
      </c>
      <c r="J1277">
        <f t="shared" si="79"/>
        <v>16.673575501327576</v>
      </c>
      <c r="K1277">
        <v>4.3798951568449686E-2</v>
      </c>
      <c r="L1277">
        <v>1.5743587728594715</v>
      </c>
      <c r="M1277">
        <v>1.3678637875779058</v>
      </c>
      <c r="N1277">
        <v>2.6957269093775779E-3</v>
      </c>
      <c r="O1277">
        <v>0.2774824601685017</v>
      </c>
      <c r="P1277">
        <v>0.31514590957134597</v>
      </c>
    </row>
    <row r="1278" spans="1:16" x14ac:dyDescent="0.2">
      <c r="A1278">
        <v>290</v>
      </c>
      <c r="B1278">
        <f t="shared" si="76"/>
        <v>16.778151250383644</v>
      </c>
      <c r="C1278" t="s">
        <v>19</v>
      </c>
      <c r="D1278">
        <v>0</v>
      </c>
      <c r="E1278" t="s">
        <v>17</v>
      </c>
      <c r="F1278" t="s">
        <v>436</v>
      </c>
      <c r="G1278">
        <f t="shared" si="77"/>
        <v>6E+16</v>
      </c>
      <c r="H1278">
        <f t="shared" si="78"/>
        <v>100000000000</v>
      </c>
      <c r="I1278">
        <f>G1278*(3*10^10/H1278)^0.2</f>
        <v>4.7160185135797368E+16</v>
      </c>
      <c r="J1278">
        <f t="shared" si="79"/>
        <v>16.673575501327576</v>
      </c>
      <c r="K1278">
        <v>4.3798951568449686E-2</v>
      </c>
      <c r="L1278">
        <v>1.5743587728594715</v>
      </c>
      <c r="M1278">
        <v>1.3678637875779058</v>
      </c>
      <c r="N1278">
        <v>2.6957269093775779E-3</v>
      </c>
      <c r="O1278">
        <v>0.2774824601685017</v>
      </c>
      <c r="P1278">
        <v>0.31514590957134597</v>
      </c>
    </row>
    <row r="1279" spans="1:16" x14ac:dyDescent="0.2">
      <c r="A1279">
        <v>290</v>
      </c>
      <c r="B1279">
        <f t="shared" si="76"/>
        <v>16.778151250383644</v>
      </c>
      <c r="C1279" t="s">
        <v>19</v>
      </c>
      <c r="D1279">
        <v>0</v>
      </c>
      <c r="E1279" t="s">
        <v>17</v>
      </c>
      <c r="F1279" t="s">
        <v>436</v>
      </c>
      <c r="G1279">
        <f t="shared" si="77"/>
        <v>6E+16</v>
      </c>
      <c r="H1279">
        <f t="shared" si="78"/>
        <v>100000000000</v>
      </c>
      <c r="I1279">
        <f>G1279*(3*10^10/H1279)^0.2</f>
        <v>4.7160185135797368E+16</v>
      </c>
      <c r="J1279">
        <f t="shared" si="79"/>
        <v>16.673575501327576</v>
      </c>
      <c r="K1279">
        <v>4.3798951568449686E-2</v>
      </c>
      <c r="L1279">
        <v>1.5743587728594715</v>
      </c>
      <c r="M1279">
        <v>1.3678637875779058</v>
      </c>
      <c r="N1279">
        <v>2.6957269093775779E-3</v>
      </c>
      <c r="O1279">
        <v>0.2774824601685017</v>
      </c>
      <c r="P1279">
        <v>0.31514590957134597</v>
      </c>
    </row>
    <row r="1280" spans="1:16" x14ac:dyDescent="0.2">
      <c r="A1280">
        <v>290</v>
      </c>
      <c r="B1280">
        <f t="shared" si="76"/>
        <v>16.778151250383644</v>
      </c>
      <c r="C1280" t="s">
        <v>21</v>
      </c>
      <c r="D1280">
        <v>0</v>
      </c>
      <c r="E1280" t="s">
        <v>17</v>
      </c>
      <c r="F1280" t="s">
        <v>437</v>
      </c>
      <c r="G1280">
        <f t="shared" si="77"/>
        <v>6E+16</v>
      </c>
      <c r="H1280">
        <f t="shared" si="78"/>
        <v>100000000000</v>
      </c>
      <c r="I1280">
        <f>G1280*(3*10^10/H1280)^0.2</f>
        <v>4.7160185135797368E+16</v>
      </c>
      <c r="J1280">
        <f t="shared" si="79"/>
        <v>16.673575501327576</v>
      </c>
      <c r="K1280">
        <v>0.10455230691337761</v>
      </c>
      <c r="L1280">
        <v>0.56598579857201825</v>
      </c>
      <c r="M1280">
        <v>1.2698086824917849</v>
      </c>
      <c r="N1280">
        <v>2.3237352735769625E-2</v>
      </c>
      <c r="O1280">
        <v>0.29570415235523828</v>
      </c>
      <c r="P1280">
        <v>0.92191614563282209</v>
      </c>
    </row>
    <row r="1281" spans="1:16" x14ac:dyDescent="0.2">
      <c r="A1281">
        <v>290</v>
      </c>
      <c r="B1281">
        <f t="shared" si="76"/>
        <v>16.778151250383644</v>
      </c>
      <c r="C1281" t="s">
        <v>21</v>
      </c>
      <c r="D1281">
        <v>0</v>
      </c>
      <c r="E1281" t="s">
        <v>17</v>
      </c>
      <c r="F1281" t="s">
        <v>437</v>
      </c>
      <c r="G1281">
        <f t="shared" si="77"/>
        <v>6E+16</v>
      </c>
      <c r="H1281">
        <f t="shared" si="78"/>
        <v>100000000000</v>
      </c>
      <c r="I1281">
        <f>G1281*(3*10^10/H1281)^0.2</f>
        <v>4.7160185135797368E+16</v>
      </c>
      <c r="J1281">
        <f t="shared" si="79"/>
        <v>16.673575501327576</v>
      </c>
      <c r="K1281">
        <v>0.10455230691337761</v>
      </c>
      <c r="L1281">
        <v>0.56598579857201825</v>
      </c>
      <c r="M1281">
        <v>1.2698086824917849</v>
      </c>
      <c r="N1281">
        <v>2.3237352735769625E-2</v>
      </c>
      <c r="O1281">
        <v>0.29570415235523828</v>
      </c>
      <c r="P1281">
        <v>0.92191614563282209</v>
      </c>
    </row>
    <row r="1282" spans="1:16" x14ac:dyDescent="0.2">
      <c r="A1282">
        <v>290</v>
      </c>
      <c r="B1282">
        <f t="shared" si="76"/>
        <v>16.778151250383644</v>
      </c>
      <c r="C1282" t="s">
        <v>21</v>
      </c>
      <c r="D1282">
        <v>0</v>
      </c>
      <c r="E1282" t="s">
        <v>17</v>
      </c>
      <c r="F1282" t="s">
        <v>437</v>
      </c>
      <c r="G1282">
        <f t="shared" si="77"/>
        <v>6E+16</v>
      </c>
      <c r="H1282">
        <f t="shared" si="78"/>
        <v>100000000000</v>
      </c>
      <c r="I1282">
        <f>G1282*(3*10^10/H1282)^0.2</f>
        <v>4.7160185135797368E+16</v>
      </c>
      <c r="J1282">
        <f t="shared" si="79"/>
        <v>16.673575501327576</v>
      </c>
      <c r="K1282">
        <v>0.10455230691337761</v>
      </c>
      <c r="L1282">
        <v>0.56598579857201825</v>
      </c>
      <c r="M1282">
        <v>1.2698086824917849</v>
      </c>
      <c r="N1282">
        <v>2.3237352735769625E-2</v>
      </c>
      <c r="O1282">
        <v>0.29570415235523828</v>
      </c>
      <c r="P1282">
        <v>0.92191614563282209</v>
      </c>
    </row>
    <row r="1283" spans="1:16" x14ac:dyDescent="0.2">
      <c r="A1283">
        <v>290</v>
      </c>
      <c r="B1283">
        <f t="shared" ref="B1283:B1346" si="80">LOG10(G1283)</f>
        <v>16.778151250383644</v>
      </c>
      <c r="C1283" t="s">
        <v>19</v>
      </c>
      <c r="D1283">
        <v>0</v>
      </c>
      <c r="E1283" t="s">
        <v>17</v>
      </c>
      <c r="F1283" t="s">
        <v>438</v>
      </c>
      <c r="G1283">
        <f t="shared" ref="G1283:G1346" si="81">6*10^16</f>
        <v>6E+16</v>
      </c>
      <c r="H1283">
        <f t="shared" ref="H1283:H1346" si="82">1*10^11</f>
        <v>100000000000</v>
      </c>
      <c r="I1283">
        <f>G1283*(3*10^10/H1283)^0.2</f>
        <v>4.7160185135797368E+16</v>
      </c>
      <c r="J1283">
        <f t="shared" ref="J1283:J1346" si="83">LOG10(I1283)</f>
        <v>16.673575501327576</v>
      </c>
      <c r="K1283">
        <v>0.27023293444593743</v>
      </c>
      <c r="L1283">
        <v>0.5568401029774892</v>
      </c>
      <c r="M1283">
        <v>1.5023745746189718</v>
      </c>
      <c r="N1283">
        <v>2.8614587555933973E-2</v>
      </c>
      <c r="O1283">
        <v>1.0256370886992598</v>
      </c>
      <c r="P1283">
        <v>0.41507649834617694</v>
      </c>
    </row>
    <row r="1284" spans="1:16" x14ac:dyDescent="0.2">
      <c r="A1284">
        <v>290</v>
      </c>
      <c r="B1284">
        <f t="shared" si="80"/>
        <v>16.778151250383644</v>
      </c>
      <c r="C1284" t="s">
        <v>19</v>
      </c>
      <c r="D1284">
        <v>0</v>
      </c>
      <c r="E1284" t="s">
        <v>17</v>
      </c>
      <c r="F1284" t="s">
        <v>438</v>
      </c>
      <c r="G1284">
        <f t="shared" si="81"/>
        <v>6E+16</v>
      </c>
      <c r="H1284">
        <f t="shared" si="82"/>
        <v>100000000000</v>
      </c>
      <c r="I1284">
        <f>G1284*(3*10^10/H1284)^0.2</f>
        <v>4.7160185135797368E+16</v>
      </c>
      <c r="J1284">
        <f t="shared" si="83"/>
        <v>16.673575501327576</v>
      </c>
      <c r="K1284">
        <v>0.27023293444593743</v>
      </c>
      <c r="L1284">
        <v>0.5568401029774892</v>
      </c>
      <c r="M1284">
        <v>1.5023745746189718</v>
      </c>
      <c r="N1284">
        <v>2.8614587555933973E-2</v>
      </c>
      <c r="O1284">
        <v>1.0256370886992598</v>
      </c>
      <c r="P1284">
        <v>0.41507649834617694</v>
      </c>
    </row>
    <row r="1285" spans="1:16" x14ac:dyDescent="0.2">
      <c r="A1285">
        <v>290</v>
      </c>
      <c r="B1285">
        <f t="shared" si="80"/>
        <v>16.778151250383644</v>
      </c>
      <c r="C1285" t="s">
        <v>19</v>
      </c>
      <c r="D1285">
        <v>0</v>
      </c>
      <c r="E1285" t="s">
        <v>17</v>
      </c>
      <c r="F1285" t="s">
        <v>438</v>
      </c>
      <c r="G1285">
        <f t="shared" si="81"/>
        <v>6E+16</v>
      </c>
      <c r="H1285">
        <f t="shared" si="82"/>
        <v>100000000000</v>
      </c>
      <c r="I1285">
        <f>G1285*(3*10^10/H1285)^0.2</f>
        <v>4.7160185135797368E+16</v>
      </c>
      <c r="J1285">
        <f t="shared" si="83"/>
        <v>16.673575501327576</v>
      </c>
      <c r="K1285">
        <v>0.27023293444593743</v>
      </c>
      <c r="L1285">
        <v>0.5568401029774892</v>
      </c>
      <c r="M1285">
        <v>1.5023745746189718</v>
      </c>
      <c r="N1285">
        <v>2.8614587555933973E-2</v>
      </c>
      <c r="O1285">
        <v>1.0256370886992598</v>
      </c>
      <c r="P1285">
        <v>0.41507649834617694</v>
      </c>
    </row>
    <row r="1286" spans="1:16" x14ac:dyDescent="0.2">
      <c r="A1286">
        <v>290</v>
      </c>
      <c r="B1286">
        <f t="shared" si="80"/>
        <v>16.778151250383644</v>
      </c>
      <c r="C1286" t="s">
        <v>21</v>
      </c>
      <c r="D1286">
        <v>0</v>
      </c>
      <c r="E1286" t="s">
        <v>17</v>
      </c>
      <c r="F1286" t="s">
        <v>439</v>
      </c>
      <c r="G1286">
        <f t="shared" si="81"/>
        <v>6E+16</v>
      </c>
      <c r="H1286">
        <f t="shared" si="82"/>
        <v>100000000000</v>
      </c>
      <c r="I1286">
        <f>G1286*(3*10^10/H1286)^0.2</f>
        <v>4.7160185135797368E+16</v>
      </c>
      <c r="J1286">
        <f t="shared" si="83"/>
        <v>16.673575501327576</v>
      </c>
      <c r="K1286">
        <v>0.20944863125756552</v>
      </c>
      <c r="L1286">
        <v>0.49681684966706224</v>
      </c>
      <c r="M1286">
        <v>1.504865402755351</v>
      </c>
      <c r="N1286">
        <v>2.3179003482858507E-2</v>
      </c>
      <c r="O1286">
        <v>0.56042710824351061</v>
      </c>
      <c r="P1286">
        <v>1.0805314145452822</v>
      </c>
    </row>
    <row r="1287" spans="1:16" x14ac:dyDescent="0.2">
      <c r="A1287">
        <v>290</v>
      </c>
      <c r="B1287">
        <f t="shared" si="80"/>
        <v>16.778151250383644</v>
      </c>
      <c r="C1287" t="s">
        <v>21</v>
      </c>
      <c r="D1287">
        <v>0</v>
      </c>
      <c r="E1287" t="s">
        <v>17</v>
      </c>
      <c r="F1287" t="s">
        <v>439</v>
      </c>
      <c r="G1287">
        <f t="shared" si="81"/>
        <v>6E+16</v>
      </c>
      <c r="H1287">
        <f t="shared" si="82"/>
        <v>100000000000</v>
      </c>
      <c r="I1287">
        <f>G1287*(3*10^10/H1287)^0.2</f>
        <v>4.7160185135797368E+16</v>
      </c>
      <c r="J1287">
        <f t="shared" si="83"/>
        <v>16.673575501327576</v>
      </c>
      <c r="K1287">
        <v>0.20944863125756552</v>
      </c>
      <c r="L1287">
        <v>0.49681684966706224</v>
      </c>
      <c r="M1287">
        <v>1.504865402755351</v>
      </c>
      <c r="N1287">
        <v>2.3179003482858507E-2</v>
      </c>
      <c r="O1287">
        <v>0.56042710824351061</v>
      </c>
      <c r="P1287">
        <v>1.0805314145452822</v>
      </c>
    </row>
    <row r="1288" spans="1:16" x14ac:dyDescent="0.2">
      <c r="A1288">
        <v>290</v>
      </c>
      <c r="B1288">
        <f t="shared" si="80"/>
        <v>16.778151250383644</v>
      </c>
      <c r="C1288" t="s">
        <v>21</v>
      </c>
      <c r="D1288">
        <v>0</v>
      </c>
      <c r="E1288" t="s">
        <v>17</v>
      </c>
      <c r="F1288" t="s">
        <v>439</v>
      </c>
      <c r="G1288">
        <f t="shared" si="81"/>
        <v>6E+16</v>
      </c>
      <c r="H1288">
        <f t="shared" si="82"/>
        <v>100000000000</v>
      </c>
      <c r="I1288">
        <f>G1288*(3*10^10/H1288)^0.2</f>
        <v>4.7160185135797368E+16</v>
      </c>
      <c r="J1288">
        <f t="shared" si="83"/>
        <v>16.673575501327576</v>
      </c>
      <c r="K1288">
        <v>0.20944863125756552</v>
      </c>
      <c r="L1288">
        <v>0.49681684966706224</v>
      </c>
      <c r="M1288">
        <v>1.504865402755351</v>
      </c>
      <c r="N1288">
        <v>2.3179003482858507E-2</v>
      </c>
      <c r="O1288">
        <v>0.56042710824351061</v>
      </c>
      <c r="P1288">
        <v>1.0805314145452822</v>
      </c>
    </row>
    <row r="1289" spans="1:16" x14ac:dyDescent="0.2">
      <c r="A1289">
        <v>290</v>
      </c>
      <c r="B1289">
        <f t="shared" si="80"/>
        <v>16.778151250383644</v>
      </c>
      <c r="C1289" t="s">
        <v>21</v>
      </c>
      <c r="D1289">
        <v>0</v>
      </c>
      <c r="E1289" t="s">
        <v>17</v>
      </c>
      <c r="F1289" t="s">
        <v>440</v>
      </c>
      <c r="G1289">
        <f t="shared" si="81"/>
        <v>6E+16</v>
      </c>
      <c r="H1289">
        <f t="shared" si="82"/>
        <v>100000000000</v>
      </c>
      <c r="I1289">
        <f>G1289*(3*10^10/H1289)^0.2</f>
        <v>4.7160185135797368E+16</v>
      </c>
      <c r="J1289">
        <f t="shared" si="83"/>
        <v>16.673575501327576</v>
      </c>
      <c r="K1289">
        <v>0.20429917309924722</v>
      </c>
      <c r="L1289">
        <v>0.49415132024707725</v>
      </c>
      <c r="M1289">
        <v>1.4751773439980627</v>
      </c>
      <c r="N1289">
        <v>2.8537087943386455E-2</v>
      </c>
      <c r="O1289">
        <v>0.59994629561449142</v>
      </c>
      <c r="P1289">
        <v>1.0118834174447355</v>
      </c>
    </row>
    <row r="1290" spans="1:16" x14ac:dyDescent="0.2">
      <c r="A1290">
        <v>290</v>
      </c>
      <c r="B1290">
        <f t="shared" si="80"/>
        <v>16.778151250383644</v>
      </c>
      <c r="C1290" t="s">
        <v>21</v>
      </c>
      <c r="D1290">
        <v>0</v>
      </c>
      <c r="E1290" t="s">
        <v>17</v>
      </c>
      <c r="F1290" t="s">
        <v>440</v>
      </c>
      <c r="G1290">
        <f t="shared" si="81"/>
        <v>6E+16</v>
      </c>
      <c r="H1290">
        <f t="shared" si="82"/>
        <v>100000000000</v>
      </c>
      <c r="I1290">
        <f>G1290*(3*10^10/H1290)^0.2</f>
        <v>4.7160185135797368E+16</v>
      </c>
      <c r="J1290">
        <f t="shared" si="83"/>
        <v>16.673575501327576</v>
      </c>
      <c r="K1290">
        <v>0.20429917309924722</v>
      </c>
      <c r="L1290">
        <v>0.49415132024707725</v>
      </c>
      <c r="M1290">
        <v>1.4751773439980627</v>
      </c>
      <c r="N1290">
        <v>2.8537087943386455E-2</v>
      </c>
      <c r="O1290">
        <v>0.59994629561449142</v>
      </c>
      <c r="P1290">
        <v>1.0118834174447355</v>
      </c>
    </row>
    <row r="1291" spans="1:16" x14ac:dyDescent="0.2">
      <c r="A1291">
        <v>290</v>
      </c>
      <c r="B1291">
        <f t="shared" si="80"/>
        <v>16.778151250383644</v>
      </c>
      <c r="C1291" t="s">
        <v>21</v>
      </c>
      <c r="D1291">
        <v>0</v>
      </c>
      <c r="E1291" t="s">
        <v>17</v>
      </c>
      <c r="F1291" t="s">
        <v>441</v>
      </c>
      <c r="G1291">
        <f t="shared" si="81"/>
        <v>6E+16</v>
      </c>
      <c r="H1291">
        <f t="shared" si="82"/>
        <v>100000000000</v>
      </c>
      <c r="I1291">
        <f>G1291*(3*10^10/H1291)^0.2</f>
        <v>4.7160185135797368E+16</v>
      </c>
      <c r="J1291">
        <f t="shared" si="83"/>
        <v>16.673575501327576</v>
      </c>
      <c r="K1291">
        <v>0.19147138023890384</v>
      </c>
      <c r="L1291">
        <v>0.47868168319282173</v>
      </c>
      <c r="M1291">
        <v>1.2281640792568553</v>
      </c>
      <c r="N1291">
        <v>2.1426604710099467E-2</v>
      </c>
      <c r="O1291">
        <v>0.53169030519989202</v>
      </c>
      <c r="P1291">
        <v>0.92091645753978435</v>
      </c>
    </row>
    <row r="1292" spans="1:16" x14ac:dyDescent="0.2">
      <c r="A1292">
        <v>290</v>
      </c>
      <c r="B1292">
        <f t="shared" si="80"/>
        <v>16.778151250383644</v>
      </c>
      <c r="C1292" t="s">
        <v>21</v>
      </c>
      <c r="D1292">
        <v>0</v>
      </c>
      <c r="E1292" t="s">
        <v>17</v>
      </c>
      <c r="F1292" t="s">
        <v>441</v>
      </c>
      <c r="G1292">
        <f t="shared" si="81"/>
        <v>6E+16</v>
      </c>
      <c r="H1292">
        <f t="shared" si="82"/>
        <v>100000000000</v>
      </c>
      <c r="I1292">
        <f>G1292*(3*10^10/H1292)^0.2</f>
        <v>4.7160185135797368E+16</v>
      </c>
      <c r="J1292">
        <f t="shared" si="83"/>
        <v>16.673575501327576</v>
      </c>
      <c r="K1292">
        <v>0.19147138023890384</v>
      </c>
      <c r="L1292">
        <v>0.47868168319282173</v>
      </c>
      <c r="M1292">
        <v>1.2281640792568553</v>
      </c>
      <c r="N1292">
        <v>2.1426604710099467E-2</v>
      </c>
      <c r="O1292">
        <v>0.53169030519989202</v>
      </c>
      <c r="P1292">
        <v>0.92091645753978435</v>
      </c>
    </row>
    <row r="1293" spans="1:16" x14ac:dyDescent="0.2">
      <c r="A1293">
        <v>290</v>
      </c>
      <c r="B1293">
        <f t="shared" si="80"/>
        <v>16.778151250383644</v>
      </c>
      <c r="C1293" t="s">
        <v>21</v>
      </c>
      <c r="D1293">
        <v>0</v>
      </c>
      <c r="E1293" t="s">
        <v>17</v>
      </c>
      <c r="F1293" t="s">
        <v>441</v>
      </c>
      <c r="G1293">
        <f t="shared" si="81"/>
        <v>6E+16</v>
      </c>
      <c r="H1293">
        <f t="shared" si="82"/>
        <v>100000000000</v>
      </c>
      <c r="I1293">
        <f>G1293*(3*10^10/H1293)^0.2</f>
        <v>4.7160185135797368E+16</v>
      </c>
      <c r="J1293">
        <f t="shared" si="83"/>
        <v>16.673575501327576</v>
      </c>
      <c r="K1293">
        <v>0.19147138023890384</v>
      </c>
      <c r="L1293">
        <v>0.47868168319282173</v>
      </c>
      <c r="M1293">
        <v>1.2281640792568553</v>
      </c>
      <c r="N1293">
        <v>2.1426604710099467E-2</v>
      </c>
      <c r="O1293">
        <v>0.53169030519989202</v>
      </c>
      <c r="P1293">
        <v>0.92091645753978435</v>
      </c>
    </row>
    <row r="1294" spans="1:16" x14ac:dyDescent="0.2">
      <c r="A1294">
        <v>290</v>
      </c>
      <c r="B1294">
        <f t="shared" si="80"/>
        <v>16.778151250383644</v>
      </c>
      <c r="C1294" t="s">
        <v>23</v>
      </c>
      <c r="D1294">
        <v>0</v>
      </c>
      <c r="E1294" t="s">
        <v>17</v>
      </c>
      <c r="F1294" t="s">
        <v>442</v>
      </c>
      <c r="G1294">
        <f t="shared" si="81"/>
        <v>6E+16</v>
      </c>
      <c r="H1294">
        <f t="shared" si="82"/>
        <v>100000000000</v>
      </c>
      <c r="I1294">
        <f>G1294*(3*10^10/H1294)^0.2</f>
        <v>4.7160185135797368E+16</v>
      </c>
      <c r="J1294">
        <f t="shared" si="83"/>
        <v>16.673575501327576</v>
      </c>
      <c r="K1294">
        <v>0.14792487260358439</v>
      </c>
      <c r="L1294">
        <v>0.60294009716151331</v>
      </c>
      <c r="M1294">
        <v>1.4875860258197771</v>
      </c>
      <c r="N1294">
        <v>1.9637034001789185E-2</v>
      </c>
      <c r="O1294">
        <v>0.44298456152125559</v>
      </c>
      <c r="P1294">
        <v>0.99898983192829116</v>
      </c>
    </row>
    <row r="1295" spans="1:16" x14ac:dyDescent="0.2">
      <c r="A1295">
        <v>290</v>
      </c>
      <c r="B1295">
        <f t="shared" si="80"/>
        <v>16.778151250383644</v>
      </c>
      <c r="C1295" t="s">
        <v>23</v>
      </c>
      <c r="D1295">
        <v>0</v>
      </c>
      <c r="E1295" t="s">
        <v>17</v>
      </c>
      <c r="F1295" t="s">
        <v>442</v>
      </c>
      <c r="G1295">
        <f t="shared" si="81"/>
        <v>6E+16</v>
      </c>
      <c r="H1295">
        <f t="shared" si="82"/>
        <v>100000000000</v>
      </c>
      <c r="I1295">
        <f>G1295*(3*10^10/H1295)^0.2</f>
        <v>4.7160185135797368E+16</v>
      </c>
      <c r="J1295">
        <f t="shared" si="83"/>
        <v>16.673575501327576</v>
      </c>
      <c r="K1295">
        <v>0.14792487260358439</v>
      </c>
      <c r="L1295">
        <v>0.60294009716151331</v>
      </c>
      <c r="M1295">
        <v>1.4875860258197771</v>
      </c>
      <c r="N1295">
        <v>1.9637034001789185E-2</v>
      </c>
      <c r="O1295">
        <v>0.44298456152125559</v>
      </c>
      <c r="P1295">
        <v>0.99898983192829116</v>
      </c>
    </row>
    <row r="1296" spans="1:16" x14ac:dyDescent="0.2">
      <c r="A1296">
        <v>290</v>
      </c>
      <c r="B1296">
        <f t="shared" si="80"/>
        <v>16.778151250383644</v>
      </c>
      <c r="C1296" t="s">
        <v>23</v>
      </c>
      <c r="D1296">
        <v>0</v>
      </c>
      <c r="E1296" t="s">
        <v>17</v>
      </c>
      <c r="F1296" t="s">
        <v>442</v>
      </c>
      <c r="G1296">
        <f t="shared" si="81"/>
        <v>6E+16</v>
      </c>
      <c r="H1296">
        <f t="shared" si="82"/>
        <v>100000000000</v>
      </c>
      <c r="I1296">
        <f>G1296*(3*10^10/H1296)^0.2</f>
        <v>4.7160185135797368E+16</v>
      </c>
      <c r="J1296">
        <f t="shared" si="83"/>
        <v>16.673575501327576</v>
      </c>
      <c r="K1296">
        <v>0.14792487260358439</v>
      </c>
      <c r="L1296">
        <v>0.60294009716151331</v>
      </c>
      <c r="M1296">
        <v>1.4875860258197771</v>
      </c>
      <c r="N1296">
        <v>1.9637034001789185E-2</v>
      </c>
      <c r="O1296">
        <v>0.44298456152125559</v>
      </c>
      <c r="P1296">
        <v>0.99898983192829116</v>
      </c>
    </row>
    <row r="1297" spans="1:16" x14ac:dyDescent="0.2">
      <c r="A1297">
        <v>290</v>
      </c>
      <c r="B1297">
        <f t="shared" si="80"/>
        <v>16.778151250383644</v>
      </c>
      <c r="C1297" t="s">
        <v>23</v>
      </c>
      <c r="D1297">
        <v>0</v>
      </c>
      <c r="E1297" t="s">
        <v>17</v>
      </c>
      <c r="F1297" t="s">
        <v>442</v>
      </c>
      <c r="G1297">
        <f t="shared" si="81"/>
        <v>6E+16</v>
      </c>
      <c r="H1297">
        <f t="shared" si="82"/>
        <v>100000000000</v>
      </c>
      <c r="I1297">
        <f>G1297*(3*10^10/H1297)^0.2</f>
        <v>4.7160185135797368E+16</v>
      </c>
      <c r="J1297">
        <f t="shared" si="83"/>
        <v>16.673575501327576</v>
      </c>
      <c r="K1297">
        <v>0.14792487260358439</v>
      </c>
      <c r="L1297">
        <v>0.60294009716151331</v>
      </c>
      <c r="M1297">
        <v>1.4875860258197771</v>
      </c>
      <c r="N1297">
        <v>1.9637034001789185E-2</v>
      </c>
      <c r="O1297">
        <v>0.44298456152125559</v>
      </c>
      <c r="P1297">
        <v>0.99898983192829116</v>
      </c>
    </row>
    <row r="1298" spans="1:16" x14ac:dyDescent="0.2">
      <c r="A1298">
        <v>290</v>
      </c>
      <c r="B1298">
        <f t="shared" si="80"/>
        <v>16.778151250383644</v>
      </c>
      <c r="C1298" t="s">
        <v>19</v>
      </c>
      <c r="D1298">
        <v>0</v>
      </c>
      <c r="E1298" t="s">
        <v>17</v>
      </c>
      <c r="F1298" t="s">
        <v>443</v>
      </c>
      <c r="G1298">
        <f t="shared" si="81"/>
        <v>6E+16</v>
      </c>
      <c r="H1298">
        <f t="shared" si="82"/>
        <v>100000000000</v>
      </c>
      <c r="I1298">
        <f>G1298*(3*10^10/H1298)^0.2</f>
        <v>4.7160185135797368E+16</v>
      </c>
      <c r="J1298">
        <f t="shared" si="83"/>
        <v>16.673575501327576</v>
      </c>
      <c r="K1298">
        <v>0.13968077193148842</v>
      </c>
      <c r="L1298">
        <v>1.1909378524461536</v>
      </c>
      <c r="M1298">
        <v>1.2218485773874206</v>
      </c>
      <c r="N1298">
        <v>3.4029938886245094E-2</v>
      </c>
      <c r="O1298">
        <v>0.32592252647568315</v>
      </c>
      <c r="P1298">
        <v>0.692814477340435</v>
      </c>
    </row>
    <row r="1299" spans="1:16" x14ac:dyDescent="0.2">
      <c r="A1299">
        <v>290</v>
      </c>
      <c r="B1299">
        <f t="shared" si="80"/>
        <v>16.778151250383644</v>
      </c>
      <c r="C1299" t="s">
        <v>19</v>
      </c>
      <c r="D1299">
        <v>0</v>
      </c>
      <c r="E1299" t="s">
        <v>17</v>
      </c>
      <c r="F1299" t="s">
        <v>443</v>
      </c>
      <c r="G1299">
        <f t="shared" si="81"/>
        <v>6E+16</v>
      </c>
      <c r="H1299">
        <f t="shared" si="82"/>
        <v>100000000000</v>
      </c>
      <c r="I1299">
        <f>G1299*(3*10^10/H1299)^0.2</f>
        <v>4.7160185135797368E+16</v>
      </c>
      <c r="J1299">
        <f t="shared" si="83"/>
        <v>16.673575501327576</v>
      </c>
      <c r="K1299">
        <v>0.13968077193148842</v>
      </c>
      <c r="L1299">
        <v>1.1909378524461536</v>
      </c>
      <c r="M1299">
        <v>1.2218485773874206</v>
      </c>
      <c r="N1299">
        <v>3.4029938886245094E-2</v>
      </c>
      <c r="O1299">
        <v>0.32592252647568315</v>
      </c>
      <c r="P1299">
        <v>0.692814477340435</v>
      </c>
    </row>
    <row r="1300" spans="1:16" x14ac:dyDescent="0.2">
      <c r="A1300">
        <v>290</v>
      </c>
      <c r="B1300">
        <f t="shared" si="80"/>
        <v>16.778151250383644</v>
      </c>
      <c r="C1300" t="s">
        <v>21</v>
      </c>
      <c r="D1300">
        <v>0</v>
      </c>
      <c r="E1300" t="s">
        <v>17</v>
      </c>
      <c r="F1300" t="s">
        <v>444</v>
      </c>
      <c r="G1300">
        <f t="shared" si="81"/>
        <v>6E+16</v>
      </c>
      <c r="H1300">
        <f t="shared" si="82"/>
        <v>100000000000</v>
      </c>
      <c r="I1300">
        <f>G1300*(3*10^10/H1300)^0.2</f>
        <v>4.7160185135797368E+16</v>
      </c>
      <c r="J1300">
        <f t="shared" si="83"/>
        <v>16.673575501327576</v>
      </c>
      <c r="K1300">
        <v>0.10168641498242861</v>
      </c>
      <c r="L1300">
        <v>0.58058277740339637</v>
      </c>
      <c r="M1300">
        <v>1.366192524576634</v>
      </c>
      <c r="N1300">
        <v>1.7830683817178367E-2</v>
      </c>
      <c r="O1300">
        <v>0.54078365729803368</v>
      </c>
      <c r="P1300">
        <v>1.0805726927817954</v>
      </c>
    </row>
    <row r="1301" spans="1:16" x14ac:dyDescent="0.2">
      <c r="A1301">
        <v>290</v>
      </c>
      <c r="B1301">
        <f t="shared" si="80"/>
        <v>16.778151250383644</v>
      </c>
      <c r="C1301" t="s">
        <v>21</v>
      </c>
      <c r="D1301">
        <v>0</v>
      </c>
      <c r="E1301" t="s">
        <v>17</v>
      </c>
      <c r="F1301" t="s">
        <v>444</v>
      </c>
      <c r="G1301">
        <f t="shared" si="81"/>
        <v>6E+16</v>
      </c>
      <c r="H1301">
        <f t="shared" si="82"/>
        <v>100000000000</v>
      </c>
      <c r="I1301">
        <f>G1301*(3*10^10/H1301)^0.2</f>
        <v>4.7160185135797368E+16</v>
      </c>
      <c r="J1301">
        <f t="shared" si="83"/>
        <v>16.673575501327576</v>
      </c>
      <c r="K1301">
        <v>0.10168641498242861</v>
      </c>
      <c r="L1301">
        <v>0.58058277740339637</v>
      </c>
      <c r="M1301">
        <v>1.366192524576634</v>
      </c>
      <c r="N1301">
        <v>1.7830683817178367E-2</v>
      </c>
      <c r="O1301">
        <v>0.54078365729803368</v>
      </c>
      <c r="P1301">
        <v>1.0805726927817954</v>
      </c>
    </row>
    <row r="1302" spans="1:16" x14ac:dyDescent="0.2">
      <c r="A1302">
        <v>290</v>
      </c>
      <c r="B1302">
        <f t="shared" si="80"/>
        <v>16.778151250383644</v>
      </c>
      <c r="C1302" t="s">
        <v>21</v>
      </c>
      <c r="D1302">
        <v>0</v>
      </c>
      <c r="E1302" t="s">
        <v>17</v>
      </c>
      <c r="F1302" t="s">
        <v>444</v>
      </c>
      <c r="G1302">
        <f t="shared" si="81"/>
        <v>6E+16</v>
      </c>
      <c r="H1302">
        <f t="shared" si="82"/>
        <v>100000000000</v>
      </c>
      <c r="I1302">
        <f>G1302*(3*10^10/H1302)^0.2</f>
        <v>4.7160185135797368E+16</v>
      </c>
      <c r="J1302">
        <f t="shared" si="83"/>
        <v>16.673575501327576</v>
      </c>
      <c r="K1302">
        <v>0.10168641498242861</v>
      </c>
      <c r="L1302">
        <v>0.58058277740339637</v>
      </c>
      <c r="M1302">
        <v>1.366192524576634</v>
      </c>
      <c r="N1302">
        <v>1.7830683817178367E-2</v>
      </c>
      <c r="O1302">
        <v>0.54078365729803368</v>
      </c>
      <c r="P1302">
        <v>1.0805726927817954</v>
      </c>
    </row>
    <row r="1303" spans="1:16" x14ac:dyDescent="0.2">
      <c r="A1303">
        <v>290</v>
      </c>
      <c r="B1303">
        <f t="shared" si="80"/>
        <v>16.778151250383644</v>
      </c>
      <c r="C1303" t="s">
        <v>21</v>
      </c>
      <c r="D1303">
        <v>0</v>
      </c>
      <c r="E1303" t="s">
        <v>17</v>
      </c>
      <c r="F1303" t="s">
        <v>444</v>
      </c>
      <c r="G1303">
        <f t="shared" si="81"/>
        <v>6E+16</v>
      </c>
      <c r="H1303">
        <f t="shared" si="82"/>
        <v>100000000000</v>
      </c>
      <c r="I1303">
        <f>G1303*(3*10^10/H1303)^0.2</f>
        <v>4.7160185135797368E+16</v>
      </c>
      <c r="J1303">
        <f t="shared" si="83"/>
        <v>16.673575501327576</v>
      </c>
      <c r="K1303">
        <v>0.10168641498242861</v>
      </c>
      <c r="L1303">
        <v>0.58058277740339637</v>
      </c>
      <c r="M1303">
        <v>1.366192524576634</v>
      </c>
      <c r="N1303">
        <v>1.7830683817178367E-2</v>
      </c>
      <c r="O1303">
        <v>0.54078365729803368</v>
      </c>
      <c r="P1303">
        <v>1.0805726927817954</v>
      </c>
    </row>
    <row r="1304" spans="1:16" x14ac:dyDescent="0.2">
      <c r="A1304">
        <v>290</v>
      </c>
      <c r="B1304">
        <f t="shared" si="80"/>
        <v>16.778151250383644</v>
      </c>
      <c r="C1304" t="s">
        <v>21</v>
      </c>
      <c r="D1304">
        <v>0</v>
      </c>
      <c r="E1304" t="s">
        <v>17</v>
      </c>
      <c r="F1304" t="s">
        <v>444</v>
      </c>
      <c r="G1304">
        <f t="shared" si="81"/>
        <v>6E+16</v>
      </c>
      <c r="H1304">
        <f t="shared" si="82"/>
        <v>100000000000</v>
      </c>
      <c r="I1304">
        <f>G1304*(3*10^10/H1304)^0.2</f>
        <v>4.7160185135797368E+16</v>
      </c>
      <c r="J1304">
        <f t="shared" si="83"/>
        <v>16.673575501327576</v>
      </c>
      <c r="K1304">
        <v>0.10168641498242861</v>
      </c>
      <c r="L1304">
        <v>0.58058277740339637</v>
      </c>
      <c r="M1304">
        <v>1.366192524576634</v>
      </c>
      <c r="N1304">
        <v>1.7830683817178367E-2</v>
      </c>
      <c r="O1304">
        <v>0.54078365729803368</v>
      </c>
      <c r="P1304">
        <v>1.0805726927817954</v>
      </c>
    </row>
    <row r="1305" spans="1:16" x14ac:dyDescent="0.2">
      <c r="A1305">
        <v>290</v>
      </c>
      <c r="B1305">
        <f t="shared" si="80"/>
        <v>16.778151250383644</v>
      </c>
      <c r="C1305" t="s">
        <v>21</v>
      </c>
      <c r="D1305">
        <v>0</v>
      </c>
      <c r="E1305" t="s">
        <v>17</v>
      </c>
      <c r="F1305" t="s">
        <v>444</v>
      </c>
      <c r="G1305">
        <f t="shared" si="81"/>
        <v>6E+16</v>
      </c>
      <c r="H1305">
        <f t="shared" si="82"/>
        <v>100000000000</v>
      </c>
      <c r="I1305">
        <f>G1305*(3*10^10/H1305)^0.2</f>
        <v>4.7160185135797368E+16</v>
      </c>
      <c r="J1305">
        <f t="shared" si="83"/>
        <v>16.673575501327576</v>
      </c>
      <c r="K1305">
        <v>0.10168641498242861</v>
      </c>
      <c r="L1305">
        <v>0.58058277740339637</v>
      </c>
      <c r="M1305">
        <v>1.366192524576634</v>
      </c>
      <c r="N1305">
        <v>1.7830683817178367E-2</v>
      </c>
      <c r="O1305">
        <v>0.54078365729803368</v>
      </c>
      <c r="P1305">
        <v>1.0805726927817954</v>
      </c>
    </row>
    <row r="1306" spans="1:16" x14ac:dyDescent="0.2">
      <c r="A1306">
        <v>290</v>
      </c>
      <c r="B1306">
        <f t="shared" si="80"/>
        <v>16.778151250383644</v>
      </c>
      <c r="C1306" t="s">
        <v>21</v>
      </c>
      <c r="D1306">
        <v>0</v>
      </c>
      <c r="E1306" t="s">
        <v>17</v>
      </c>
      <c r="F1306" t="s">
        <v>444</v>
      </c>
      <c r="G1306">
        <f t="shared" si="81"/>
        <v>6E+16</v>
      </c>
      <c r="H1306">
        <f t="shared" si="82"/>
        <v>100000000000</v>
      </c>
      <c r="I1306">
        <f>G1306*(3*10^10/H1306)^0.2</f>
        <v>4.7160185135797368E+16</v>
      </c>
      <c r="J1306">
        <f t="shared" si="83"/>
        <v>16.673575501327576</v>
      </c>
      <c r="K1306">
        <v>0.10168641498242861</v>
      </c>
      <c r="L1306">
        <v>0.58058277740339637</v>
      </c>
      <c r="M1306">
        <v>1.366192524576634</v>
      </c>
      <c r="N1306">
        <v>1.7830683817178367E-2</v>
      </c>
      <c r="O1306">
        <v>0.54078365729803368</v>
      </c>
      <c r="P1306">
        <v>1.0805726927817954</v>
      </c>
    </row>
    <row r="1307" spans="1:16" x14ac:dyDescent="0.2">
      <c r="A1307">
        <v>290</v>
      </c>
      <c r="B1307">
        <f t="shared" si="80"/>
        <v>16.778151250383644</v>
      </c>
      <c r="C1307" t="s">
        <v>21</v>
      </c>
      <c r="D1307">
        <v>0</v>
      </c>
      <c r="E1307" t="s">
        <v>17</v>
      </c>
      <c r="F1307" t="s">
        <v>444</v>
      </c>
      <c r="G1307">
        <f t="shared" si="81"/>
        <v>6E+16</v>
      </c>
      <c r="H1307">
        <f t="shared" si="82"/>
        <v>100000000000</v>
      </c>
      <c r="I1307">
        <f>G1307*(3*10^10/H1307)^0.2</f>
        <v>4.7160185135797368E+16</v>
      </c>
      <c r="J1307">
        <f t="shared" si="83"/>
        <v>16.673575501327576</v>
      </c>
      <c r="K1307">
        <v>0.10168641498242861</v>
      </c>
      <c r="L1307">
        <v>0.58058277740339637</v>
      </c>
      <c r="M1307">
        <v>1.366192524576634</v>
      </c>
      <c r="N1307">
        <v>1.7830683817178367E-2</v>
      </c>
      <c r="O1307">
        <v>0.54078365729803368</v>
      </c>
      <c r="P1307">
        <v>1.0805726927817954</v>
      </c>
    </row>
    <row r="1308" spans="1:16" x14ac:dyDescent="0.2">
      <c r="A1308">
        <v>290</v>
      </c>
      <c r="B1308">
        <f t="shared" si="80"/>
        <v>16.778151250383644</v>
      </c>
      <c r="C1308" t="s">
        <v>19</v>
      </c>
      <c r="D1308">
        <v>0</v>
      </c>
      <c r="E1308" t="s">
        <v>17</v>
      </c>
      <c r="F1308" t="s">
        <v>445</v>
      </c>
      <c r="G1308">
        <f t="shared" si="81"/>
        <v>6E+16</v>
      </c>
      <c r="H1308">
        <f t="shared" si="82"/>
        <v>100000000000</v>
      </c>
      <c r="I1308">
        <f>G1308*(3*10^10/H1308)^0.2</f>
        <v>4.7160185135797368E+16</v>
      </c>
      <c r="J1308">
        <f t="shared" si="83"/>
        <v>16.673575501327576</v>
      </c>
      <c r="K1308">
        <v>0.22191501767759561</v>
      </c>
      <c r="L1308">
        <v>0.68673867692744195</v>
      </c>
      <c r="M1308">
        <v>1.2985882762933141</v>
      </c>
      <c r="N1308">
        <v>2.6886555055841522E-2</v>
      </c>
      <c r="O1308">
        <v>0.48827413591124547</v>
      </c>
      <c r="P1308">
        <v>0.47610117447263595</v>
      </c>
    </row>
    <row r="1309" spans="1:16" x14ac:dyDescent="0.2">
      <c r="A1309">
        <v>290</v>
      </c>
      <c r="B1309">
        <f t="shared" si="80"/>
        <v>16.778151250383644</v>
      </c>
      <c r="C1309" t="s">
        <v>19</v>
      </c>
      <c r="D1309">
        <v>0</v>
      </c>
      <c r="E1309" t="s">
        <v>17</v>
      </c>
      <c r="F1309" t="s">
        <v>445</v>
      </c>
      <c r="G1309">
        <f t="shared" si="81"/>
        <v>6E+16</v>
      </c>
      <c r="H1309">
        <f t="shared" si="82"/>
        <v>100000000000</v>
      </c>
      <c r="I1309">
        <f>G1309*(3*10^10/H1309)^0.2</f>
        <v>4.7160185135797368E+16</v>
      </c>
      <c r="J1309">
        <f t="shared" si="83"/>
        <v>16.673575501327576</v>
      </c>
      <c r="K1309">
        <v>0.22191501767759561</v>
      </c>
      <c r="L1309">
        <v>0.68673867692744195</v>
      </c>
      <c r="M1309">
        <v>1.2985882762933141</v>
      </c>
      <c r="N1309">
        <v>2.6886555055841522E-2</v>
      </c>
      <c r="O1309">
        <v>0.48827413591124547</v>
      </c>
      <c r="P1309">
        <v>0.47610117447263595</v>
      </c>
    </row>
    <row r="1310" spans="1:16" x14ac:dyDescent="0.2">
      <c r="A1310">
        <v>290</v>
      </c>
      <c r="B1310">
        <f t="shared" si="80"/>
        <v>16.778151250383644</v>
      </c>
      <c r="C1310" t="s">
        <v>19</v>
      </c>
      <c r="D1310">
        <v>0</v>
      </c>
      <c r="E1310" t="s">
        <v>17</v>
      </c>
      <c r="F1310" t="s">
        <v>445</v>
      </c>
      <c r="G1310">
        <f t="shared" si="81"/>
        <v>6E+16</v>
      </c>
      <c r="H1310">
        <f t="shared" si="82"/>
        <v>100000000000</v>
      </c>
      <c r="I1310">
        <f>G1310*(3*10^10/H1310)^0.2</f>
        <v>4.7160185135797368E+16</v>
      </c>
      <c r="J1310">
        <f t="shared" si="83"/>
        <v>16.673575501327576</v>
      </c>
      <c r="K1310">
        <v>0.22191501767759561</v>
      </c>
      <c r="L1310">
        <v>0.68673867692744195</v>
      </c>
      <c r="M1310">
        <v>1.2985882762933141</v>
      </c>
      <c r="N1310">
        <v>2.6886555055841522E-2</v>
      </c>
      <c r="O1310">
        <v>0.48827413591124547</v>
      </c>
      <c r="P1310">
        <v>0.47610117447263595</v>
      </c>
    </row>
    <row r="1311" spans="1:16" x14ac:dyDescent="0.2">
      <c r="A1311">
        <v>290</v>
      </c>
      <c r="B1311">
        <f t="shared" si="80"/>
        <v>16.778151250383644</v>
      </c>
      <c r="C1311" t="s">
        <v>19</v>
      </c>
      <c r="D1311">
        <v>0</v>
      </c>
      <c r="E1311" t="s">
        <v>17</v>
      </c>
      <c r="F1311" t="s">
        <v>445</v>
      </c>
      <c r="G1311">
        <f t="shared" si="81"/>
        <v>6E+16</v>
      </c>
      <c r="H1311">
        <f t="shared" si="82"/>
        <v>100000000000</v>
      </c>
      <c r="I1311">
        <f>G1311*(3*10^10/H1311)^0.2</f>
        <v>4.7160185135797368E+16</v>
      </c>
      <c r="J1311">
        <f t="shared" si="83"/>
        <v>16.673575501327576</v>
      </c>
      <c r="K1311">
        <v>0.22191501767759561</v>
      </c>
      <c r="L1311">
        <v>0.68673867692744195</v>
      </c>
      <c r="M1311">
        <v>1.2985882762933141</v>
      </c>
      <c r="N1311">
        <v>2.6886555055841522E-2</v>
      </c>
      <c r="O1311">
        <v>0.48827413591124547</v>
      </c>
      <c r="P1311">
        <v>0.47610117447263595</v>
      </c>
    </row>
    <row r="1312" spans="1:16" x14ac:dyDescent="0.2">
      <c r="A1312">
        <v>290</v>
      </c>
      <c r="B1312">
        <f t="shared" si="80"/>
        <v>16.778151250383644</v>
      </c>
      <c r="C1312" t="s">
        <v>21</v>
      </c>
      <c r="D1312">
        <v>0</v>
      </c>
      <c r="E1312" t="s">
        <v>17</v>
      </c>
      <c r="F1312" t="s">
        <v>446</v>
      </c>
      <c r="G1312">
        <f t="shared" si="81"/>
        <v>6E+16</v>
      </c>
      <c r="H1312">
        <f t="shared" si="82"/>
        <v>100000000000</v>
      </c>
      <c r="I1312">
        <f>G1312*(3*10^10/H1312)^0.2</f>
        <v>4.7160185135797368E+16</v>
      </c>
      <c r="J1312">
        <f t="shared" si="83"/>
        <v>16.673575501327576</v>
      </c>
      <c r="K1312">
        <v>6.0932168496115449E-2</v>
      </c>
      <c r="L1312">
        <v>0.55603549504807082</v>
      </c>
      <c r="M1312">
        <v>1.4599297883636408</v>
      </c>
      <c r="N1312">
        <v>1.2500792856118523E-2</v>
      </c>
      <c r="O1312">
        <v>0.47268696509117542</v>
      </c>
      <c r="P1312">
        <v>0.92105940489174265</v>
      </c>
    </row>
    <row r="1313" spans="1:16" x14ac:dyDescent="0.2">
      <c r="A1313">
        <v>290</v>
      </c>
      <c r="B1313">
        <f t="shared" si="80"/>
        <v>16.778151250383644</v>
      </c>
      <c r="C1313" t="s">
        <v>21</v>
      </c>
      <c r="D1313">
        <v>0</v>
      </c>
      <c r="E1313" t="s">
        <v>17</v>
      </c>
      <c r="F1313" t="s">
        <v>446</v>
      </c>
      <c r="G1313">
        <f t="shared" si="81"/>
        <v>6E+16</v>
      </c>
      <c r="H1313">
        <f t="shared" si="82"/>
        <v>100000000000</v>
      </c>
      <c r="I1313">
        <f>G1313*(3*10^10/H1313)^0.2</f>
        <v>4.7160185135797368E+16</v>
      </c>
      <c r="J1313">
        <f t="shared" si="83"/>
        <v>16.673575501327576</v>
      </c>
      <c r="K1313">
        <v>6.0932168496115449E-2</v>
      </c>
      <c r="L1313">
        <v>0.55603549504807082</v>
      </c>
      <c r="M1313">
        <v>1.4599297883636408</v>
      </c>
      <c r="N1313">
        <v>1.2500792856118523E-2</v>
      </c>
      <c r="O1313">
        <v>0.47268696509117542</v>
      </c>
      <c r="P1313">
        <v>0.92105940489174265</v>
      </c>
    </row>
    <row r="1314" spans="1:16" x14ac:dyDescent="0.2">
      <c r="A1314">
        <v>290</v>
      </c>
      <c r="B1314">
        <f t="shared" si="80"/>
        <v>16.778151250383644</v>
      </c>
      <c r="C1314" t="s">
        <v>21</v>
      </c>
      <c r="D1314">
        <v>0</v>
      </c>
      <c r="E1314" t="s">
        <v>17</v>
      </c>
      <c r="F1314" t="s">
        <v>446</v>
      </c>
      <c r="G1314">
        <f t="shared" si="81"/>
        <v>6E+16</v>
      </c>
      <c r="H1314">
        <f t="shared" si="82"/>
        <v>100000000000</v>
      </c>
      <c r="I1314">
        <f>G1314*(3*10^10/H1314)^0.2</f>
        <v>4.7160185135797368E+16</v>
      </c>
      <c r="J1314">
        <f t="shared" si="83"/>
        <v>16.673575501327576</v>
      </c>
      <c r="K1314">
        <v>6.0932168496115449E-2</v>
      </c>
      <c r="L1314">
        <v>0.55603549504807082</v>
      </c>
      <c r="M1314">
        <v>1.4599297883636408</v>
      </c>
      <c r="N1314">
        <v>1.2500792856118523E-2</v>
      </c>
      <c r="O1314">
        <v>0.47268696509117542</v>
      </c>
      <c r="P1314">
        <v>0.92105940489174265</v>
      </c>
    </row>
    <row r="1315" spans="1:16" x14ac:dyDescent="0.2">
      <c r="A1315">
        <v>290</v>
      </c>
      <c r="B1315">
        <f t="shared" si="80"/>
        <v>16.778151250383644</v>
      </c>
      <c r="C1315" t="s">
        <v>21</v>
      </c>
      <c r="D1315">
        <v>0</v>
      </c>
      <c r="E1315" t="s">
        <v>17</v>
      </c>
      <c r="F1315" t="s">
        <v>446</v>
      </c>
      <c r="G1315">
        <f t="shared" si="81"/>
        <v>6E+16</v>
      </c>
      <c r="H1315">
        <f t="shared" si="82"/>
        <v>100000000000</v>
      </c>
      <c r="I1315">
        <f>G1315*(3*10^10/H1315)^0.2</f>
        <v>4.7160185135797368E+16</v>
      </c>
      <c r="J1315">
        <f t="shared" si="83"/>
        <v>16.673575501327576</v>
      </c>
      <c r="K1315">
        <v>6.0932168496115449E-2</v>
      </c>
      <c r="L1315">
        <v>0.55603549504807082</v>
      </c>
      <c r="M1315">
        <v>1.4599297883636408</v>
      </c>
      <c r="N1315">
        <v>1.2500792856118523E-2</v>
      </c>
      <c r="O1315">
        <v>0.47268696509117542</v>
      </c>
      <c r="P1315">
        <v>0.92105940489174265</v>
      </c>
    </row>
    <row r="1316" spans="1:16" x14ac:dyDescent="0.2">
      <c r="A1316">
        <v>290</v>
      </c>
      <c r="B1316">
        <f t="shared" si="80"/>
        <v>16.778151250383644</v>
      </c>
      <c r="C1316" t="s">
        <v>21</v>
      </c>
      <c r="D1316">
        <v>0</v>
      </c>
      <c r="E1316" t="s">
        <v>17</v>
      </c>
      <c r="F1316" t="s">
        <v>446</v>
      </c>
      <c r="G1316">
        <f t="shared" si="81"/>
        <v>6E+16</v>
      </c>
      <c r="H1316">
        <f t="shared" si="82"/>
        <v>100000000000</v>
      </c>
      <c r="I1316">
        <f>G1316*(3*10^10/H1316)^0.2</f>
        <v>4.7160185135797368E+16</v>
      </c>
      <c r="J1316">
        <f t="shared" si="83"/>
        <v>16.673575501327576</v>
      </c>
      <c r="K1316">
        <v>6.0932168496115449E-2</v>
      </c>
      <c r="L1316">
        <v>0.55603549504807082</v>
      </c>
      <c r="M1316">
        <v>1.4599297883636408</v>
      </c>
      <c r="N1316">
        <v>1.2500792856118523E-2</v>
      </c>
      <c r="O1316">
        <v>0.47268696509117542</v>
      </c>
      <c r="P1316">
        <v>0.92105940489174265</v>
      </c>
    </row>
    <row r="1317" spans="1:16" x14ac:dyDescent="0.2">
      <c r="A1317">
        <v>290</v>
      </c>
      <c r="B1317">
        <f t="shared" si="80"/>
        <v>16.778151250383644</v>
      </c>
      <c r="C1317" t="s">
        <v>21</v>
      </c>
      <c r="D1317">
        <v>0</v>
      </c>
      <c r="E1317" t="s">
        <v>17</v>
      </c>
      <c r="F1317" t="s">
        <v>446</v>
      </c>
      <c r="G1317">
        <f t="shared" si="81"/>
        <v>6E+16</v>
      </c>
      <c r="H1317">
        <f t="shared" si="82"/>
        <v>100000000000</v>
      </c>
      <c r="I1317">
        <f>G1317*(3*10^10/H1317)^0.2</f>
        <v>4.7160185135797368E+16</v>
      </c>
      <c r="J1317">
        <f t="shared" si="83"/>
        <v>16.673575501327576</v>
      </c>
      <c r="K1317">
        <v>6.0932168496115449E-2</v>
      </c>
      <c r="L1317">
        <v>0.55603549504807082</v>
      </c>
      <c r="M1317">
        <v>1.4599297883636408</v>
      </c>
      <c r="N1317">
        <v>1.2500792856118523E-2</v>
      </c>
      <c r="O1317">
        <v>0.47268696509117542</v>
      </c>
      <c r="P1317">
        <v>0.92105940489174265</v>
      </c>
    </row>
    <row r="1318" spans="1:16" x14ac:dyDescent="0.2">
      <c r="A1318">
        <v>290</v>
      </c>
      <c r="B1318">
        <f t="shared" si="80"/>
        <v>16.778151250383644</v>
      </c>
      <c r="C1318" t="s">
        <v>19</v>
      </c>
      <c r="D1318">
        <v>0</v>
      </c>
      <c r="E1318" t="s">
        <v>17</v>
      </c>
      <c r="F1318" t="s">
        <v>447</v>
      </c>
      <c r="G1318">
        <f t="shared" si="81"/>
        <v>6E+16</v>
      </c>
      <c r="H1318">
        <f t="shared" si="82"/>
        <v>100000000000</v>
      </c>
      <c r="I1318">
        <f>G1318*(3*10^10/H1318)^0.2</f>
        <v>4.7160185135797368E+16</v>
      </c>
      <c r="J1318">
        <f t="shared" si="83"/>
        <v>16.673575501327576</v>
      </c>
      <c r="K1318">
        <v>4.1014574168867148E-2</v>
      </c>
      <c r="L1318">
        <v>4.6295453108369078E-2</v>
      </c>
      <c r="M1318">
        <v>1.2920094553677084</v>
      </c>
      <c r="N1318">
        <v>1.6112902634339499E-2</v>
      </c>
      <c r="O1318">
        <v>0.27642809118131245</v>
      </c>
      <c r="P1318">
        <v>0.69253329752731063</v>
      </c>
    </row>
    <row r="1319" spans="1:16" x14ac:dyDescent="0.2">
      <c r="A1319">
        <v>290</v>
      </c>
      <c r="B1319">
        <f t="shared" si="80"/>
        <v>16.778151250383644</v>
      </c>
      <c r="C1319" t="s">
        <v>19</v>
      </c>
      <c r="D1319">
        <v>0</v>
      </c>
      <c r="E1319" t="s">
        <v>17</v>
      </c>
      <c r="F1319" t="s">
        <v>447</v>
      </c>
      <c r="G1319">
        <f t="shared" si="81"/>
        <v>6E+16</v>
      </c>
      <c r="H1319">
        <f t="shared" si="82"/>
        <v>100000000000</v>
      </c>
      <c r="I1319">
        <f>G1319*(3*10^10/H1319)^0.2</f>
        <v>4.7160185135797368E+16</v>
      </c>
      <c r="J1319">
        <f t="shared" si="83"/>
        <v>16.673575501327576</v>
      </c>
      <c r="K1319">
        <v>4.1014574168867148E-2</v>
      </c>
      <c r="L1319">
        <v>4.6295453108369078E-2</v>
      </c>
      <c r="M1319">
        <v>1.2920094553677084</v>
      </c>
      <c r="N1319">
        <v>1.6112902634339499E-2</v>
      </c>
      <c r="O1319">
        <v>0.27642809118131245</v>
      </c>
      <c r="P1319">
        <v>0.69253329752731063</v>
      </c>
    </row>
    <row r="1320" spans="1:16" x14ac:dyDescent="0.2">
      <c r="A1320">
        <v>290</v>
      </c>
      <c r="B1320">
        <f t="shared" si="80"/>
        <v>16.778151250383644</v>
      </c>
      <c r="C1320" t="s">
        <v>19</v>
      </c>
      <c r="D1320">
        <v>0</v>
      </c>
      <c r="E1320" t="s">
        <v>17</v>
      </c>
      <c r="F1320" t="s">
        <v>447</v>
      </c>
      <c r="G1320">
        <f t="shared" si="81"/>
        <v>6E+16</v>
      </c>
      <c r="H1320">
        <f t="shared" si="82"/>
        <v>100000000000</v>
      </c>
      <c r="I1320">
        <f>G1320*(3*10^10/H1320)^0.2</f>
        <v>4.7160185135797368E+16</v>
      </c>
      <c r="J1320">
        <f t="shared" si="83"/>
        <v>16.673575501327576</v>
      </c>
      <c r="K1320">
        <v>4.1014574168867148E-2</v>
      </c>
      <c r="L1320">
        <v>4.6295453108369078E-2</v>
      </c>
      <c r="M1320">
        <v>1.2920094553677084</v>
      </c>
      <c r="N1320">
        <v>1.6112902634339499E-2</v>
      </c>
      <c r="O1320">
        <v>0.27642809118131245</v>
      </c>
      <c r="P1320">
        <v>0.69253329752731063</v>
      </c>
    </row>
    <row r="1321" spans="1:16" x14ac:dyDescent="0.2">
      <c r="A1321">
        <v>290</v>
      </c>
      <c r="B1321">
        <f t="shared" si="80"/>
        <v>16.778151250383644</v>
      </c>
      <c r="C1321" t="s">
        <v>21</v>
      </c>
      <c r="D1321">
        <v>0</v>
      </c>
      <c r="E1321" t="s">
        <v>17</v>
      </c>
      <c r="F1321" t="s">
        <v>448</v>
      </c>
      <c r="G1321">
        <f t="shared" si="81"/>
        <v>6E+16</v>
      </c>
      <c r="H1321">
        <f t="shared" si="82"/>
        <v>100000000000</v>
      </c>
      <c r="I1321">
        <f>G1321*(3*10^10/H1321)^0.2</f>
        <v>4.7160185135797368E+16</v>
      </c>
      <c r="J1321">
        <f t="shared" si="83"/>
        <v>16.673575501327576</v>
      </c>
      <c r="K1321">
        <v>8.1065005920854513E-2</v>
      </c>
      <c r="L1321">
        <v>0.5785126432452109</v>
      </c>
      <c r="M1321">
        <v>1.3238249736421959</v>
      </c>
      <c r="N1321">
        <v>1.6094737728771329E-2</v>
      </c>
      <c r="O1321">
        <v>0.34909009528510865</v>
      </c>
      <c r="P1321">
        <v>0.83010308285898471</v>
      </c>
    </row>
    <row r="1322" spans="1:16" x14ac:dyDescent="0.2">
      <c r="A1322">
        <v>290</v>
      </c>
      <c r="B1322">
        <f t="shared" si="80"/>
        <v>16.778151250383644</v>
      </c>
      <c r="C1322" t="s">
        <v>19</v>
      </c>
      <c r="D1322">
        <v>0</v>
      </c>
      <c r="E1322" t="s">
        <v>17</v>
      </c>
      <c r="F1322" t="s">
        <v>449</v>
      </c>
      <c r="G1322">
        <f t="shared" si="81"/>
        <v>6E+16</v>
      </c>
      <c r="H1322">
        <f t="shared" si="82"/>
        <v>100000000000</v>
      </c>
      <c r="I1322">
        <f>G1322*(3*10^10/H1322)^0.2</f>
        <v>4.7160185135797368E+16</v>
      </c>
      <c r="J1322">
        <f t="shared" si="83"/>
        <v>16.673575501327576</v>
      </c>
      <c r="K1322">
        <v>2.1845824373319663E-2</v>
      </c>
      <c r="L1322">
        <v>0.89878112745685024</v>
      </c>
      <c r="M1322">
        <v>1.1947066446911645</v>
      </c>
      <c r="N1322">
        <v>2.5098478180122161E-2</v>
      </c>
      <c r="O1322">
        <v>0.77504744056367836</v>
      </c>
      <c r="P1322">
        <v>0.25427295498953767</v>
      </c>
    </row>
    <row r="1323" spans="1:16" x14ac:dyDescent="0.2">
      <c r="A1323">
        <v>290</v>
      </c>
      <c r="B1323">
        <f t="shared" si="80"/>
        <v>16.778151250383644</v>
      </c>
      <c r="C1323" t="s">
        <v>21</v>
      </c>
      <c r="D1323">
        <v>0</v>
      </c>
      <c r="E1323" t="s">
        <v>17</v>
      </c>
      <c r="F1323" t="s">
        <v>450</v>
      </c>
      <c r="G1323">
        <f t="shared" si="81"/>
        <v>6E+16</v>
      </c>
      <c r="H1323">
        <f t="shared" si="82"/>
        <v>100000000000</v>
      </c>
      <c r="I1323">
        <f>G1323*(3*10^10/H1323)^0.2</f>
        <v>4.7160185135797368E+16</v>
      </c>
      <c r="J1323">
        <f t="shared" si="83"/>
        <v>16.673575501327576</v>
      </c>
      <c r="K1323">
        <v>0.10707732462507402</v>
      </c>
      <c r="L1323">
        <v>0.59662029190411836</v>
      </c>
      <c r="M1323">
        <v>1.3090346000994528</v>
      </c>
      <c r="N1323">
        <v>1.4288061522619713E-2</v>
      </c>
      <c r="O1323">
        <v>0.47273464582690722</v>
      </c>
      <c r="P1323">
        <v>0.92115231371580863</v>
      </c>
    </row>
    <row r="1324" spans="1:16" x14ac:dyDescent="0.2">
      <c r="A1324">
        <v>290</v>
      </c>
      <c r="B1324">
        <f t="shared" si="80"/>
        <v>16.778151250383644</v>
      </c>
      <c r="C1324" t="s">
        <v>19</v>
      </c>
      <c r="D1324">
        <v>0</v>
      </c>
      <c r="E1324" t="s">
        <v>17</v>
      </c>
      <c r="F1324" t="s">
        <v>451</v>
      </c>
      <c r="G1324">
        <f t="shared" si="81"/>
        <v>6E+16</v>
      </c>
      <c r="H1324">
        <f t="shared" si="82"/>
        <v>100000000000</v>
      </c>
      <c r="I1324">
        <f>G1324*(3*10^10/H1324)^0.2</f>
        <v>4.7160185135797368E+16</v>
      </c>
      <c r="J1324">
        <f t="shared" si="83"/>
        <v>16.673575501327576</v>
      </c>
      <c r="K1324">
        <v>2.1841823932099234E-2</v>
      </c>
      <c r="L1324">
        <v>0.91280522349415183</v>
      </c>
      <c r="M1324">
        <v>1.1843822178357539</v>
      </c>
      <c r="N1324">
        <v>2.5093882107894993E-2</v>
      </c>
      <c r="O1324">
        <v>0.85002390420985774</v>
      </c>
      <c r="P1324">
        <v>0.23111490193808643</v>
      </c>
    </row>
    <row r="1325" spans="1:16" x14ac:dyDescent="0.2">
      <c r="A1325">
        <v>290</v>
      </c>
      <c r="B1325">
        <f t="shared" si="80"/>
        <v>16.778151250383644</v>
      </c>
      <c r="C1325" t="s">
        <v>21</v>
      </c>
      <c r="D1325">
        <v>0</v>
      </c>
      <c r="E1325" t="s">
        <v>17</v>
      </c>
      <c r="F1325" t="s">
        <v>452</v>
      </c>
      <c r="G1325">
        <f t="shared" si="81"/>
        <v>6E+16</v>
      </c>
      <c r="H1325">
        <f t="shared" si="82"/>
        <v>100000000000</v>
      </c>
      <c r="I1325">
        <f>G1325*(3*10^10/H1325)^0.2</f>
        <v>4.7160185135797368E+16</v>
      </c>
      <c r="J1325">
        <f t="shared" si="83"/>
        <v>16.673575501327576</v>
      </c>
      <c r="K1325">
        <v>0.12257262895716141</v>
      </c>
      <c r="L1325">
        <v>0.5411829966595354</v>
      </c>
      <c r="M1325">
        <v>1.3071731361936711</v>
      </c>
      <c r="N1325">
        <v>1.2484275752205455E-2</v>
      </c>
      <c r="O1325">
        <v>0.39535226931972423</v>
      </c>
      <c r="P1325">
        <v>1.149803029213732</v>
      </c>
    </row>
    <row r="1326" spans="1:16" x14ac:dyDescent="0.2">
      <c r="A1326">
        <v>290</v>
      </c>
      <c r="B1326">
        <f t="shared" si="80"/>
        <v>16.778151250383644</v>
      </c>
      <c r="C1326" t="s">
        <v>21</v>
      </c>
      <c r="D1326">
        <v>0</v>
      </c>
      <c r="E1326" t="s">
        <v>17</v>
      </c>
      <c r="F1326" t="s">
        <v>452</v>
      </c>
      <c r="G1326">
        <f t="shared" si="81"/>
        <v>6E+16</v>
      </c>
      <c r="H1326">
        <f t="shared" si="82"/>
        <v>100000000000</v>
      </c>
      <c r="I1326">
        <f>G1326*(3*10^10/H1326)^0.2</f>
        <v>4.7160185135797368E+16</v>
      </c>
      <c r="J1326">
        <f t="shared" si="83"/>
        <v>16.673575501327576</v>
      </c>
      <c r="K1326">
        <v>0.12257262895716141</v>
      </c>
      <c r="L1326">
        <v>0.5411829966595354</v>
      </c>
      <c r="M1326">
        <v>1.3071731361936711</v>
      </c>
      <c r="N1326">
        <v>1.2484275752205455E-2</v>
      </c>
      <c r="O1326">
        <v>0.39535226931972423</v>
      </c>
      <c r="P1326">
        <v>1.149803029213732</v>
      </c>
    </row>
    <row r="1327" spans="1:16" x14ac:dyDescent="0.2">
      <c r="A1327">
        <v>290</v>
      </c>
      <c r="B1327">
        <f t="shared" si="80"/>
        <v>16.778151250383644</v>
      </c>
      <c r="C1327" t="s">
        <v>21</v>
      </c>
      <c r="D1327">
        <v>0</v>
      </c>
      <c r="E1327" t="s">
        <v>17</v>
      </c>
      <c r="F1327" t="s">
        <v>452</v>
      </c>
      <c r="G1327">
        <f t="shared" si="81"/>
        <v>6E+16</v>
      </c>
      <c r="H1327">
        <f t="shared" si="82"/>
        <v>100000000000</v>
      </c>
      <c r="I1327">
        <f>G1327*(3*10^10/H1327)^0.2</f>
        <v>4.7160185135797368E+16</v>
      </c>
      <c r="J1327">
        <f t="shared" si="83"/>
        <v>16.673575501327576</v>
      </c>
      <c r="K1327">
        <v>0.12257262895716141</v>
      </c>
      <c r="L1327">
        <v>0.5411829966595354</v>
      </c>
      <c r="M1327">
        <v>1.3071731361936711</v>
      </c>
      <c r="N1327">
        <v>1.2484275752205455E-2</v>
      </c>
      <c r="O1327">
        <v>0.39535226931972423</v>
      </c>
      <c r="P1327">
        <v>1.149803029213732</v>
      </c>
    </row>
    <row r="1328" spans="1:16" x14ac:dyDescent="0.2">
      <c r="A1328">
        <v>290</v>
      </c>
      <c r="B1328">
        <f t="shared" si="80"/>
        <v>16.778151250383644</v>
      </c>
      <c r="C1328" t="s">
        <v>21</v>
      </c>
      <c r="D1328">
        <v>0</v>
      </c>
      <c r="E1328" t="s">
        <v>17</v>
      </c>
      <c r="F1328" t="s">
        <v>452</v>
      </c>
      <c r="G1328">
        <f t="shared" si="81"/>
        <v>6E+16</v>
      </c>
      <c r="H1328">
        <f t="shared" si="82"/>
        <v>100000000000</v>
      </c>
      <c r="I1328">
        <f>G1328*(3*10^10/H1328)^0.2</f>
        <v>4.7160185135797368E+16</v>
      </c>
      <c r="J1328">
        <f t="shared" si="83"/>
        <v>16.673575501327576</v>
      </c>
      <c r="K1328">
        <v>0.12257262895716141</v>
      </c>
      <c r="L1328">
        <v>0.5411829966595354</v>
      </c>
      <c r="M1328">
        <v>1.3071731361936711</v>
      </c>
      <c r="N1328">
        <v>1.2484275752205455E-2</v>
      </c>
      <c r="O1328">
        <v>0.39535226931972423</v>
      </c>
      <c r="P1328">
        <v>1.149803029213732</v>
      </c>
    </row>
    <row r="1329" spans="1:16" x14ac:dyDescent="0.2">
      <c r="A1329">
        <v>290</v>
      </c>
      <c r="B1329">
        <f t="shared" si="80"/>
        <v>16.778151250383644</v>
      </c>
      <c r="C1329" t="s">
        <v>21</v>
      </c>
      <c r="D1329">
        <v>0</v>
      </c>
      <c r="E1329" t="s">
        <v>17</v>
      </c>
      <c r="F1329" t="s">
        <v>452</v>
      </c>
      <c r="G1329">
        <f t="shared" si="81"/>
        <v>6E+16</v>
      </c>
      <c r="H1329">
        <f t="shared" si="82"/>
        <v>100000000000</v>
      </c>
      <c r="I1329">
        <f>G1329*(3*10^10/H1329)^0.2</f>
        <v>4.7160185135797368E+16</v>
      </c>
      <c r="J1329">
        <f t="shared" si="83"/>
        <v>16.673575501327576</v>
      </c>
      <c r="K1329">
        <v>0.12257262895716141</v>
      </c>
      <c r="L1329">
        <v>0.5411829966595354</v>
      </c>
      <c r="M1329">
        <v>1.3071731361936711</v>
      </c>
      <c r="N1329">
        <v>1.2484275752205455E-2</v>
      </c>
      <c r="O1329">
        <v>0.39535226931972423</v>
      </c>
      <c r="P1329">
        <v>1.149803029213732</v>
      </c>
    </row>
    <row r="1330" spans="1:16" x14ac:dyDescent="0.2">
      <c r="A1330">
        <v>290</v>
      </c>
      <c r="B1330">
        <f t="shared" si="80"/>
        <v>16.778151250383644</v>
      </c>
      <c r="C1330" t="s">
        <v>23</v>
      </c>
      <c r="D1330">
        <v>0</v>
      </c>
      <c r="E1330" t="s">
        <v>17</v>
      </c>
      <c r="F1330" t="s">
        <v>453</v>
      </c>
      <c r="G1330">
        <f t="shared" si="81"/>
        <v>6E+16</v>
      </c>
      <c r="H1330">
        <f t="shared" si="82"/>
        <v>100000000000</v>
      </c>
      <c r="I1330">
        <f>G1330*(3*10^10/H1330)^0.2</f>
        <v>4.7160185135797368E+16</v>
      </c>
      <c r="J1330">
        <f t="shared" si="83"/>
        <v>16.673575501327576</v>
      </c>
      <c r="K1330">
        <v>0.1514563929576708</v>
      </c>
      <c r="L1330">
        <v>0.62670320636648202</v>
      </c>
      <c r="M1330">
        <v>1.4749977552742985</v>
      </c>
      <c r="N1330">
        <v>1.7857854728155667E-2</v>
      </c>
      <c r="O1330">
        <v>0.36632376634174896</v>
      </c>
      <c r="P1330">
        <v>1.0085362844444818</v>
      </c>
    </row>
    <row r="1331" spans="1:16" x14ac:dyDescent="0.2">
      <c r="A1331">
        <v>290</v>
      </c>
      <c r="B1331">
        <f t="shared" si="80"/>
        <v>16.778151250383644</v>
      </c>
      <c r="C1331" t="s">
        <v>19</v>
      </c>
      <c r="D1331">
        <v>0</v>
      </c>
      <c r="E1331" t="s">
        <v>17</v>
      </c>
      <c r="F1331" t="s">
        <v>454</v>
      </c>
      <c r="G1331">
        <f t="shared" si="81"/>
        <v>6E+16</v>
      </c>
      <c r="H1331">
        <f t="shared" si="82"/>
        <v>100000000000</v>
      </c>
      <c r="I1331">
        <f>G1331*(3*10^10/H1331)^0.2</f>
        <v>4.7160185135797368E+16</v>
      </c>
      <c r="J1331">
        <f t="shared" si="83"/>
        <v>16.673575501327576</v>
      </c>
      <c r="K1331">
        <v>0.21569186633443113</v>
      </c>
      <c r="L1331">
        <v>5.7672471106490604E-2</v>
      </c>
      <c r="M1331">
        <v>1.0797666104002566</v>
      </c>
      <c r="N1331">
        <v>2.6873176127518265E-2</v>
      </c>
      <c r="O1331">
        <v>0.40504611064416096</v>
      </c>
      <c r="P1331">
        <v>0.55440496702939024</v>
      </c>
    </row>
    <row r="1332" spans="1:16" x14ac:dyDescent="0.2">
      <c r="A1332">
        <v>290</v>
      </c>
      <c r="B1332">
        <f t="shared" si="80"/>
        <v>16.778151250383644</v>
      </c>
      <c r="C1332" t="s">
        <v>19</v>
      </c>
      <c r="D1332">
        <v>0</v>
      </c>
      <c r="E1332" t="s">
        <v>17</v>
      </c>
      <c r="F1332" t="s">
        <v>454</v>
      </c>
      <c r="G1332">
        <f t="shared" si="81"/>
        <v>6E+16</v>
      </c>
      <c r="H1332">
        <f t="shared" si="82"/>
        <v>100000000000</v>
      </c>
      <c r="I1332">
        <f>G1332*(3*10^10/H1332)^0.2</f>
        <v>4.7160185135797368E+16</v>
      </c>
      <c r="J1332">
        <f t="shared" si="83"/>
        <v>16.673575501327576</v>
      </c>
      <c r="K1332">
        <v>0.21569186633443113</v>
      </c>
      <c r="L1332">
        <v>5.7672471106490604E-2</v>
      </c>
      <c r="M1332">
        <v>1.0797666104002566</v>
      </c>
      <c r="N1332">
        <v>2.6873176127518265E-2</v>
      </c>
      <c r="O1332">
        <v>0.40504611064416096</v>
      </c>
      <c r="P1332">
        <v>0.55440496702939024</v>
      </c>
    </row>
    <row r="1333" spans="1:16" x14ac:dyDescent="0.2">
      <c r="A1333">
        <v>290</v>
      </c>
      <c r="B1333">
        <f t="shared" si="80"/>
        <v>16.778151250383644</v>
      </c>
      <c r="C1333" t="s">
        <v>19</v>
      </c>
      <c r="D1333">
        <v>0</v>
      </c>
      <c r="E1333" t="s">
        <v>17</v>
      </c>
      <c r="F1333" t="s">
        <v>454</v>
      </c>
      <c r="G1333">
        <f t="shared" si="81"/>
        <v>6E+16</v>
      </c>
      <c r="H1333">
        <f t="shared" si="82"/>
        <v>100000000000</v>
      </c>
      <c r="I1333">
        <f>G1333*(3*10^10/H1333)^0.2</f>
        <v>4.7160185135797368E+16</v>
      </c>
      <c r="J1333">
        <f t="shared" si="83"/>
        <v>16.673575501327576</v>
      </c>
      <c r="K1333">
        <v>0.21569186633443113</v>
      </c>
      <c r="L1333">
        <v>5.7672471106490604E-2</v>
      </c>
      <c r="M1333">
        <v>1.0797666104002566</v>
      </c>
      <c r="N1333">
        <v>2.6873176127518265E-2</v>
      </c>
      <c r="O1333">
        <v>0.40504611064416096</v>
      </c>
      <c r="P1333">
        <v>0.55440496702939024</v>
      </c>
    </row>
    <row r="1334" spans="1:16" x14ac:dyDescent="0.2">
      <c r="A1334">
        <v>290</v>
      </c>
      <c r="B1334">
        <f t="shared" si="80"/>
        <v>16.778151250383644</v>
      </c>
      <c r="C1334" t="s">
        <v>21</v>
      </c>
      <c r="D1334">
        <v>0</v>
      </c>
      <c r="E1334" t="s">
        <v>17</v>
      </c>
      <c r="F1334" t="s">
        <v>455</v>
      </c>
      <c r="G1334">
        <f t="shared" si="81"/>
        <v>6E+16</v>
      </c>
      <c r="H1334">
        <f t="shared" si="82"/>
        <v>100000000000</v>
      </c>
      <c r="I1334">
        <f>G1334*(3*10^10/H1334)^0.2</f>
        <v>4.7160185135797368E+16</v>
      </c>
      <c r="J1334">
        <f t="shared" si="83"/>
        <v>16.673575501327576</v>
      </c>
      <c r="K1334">
        <v>9.5665220162633471E-2</v>
      </c>
      <c r="L1334">
        <v>0.57437183450362994</v>
      </c>
      <c r="M1334">
        <v>1.3781526696578537</v>
      </c>
      <c r="N1334">
        <v>7.1369442763780846E-3</v>
      </c>
      <c r="O1334">
        <v>0.45258798080650708</v>
      </c>
      <c r="P1334">
        <v>1.0582743685747025</v>
      </c>
    </row>
    <row r="1335" spans="1:16" x14ac:dyDescent="0.2">
      <c r="A1335">
        <v>290</v>
      </c>
      <c r="B1335">
        <f t="shared" si="80"/>
        <v>16.778151250383644</v>
      </c>
      <c r="C1335" t="s">
        <v>21</v>
      </c>
      <c r="D1335">
        <v>0</v>
      </c>
      <c r="E1335" t="s">
        <v>17</v>
      </c>
      <c r="F1335" t="s">
        <v>455</v>
      </c>
      <c r="G1335">
        <f t="shared" si="81"/>
        <v>6E+16</v>
      </c>
      <c r="H1335">
        <f t="shared" si="82"/>
        <v>100000000000</v>
      </c>
      <c r="I1335">
        <f>G1335*(3*10^10/H1335)^0.2</f>
        <v>4.7160185135797368E+16</v>
      </c>
      <c r="J1335">
        <f t="shared" si="83"/>
        <v>16.673575501327576</v>
      </c>
      <c r="K1335">
        <v>9.5665220162633471E-2</v>
      </c>
      <c r="L1335">
        <v>0.57437183450362994</v>
      </c>
      <c r="M1335">
        <v>1.3781526696578537</v>
      </c>
      <c r="N1335">
        <v>7.1369442763780846E-3</v>
      </c>
      <c r="O1335">
        <v>0.45258798080650708</v>
      </c>
      <c r="P1335">
        <v>1.0582743685747025</v>
      </c>
    </row>
    <row r="1336" spans="1:16" x14ac:dyDescent="0.2">
      <c r="A1336">
        <v>290</v>
      </c>
      <c r="B1336">
        <f t="shared" si="80"/>
        <v>16.778151250383644</v>
      </c>
      <c r="C1336" t="s">
        <v>21</v>
      </c>
      <c r="D1336">
        <v>0</v>
      </c>
      <c r="E1336" t="s">
        <v>17</v>
      </c>
      <c r="F1336" t="s">
        <v>455</v>
      </c>
      <c r="G1336">
        <f t="shared" si="81"/>
        <v>6E+16</v>
      </c>
      <c r="H1336">
        <f t="shared" si="82"/>
        <v>100000000000</v>
      </c>
      <c r="I1336">
        <f>G1336*(3*10^10/H1336)^0.2</f>
        <v>4.7160185135797368E+16</v>
      </c>
      <c r="J1336">
        <f t="shared" si="83"/>
        <v>16.673575501327576</v>
      </c>
      <c r="K1336">
        <v>9.5665220162633471E-2</v>
      </c>
      <c r="L1336">
        <v>0.57437183450362994</v>
      </c>
      <c r="M1336">
        <v>1.3781526696578537</v>
      </c>
      <c r="N1336">
        <v>7.1369442763780846E-3</v>
      </c>
      <c r="O1336">
        <v>0.45258798080650708</v>
      </c>
      <c r="P1336">
        <v>1.0582743685747025</v>
      </c>
    </row>
    <row r="1337" spans="1:16" x14ac:dyDescent="0.2">
      <c r="A1337">
        <v>290</v>
      </c>
      <c r="B1337">
        <f t="shared" si="80"/>
        <v>16.778151250383644</v>
      </c>
      <c r="C1337" t="s">
        <v>23</v>
      </c>
      <c r="D1337">
        <v>0</v>
      </c>
      <c r="E1337" t="s">
        <v>17</v>
      </c>
      <c r="F1337" t="s">
        <v>456</v>
      </c>
      <c r="G1337">
        <f t="shared" si="81"/>
        <v>6E+16</v>
      </c>
      <c r="H1337">
        <f t="shared" si="82"/>
        <v>100000000000</v>
      </c>
      <c r="I1337">
        <f>G1337*(3*10^10/H1337)^0.2</f>
        <v>4.7160185135797368E+16</v>
      </c>
      <c r="J1337">
        <f t="shared" si="83"/>
        <v>16.673575501327576</v>
      </c>
      <c r="K1337">
        <v>0.1514563929576708</v>
      </c>
      <c r="L1337">
        <v>0.62670320636648202</v>
      </c>
      <c r="M1337">
        <v>1.4749977552742985</v>
      </c>
      <c r="N1337">
        <v>1.7857854728155667E-2</v>
      </c>
      <c r="O1337">
        <v>0.36632376634174896</v>
      </c>
      <c r="P1337">
        <v>1.0085362844444818</v>
      </c>
    </row>
    <row r="1338" spans="1:16" x14ac:dyDescent="0.2">
      <c r="A1338">
        <v>290</v>
      </c>
      <c r="B1338">
        <f t="shared" si="80"/>
        <v>16.778151250383644</v>
      </c>
      <c r="C1338" t="s">
        <v>19</v>
      </c>
      <c r="D1338">
        <v>0</v>
      </c>
      <c r="E1338" t="s">
        <v>17</v>
      </c>
      <c r="F1338" t="s">
        <v>457</v>
      </c>
      <c r="G1338">
        <f t="shared" si="81"/>
        <v>6E+16</v>
      </c>
      <c r="H1338">
        <f t="shared" si="82"/>
        <v>100000000000</v>
      </c>
      <c r="I1338">
        <f>G1338*(3*10^10/H1338)^0.2</f>
        <v>4.7160185135797368E+16</v>
      </c>
      <c r="J1338">
        <f t="shared" si="83"/>
        <v>16.673575501327576</v>
      </c>
      <c r="K1338">
        <v>4.1836278778198656E-2</v>
      </c>
      <c r="L1338">
        <v>6.322495423682005E-2</v>
      </c>
      <c r="M1338">
        <v>1.5374359357897776</v>
      </c>
      <c r="N1338">
        <v>8.9407250544792007E-3</v>
      </c>
      <c r="O1338">
        <v>0.73953182616371393</v>
      </c>
      <c r="P1338">
        <v>0.55335279561223305</v>
      </c>
    </row>
    <row r="1339" spans="1:16" x14ac:dyDescent="0.2">
      <c r="A1339">
        <v>290</v>
      </c>
      <c r="B1339">
        <f t="shared" si="80"/>
        <v>16.778151250383644</v>
      </c>
      <c r="C1339" t="s">
        <v>19</v>
      </c>
      <c r="D1339">
        <v>0</v>
      </c>
      <c r="E1339" t="s">
        <v>17</v>
      </c>
      <c r="F1339" t="s">
        <v>457</v>
      </c>
      <c r="G1339">
        <f t="shared" si="81"/>
        <v>6E+16</v>
      </c>
      <c r="H1339">
        <f t="shared" si="82"/>
        <v>100000000000</v>
      </c>
      <c r="I1339">
        <f>G1339*(3*10^10/H1339)^0.2</f>
        <v>4.7160185135797368E+16</v>
      </c>
      <c r="J1339">
        <f t="shared" si="83"/>
        <v>16.673575501327576</v>
      </c>
      <c r="K1339">
        <v>4.1836278778198656E-2</v>
      </c>
      <c r="L1339">
        <v>6.322495423682005E-2</v>
      </c>
      <c r="M1339">
        <v>1.5374359357897776</v>
      </c>
      <c r="N1339">
        <v>8.9407250544792007E-3</v>
      </c>
      <c r="O1339">
        <v>0.73953182616371393</v>
      </c>
      <c r="P1339">
        <v>0.55335279561223305</v>
      </c>
    </row>
    <row r="1340" spans="1:16" x14ac:dyDescent="0.2">
      <c r="A1340">
        <v>290</v>
      </c>
      <c r="B1340">
        <f t="shared" si="80"/>
        <v>16.778151250383644</v>
      </c>
      <c r="C1340" t="s">
        <v>21</v>
      </c>
      <c r="D1340">
        <v>0</v>
      </c>
      <c r="E1340" t="s">
        <v>17</v>
      </c>
      <c r="F1340" t="s">
        <v>458</v>
      </c>
      <c r="G1340">
        <f t="shared" si="81"/>
        <v>6E+16</v>
      </c>
      <c r="H1340">
        <f t="shared" si="82"/>
        <v>100000000000</v>
      </c>
      <c r="I1340">
        <f>G1340*(3*10^10/H1340)^0.2</f>
        <v>4.7160185135797368E+16</v>
      </c>
      <c r="J1340">
        <f t="shared" si="83"/>
        <v>16.673575501327576</v>
      </c>
      <c r="K1340">
        <v>0.14773195293960611</v>
      </c>
      <c r="L1340">
        <v>0.18817304962712678</v>
      </c>
      <c r="M1340">
        <v>1.4102579676067772</v>
      </c>
      <c r="N1340">
        <v>2.3177137344699481E-2</v>
      </c>
      <c r="O1340">
        <v>0.53088819947953303</v>
      </c>
      <c r="P1340">
        <v>1.0804444211201247</v>
      </c>
    </row>
    <row r="1341" spans="1:16" x14ac:dyDescent="0.2">
      <c r="A1341">
        <v>290</v>
      </c>
      <c r="B1341">
        <f t="shared" si="80"/>
        <v>16.778151250383644</v>
      </c>
      <c r="C1341" t="s">
        <v>21</v>
      </c>
      <c r="D1341">
        <v>0</v>
      </c>
      <c r="E1341" t="s">
        <v>17</v>
      </c>
      <c r="F1341" t="s">
        <v>459</v>
      </c>
      <c r="G1341">
        <f t="shared" si="81"/>
        <v>6E+16</v>
      </c>
      <c r="H1341">
        <f t="shared" si="82"/>
        <v>100000000000</v>
      </c>
      <c r="I1341">
        <f>G1341*(3*10^10/H1341)^0.2</f>
        <v>4.7160185135797368E+16</v>
      </c>
      <c r="J1341">
        <f t="shared" si="83"/>
        <v>16.673575501327576</v>
      </c>
      <c r="K1341">
        <v>0.15663007924727748</v>
      </c>
      <c r="L1341">
        <v>0.18842328378829001</v>
      </c>
      <c r="M1341">
        <v>1.3688534167356929</v>
      </c>
      <c r="N1341">
        <v>1.9637503349461991E-2</v>
      </c>
      <c r="O1341">
        <v>0.45283948601367346</v>
      </c>
      <c r="P1341">
        <v>0.96678746025771467</v>
      </c>
    </row>
    <row r="1342" spans="1:16" x14ac:dyDescent="0.2">
      <c r="A1342">
        <v>290</v>
      </c>
      <c r="B1342">
        <f t="shared" si="80"/>
        <v>16.778151250383644</v>
      </c>
      <c r="C1342" t="s">
        <v>21</v>
      </c>
      <c r="D1342">
        <v>0</v>
      </c>
      <c r="E1342" t="s">
        <v>17</v>
      </c>
      <c r="F1342" t="s">
        <v>459</v>
      </c>
      <c r="G1342">
        <f t="shared" si="81"/>
        <v>6E+16</v>
      </c>
      <c r="H1342">
        <f t="shared" si="82"/>
        <v>100000000000</v>
      </c>
      <c r="I1342">
        <f>G1342*(3*10^10/H1342)^0.2</f>
        <v>4.7160185135797368E+16</v>
      </c>
      <c r="J1342">
        <f t="shared" si="83"/>
        <v>16.673575501327576</v>
      </c>
      <c r="K1342">
        <v>0.15663007924727748</v>
      </c>
      <c r="L1342">
        <v>0.18842328378829001</v>
      </c>
      <c r="M1342">
        <v>1.3688534167356929</v>
      </c>
      <c r="N1342">
        <v>1.9637503349461991E-2</v>
      </c>
      <c r="O1342">
        <v>0.45283948601367346</v>
      </c>
      <c r="P1342">
        <v>0.96678746025771467</v>
      </c>
    </row>
    <row r="1343" spans="1:16" x14ac:dyDescent="0.2">
      <c r="A1343">
        <v>290</v>
      </c>
      <c r="B1343">
        <f t="shared" si="80"/>
        <v>16.778151250383644</v>
      </c>
      <c r="C1343" t="s">
        <v>21</v>
      </c>
      <c r="D1343">
        <v>0</v>
      </c>
      <c r="E1343" t="s">
        <v>17</v>
      </c>
      <c r="F1343" t="s">
        <v>460</v>
      </c>
      <c r="G1343">
        <f t="shared" si="81"/>
        <v>6E+16</v>
      </c>
      <c r="H1343">
        <f t="shared" si="82"/>
        <v>100000000000</v>
      </c>
      <c r="I1343">
        <f>G1343*(3*10^10/H1343)^0.2</f>
        <v>4.7160185135797368E+16</v>
      </c>
      <c r="J1343">
        <f t="shared" si="83"/>
        <v>16.673575501327576</v>
      </c>
      <c r="K1343">
        <v>0.15663341340726317</v>
      </c>
      <c r="L1343">
        <v>0.18842729472524541</v>
      </c>
      <c r="M1343">
        <v>1.4463854646853531</v>
      </c>
      <c r="N1343">
        <v>1.9637921369922696E-2</v>
      </c>
      <c r="O1343">
        <v>0.48238276415892162</v>
      </c>
      <c r="P1343">
        <v>0.9437888010608233</v>
      </c>
    </row>
    <row r="1344" spans="1:16" x14ac:dyDescent="0.2">
      <c r="A1344">
        <v>290</v>
      </c>
      <c r="B1344">
        <f t="shared" si="80"/>
        <v>16.778151250383644</v>
      </c>
      <c r="C1344" t="s">
        <v>21</v>
      </c>
      <c r="D1344">
        <v>0</v>
      </c>
      <c r="E1344" t="s">
        <v>17</v>
      </c>
      <c r="F1344" t="s">
        <v>460</v>
      </c>
      <c r="G1344">
        <f t="shared" si="81"/>
        <v>6E+16</v>
      </c>
      <c r="H1344">
        <f t="shared" si="82"/>
        <v>100000000000</v>
      </c>
      <c r="I1344">
        <f>G1344*(3*10^10/H1344)^0.2</f>
        <v>4.7160185135797368E+16</v>
      </c>
      <c r="J1344">
        <f t="shared" si="83"/>
        <v>16.673575501327576</v>
      </c>
      <c r="K1344">
        <v>0.15663341340726317</v>
      </c>
      <c r="L1344">
        <v>0.18842729472524541</v>
      </c>
      <c r="M1344">
        <v>1.4463854646853531</v>
      </c>
      <c r="N1344">
        <v>1.9637921369922696E-2</v>
      </c>
      <c r="O1344">
        <v>0.48238276415892162</v>
      </c>
      <c r="P1344">
        <v>0.9437888010608233</v>
      </c>
    </row>
    <row r="1345" spans="1:16" x14ac:dyDescent="0.2">
      <c r="A1345">
        <v>290</v>
      </c>
      <c r="B1345">
        <f t="shared" si="80"/>
        <v>16.778151250383644</v>
      </c>
      <c r="C1345" t="s">
        <v>23</v>
      </c>
      <c r="D1345">
        <v>0</v>
      </c>
      <c r="E1345" t="s">
        <v>17</v>
      </c>
      <c r="F1345" t="s">
        <v>461</v>
      </c>
      <c r="G1345">
        <f t="shared" si="81"/>
        <v>6E+16</v>
      </c>
      <c r="H1345">
        <f t="shared" si="82"/>
        <v>100000000000</v>
      </c>
      <c r="I1345">
        <f>G1345*(3*10^10/H1345)^0.2</f>
        <v>4.7160185135797368E+16</v>
      </c>
      <c r="J1345">
        <f t="shared" si="83"/>
        <v>16.673575501327576</v>
      </c>
      <c r="K1345">
        <v>0.17384388482614518</v>
      </c>
      <c r="L1345">
        <v>0.1693962679475576</v>
      </c>
      <c r="M1345">
        <v>1.3472543500780312</v>
      </c>
      <c r="N1345">
        <v>2.4965966467403483E-2</v>
      </c>
      <c r="O1345">
        <v>0.45234630695875216</v>
      </c>
      <c r="P1345">
        <v>1.1036966286066661</v>
      </c>
    </row>
    <row r="1346" spans="1:16" x14ac:dyDescent="0.2">
      <c r="A1346">
        <v>290</v>
      </c>
      <c r="B1346">
        <f t="shared" si="80"/>
        <v>16.778151250383644</v>
      </c>
      <c r="C1346" t="s">
        <v>23</v>
      </c>
      <c r="D1346">
        <v>0</v>
      </c>
      <c r="E1346" t="s">
        <v>17</v>
      </c>
      <c r="F1346" t="s">
        <v>461</v>
      </c>
      <c r="G1346">
        <f t="shared" si="81"/>
        <v>6E+16</v>
      </c>
      <c r="H1346">
        <f t="shared" si="82"/>
        <v>100000000000</v>
      </c>
      <c r="I1346">
        <f>G1346*(3*10^10/H1346)^0.2</f>
        <v>4.7160185135797368E+16</v>
      </c>
      <c r="J1346">
        <f t="shared" si="83"/>
        <v>16.673575501327576</v>
      </c>
      <c r="K1346">
        <v>0.17384388482614518</v>
      </c>
      <c r="L1346">
        <v>0.1693962679475576</v>
      </c>
      <c r="M1346">
        <v>1.3472543500780312</v>
      </c>
      <c r="N1346">
        <v>2.4965966467403483E-2</v>
      </c>
      <c r="O1346">
        <v>0.45234630695875216</v>
      </c>
      <c r="P1346">
        <v>1.1036966286066661</v>
      </c>
    </row>
    <row r="1347" spans="1:16" x14ac:dyDescent="0.2">
      <c r="A1347">
        <v>290</v>
      </c>
      <c r="B1347">
        <f t="shared" ref="B1347:B1410" si="84">LOG10(G1347)</f>
        <v>16.778151250383644</v>
      </c>
      <c r="C1347" t="s">
        <v>23</v>
      </c>
      <c r="D1347">
        <v>0</v>
      </c>
      <c r="E1347" t="s">
        <v>17</v>
      </c>
      <c r="F1347" t="s">
        <v>461</v>
      </c>
      <c r="G1347">
        <f t="shared" ref="G1347:G1410" si="85">6*10^16</f>
        <v>6E+16</v>
      </c>
      <c r="H1347">
        <f t="shared" ref="H1347:H1410" si="86">1*10^11</f>
        <v>100000000000</v>
      </c>
      <c r="I1347">
        <f>G1347*(3*10^10/H1347)^0.2</f>
        <v>4.7160185135797368E+16</v>
      </c>
      <c r="J1347">
        <f t="shared" ref="J1347:J1410" si="87">LOG10(I1347)</f>
        <v>16.673575501327576</v>
      </c>
      <c r="K1347">
        <v>0.17384388482614518</v>
      </c>
      <c r="L1347">
        <v>0.1693962679475576</v>
      </c>
      <c r="M1347">
        <v>1.3472543500780312</v>
      </c>
      <c r="N1347">
        <v>2.4965966467403483E-2</v>
      </c>
      <c r="O1347">
        <v>0.45234630695875216</v>
      </c>
      <c r="P1347">
        <v>1.1036966286066661</v>
      </c>
    </row>
    <row r="1348" spans="1:16" x14ac:dyDescent="0.2">
      <c r="A1348">
        <v>290</v>
      </c>
      <c r="B1348">
        <f t="shared" si="84"/>
        <v>16.778151250383644</v>
      </c>
      <c r="C1348" t="s">
        <v>21</v>
      </c>
      <c r="D1348">
        <v>0</v>
      </c>
      <c r="E1348" t="s">
        <v>17</v>
      </c>
      <c r="F1348" t="s">
        <v>462</v>
      </c>
      <c r="G1348">
        <f t="shared" si="85"/>
        <v>6E+16</v>
      </c>
      <c r="H1348">
        <f t="shared" si="86"/>
        <v>100000000000</v>
      </c>
      <c r="I1348">
        <f>G1348*(3*10^10/H1348)^0.2</f>
        <v>4.7160185135797368E+16</v>
      </c>
      <c r="J1348">
        <f t="shared" si="87"/>
        <v>16.673575501327576</v>
      </c>
      <c r="K1348">
        <v>8.6920937969957951E-2</v>
      </c>
      <c r="L1348">
        <v>0.56464770152205002</v>
      </c>
      <c r="M1348">
        <v>1.4276709476899967</v>
      </c>
      <c r="N1348">
        <v>1.4266101696232833E-2</v>
      </c>
      <c r="O1348">
        <v>0.55067609712903876</v>
      </c>
      <c r="P1348">
        <v>1.0576970465198217</v>
      </c>
    </row>
    <row r="1349" spans="1:16" x14ac:dyDescent="0.2">
      <c r="A1349">
        <v>290</v>
      </c>
      <c r="B1349">
        <f t="shared" si="84"/>
        <v>16.778151250383644</v>
      </c>
      <c r="C1349" t="s">
        <v>21</v>
      </c>
      <c r="D1349">
        <v>0</v>
      </c>
      <c r="E1349" t="s">
        <v>17</v>
      </c>
      <c r="F1349" t="s">
        <v>462</v>
      </c>
      <c r="G1349">
        <f t="shared" si="85"/>
        <v>6E+16</v>
      </c>
      <c r="H1349">
        <f t="shared" si="86"/>
        <v>100000000000</v>
      </c>
      <c r="I1349">
        <f>G1349*(3*10^10/H1349)^0.2</f>
        <v>4.7160185135797368E+16</v>
      </c>
      <c r="J1349">
        <f t="shared" si="87"/>
        <v>16.673575501327576</v>
      </c>
      <c r="K1349">
        <v>8.6920937969957951E-2</v>
      </c>
      <c r="L1349">
        <v>0.56464770152205002</v>
      </c>
      <c r="M1349">
        <v>1.4276709476899967</v>
      </c>
      <c r="N1349">
        <v>1.4266101696232833E-2</v>
      </c>
      <c r="O1349">
        <v>0.55067609712903876</v>
      </c>
      <c r="P1349">
        <v>1.0576970465198217</v>
      </c>
    </row>
    <row r="1350" spans="1:16" x14ac:dyDescent="0.2">
      <c r="A1350">
        <v>290</v>
      </c>
      <c r="B1350">
        <f t="shared" si="84"/>
        <v>16.778151250383644</v>
      </c>
      <c r="C1350" t="s">
        <v>21</v>
      </c>
      <c r="D1350">
        <v>0</v>
      </c>
      <c r="E1350" t="s">
        <v>17</v>
      </c>
      <c r="F1350" t="s">
        <v>462</v>
      </c>
      <c r="G1350">
        <f t="shared" si="85"/>
        <v>6E+16</v>
      </c>
      <c r="H1350">
        <f t="shared" si="86"/>
        <v>100000000000</v>
      </c>
      <c r="I1350">
        <f>G1350*(3*10^10/H1350)^0.2</f>
        <v>4.7160185135797368E+16</v>
      </c>
      <c r="J1350">
        <f t="shared" si="87"/>
        <v>16.673575501327576</v>
      </c>
      <c r="K1350">
        <v>8.6920937969957951E-2</v>
      </c>
      <c r="L1350">
        <v>0.56464770152205002</v>
      </c>
      <c r="M1350">
        <v>1.4276709476899967</v>
      </c>
      <c r="N1350">
        <v>1.4266101696232833E-2</v>
      </c>
      <c r="O1350">
        <v>0.55067609712903876</v>
      </c>
      <c r="P1350">
        <v>1.0576970465198217</v>
      </c>
    </row>
    <row r="1351" spans="1:16" x14ac:dyDescent="0.2">
      <c r="A1351">
        <v>290</v>
      </c>
      <c r="B1351">
        <f t="shared" si="84"/>
        <v>16.778151250383644</v>
      </c>
      <c r="C1351" t="s">
        <v>23</v>
      </c>
      <c r="D1351">
        <v>0</v>
      </c>
      <c r="E1351" t="s">
        <v>17</v>
      </c>
      <c r="F1351" t="s">
        <v>463</v>
      </c>
      <c r="G1351">
        <f t="shared" si="85"/>
        <v>6E+16</v>
      </c>
      <c r="H1351">
        <f t="shared" si="86"/>
        <v>100000000000</v>
      </c>
      <c r="I1351">
        <f>G1351*(3*10^10/H1351)^0.2</f>
        <v>4.7160185135797368E+16</v>
      </c>
      <c r="J1351">
        <f t="shared" si="87"/>
        <v>16.673575501327576</v>
      </c>
      <c r="K1351">
        <v>0.1514563929576708</v>
      </c>
      <c r="L1351">
        <v>0.62670320636648202</v>
      </c>
      <c r="M1351">
        <v>1.4749977552742985</v>
      </c>
      <c r="N1351">
        <v>1.7857854728155667E-2</v>
      </c>
      <c r="O1351">
        <v>0.36632376634174896</v>
      </c>
      <c r="P1351">
        <v>1.0085362844444818</v>
      </c>
    </row>
    <row r="1352" spans="1:16" x14ac:dyDescent="0.2">
      <c r="A1352">
        <v>290</v>
      </c>
      <c r="B1352">
        <f t="shared" si="84"/>
        <v>16.778151250383644</v>
      </c>
      <c r="C1352" t="s">
        <v>19</v>
      </c>
      <c r="D1352">
        <v>0</v>
      </c>
      <c r="E1352" t="s">
        <v>17</v>
      </c>
      <c r="F1352" t="s">
        <v>464</v>
      </c>
      <c r="G1352">
        <f t="shared" si="85"/>
        <v>6E+16</v>
      </c>
      <c r="H1352">
        <f t="shared" si="86"/>
        <v>100000000000</v>
      </c>
      <c r="I1352">
        <f>G1352*(3*10^10/H1352)^0.2</f>
        <v>4.7160185135797368E+16</v>
      </c>
      <c r="J1352">
        <f t="shared" si="87"/>
        <v>16.673575501327576</v>
      </c>
      <c r="K1352">
        <v>2.6138914054571319E-2</v>
      </c>
      <c r="L1352">
        <v>0.13206758361397469</v>
      </c>
      <c r="M1352">
        <v>1.390787394800362</v>
      </c>
      <c r="N1352">
        <v>5.3626378010970142E-3</v>
      </c>
      <c r="O1352">
        <v>0.45342755857540973</v>
      </c>
      <c r="P1352">
        <v>0.78365382712237164</v>
      </c>
    </row>
    <row r="1353" spans="1:16" x14ac:dyDescent="0.2">
      <c r="A1353">
        <v>290</v>
      </c>
      <c r="B1353">
        <f t="shared" si="84"/>
        <v>16.778151250383644</v>
      </c>
      <c r="C1353" t="s">
        <v>19</v>
      </c>
      <c r="D1353">
        <v>0</v>
      </c>
      <c r="E1353" t="s">
        <v>17</v>
      </c>
      <c r="F1353" t="s">
        <v>464</v>
      </c>
      <c r="G1353">
        <f t="shared" si="85"/>
        <v>6E+16</v>
      </c>
      <c r="H1353">
        <f t="shared" si="86"/>
        <v>100000000000</v>
      </c>
      <c r="I1353">
        <f>G1353*(3*10^10/H1353)^0.2</f>
        <v>4.7160185135797368E+16</v>
      </c>
      <c r="J1353">
        <f t="shared" si="87"/>
        <v>16.673575501327576</v>
      </c>
      <c r="K1353">
        <v>2.6138914054571319E-2</v>
      </c>
      <c r="L1353">
        <v>0.13206758361397469</v>
      </c>
      <c r="M1353">
        <v>1.390787394800362</v>
      </c>
      <c r="N1353">
        <v>5.3626378010970142E-3</v>
      </c>
      <c r="O1353">
        <v>0.45342755857540973</v>
      </c>
      <c r="P1353">
        <v>0.78365382712237164</v>
      </c>
    </row>
    <row r="1354" spans="1:16" x14ac:dyDescent="0.2">
      <c r="A1354">
        <v>290</v>
      </c>
      <c r="B1354">
        <f t="shared" si="84"/>
        <v>16.778151250383644</v>
      </c>
      <c r="C1354" t="s">
        <v>21</v>
      </c>
      <c r="D1354">
        <v>0</v>
      </c>
      <c r="E1354" t="s">
        <v>17</v>
      </c>
      <c r="F1354" t="s">
        <v>465</v>
      </c>
      <c r="G1354">
        <f t="shared" si="85"/>
        <v>6E+16</v>
      </c>
      <c r="H1354">
        <f t="shared" si="86"/>
        <v>100000000000</v>
      </c>
      <c r="I1354">
        <f>G1354*(3*10^10/H1354)^0.2</f>
        <v>4.7160185135797368E+16</v>
      </c>
      <c r="J1354">
        <f t="shared" si="87"/>
        <v>16.673575501327576</v>
      </c>
      <c r="K1354">
        <v>4.8706292098256693E-2</v>
      </c>
      <c r="L1354">
        <v>0.52921880474119898</v>
      </c>
      <c r="M1354">
        <v>1.3199158692625828</v>
      </c>
      <c r="N1354">
        <v>1.6059442907808839E-2</v>
      </c>
      <c r="O1354">
        <v>0.35422836718993839</v>
      </c>
      <c r="P1354">
        <v>1.0951738123488663</v>
      </c>
    </row>
    <row r="1355" spans="1:16" x14ac:dyDescent="0.2">
      <c r="A1355">
        <v>290</v>
      </c>
      <c r="B1355">
        <f t="shared" si="84"/>
        <v>16.778151250383644</v>
      </c>
      <c r="C1355" t="s">
        <v>21</v>
      </c>
      <c r="D1355">
        <v>0</v>
      </c>
      <c r="E1355" t="s">
        <v>17</v>
      </c>
      <c r="F1355" t="s">
        <v>465</v>
      </c>
      <c r="G1355">
        <f t="shared" si="85"/>
        <v>6E+16</v>
      </c>
      <c r="H1355">
        <f t="shared" si="86"/>
        <v>100000000000</v>
      </c>
      <c r="I1355">
        <f>G1355*(3*10^10/H1355)^0.2</f>
        <v>4.7160185135797368E+16</v>
      </c>
      <c r="J1355">
        <f t="shared" si="87"/>
        <v>16.673575501327576</v>
      </c>
      <c r="K1355">
        <v>4.8706292098256693E-2</v>
      </c>
      <c r="L1355">
        <v>0.52921880474119898</v>
      </c>
      <c r="M1355">
        <v>1.3199158692625828</v>
      </c>
      <c r="N1355">
        <v>1.6059442907808839E-2</v>
      </c>
      <c r="O1355">
        <v>0.35422836718993839</v>
      </c>
      <c r="P1355">
        <v>1.0951738123488663</v>
      </c>
    </row>
    <row r="1356" spans="1:16" x14ac:dyDescent="0.2">
      <c r="A1356">
        <v>290</v>
      </c>
      <c r="B1356">
        <f t="shared" si="84"/>
        <v>16.778151250383644</v>
      </c>
      <c r="C1356" t="s">
        <v>21</v>
      </c>
      <c r="D1356">
        <v>0</v>
      </c>
      <c r="E1356" t="s">
        <v>17</v>
      </c>
      <c r="F1356" t="s">
        <v>465</v>
      </c>
      <c r="G1356">
        <f t="shared" si="85"/>
        <v>6E+16</v>
      </c>
      <c r="H1356">
        <f t="shared" si="86"/>
        <v>100000000000</v>
      </c>
      <c r="I1356">
        <f>G1356*(3*10^10/H1356)^0.2</f>
        <v>4.7160185135797368E+16</v>
      </c>
      <c r="J1356">
        <f t="shared" si="87"/>
        <v>16.673575501327576</v>
      </c>
      <c r="K1356">
        <v>4.8706292098256693E-2</v>
      </c>
      <c r="L1356">
        <v>0.52921880474119898</v>
      </c>
      <c r="M1356">
        <v>1.3199158692625828</v>
      </c>
      <c r="N1356">
        <v>1.6059442907808839E-2</v>
      </c>
      <c r="O1356">
        <v>0.35422836718993839</v>
      </c>
      <c r="P1356">
        <v>1.0951738123488663</v>
      </c>
    </row>
    <row r="1357" spans="1:16" x14ac:dyDescent="0.2">
      <c r="A1357">
        <v>290</v>
      </c>
      <c r="B1357">
        <f t="shared" si="84"/>
        <v>16.778151250383644</v>
      </c>
      <c r="C1357" t="s">
        <v>23</v>
      </c>
      <c r="D1357">
        <v>0</v>
      </c>
      <c r="E1357" t="s">
        <v>17</v>
      </c>
      <c r="F1357" t="s">
        <v>466</v>
      </c>
      <c r="G1357">
        <f t="shared" si="85"/>
        <v>6E+16</v>
      </c>
      <c r="H1357">
        <f t="shared" si="86"/>
        <v>100000000000</v>
      </c>
      <c r="I1357">
        <f>G1357*(3*10^10/H1357)^0.2</f>
        <v>4.7160185135797368E+16</v>
      </c>
      <c r="J1357">
        <f t="shared" si="87"/>
        <v>16.673575501327576</v>
      </c>
      <c r="K1357">
        <v>0.1514563929576708</v>
      </c>
      <c r="L1357">
        <v>0.62670320636648202</v>
      </c>
      <c r="M1357">
        <v>1.4749977552742985</v>
      </c>
      <c r="N1357">
        <v>1.7857854728155667E-2</v>
      </c>
      <c r="O1357">
        <v>0.36632376634174896</v>
      </c>
      <c r="P1357">
        <v>1.0085362844444818</v>
      </c>
    </row>
    <row r="1358" spans="1:16" x14ac:dyDescent="0.2">
      <c r="A1358">
        <v>290</v>
      </c>
      <c r="B1358">
        <f t="shared" si="84"/>
        <v>16.778151250383644</v>
      </c>
      <c r="C1358" t="s">
        <v>19</v>
      </c>
      <c r="D1358">
        <v>0</v>
      </c>
      <c r="E1358" t="s">
        <v>17</v>
      </c>
      <c r="F1358" t="s">
        <v>467</v>
      </c>
      <c r="G1358">
        <f t="shared" si="85"/>
        <v>6E+16</v>
      </c>
      <c r="H1358">
        <f t="shared" si="86"/>
        <v>100000000000</v>
      </c>
      <c r="I1358">
        <f>G1358*(3*10^10/H1358)^0.2</f>
        <v>4.7160185135797368E+16</v>
      </c>
      <c r="J1358">
        <f t="shared" si="87"/>
        <v>16.673575501327576</v>
      </c>
      <c r="K1358">
        <v>2.7018648450676218E-2</v>
      </c>
      <c r="L1358">
        <v>9.1532552016879029E-2</v>
      </c>
      <c r="M1358">
        <v>1.4305389781794056</v>
      </c>
      <c r="N1358">
        <v>1.6092938833214991E-2</v>
      </c>
      <c r="O1358">
        <v>0.76909559509346825</v>
      </c>
      <c r="P1358">
        <v>0.53489552854994171</v>
      </c>
    </row>
    <row r="1359" spans="1:16" x14ac:dyDescent="0.2">
      <c r="A1359">
        <v>290</v>
      </c>
      <c r="B1359">
        <f t="shared" si="84"/>
        <v>16.778151250383644</v>
      </c>
      <c r="C1359" t="s">
        <v>19</v>
      </c>
      <c r="D1359">
        <v>0</v>
      </c>
      <c r="E1359" t="s">
        <v>17</v>
      </c>
      <c r="F1359" t="s">
        <v>467</v>
      </c>
      <c r="G1359">
        <f t="shared" si="85"/>
        <v>6E+16</v>
      </c>
      <c r="H1359">
        <f t="shared" si="86"/>
        <v>100000000000</v>
      </c>
      <c r="I1359">
        <f>G1359*(3*10^10/H1359)^0.2</f>
        <v>4.7160185135797368E+16</v>
      </c>
      <c r="J1359">
        <f t="shared" si="87"/>
        <v>16.673575501327576</v>
      </c>
      <c r="K1359">
        <v>2.7018648450676218E-2</v>
      </c>
      <c r="L1359">
        <v>9.1532552016879029E-2</v>
      </c>
      <c r="M1359">
        <v>1.4305389781794056</v>
      </c>
      <c r="N1359">
        <v>1.6092938833214991E-2</v>
      </c>
      <c r="O1359">
        <v>0.76909559509346825</v>
      </c>
      <c r="P1359">
        <v>0.53489552854994171</v>
      </c>
    </row>
    <row r="1360" spans="1:16" x14ac:dyDescent="0.2">
      <c r="A1360">
        <v>290</v>
      </c>
      <c r="B1360">
        <f t="shared" si="84"/>
        <v>16.778151250383644</v>
      </c>
      <c r="C1360" t="s">
        <v>16</v>
      </c>
      <c r="D1360">
        <v>0</v>
      </c>
      <c r="E1360" t="s">
        <v>17</v>
      </c>
      <c r="F1360" t="s">
        <v>468</v>
      </c>
      <c r="G1360">
        <f t="shared" si="85"/>
        <v>6E+16</v>
      </c>
      <c r="H1360">
        <f t="shared" si="86"/>
        <v>100000000000</v>
      </c>
      <c r="I1360">
        <f>G1360*(3*10^10/H1360)^0.2</f>
        <v>4.7160185135797368E+16</v>
      </c>
      <c r="J1360">
        <f t="shared" si="87"/>
        <v>16.673575501327576</v>
      </c>
      <c r="K1360">
        <v>0.11332591223159023</v>
      </c>
      <c r="L1360">
        <v>0.717300896606483</v>
      </c>
      <c r="M1360">
        <v>0.62516252160821162</v>
      </c>
      <c r="N1360">
        <v>3.5768999402320714E-2</v>
      </c>
      <c r="O1360">
        <v>0.43393266378359618</v>
      </c>
      <c r="P1360">
        <v>0.78405015349626139</v>
      </c>
    </row>
    <row r="1361" spans="1:16" x14ac:dyDescent="0.2">
      <c r="A1361">
        <v>290</v>
      </c>
      <c r="B1361">
        <f t="shared" si="84"/>
        <v>16.778151250383644</v>
      </c>
      <c r="C1361" t="s">
        <v>16</v>
      </c>
      <c r="D1361">
        <v>0</v>
      </c>
      <c r="E1361" t="s">
        <v>17</v>
      </c>
      <c r="F1361" t="s">
        <v>468</v>
      </c>
      <c r="G1361">
        <f t="shared" si="85"/>
        <v>6E+16</v>
      </c>
      <c r="H1361">
        <f t="shared" si="86"/>
        <v>100000000000</v>
      </c>
      <c r="I1361">
        <f>G1361*(3*10^10/H1361)^0.2</f>
        <v>4.7160185135797368E+16</v>
      </c>
      <c r="J1361">
        <f t="shared" si="87"/>
        <v>16.673575501327576</v>
      </c>
      <c r="K1361">
        <v>0.11332591223159023</v>
      </c>
      <c r="L1361">
        <v>0.717300896606483</v>
      </c>
      <c r="M1361">
        <v>0.62516252160821162</v>
      </c>
      <c r="N1361">
        <v>3.5768999402320714E-2</v>
      </c>
      <c r="O1361">
        <v>0.43393266378359618</v>
      </c>
      <c r="P1361">
        <v>0.78405015349626139</v>
      </c>
    </row>
    <row r="1362" spans="1:16" x14ac:dyDescent="0.2">
      <c r="A1362">
        <v>290</v>
      </c>
      <c r="B1362">
        <f t="shared" si="84"/>
        <v>16.778151250383644</v>
      </c>
      <c r="C1362" t="s">
        <v>16</v>
      </c>
      <c r="D1362">
        <v>0</v>
      </c>
      <c r="E1362" t="s">
        <v>17</v>
      </c>
      <c r="F1362" t="s">
        <v>468</v>
      </c>
      <c r="G1362">
        <f t="shared" si="85"/>
        <v>6E+16</v>
      </c>
      <c r="H1362">
        <f t="shared" si="86"/>
        <v>100000000000</v>
      </c>
      <c r="I1362">
        <f>G1362*(3*10^10/H1362)^0.2</f>
        <v>4.7160185135797368E+16</v>
      </c>
      <c r="J1362">
        <f t="shared" si="87"/>
        <v>16.673575501327576</v>
      </c>
      <c r="K1362">
        <v>0.11332591223159023</v>
      </c>
      <c r="L1362">
        <v>0.717300896606483</v>
      </c>
      <c r="M1362">
        <v>0.62516252160821162</v>
      </c>
      <c r="N1362">
        <v>3.5768999402320714E-2</v>
      </c>
      <c r="O1362">
        <v>0.43393266378359618</v>
      </c>
      <c r="P1362">
        <v>0.78405015349626139</v>
      </c>
    </row>
    <row r="1363" spans="1:16" x14ac:dyDescent="0.2">
      <c r="A1363">
        <v>290</v>
      </c>
      <c r="B1363">
        <f t="shared" si="84"/>
        <v>16.778151250383644</v>
      </c>
      <c r="C1363" t="s">
        <v>16</v>
      </c>
      <c r="D1363">
        <v>0</v>
      </c>
      <c r="E1363" t="s">
        <v>17</v>
      </c>
      <c r="F1363" t="s">
        <v>468</v>
      </c>
      <c r="G1363">
        <f t="shared" si="85"/>
        <v>6E+16</v>
      </c>
      <c r="H1363">
        <f t="shared" si="86"/>
        <v>100000000000</v>
      </c>
      <c r="I1363">
        <f>G1363*(3*10^10/H1363)^0.2</f>
        <v>4.7160185135797368E+16</v>
      </c>
      <c r="J1363">
        <f t="shared" si="87"/>
        <v>16.673575501327576</v>
      </c>
      <c r="K1363">
        <v>0.11332591223159023</v>
      </c>
      <c r="L1363">
        <v>0.717300896606483</v>
      </c>
      <c r="M1363">
        <v>0.62516252160821162</v>
      </c>
      <c r="N1363">
        <v>3.5768999402320714E-2</v>
      </c>
      <c r="O1363">
        <v>0.43393266378359618</v>
      </c>
      <c r="P1363">
        <v>0.78405015349626139</v>
      </c>
    </row>
    <row r="1364" spans="1:16" x14ac:dyDescent="0.2">
      <c r="A1364">
        <v>290</v>
      </c>
      <c r="B1364">
        <f t="shared" si="84"/>
        <v>16.778151250383644</v>
      </c>
      <c r="C1364" t="s">
        <v>16</v>
      </c>
      <c r="D1364">
        <v>0</v>
      </c>
      <c r="E1364" t="s">
        <v>17</v>
      </c>
      <c r="F1364" t="s">
        <v>468</v>
      </c>
      <c r="G1364">
        <f t="shared" si="85"/>
        <v>6E+16</v>
      </c>
      <c r="H1364">
        <f t="shared" si="86"/>
        <v>100000000000</v>
      </c>
      <c r="I1364">
        <f>G1364*(3*10^10/H1364)^0.2</f>
        <v>4.7160185135797368E+16</v>
      </c>
      <c r="J1364">
        <f t="shared" si="87"/>
        <v>16.673575501327576</v>
      </c>
      <c r="K1364">
        <v>0.11332591223159023</v>
      </c>
      <c r="L1364">
        <v>0.717300896606483</v>
      </c>
      <c r="M1364">
        <v>0.62516252160821162</v>
      </c>
      <c r="N1364">
        <v>3.5768999402320714E-2</v>
      </c>
      <c r="O1364">
        <v>0.43393266378359618</v>
      </c>
      <c r="P1364">
        <v>0.78405015349626139</v>
      </c>
    </row>
    <row r="1365" spans="1:16" x14ac:dyDescent="0.2">
      <c r="A1365">
        <v>290</v>
      </c>
      <c r="B1365">
        <f t="shared" si="84"/>
        <v>16.778151250383644</v>
      </c>
      <c r="C1365" t="s">
        <v>16</v>
      </c>
      <c r="D1365">
        <v>0</v>
      </c>
      <c r="E1365" t="s">
        <v>17</v>
      </c>
      <c r="F1365" t="s">
        <v>468</v>
      </c>
      <c r="G1365">
        <f t="shared" si="85"/>
        <v>6E+16</v>
      </c>
      <c r="H1365">
        <f t="shared" si="86"/>
        <v>100000000000</v>
      </c>
      <c r="I1365">
        <f>G1365*(3*10^10/H1365)^0.2</f>
        <v>4.7160185135797368E+16</v>
      </c>
      <c r="J1365">
        <f t="shared" si="87"/>
        <v>16.673575501327576</v>
      </c>
      <c r="K1365">
        <v>0.11332591223159023</v>
      </c>
      <c r="L1365">
        <v>0.717300896606483</v>
      </c>
      <c r="M1365">
        <v>0.62516252160821162</v>
      </c>
      <c r="N1365">
        <v>3.5768999402320714E-2</v>
      </c>
      <c r="O1365">
        <v>0.43393266378359618</v>
      </c>
      <c r="P1365">
        <v>0.78405015349626139</v>
      </c>
    </row>
    <row r="1366" spans="1:16" x14ac:dyDescent="0.2">
      <c r="A1366">
        <v>290</v>
      </c>
      <c r="B1366">
        <f t="shared" si="84"/>
        <v>16.778151250383644</v>
      </c>
      <c r="C1366" t="s">
        <v>16</v>
      </c>
      <c r="D1366">
        <v>0</v>
      </c>
      <c r="E1366" t="s">
        <v>17</v>
      </c>
      <c r="F1366" t="s">
        <v>468</v>
      </c>
      <c r="G1366">
        <f t="shared" si="85"/>
        <v>6E+16</v>
      </c>
      <c r="H1366">
        <f t="shared" si="86"/>
        <v>100000000000</v>
      </c>
      <c r="I1366">
        <f>G1366*(3*10^10/H1366)^0.2</f>
        <v>4.7160185135797368E+16</v>
      </c>
      <c r="J1366">
        <f t="shared" si="87"/>
        <v>16.673575501327576</v>
      </c>
      <c r="K1366">
        <v>0.11332591223159023</v>
      </c>
      <c r="L1366">
        <v>0.717300896606483</v>
      </c>
      <c r="M1366">
        <v>0.62516252160821162</v>
      </c>
      <c r="N1366">
        <v>3.5768999402320714E-2</v>
      </c>
      <c r="O1366">
        <v>0.43393266378359618</v>
      </c>
      <c r="P1366">
        <v>0.78405015349626139</v>
      </c>
    </row>
    <row r="1367" spans="1:16" x14ac:dyDescent="0.2">
      <c r="A1367">
        <v>290</v>
      </c>
      <c r="B1367">
        <f t="shared" si="84"/>
        <v>16.778151250383644</v>
      </c>
      <c r="C1367" t="s">
        <v>16</v>
      </c>
      <c r="D1367">
        <v>0</v>
      </c>
      <c r="E1367" t="s">
        <v>17</v>
      </c>
      <c r="F1367" t="s">
        <v>468</v>
      </c>
      <c r="G1367">
        <f t="shared" si="85"/>
        <v>6E+16</v>
      </c>
      <c r="H1367">
        <f t="shared" si="86"/>
        <v>100000000000</v>
      </c>
      <c r="I1367">
        <f>G1367*(3*10^10/H1367)^0.2</f>
        <v>4.7160185135797368E+16</v>
      </c>
      <c r="J1367">
        <f t="shared" si="87"/>
        <v>16.673575501327576</v>
      </c>
      <c r="K1367">
        <v>0.11332591223159023</v>
      </c>
      <c r="L1367">
        <v>0.717300896606483</v>
      </c>
      <c r="M1367">
        <v>0.62516252160821162</v>
      </c>
      <c r="N1367">
        <v>3.5768999402320714E-2</v>
      </c>
      <c r="O1367">
        <v>0.43393266378359618</v>
      </c>
      <c r="P1367">
        <v>0.78405015349626139</v>
      </c>
    </row>
    <row r="1368" spans="1:16" x14ac:dyDescent="0.2">
      <c r="A1368">
        <v>290</v>
      </c>
      <c r="B1368">
        <f t="shared" si="84"/>
        <v>16.778151250383644</v>
      </c>
      <c r="C1368" t="s">
        <v>19</v>
      </c>
      <c r="D1368">
        <v>0</v>
      </c>
      <c r="E1368" t="s">
        <v>17</v>
      </c>
      <c r="F1368" t="s">
        <v>469</v>
      </c>
      <c r="G1368">
        <f t="shared" si="85"/>
        <v>6E+16</v>
      </c>
      <c r="H1368">
        <f t="shared" si="86"/>
        <v>100000000000</v>
      </c>
      <c r="I1368">
        <f>G1368*(3*10^10/H1368)^0.2</f>
        <v>4.7160185135797368E+16</v>
      </c>
      <c r="J1368">
        <f t="shared" si="87"/>
        <v>16.673575501327576</v>
      </c>
      <c r="K1368">
        <v>0.32317017100345924</v>
      </c>
      <c r="L1368">
        <v>0.11820652957018343</v>
      </c>
      <c r="M1368">
        <v>1.4144022972933687</v>
      </c>
      <c r="N1368">
        <v>3.7630480439418433E-2</v>
      </c>
      <c r="O1368">
        <v>0.83002777363756197</v>
      </c>
      <c r="P1368">
        <v>0.26801962116302797</v>
      </c>
    </row>
    <row r="1369" spans="1:16" x14ac:dyDescent="0.2">
      <c r="A1369">
        <v>290</v>
      </c>
      <c r="B1369">
        <f t="shared" si="84"/>
        <v>16.778151250383644</v>
      </c>
      <c r="C1369" t="s">
        <v>19</v>
      </c>
      <c r="D1369">
        <v>0</v>
      </c>
      <c r="E1369" t="s">
        <v>17</v>
      </c>
      <c r="F1369" t="s">
        <v>469</v>
      </c>
      <c r="G1369">
        <f t="shared" si="85"/>
        <v>6E+16</v>
      </c>
      <c r="H1369">
        <f t="shared" si="86"/>
        <v>100000000000</v>
      </c>
      <c r="I1369">
        <f>G1369*(3*10^10/H1369)^0.2</f>
        <v>4.7160185135797368E+16</v>
      </c>
      <c r="J1369">
        <f t="shared" si="87"/>
        <v>16.673575501327576</v>
      </c>
      <c r="K1369">
        <v>0.32317017100345924</v>
      </c>
      <c r="L1369">
        <v>0.11820652957018343</v>
      </c>
      <c r="M1369">
        <v>1.4144022972933687</v>
      </c>
      <c r="N1369">
        <v>3.7630480439418433E-2</v>
      </c>
      <c r="O1369">
        <v>0.83002777363756197</v>
      </c>
      <c r="P1369">
        <v>0.26801962116302797</v>
      </c>
    </row>
    <row r="1370" spans="1:16" x14ac:dyDescent="0.2">
      <c r="A1370">
        <v>290</v>
      </c>
      <c r="B1370">
        <f t="shared" si="84"/>
        <v>16.778151250383644</v>
      </c>
      <c r="C1370" t="s">
        <v>19</v>
      </c>
      <c r="D1370">
        <v>0</v>
      </c>
      <c r="E1370" t="s">
        <v>17</v>
      </c>
      <c r="F1370" t="s">
        <v>469</v>
      </c>
      <c r="G1370">
        <f t="shared" si="85"/>
        <v>6E+16</v>
      </c>
      <c r="H1370">
        <f t="shared" si="86"/>
        <v>100000000000</v>
      </c>
      <c r="I1370">
        <f>G1370*(3*10^10/H1370)^0.2</f>
        <v>4.7160185135797368E+16</v>
      </c>
      <c r="J1370">
        <f t="shared" si="87"/>
        <v>16.673575501327576</v>
      </c>
      <c r="K1370">
        <v>0.32317017100345924</v>
      </c>
      <c r="L1370">
        <v>0.11820652957018343</v>
      </c>
      <c r="M1370">
        <v>1.4144022972933687</v>
      </c>
      <c r="N1370">
        <v>3.7630480439418433E-2</v>
      </c>
      <c r="O1370">
        <v>0.83002777363756197</v>
      </c>
      <c r="P1370">
        <v>0.26801962116302797</v>
      </c>
    </row>
    <row r="1371" spans="1:16" x14ac:dyDescent="0.2">
      <c r="A1371">
        <v>290</v>
      </c>
      <c r="B1371">
        <f t="shared" si="84"/>
        <v>16.778151250383644</v>
      </c>
      <c r="C1371" t="s">
        <v>19</v>
      </c>
      <c r="D1371">
        <v>0</v>
      </c>
      <c r="E1371" t="s">
        <v>17</v>
      </c>
      <c r="F1371" t="s">
        <v>469</v>
      </c>
      <c r="G1371">
        <f t="shared" si="85"/>
        <v>6E+16</v>
      </c>
      <c r="H1371">
        <f t="shared" si="86"/>
        <v>100000000000</v>
      </c>
      <c r="I1371">
        <f>G1371*(3*10^10/H1371)^0.2</f>
        <v>4.7160185135797368E+16</v>
      </c>
      <c r="J1371">
        <f t="shared" si="87"/>
        <v>16.673575501327576</v>
      </c>
      <c r="K1371">
        <v>0.32317017100345924</v>
      </c>
      <c r="L1371">
        <v>0.11820652957018343</v>
      </c>
      <c r="M1371">
        <v>1.4144022972933687</v>
      </c>
      <c r="N1371">
        <v>3.7630480439418433E-2</v>
      </c>
      <c r="O1371">
        <v>0.83002777363756197</v>
      </c>
      <c r="P1371">
        <v>0.26801962116302797</v>
      </c>
    </row>
    <row r="1372" spans="1:16" x14ac:dyDescent="0.2">
      <c r="A1372">
        <v>290</v>
      </c>
      <c r="B1372">
        <f t="shared" si="84"/>
        <v>16.778151250383644</v>
      </c>
      <c r="C1372" t="s">
        <v>16</v>
      </c>
      <c r="D1372">
        <v>0</v>
      </c>
      <c r="E1372" t="s">
        <v>17</v>
      </c>
      <c r="F1372" t="s">
        <v>470</v>
      </c>
      <c r="G1372">
        <f t="shared" si="85"/>
        <v>6E+16</v>
      </c>
      <c r="H1372">
        <f t="shared" si="86"/>
        <v>100000000000</v>
      </c>
      <c r="I1372">
        <f>G1372*(3*10^10/H1372)^0.2</f>
        <v>4.7160185135797368E+16</v>
      </c>
      <c r="J1372">
        <f t="shared" si="87"/>
        <v>16.673575501327576</v>
      </c>
      <c r="K1372">
        <v>0.11323571208113527</v>
      </c>
      <c r="L1372">
        <v>0.69786865611438231</v>
      </c>
      <c r="M1372">
        <v>0.71534209998047482</v>
      </c>
      <c r="N1372">
        <v>3.2166476617694437E-2</v>
      </c>
      <c r="O1372">
        <v>0.48285856320165871</v>
      </c>
      <c r="P1372">
        <v>0.85255193225629511</v>
      </c>
    </row>
    <row r="1373" spans="1:16" x14ac:dyDescent="0.2">
      <c r="A1373">
        <v>290</v>
      </c>
      <c r="B1373">
        <f t="shared" si="84"/>
        <v>16.778151250383644</v>
      </c>
      <c r="C1373" t="s">
        <v>16</v>
      </c>
      <c r="D1373">
        <v>0</v>
      </c>
      <c r="E1373" t="s">
        <v>17</v>
      </c>
      <c r="F1373" t="s">
        <v>470</v>
      </c>
      <c r="G1373">
        <f t="shared" si="85"/>
        <v>6E+16</v>
      </c>
      <c r="H1373">
        <f t="shared" si="86"/>
        <v>100000000000</v>
      </c>
      <c r="I1373">
        <f>G1373*(3*10^10/H1373)^0.2</f>
        <v>4.7160185135797368E+16</v>
      </c>
      <c r="J1373">
        <f t="shared" si="87"/>
        <v>16.673575501327576</v>
      </c>
      <c r="K1373">
        <v>0.11323571208113527</v>
      </c>
      <c r="L1373">
        <v>0.69786865611438231</v>
      </c>
      <c r="M1373">
        <v>0.71534209998047482</v>
      </c>
      <c r="N1373">
        <v>3.2166476617694437E-2</v>
      </c>
      <c r="O1373">
        <v>0.48285856320165871</v>
      </c>
      <c r="P1373">
        <v>0.85255193225629511</v>
      </c>
    </row>
    <row r="1374" spans="1:16" x14ac:dyDescent="0.2">
      <c r="A1374">
        <v>290</v>
      </c>
      <c r="B1374">
        <f t="shared" si="84"/>
        <v>16.778151250383644</v>
      </c>
      <c r="C1374" t="s">
        <v>16</v>
      </c>
      <c r="D1374">
        <v>0</v>
      </c>
      <c r="E1374" t="s">
        <v>17</v>
      </c>
      <c r="F1374" t="s">
        <v>470</v>
      </c>
      <c r="G1374">
        <f t="shared" si="85"/>
        <v>6E+16</v>
      </c>
      <c r="H1374">
        <f t="shared" si="86"/>
        <v>100000000000</v>
      </c>
      <c r="I1374">
        <f>G1374*(3*10^10/H1374)^0.2</f>
        <v>4.7160185135797368E+16</v>
      </c>
      <c r="J1374">
        <f t="shared" si="87"/>
        <v>16.673575501327576</v>
      </c>
      <c r="K1374">
        <v>0.11323571208113527</v>
      </c>
      <c r="L1374">
        <v>0.69786865611438231</v>
      </c>
      <c r="M1374">
        <v>0.71534209998047482</v>
      </c>
      <c r="N1374">
        <v>3.2166476617694437E-2</v>
      </c>
      <c r="O1374">
        <v>0.48285856320165871</v>
      </c>
      <c r="P1374">
        <v>0.85255193225629511</v>
      </c>
    </row>
    <row r="1375" spans="1:16" x14ac:dyDescent="0.2">
      <c r="A1375">
        <v>290</v>
      </c>
      <c r="B1375">
        <f t="shared" si="84"/>
        <v>16.778151250383644</v>
      </c>
      <c r="C1375" t="s">
        <v>16</v>
      </c>
      <c r="D1375">
        <v>0</v>
      </c>
      <c r="E1375" t="s">
        <v>17</v>
      </c>
      <c r="F1375" t="s">
        <v>470</v>
      </c>
      <c r="G1375">
        <f t="shared" si="85"/>
        <v>6E+16</v>
      </c>
      <c r="H1375">
        <f t="shared" si="86"/>
        <v>100000000000</v>
      </c>
      <c r="I1375">
        <f>G1375*(3*10^10/H1375)^0.2</f>
        <v>4.7160185135797368E+16</v>
      </c>
      <c r="J1375">
        <f t="shared" si="87"/>
        <v>16.673575501327576</v>
      </c>
      <c r="K1375">
        <v>0.11323571208113527</v>
      </c>
      <c r="L1375">
        <v>0.69786865611438231</v>
      </c>
      <c r="M1375">
        <v>0.71534209998047482</v>
      </c>
      <c r="N1375">
        <v>3.2166476617694437E-2</v>
      </c>
      <c r="O1375">
        <v>0.48285856320165871</v>
      </c>
      <c r="P1375">
        <v>0.85255193225629511</v>
      </c>
    </row>
    <row r="1376" spans="1:16" x14ac:dyDescent="0.2">
      <c r="A1376">
        <v>290</v>
      </c>
      <c r="B1376">
        <f t="shared" si="84"/>
        <v>16.778151250383644</v>
      </c>
      <c r="C1376" t="s">
        <v>16</v>
      </c>
      <c r="D1376">
        <v>0</v>
      </c>
      <c r="E1376" t="s">
        <v>17</v>
      </c>
      <c r="F1376" t="s">
        <v>470</v>
      </c>
      <c r="G1376">
        <f t="shared" si="85"/>
        <v>6E+16</v>
      </c>
      <c r="H1376">
        <f t="shared" si="86"/>
        <v>100000000000</v>
      </c>
      <c r="I1376">
        <f>G1376*(3*10^10/H1376)^0.2</f>
        <v>4.7160185135797368E+16</v>
      </c>
      <c r="J1376">
        <f t="shared" si="87"/>
        <v>16.673575501327576</v>
      </c>
      <c r="K1376">
        <v>0.11323571208113527</v>
      </c>
      <c r="L1376">
        <v>0.69786865611438231</v>
      </c>
      <c r="M1376">
        <v>0.71534209998047482</v>
      </c>
      <c r="N1376">
        <v>3.2166476617694437E-2</v>
      </c>
      <c r="O1376">
        <v>0.48285856320165871</v>
      </c>
      <c r="P1376">
        <v>0.85255193225629511</v>
      </c>
    </row>
    <row r="1377" spans="1:16" x14ac:dyDescent="0.2">
      <c r="A1377">
        <v>290</v>
      </c>
      <c r="B1377">
        <f t="shared" si="84"/>
        <v>16.778151250383644</v>
      </c>
      <c r="C1377" t="s">
        <v>16</v>
      </c>
      <c r="D1377">
        <v>0</v>
      </c>
      <c r="E1377" t="s">
        <v>17</v>
      </c>
      <c r="F1377" t="s">
        <v>470</v>
      </c>
      <c r="G1377">
        <f t="shared" si="85"/>
        <v>6E+16</v>
      </c>
      <c r="H1377">
        <f t="shared" si="86"/>
        <v>100000000000</v>
      </c>
      <c r="I1377">
        <f>G1377*(3*10^10/H1377)^0.2</f>
        <v>4.7160185135797368E+16</v>
      </c>
      <c r="J1377">
        <f t="shared" si="87"/>
        <v>16.673575501327576</v>
      </c>
      <c r="K1377">
        <v>0.11323571208113527</v>
      </c>
      <c r="L1377">
        <v>0.69786865611438231</v>
      </c>
      <c r="M1377">
        <v>0.71534209998047482</v>
      </c>
      <c r="N1377">
        <v>3.2166476617694437E-2</v>
      </c>
      <c r="O1377">
        <v>0.48285856320165871</v>
      </c>
      <c r="P1377">
        <v>0.85255193225629511</v>
      </c>
    </row>
    <row r="1378" spans="1:16" x14ac:dyDescent="0.2">
      <c r="A1378">
        <v>290</v>
      </c>
      <c r="B1378">
        <f t="shared" si="84"/>
        <v>16.778151250383644</v>
      </c>
      <c r="C1378" t="s">
        <v>16</v>
      </c>
      <c r="D1378">
        <v>0</v>
      </c>
      <c r="E1378" t="s">
        <v>17</v>
      </c>
      <c r="F1378" t="s">
        <v>470</v>
      </c>
      <c r="G1378">
        <f t="shared" si="85"/>
        <v>6E+16</v>
      </c>
      <c r="H1378">
        <f t="shared" si="86"/>
        <v>100000000000</v>
      </c>
      <c r="I1378">
        <f>G1378*(3*10^10/H1378)^0.2</f>
        <v>4.7160185135797368E+16</v>
      </c>
      <c r="J1378">
        <f t="shared" si="87"/>
        <v>16.673575501327576</v>
      </c>
      <c r="K1378">
        <v>0.11323571208113527</v>
      </c>
      <c r="L1378">
        <v>0.69786865611438231</v>
      </c>
      <c r="M1378">
        <v>0.71534209998047482</v>
      </c>
      <c r="N1378">
        <v>3.2166476617694437E-2</v>
      </c>
      <c r="O1378">
        <v>0.48285856320165871</v>
      </c>
      <c r="P1378">
        <v>0.85255193225629511</v>
      </c>
    </row>
    <row r="1379" spans="1:16" x14ac:dyDescent="0.2">
      <c r="A1379">
        <v>290</v>
      </c>
      <c r="B1379">
        <f t="shared" si="84"/>
        <v>16.778151250383644</v>
      </c>
      <c r="C1379" t="s">
        <v>16</v>
      </c>
      <c r="D1379">
        <v>0</v>
      </c>
      <c r="E1379" t="s">
        <v>17</v>
      </c>
      <c r="F1379" t="s">
        <v>470</v>
      </c>
      <c r="G1379">
        <f t="shared" si="85"/>
        <v>6E+16</v>
      </c>
      <c r="H1379">
        <f t="shared" si="86"/>
        <v>100000000000</v>
      </c>
      <c r="I1379">
        <f>G1379*(3*10^10/H1379)^0.2</f>
        <v>4.7160185135797368E+16</v>
      </c>
      <c r="J1379">
        <f t="shared" si="87"/>
        <v>16.673575501327576</v>
      </c>
      <c r="K1379">
        <v>0.11323571208113527</v>
      </c>
      <c r="L1379">
        <v>0.69786865611438231</v>
      </c>
      <c r="M1379">
        <v>0.71534209998047482</v>
      </c>
      <c r="N1379">
        <v>3.2166476617694437E-2</v>
      </c>
      <c r="O1379">
        <v>0.48285856320165871</v>
      </c>
      <c r="P1379">
        <v>0.85255193225629511</v>
      </c>
    </row>
    <row r="1380" spans="1:16" x14ac:dyDescent="0.2">
      <c r="A1380">
        <v>290</v>
      </c>
      <c r="B1380">
        <f t="shared" si="84"/>
        <v>16.778151250383644</v>
      </c>
      <c r="C1380" t="s">
        <v>19</v>
      </c>
      <c r="D1380">
        <v>0</v>
      </c>
      <c r="E1380" t="s">
        <v>17</v>
      </c>
      <c r="F1380" t="s">
        <v>471</v>
      </c>
      <c r="G1380">
        <f t="shared" si="85"/>
        <v>6E+16</v>
      </c>
      <c r="H1380">
        <f t="shared" si="86"/>
        <v>100000000000</v>
      </c>
      <c r="I1380">
        <f>G1380*(3*10^10/H1380)^0.2</f>
        <v>4.7160185135797368E+16</v>
      </c>
      <c r="J1380">
        <f t="shared" si="87"/>
        <v>16.673575501327576</v>
      </c>
      <c r="K1380">
        <v>0.11337433077057615</v>
      </c>
      <c r="L1380">
        <v>0.10386422369148639</v>
      </c>
      <c r="M1380">
        <v>1.513136183546844</v>
      </c>
      <c r="N1380">
        <v>2.8627425376706143E-2</v>
      </c>
      <c r="O1380">
        <v>0.80903820585592712</v>
      </c>
      <c r="P1380">
        <v>0.438332871918029</v>
      </c>
    </row>
    <row r="1381" spans="1:16" x14ac:dyDescent="0.2">
      <c r="A1381">
        <v>290</v>
      </c>
      <c r="B1381">
        <f t="shared" si="84"/>
        <v>16.778151250383644</v>
      </c>
      <c r="C1381" t="s">
        <v>19</v>
      </c>
      <c r="D1381">
        <v>0</v>
      </c>
      <c r="E1381" t="s">
        <v>17</v>
      </c>
      <c r="F1381" t="s">
        <v>471</v>
      </c>
      <c r="G1381">
        <f t="shared" si="85"/>
        <v>6E+16</v>
      </c>
      <c r="H1381">
        <f t="shared" si="86"/>
        <v>100000000000</v>
      </c>
      <c r="I1381">
        <f>G1381*(3*10^10/H1381)^0.2</f>
        <v>4.7160185135797368E+16</v>
      </c>
      <c r="J1381">
        <f t="shared" si="87"/>
        <v>16.673575501327576</v>
      </c>
      <c r="K1381">
        <v>0.11337433077057615</v>
      </c>
      <c r="L1381">
        <v>0.10386422369148639</v>
      </c>
      <c r="M1381">
        <v>1.513136183546844</v>
      </c>
      <c r="N1381">
        <v>2.8627425376706143E-2</v>
      </c>
      <c r="O1381">
        <v>0.80903820585592712</v>
      </c>
      <c r="P1381">
        <v>0.438332871918029</v>
      </c>
    </row>
    <row r="1382" spans="1:16" x14ac:dyDescent="0.2">
      <c r="A1382">
        <v>290</v>
      </c>
      <c r="B1382">
        <f t="shared" si="84"/>
        <v>16.778151250383644</v>
      </c>
      <c r="C1382" t="s">
        <v>19</v>
      </c>
      <c r="D1382">
        <v>0</v>
      </c>
      <c r="E1382" t="s">
        <v>17</v>
      </c>
      <c r="F1382" t="s">
        <v>471</v>
      </c>
      <c r="G1382">
        <f t="shared" si="85"/>
        <v>6E+16</v>
      </c>
      <c r="H1382">
        <f t="shared" si="86"/>
        <v>100000000000</v>
      </c>
      <c r="I1382">
        <f>G1382*(3*10^10/H1382)^0.2</f>
        <v>4.7160185135797368E+16</v>
      </c>
      <c r="J1382">
        <f t="shared" si="87"/>
        <v>16.673575501327576</v>
      </c>
      <c r="K1382">
        <v>0.11337433077057615</v>
      </c>
      <c r="L1382">
        <v>0.10386422369148639</v>
      </c>
      <c r="M1382">
        <v>1.513136183546844</v>
      </c>
      <c r="N1382">
        <v>2.8627425376706143E-2</v>
      </c>
      <c r="O1382">
        <v>0.80903820585592712</v>
      </c>
      <c r="P1382">
        <v>0.438332871918029</v>
      </c>
    </row>
    <row r="1383" spans="1:16" x14ac:dyDescent="0.2">
      <c r="A1383">
        <v>290</v>
      </c>
      <c r="B1383">
        <f t="shared" si="84"/>
        <v>16.778151250383644</v>
      </c>
      <c r="C1383" t="s">
        <v>19</v>
      </c>
      <c r="D1383">
        <v>0</v>
      </c>
      <c r="E1383" t="s">
        <v>17</v>
      </c>
      <c r="F1383" t="s">
        <v>471</v>
      </c>
      <c r="G1383">
        <f t="shared" si="85"/>
        <v>6E+16</v>
      </c>
      <c r="H1383">
        <f t="shared" si="86"/>
        <v>100000000000</v>
      </c>
      <c r="I1383">
        <f>G1383*(3*10^10/H1383)^0.2</f>
        <v>4.7160185135797368E+16</v>
      </c>
      <c r="J1383">
        <f t="shared" si="87"/>
        <v>16.673575501327576</v>
      </c>
      <c r="K1383">
        <v>0.11337433077057615</v>
      </c>
      <c r="L1383">
        <v>0.10386422369148639</v>
      </c>
      <c r="M1383">
        <v>1.513136183546844</v>
      </c>
      <c r="N1383">
        <v>2.8627425376706143E-2</v>
      </c>
      <c r="O1383">
        <v>0.80903820585592712</v>
      </c>
      <c r="P1383">
        <v>0.438332871918029</v>
      </c>
    </row>
    <row r="1384" spans="1:16" x14ac:dyDescent="0.2">
      <c r="A1384">
        <v>290</v>
      </c>
      <c r="B1384">
        <f t="shared" si="84"/>
        <v>16.778151250383644</v>
      </c>
      <c r="C1384" t="s">
        <v>21</v>
      </c>
      <c r="D1384">
        <v>0</v>
      </c>
      <c r="E1384" t="s">
        <v>17</v>
      </c>
      <c r="F1384" t="s">
        <v>472</v>
      </c>
      <c r="G1384">
        <f t="shared" si="85"/>
        <v>6E+16</v>
      </c>
      <c r="H1384">
        <f t="shared" si="86"/>
        <v>100000000000</v>
      </c>
      <c r="I1384">
        <f>G1384*(3*10^10/H1384)^0.2</f>
        <v>4.7160185135797368E+16</v>
      </c>
      <c r="J1384">
        <f t="shared" si="87"/>
        <v>16.673575501327576</v>
      </c>
      <c r="K1384">
        <v>6.3411786924893784E-2</v>
      </c>
      <c r="L1384">
        <v>0.46083464524727052</v>
      </c>
      <c r="M1384">
        <v>1.346378919794833</v>
      </c>
      <c r="N1384">
        <v>2.4949743871355741E-2</v>
      </c>
      <c r="O1384">
        <v>0.72721469434219566</v>
      </c>
      <c r="P1384">
        <v>1.0110645043692212</v>
      </c>
    </row>
    <row r="1385" spans="1:16" x14ac:dyDescent="0.2">
      <c r="A1385">
        <v>290</v>
      </c>
      <c r="B1385">
        <f t="shared" si="84"/>
        <v>16.778151250383644</v>
      </c>
      <c r="C1385" t="s">
        <v>21</v>
      </c>
      <c r="D1385">
        <v>0</v>
      </c>
      <c r="E1385" t="s">
        <v>17</v>
      </c>
      <c r="F1385" t="s">
        <v>472</v>
      </c>
      <c r="G1385">
        <f t="shared" si="85"/>
        <v>6E+16</v>
      </c>
      <c r="H1385">
        <f t="shared" si="86"/>
        <v>100000000000</v>
      </c>
      <c r="I1385">
        <f>G1385*(3*10^10/H1385)^0.2</f>
        <v>4.7160185135797368E+16</v>
      </c>
      <c r="J1385">
        <f t="shared" si="87"/>
        <v>16.673575501327576</v>
      </c>
      <c r="K1385">
        <v>6.3411786924893784E-2</v>
      </c>
      <c r="L1385">
        <v>0.46083464524727052</v>
      </c>
      <c r="M1385">
        <v>1.346378919794833</v>
      </c>
      <c r="N1385">
        <v>2.4949743871355741E-2</v>
      </c>
      <c r="O1385">
        <v>0.72721469434219566</v>
      </c>
      <c r="P1385">
        <v>1.0110645043692212</v>
      </c>
    </row>
    <row r="1386" spans="1:16" x14ac:dyDescent="0.2">
      <c r="A1386">
        <v>290</v>
      </c>
      <c r="B1386">
        <f t="shared" si="84"/>
        <v>16.778151250383644</v>
      </c>
      <c r="C1386" t="s">
        <v>21</v>
      </c>
      <c r="D1386">
        <v>0</v>
      </c>
      <c r="E1386" t="s">
        <v>17</v>
      </c>
      <c r="F1386" t="s">
        <v>472</v>
      </c>
      <c r="G1386">
        <f t="shared" si="85"/>
        <v>6E+16</v>
      </c>
      <c r="H1386">
        <f t="shared" si="86"/>
        <v>100000000000</v>
      </c>
      <c r="I1386">
        <f>G1386*(3*10^10/H1386)^0.2</f>
        <v>4.7160185135797368E+16</v>
      </c>
      <c r="J1386">
        <f t="shared" si="87"/>
        <v>16.673575501327576</v>
      </c>
      <c r="K1386">
        <v>6.3411786924893784E-2</v>
      </c>
      <c r="L1386">
        <v>0.46083464524727052</v>
      </c>
      <c r="M1386">
        <v>1.346378919794833</v>
      </c>
      <c r="N1386">
        <v>2.4949743871355741E-2</v>
      </c>
      <c r="O1386">
        <v>0.72721469434219566</v>
      </c>
      <c r="P1386">
        <v>1.0110645043692212</v>
      </c>
    </row>
    <row r="1387" spans="1:16" x14ac:dyDescent="0.2">
      <c r="A1387">
        <v>290</v>
      </c>
      <c r="B1387">
        <f t="shared" si="84"/>
        <v>16.778151250383644</v>
      </c>
      <c r="C1387" t="s">
        <v>21</v>
      </c>
      <c r="D1387">
        <v>0</v>
      </c>
      <c r="E1387" t="s">
        <v>17</v>
      </c>
      <c r="F1387" t="s">
        <v>472</v>
      </c>
      <c r="G1387">
        <f t="shared" si="85"/>
        <v>6E+16</v>
      </c>
      <c r="H1387">
        <f t="shared" si="86"/>
        <v>100000000000</v>
      </c>
      <c r="I1387">
        <f>G1387*(3*10^10/H1387)^0.2</f>
        <v>4.7160185135797368E+16</v>
      </c>
      <c r="J1387">
        <f t="shared" si="87"/>
        <v>16.673575501327576</v>
      </c>
      <c r="K1387">
        <v>6.3411786924893784E-2</v>
      </c>
      <c r="L1387">
        <v>0.46083464524727052</v>
      </c>
      <c r="M1387">
        <v>1.346378919794833</v>
      </c>
      <c r="N1387">
        <v>2.4949743871355741E-2</v>
      </c>
      <c r="O1387">
        <v>0.72721469434219566</v>
      </c>
      <c r="P1387">
        <v>1.0110645043692212</v>
      </c>
    </row>
    <row r="1388" spans="1:16" x14ac:dyDescent="0.2">
      <c r="A1388">
        <v>290</v>
      </c>
      <c r="B1388">
        <f t="shared" si="84"/>
        <v>16.778151250383644</v>
      </c>
      <c r="C1388" t="s">
        <v>21</v>
      </c>
      <c r="D1388">
        <v>0</v>
      </c>
      <c r="E1388" t="s">
        <v>17</v>
      </c>
      <c r="F1388" t="s">
        <v>472</v>
      </c>
      <c r="G1388">
        <f t="shared" si="85"/>
        <v>6E+16</v>
      </c>
      <c r="H1388">
        <f t="shared" si="86"/>
        <v>100000000000</v>
      </c>
      <c r="I1388">
        <f>G1388*(3*10^10/H1388)^0.2</f>
        <v>4.7160185135797368E+16</v>
      </c>
      <c r="J1388">
        <f t="shared" si="87"/>
        <v>16.673575501327576</v>
      </c>
      <c r="K1388">
        <v>6.3411786924893784E-2</v>
      </c>
      <c r="L1388">
        <v>0.46083464524727052</v>
      </c>
      <c r="M1388">
        <v>1.346378919794833</v>
      </c>
      <c r="N1388">
        <v>2.4949743871355741E-2</v>
      </c>
      <c r="O1388">
        <v>0.72721469434219566</v>
      </c>
      <c r="P1388">
        <v>1.0110645043692212</v>
      </c>
    </row>
    <row r="1389" spans="1:16" x14ac:dyDescent="0.2">
      <c r="A1389">
        <v>290</v>
      </c>
      <c r="B1389">
        <f t="shared" si="84"/>
        <v>16.778151250383644</v>
      </c>
      <c r="C1389" t="s">
        <v>21</v>
      </c>
      <c r="D1389">
        <v>0</v>
      </c>
      <c r="E1389" t="s">
        <v>17</v>
      </c>
      <c r="F1389" t="s">
        <v>472</v>
      </c>
      <c r="G1389">
        <f t="shared" si="85"/>
        <v>6E+16</v>
      </c>
      <c r="H1389">
        <f t="shared" si="86"/>
        <v>100000000000</v>
      </c>
      <c r="I1389">
        <f>G1389*(3*10^10/H1389)^0.2</f>
        <v>4.7160185135797368E+16</v>
      </c>
      <c r="J1389">
        <f t="shared" si="87"/>
        <v>16.673575501327576</v>
      </c>
      <c r="K1389">
        <v>6.3411786924893784E-2</v>
      </c>
      <c r="L1389">
        <v>0.46083464524727052</v>
      </c>
      <c r="M1389">
        <v>1.346378919794833</v>
      </c>
      <c r="N1389">
        <v>2.4949743871355741E-2</v>
      </c>
      <c r="O1389">
        <v>0.72721469434219566</v>
      </c>
      <c r="P1389">
        <v>1.0110645043692212</v>
      </c>
    </row>
    <row r="1390" spans="1:16" x14ac:dyDescent="0.2">
      <c r="A1390">
        <v>290</v>
      </c>
      <c r="B1390">
        <f t="shared" si="84"/>
        <v>16.778151250383644</v>
      </c>
      <c r="C1390" t="s">
        <v>19</v>
      </c>
      <c r="D1390">
        <v>0</v>
      </c>
      <c r="E1390" t="s">
        <v>17</v>
      </c>
      <c r="F1390" t="s">
        <v>473</v>
      </c>
      <c r="G1390">
        <f t="shared" si="85"/>
        <v>6E+16</v>
      </c>
      <c r="H1390">
        <f t="shared" si="86"/>
        <v>100000000000</v>
      </c>
      <c r="I1390">
        <f>G1390*(3*10^10/H1390)^0.2</f>
        <v>4.7160185135797368E+16</v>
      </c>
      <c r="J1390">
        <f t="shared" si="87"/>
        <v>16.673575501327576</v>
      </c>
      <c r="K1390">
        <v>2.01058468398253E-2</v>
      </c>
      <c r="L1390">
        <v>0.82340916490054628</v>
      </c>
      <c r="M1390">
        <v>1.2436982370947427</v>
      </c>
      <c r="N1390">
        <v>1.0760605472333361E-2</v>
      </c>
      <c r="O1390">
        <v>0.81094645717774572</v>
      </c>
      <c r="P1390">
        <v>0.18499652757197763</v>
      </c>
    </row>
    <row r="1391" spans="1:16" x14ac:dyDescent="0.2">
      <c r="A1391">
        <v>290</v>
      </c>
      <c r="B1391">
        <f t="shared" si="84"/>
        <v>16.778151250383644</v>
      </c>
      <c r="C1391" t="s">
        <v>19</v>
      </c>
      <c r="D1391">
        <v>0</v>
      </c>
      <c r="E1391" t="s">
        <v>17</v>
      </c>
      <c r="F1391" t="s">
        <v>473</v>
      </c>
      <c r="G1391">
        <f t="shared" si="85"/>
        <v>6E+16</v>
      </c>
      <c r="H1391">
        <f t="shared" si="86"/>
        <v>100000000000</v>
      </c>
      <c r="I1391">
        <f>G1391*(3*10^10/H1391)^0.2</f>
        <v>4.7160185135797368E+16</v>
      </c>
      <c r="J1391">
        <f t="shared" si="87"/>
        <v>16.673575501327576</v>
      </c>
      <c r="K1391">
        <v>2.01058468398253E-2</v>
      </c>
      <c r="L1391">
        <v>0.82340916490054628</v>
      </c>
      <c r="M1391">
        <v>1.2436982370947427</v>
      </c>
      <c r="N1391">
        <v>1.0760605472333361E-2</v>
      </c>
      <c r="O1391">
        <v>0.81094645717774572</v>
      </c>
      <c r="P1391">
        <v>0.18499652757197763</v>
      </c>
    </row>
    <row r="1392" spans="1:16" x14ac:dyDescent="0.2">
      <c r="A1392">
        <v>290</v>
      </c>
      <c r="B1392">
        <f t="shared" si="84"/>
        <v>16.778151250383644</v>
      </c>
      <c r="C1392" t="s">
        <v>19</v>
      </c>
      <c r="D1392">
        <v>0</v>
      </c>
      <c r="E1392" t="s">
        <v>17</v>
      </c>
      <c r="F1392" t="s">
        <v>473</v>
      </c>
      <c r="G1392">
        <f t="shared" si="85"/>
        <v>6E+16</v>
      </c>
      <c r="H1392">
        <f t="shared" si="86"/>
        <v>100000000000</v>
      </c>
      <c r="I1392">
        <f>G1392*(3*10^10/H1392)^0.2</f>
        <v>4.7160185135797368E+16</v>
      </c>
      <c r="J1392">
        <f t="shared" si="87"/>
        <v>16.673575501327576</v>
      </c>
      <c r="K1392">
        <v>2.01058468398253E-2</v>
      </c>
      <c r="L1392">
        <v>0.82340916490054628</v>
      </c>
      <c r="M1392">
        <v>1.2436982370947427</v>
      </c>
      <c r="N1392">
        <v>1.0760605472333361E-2</v>
      </c>
      <c r="O1392">
        <v>0.81094645717774572</v>
      </c>
      <c r="P1392">
        <v>0.18499652757197763</v>
      </c>
    </row>
    <row r="1393" spans="1:16" x14ac:dyDescent="0.2">
      <c r="A1393">
        <v>290</v>
      </c>
      <c r="B1393">
        <f t="shared" si="84"/>
        <v>16.778151250383644</v>
      </c>
      <c r="C1393" t="s">
        <v>21</v>
      </c>
      <c r="D1393">
        <v>0</v>
      </c>
      <c r="E1393" t="s">
        <v>17</v>
      </c>
      <c r="F1393" t="s">
        <v>474</v>
      </c>
      <c r="G1393">
        <f t="shared" si="85"/>
        <v>6E+16</v>
      </c>
      <c r="H1393">
        <f t="shared" si="86"/>
        <v>100000000000</v>
      </c>
      <c r="I1393">
        <f>G1393*(3*10^10/H1393)^0.2</f>
        <v>4.7160185135797368E+16</v>
      </c>
      <c r="J1393">
        <f t="shared" si="87"/>
        <v>16.673575501327576</v>
      </c>
      <c r="K1393">
        <v>5.2273166500553421E-2</v>
      </c>
      <c r="L1393">
        <v>0.61311624753341087</v>
      </c>
      <c r="M1393">
        <v>1.1891179612666758</v>
      </c>
      <c r="N1393">
        <v>2.1448638460929606E-2</v>
      </c>
      <c r="O1393">
        <v>0.37453719144525066</v>
      </c>
      <c r="P1393">
        <v>0.87577029570725728</v>
      </c>
    </row>
    <row r="1394" spans="1:16" x14ac:dyDescent="0.2">
      <c r="A1394">
        <v>290</v>
      </c>
      <c r="B1394">
        <f t="shared" si="84"/>
        <v>16.778151250383644</v>
      </c>
      <c r="C1394" t="s">
        <v>21</v>
      </c>
      <c r="D1394">
        <v>0</v>
      </c>
      <c r="E1394" t="s">
        <v>17</v>
      </c>
      <c r="F1394" t="s">
        <v>474</v>
      </c>
      <c r="G1394">
        <f t="shared" si="85"/>
        <v>6E+16</v>
      </c>
      <c r="H1394">
        <f t="shared" si="86"/>
        <v>100000000000</v>
      </c>
      <c r="I1394">
        <f>G1394*(3*10^10/H1394)^0.2</f>
        <v>4.7160185135797368E+16</v>
      </c>
      <c r="J1394">
        <f t="shared" si="87"/>
        <v>16.673575501327576</v>
      </c>
      <c r="K1394">
        <v>5.2273166500553421E-2</v>
      </c>
      <c r="L1394">
        <v>0.61311624753341087</v>
      </c>
      <c r="M1394">
        <v>1.1891179612666758</v>
      </c>
      <c r="N1394">
        <v>2.1448638460929606E-2</v>
      </c>
      <c r="O1394">
        <v>0.37453719144525066</v>
      </c>
      <c r="P1394">
        <v>0.87577029570725728</v>
      </c>
    </row>
    <row r="1395" spans="1:16" x14ac:dyDescent="0.2">
      <c r="A1395">
        <v>290</v>
      </c>
      <c r="B1395">
        <f t="shared" si="84"/>
        <v>16.778151250383644</v>
      </c>
      <c r="C1395" t="s">
        <v>21</v>
      </c>
      <c r="D1395">
        <v>0</v>
      </c>
      <c r="E1395" t="s">
        <v>17</v>
      </c>
      <c r="F1395" t="s">
        <v>474</v>
      </c>
      <c r="G1395">
        <f t="shared" si="85"/>
        <v>6E+16</v>
      </c>
      <c r="H1395">
        <f t="shared" si="86"/>
        <v>100000000000</v>
      </c>
      <c r="I1395">
        <f>G1395*(3*10^10/H1395)^0.2</f>
        <v>4.7160185135797368E+16</v>
      </c>
      <c r="J1395">
        <f t="shared" si="87"/>
        <v>16.673575501327576</v>
      </c>
      <c r="K1395">
        <v>5.2273166500553421E-2</v>
      </c>
      <c r="L1395">
        <v>0.61311624753341087</v>
      </c>
      <c r="M1395">
        <v>1.1891179612666758</v>
      </c>
      <c r="N1395">
        <v>2.1448638460929606E-2</v>
      </c>
      <c r="O1395">
        <v>0.37453719144525066</v>
      </c>
      <c r="P1395">
        <v>0.87577029570725728</v>
      </c>
    </row>
    <row r="1396" spans="1:16" x14ac:dyDescent="0.2">
      <c r="A1396">
        <v>290</v>
      </c>
      <c r="B1396">
        <f t="shared" si="84"/>
        <v>16.778151250383644</v>
      </c>
      <c r="C1396" t="s">
        <v>21</v>
      </c>
      <c r="D1396">
        <v>0</v>
      </c>
      <c r="E1396" t="s">
        <v>17</v>
      </c>
      <c r="F1396" t="s">
        <v>474</v>
      </c>
      <c r="G1396">
        <f t="shared" si="85"/>
        <v>6E+16</v>
      </c>
      <c r="H1396">
        <f t="shared" si="86"/>
        <v>100000000000</v>
      </c>
      <c r="I1396">
        <f>G1396*(3*10^10/H1396)^0.2</f>
        <v>4.7160185135797368E+16</v>
      </c>
      <c r="J1396">
        <f t="shared" si="87"/>
        <v>16.673575501327576</v>
      </c>
      <c r="K1396">
        <v>5.2273166500553421E-2</v>
      </c>
      <c r="L1396">
        <v>0.61311624753341087</v>
      </c>
      <c r="M1396">
        <v>1.1891179612666758</v>
      </c>
      <c r="N1396">
        <v>2.1448638460929606E-2</v>
      </c>
      <c r="O1396">
        <v>0.37453719144525066</v>
      </c>
      <c r="P1396">
        <v>0.87577029570725728</v>
      </c>
    </row>
    <row r="1397" spans="1:16" x14ac:dyDescent="0.2">
      <c r="A1397">
        <v>290</v>
      </c>
      <c r="B1397">
        <f t="shared" si="84"/>
        <v>16.778151250383644</v>
      </c>
      <c r="C1397" t="s">
        <v>21</v>
      </c>
      <c r="D1397">
        <v>0</v>
      </c>
      <c r="E1397" t="s">
        <v>17</v>
      </c>
      <c r="F1397" t="s">
        <v>474</v>
      </c>
      <c r="G1397">
        <f t="shared" si="85"/>
        <v>6E+16</v>
      </c>
      <c r="H1397">
        <f t="shared" si="86"/>
        <v>100000000000</v>
      </c>
      <c r="I1397">
        <f>G1397*(3*10^10/H1397)^0.2</f>
        <v>4.7160185135797368E+16</v>
      </c>
      <c r="J1397">
        <f t="shared" si="87"/>
        <v>16.673575501327576</v>
      </c>
      <c r="K1397">
        <v>5.2273166500553421E-2</v>
      </c>
      <c r="L1397">
        <v>0.61311624753341087</v>
      </c>
      <c r="M1397">
        <v>1.1891179612666758</v>
      </c>
      <c r="N1397">
        <v>2.1448638460929606E-2</v>
      </c>
      <c r="O1397">
        <v>0.37453719144525066</v>
      </c>
      <c r="P1397">
        <v>0.87577029570725728</v>
      </c>
    </row>
    <row r="1398" spans="1:16" x14ac:dyDescent="0.2">
      <c r="A1398">
        <v>290</v>
      </c>
      <c r="B1398">
        <f t="shared" si="84"/>
        <v>16.778151250383644</v>
      </c>
      <c r="C1398" t="s">
        <v>21</v>
      </c>
      <c r="D1398">
        <v>0</v>
      </c>
      <c r="E1398" t="s">
        <v>17</v>
      </c>
      <c r="F1398" t="s">
        <v>474</v>
      </c>
      <c r="G1398">
        <f t="shared" si="85"/>
        <v>6E+16</v>
      </c>
      <c r="H1398">
        <f t="shared" si="86"/>
        <v>100000000000</v>
      </c>
      <c r="I1398">
        <f>G1398*(3*10^10/H1398)^0.2</f>
        <v>4.7160185135797368E+16</v>
      </c>
      <c r="J1398">
        <f t="shared" si="87"/>
        <v>16.673575501327576</v>
      </c>
      <c r="K1398">
        <v>5.2273166500553421E-2</v>
      </c>
      <c r="L1398">
        <v>0.61311624753341087</v>
      </c>
      <c r="M1398">
        <v>1.1891179612666758</v>
      </c>
      <c r="N1398">
        <v>2.1448638460929606E-2</v>
      </c>
      <c r="O1398">
        <v>0.37453719144525066</v>
      </c>
      <c r="P1398">
        <v>0.87577029570725728</v>
      </c>
    </row>
    <row r="1399" spans="1:16" x14ac:dyDescent="0.2">
      <c r="A1399">
        <v>290</v>
      </c>
      <c r="B1399">
        <f t="shared" si="84"/>
        <v>16.778151250383644</v>
      </c>
      <c r="C1399" t="s">
        <v>21</v>
      </c>
      <c r="D1399">
        <v>0</v>
      </c>
      <c r="E1399" t="s">
        <v>17</v>
      </c>
      <c r="F1399" t="s">
        <v>474</v>
      </c>
      <c r="G1399">
        <f t="shared" si="85"/>
        <v>6E+16</v>
      </c>
      <c r="H1399">
        <f t="shared" si="86"/>
        <v>100000000000</v>
      </c>
      <c r="I1399">
        <f>G1399*(3*10^10/H1399)^0.2</f>
        <v>4.7160185135797368E+16</v>
      </c>
      <c r="J1399">
        <f t="shared" si="87"/>
        <v>16.673575501327576</v>
      </c>
      <c r="K1399">
        <v>5.2273166500553421E-2</v>
      </c>
      <c r="L1399">
        <v>0.61311624753341087</v>
      </c>
      <c r="M1399">
        <v>1.1891179612666758</v>
      </c>
      <c r="N1399">
        <v>2.1448638460929606E-2</v>
      </c>
      <c r="O1399">
        <v>0.37453719144525066</v>
      </c>
      <c r="P1399">
        <v>0.87577029570725728</v>
      </c>
    </row>
    <row r="1400" spans="1:16" x14ac:dyDescent="0.2">
      <c r="A1400">
        <v>290</v>
      </c>
      <c r="B1400">
        <f t="shared" si="84"/>
        <v>16.778151250383644</v>
      </c>
      <c r="C1400" t="s">
        <v>21</v>
      </c>
      <c r="D1400">
        <v>0</v>
      </c>
      <c r="E1400" t="s">
        <v>17</v>
      </c>
      <c r="F1400" t="s">
        <v>474</v>
      </c>
      <c r="G1400">
        <f t="shared" si="85"/>
        <v>6E+16</v>
      </c>
      <c r="H1400">
        <f t="shared" si="86"/>
        <v>100000000000</v>
      </c>
      <c r="I1400">
        <f>G1400*(3*10^10/H1400)^0.2</f>
        <v>4.7160185135797368E+16</v>
      </c>
      <c r="J1400">
        <f t="shared" si="87"/>
        <v>16.673575501327576</v>
      </c>
      <c r="K1400">
        <v>5.2273166500553421E-2</v>
      </c>
      <c r="L1400">
        <v>0.61311624753341087</v>
      </c>
      <c r="M1400">
        <v>1.1891179612666758</v>
      </c>
      <c r="N1400">
        <v>2.1448638460929606E-2</v>
      </c>
      <c r="O1400">
        <v>0.37453719144525066</v>
      </c>
      <c r="P1400">
        <v>0.87577029570725728</v>
      </c>
    </row>
    <row r="1401" spans="1:16" x14ac:dyDescent="0.2">
      <c r="A1401">
        <v>290</v>
      </c>
      <c r="B1401">
        <f t="shared" si="84"/>
        <v>16.778151250383644</v>
      </c>
      <c r="C1401" t="s">
        <v>19</v>
      </c>
      <c r="D1401">
        <v>0</v>
      </c>
      <c r="E1401" t="s">
        <v>17</v>
      </c>
      <c r="F1401" t="s">
        <v>475</v>
      </c>
      <c r="G1401">
        <f t="shared" si="85"/>
        <v>6E+16</v>
      </c>
      <c r="H1401">
        <f t="shared" si="86"/>
        <v>100000000000</v>
      </c>
      <c r="I1401">
        <f>G1401*(3*10^10/H1401)^0.2</f>
        <v>4.7160185135797368E+16</v>
      </c>
      <c r="J1401">
        <f t="shared" si="87"/>
        <v>16.673575501327576</v>
      </c>
      <c r="K1401">
        <v>1.7423618821829894E-2</v>
      </c>
      <c r="L1401">
        <v>8.4889267330584744E-2</v>
      </c>
      <c r="M1401">
        <v>1.3704482717306081</v>
      </c>
      <c r="N1401">
        <v>1.6085767958397397E-2</v>
      </c>
      <c r="O1401">
        <v>0.82788773062816612</v>
      </c>
      <c r="P1401">
        <v>0.553093638324204</v>
      </c>
    </row>
    <row r="1402" spans="1:16" x14ac:dyDescent="0.2">
      <c r="A1402">
        <v>290</v>
      </c>
      <c r="B1402">
        <f t="shared" si="84"/>
        <v>16.778151250383644</v>
      </c>
      <c r="C1402" t="s">
        <v>19</v>
      </c>
      <c r="D1402">
        <v>0</v>
      </c>
      <c r="E1402" t="s">
        <v>17</v>
      </c>
      <c r="F1402" t="s">
        <v>475</v>
      </c>
      <c r="G1402">
        <f t="shared" si="85"/>
        <v>6E+16</v>
      </c>
      <c r="H1402">
        <f t="shared" si="86"/>
        <v>100000000000</v>
      </c>
      <c r="I1402">
        <f>G1402*(3*10^10/H1402)^0.2</f>
        <v>4.7160185135797368E+16</v>
      </c>
      <c r="J1402">
        <f t="shared" si="87"/>
        <v>16.673575501327576</v>
      </c>
      <c r="K1402">
        <v>1.7423618821829894E-2</v>
      </c>
      <c r="L1402">
        <v>8.4889267330584744E-2</v>
      </c>
      <c r="M1402">
        <v>1.3704482717306081</v>
      </c>
      <c r="N1402">
        <v>1.6085767958397397E-2</v>
      </c>
      <c r="O1402">
        <v>0.82788773062816612</v>
      </c>
      <c r="P1402">
        <v>0.553093638324204</v>
      </c>
    </row>
    <row r="1403" spans="1:16" x14ac:dyDescent="0.2">
      <c r="A1403">
        <v>290</v>
      </c>
      <c r="B1403">
        <f t="shared" si="84"/>
        <v>16.778151250383644</v>
      </c>
      <c r="C1403" t="s">
        <v>19</v>
      </c>
      <c r="D1403">
        <v>0</v>
      </c>
      <c r="E1403" t="s">
        <v>17</v>
      </c>
      <c r="F1403" t="s">
        <v>475</v>
      </c>
      <c r="G1403">
        <f t="shared" si="85"/>
        <v>6E+16</v>
      </c>
      <c r="H1403">
        <f t="shared" si="86"/>
        <v>100000000000</v>
      </c>
      <c r="I1403">
        <f>G1403*(3*10^10/H1403)^0.2</f>
        <v>4.7160185135797368E+16</v>
      </c>
      <c r="J1403">
        <f t="shared" si="87"/>
        <v>16.673575501327576</v>
      </c>
      <c r="K1403">
        <v>1.7423618821829894E-2</v>
      </c>
      <c r="L1403">
        <v>8.4889267330584744E-2</v>
      </c>
      <c r="M1403">
        <v>1.3704482717306081</v>
      </c>
      <c r="N1403">
        <v>1.6085767958397397E-2</v>
      </c>
      <c r="O1403">
        <v>0.82788773062816612</v>
      </c>
      <c r="P1403">
        <v>0.553093638324204</v>
      </c>
    </row>
    <row r="1404" spans="1:16" x14ac:dyDescent="0.2">
      <c r="A1404">
        <v>290</v>
      </c>
      <c r="B1404">
        <f t="shared" si="84"/>
        <v>16.778151250383644</v>
      </c>
      <c r="C1404" t="s">
        <v>19</v>
      </c>
      <c r="D1404">
        <v>0</v>
      </c>
      <c r="E1404" t="s">
        <v>17</v>
      </c>
      <c r="F1404" t="s">
        <v>475</v>
      </c>
      <c r="G1404">
        <f t="shared" si="85"/>
        <v>6E+16</v>
      </c>
      <c r="H1404">
        <f t="shared" si="86"/>
        <v>100000000000</v>
      </c>
      <c r="I1404">
        <f>G1404*(3*10^10/H1404)^0.2</f>
        <v>4.7160185135797368E+16</v>
      </c>
      <c r="J1404">
        <f t="shared" si="87"/>
        <v>16.673575501327576</v>
      </c>
      <c r="K1404">
        <v>1.7423618821829894E-2</v>
      </c>
      <c r="L1404">
        <v>8.4889267330584744E-2</v>
      </c>
      <c r="M1404">
        <v>1.3704482717306081</v>
      </c>
      <c r="N1404">
        <v>1.6085767958397397E-2</v>
      </c>
      <c r="O1404">
        <v>0.82788773062816612</v>
      </c>
      <c r="P1404">
        <v>0.553093638324204</v>
      </c>
    </row>
    <row r="1405" spans="1:16" x14ac:dyDescent="0.2">
      <c r="A1405">
        <v>290</v>
      </c>
      <c r="B1405">
        <f t="shared" si="84"/>
        <v>16.778151250383644</v>
      </c>
      <c r="C1405" t="s">
        <v>21</v>
      </c>
      <c r="D1405">
        <v>0</v>
      </c>
      <c r="E1405" t="s">
        <v>17</v>
      </c>
      <c r="F1405" t="s">
        <v>476</v>
      </c>
      <c r="G1405">
        <f t="shared" si="85"/>
        <v>6E+16</v>
      </c>
      <c r="H1405">
        <f t="shared" si="86"/>
        <v>100000000000</v>
      </c>
      <c r="I1405">
        <f>G1405*(3*10^10/H1405)^0.2</f>
        <v>4.7160185135797368E+16</v>
      </c>
      <c r="J1405">
        <f t="shared" si="87"/>
        <v>16.673575501327576</v>
      </c>
      <c r="K1405">
        <v>3.4874570074305722E-2</v>
      </c>
      <c r="L1405">
        <v>0.61357002941670646</v>
      </c>
      <c r="M1405">
        <v>1.5631330392487157</v>
      </c>
      <c r="N1405">
        <v>1.0732256553602203E-2</v>
      </c>
      <c r="O1405">
        <v>0</v>
      </c>
      <c r="P1405">
        <v>1.0148003384131274</v>
      </c>
    </row>
    <row r="1406" spans="1:16" x14ac:dyDescent="0.2">
      <c r="A1406">
        <v>290</v>
      </c>
      <c r="B1406">
        <f t="shared" si="84"/>
        <v>16.778151250383644</v>
      </c>
      <c r="C1406" t="s">
        <v>21</v>
      </c>
      <c r="D1406">
        <v>0</v>
      </c>
      <c r="E1406" t="s">
        <v>17</v>
      </c>
      <c r="F1406" t="s">
        <v>476</v>
      </c>
      <c r="G1406">
        <f t="shared" si="85"/>
        <v>6E+16</v>
      </c>
      <c r="H1406">
        <f t="shared" si="86"/>
        <v>100000000000</v>
      </c>
      <c r="I1406">
        <f>G1406*(3*10^10/H1406)^0.2</f>
        <v>4.7160185135797368E+16</v>
      </c>
      <c r="J1406">
        <f t="shared" si="87"/>
        <v>16.673575501327576</v>
      </c>
      <c r="K1406">
        <v>3.4874570074305722E-2</v>
      </c>
      <c r="L1406">
        <v>0.61357002941670646</v>
      </c>
      <c r="M1406">
        <v>1.5631330392487157</v>
      </c>
      <c r="N1406">
        <v>1.0732256553602203E-2</v>
      </c>
      <c r="O1406">
        <v>0</v>
      </c>
      <c r="P1406">
        <v>1.0148003384131274</v>
      </c>
    </row>
    <row r="1407" spans="1:16" x14ac:dyDescent="0.2">
      <c r="A1407">
        <v>290</v>
      </c>
      <c r="B1407">
        <f t="shared" si="84"/>
        <v>16.778151250383644</v>
      </c>
      <c r="C1407" t="s">
        <v>21</v>
      </c>
      <c r="D1407">
        <v>0</v>
      </c>
      <c r="E1407" t="s">
        <v>17</v>
      </c>
      <c r="F1407" t="s">
        <v>476</v>
      </c>
      <c r="G1407">
        <f t="shared" si="85"/>
        <v>6E+16</v>
      </c>
      <c r="H1407">
        <f t="shared" si="86"/>
        <v>100000000000</v>
      </c>
      <c r="I1407">
        <f>G1407*(3*10^10/H1407)^0.2</f>
        <v>4.7160185135797368E+16</v>
      </c>
      <c r="J1407">
        <f t="shared" si="87"/>
        <v>16.673575501327576</v>
      </c>
      <c r="K1407">
        <v>3.4874570074305722E-2</v>
      </c>
      <c r="L1407">
        <v>0.61357002941670646</v>
      </c>
      <c r="M1407">
        <v>1.5631330392487157</v>
      </c>
      <c r="N1407">
        <v>1.0732256553602203E-2</v>
      </c>
      <c r="O1407">
        <v>0</v>
      </c>
      <c r="P1407">
        <v>1.0148003384131274</v>
      </c>
    </row>
    <row r="1408" spans="1:16" x14ac:dyDescent="0.2">
      <c r="A1408">
        <v>290</v>
      </c>
      <c r="B1408">
        <f t="shared" si="84"/>
        <v>16.778151250383644</v>
      </c>
      <c r="C1408" t="s">
        <v>21</v>
      </c>
      <c r="D1408">
        <v>0</v>
      </c>
      <c r="E1408" t="s">
        <v>17</v>
      </c>
      <c r="F1408" t="s">
        <v>476</v>
      </c>
      <c r="G1408">
        <f t="shared" si="85"/>
        <v>6E+16</v>
      </c>
      <c r="H1408">
        <f t="shared" si="86"/>
        <v>100000000000</v>
      </c>
      <c r="I1408">
        <f>G1408*(3*10^10/H1408)^0.2</f>
        <v>4.7160185135797368E+16</v>
      </c>
      <c r="J1408">
        <f t="shared" si="87"/>
        <v>16.673575501327576</v>
      </c>
      <c r="K1408">
        <v>3.4874570074305722E-2</v>
      </c>
      <c r="L1408">
        <v>0.61357002941670646</v>
      </c>
      <c r="M1408">
        <v>1.5631330392487157</v>
      </c>
      <c r="N1408">
        <v>1.0732256553602203E-2</v>
      </c>
      <c r="O1408">
        <v>0</v>
      </c>
      <c r="P1408">
        <v>1.0148003384131274</v>
      </c>
    </row>
    <row r="1409" spans="1:16" x14ac:dyDescent="0.2">
      <c r="A1409">
        <v>290</v>
      </c>
      <c r="B1409">
        <f t="shared" si="84"/>
        <v>16.778151250383644</v>
      </c>
      <c r="C1409" t="s">
        <v>21</v>
      </c>
      <c r="D1409">
        <v>0</v>
      </c>
      <c r="E1409" t="s">
        <v>17</v>
      </c>
      <c r="F1409" t="s">
        <v>476</v>
      </c>
      <c r="G1409">
        <f t="shared" si="85"/>
        <v>6E+16</v>
      </c>
      <c r="H1409">
        <f t="shared" si="86"/>
        <v>100000000000</v>
      </c>
      <c r="I1409">
        <f>G1409*(3*10^10/H1409)^0.2</f>
        <v>4.7160185135797368E+16</v>
      </c>
      <c r="J1409">
        <f t="shared" si="87"/>
        <v>16.673575501327576</v>
      </c>
      <c r="K1409">
        <v>3.4874570074305722E-2</v>
      </c>
      <c r="L1409">
        <v>0.61357002941670646</v>
      </c>
      <c r="M1409">
        <v>1.5631330392487157</v>
      </c>
      <c r="N1409">
        <v>1.0732256553602203E-2</v>
      </c>
      <c r="O1409">
        <v>0</v>
      </c>
      <c r="P1409">
        <v>1.0148003384131274</v>
      </c>
    </row>
    <row r="1410" spans="1:16" x14ac:dyDescent="0.2">
      <c r="A1410">
        <v>290</v>
      </c>
      <c r="B1410">
        <f t="shared" si="84"/>
        <v>16.778151250383644</v>
      </c>
      <c r="C1410" t="s">
        <v>21</v>
      </c>
      <c r="D1410">
        <v>0</v>
      </c>
      <c r="E1410" t="s">
        <v>17</v>
      </c>
      <c r="F1410" t="s">
        <v>476</v>
      </c>
      <c r="G1410">
        <f t="shared" si="85"/>
        <v>6E+16</v>
      </c>
      <c r="H1410">
        <f t="shared" si="86"/>
        <v>100000000000</v>
      </c>
      <c r="I1410">
        <f>G1410*(3*10^10/H1410)^0.2</f>
        <v>4.7160185135797368E+16</v>
      </c>
      <c r="J1410">
        <f t="shared" si="87"/>
        <v>16.673575501327576</v>
      </c>
      <c r="K1410">
        <v>3.4874570074305722E-2</v>
      </c>
      <c r="L1410">
        <v>0.61357002941670646</v>
      </c>
      <c r="M1410">
        <v>1.5631330392487157</v>
      </c>
      <c r="N1410">
        <v>1.0732256553602203E-2</v>
      </c>
      <c r="O1410">
        <v>0</v>
      </c>
      <c r="P1410">
        <v>1.0148003384131274</v>
      </c>
    </row>
    <row r="1411" spans="1:16" x14ac:dyDescent="0.2">
      <c r="A1411">
        <v>290</v>
      </c>
      <c r="B1411">
        <f t="shared" ref="B1411:B1474" si="88">LOG10(G1411)</f>
        <v>16.778151250383644</v>
      </c>
      <c r="C1411" t="s">
        <v>21</v>
      </c>
      <c r="D1411">
        <v>0</v>
      </c>
      <c r="E1411" t="s">
        <v>17</v>
      </c>
      <c r="F1411" t="s">
        <v>476</v>
      </c>
      <c r="G1411">
        <f t="shared" ref="G1411:G1474" si="89">6*10^16</f>
        <v>6E+16</v>
      </c>
      <c r="H1411">
        <f t="shared" ref="H1411:H1474" si="90">1*10^11</f>
        <v>100000000000</v>
      </c>
      <c r="I1411">
        <f>G1411*(3*10^10/H1411)^0.2</f>
        <v>4.7160185135797368E+16</v>
      </c>
      <c r="J1411">
        <f t="shared" ref="J1411:J1474" si="91">LOG10(I1411)</f>
        <v>16.673575501327576</v>
      </c>
      <c r="K1411">
        <v>3.4874570074305722E-2</v>
      </c>
      <c r="L1411">
        <v>0.61357002941670646</v>
      </c>
      <c r="M1411">
        <v>1.5631330392487157</v>
      </c>
      <c r="N1411">
        <v>1.0732256553602203E-2</v>
      </c>
      <c r="O1411">
        <v>0</v>
      </c>
      <c r="P1411">
        <v>1.0148003384131274</v>
      </c>
    </row>
    <row r="1412" spans="1:16" x14ac:dyDescent="0.2">
      <c r="A1412">
        <v>290</v>
      </c>
      <c r="B1412">
        <f t="shared" si="88"/>
        <v>16.778151250383644</v>
      </c>
      <c r="C1412" t="s">
        <v>21</v>
      </c>
      <c r="D1412">
        <v>0</v>
      </c>
      <c r="E1412" t="s">
        <v>17</v>
      </c>
      <c r="F1412" t="s">
        <v>476</v>
      </c>
      <c r="G1412">
        <f t="shared" si="89"/>
        <v>6E+16</v>
      </c>
      <c r="H1412">
        <f t="shared" si="90"/>
        <v>100000000000</v>
      </c>
      <c r="I1412">
        <f>G1412*(3*10^10/H1412)^0.2</f>
        <v>4.7160185135797368E+16</v>
      </c>
      <c r="J1412">
        <f t="shared" si="91"/>
        <v>16.673575501327576</v>
      </c>
      <c r="K1412">
        <v>3.4874570074305722E-2</v>
      </c>
      <c r="L1412">
        <v>0.61357002941670646</v>
      </c>
      <c r="M1412">
        <v>1.5631330392487157</v>
      </c>
      <c r="N1412">
        <v>1.0732256553602203E-2</v>
      </c>
      <c r="O1412">
        <v>0</v>
      </c>
      <c r="P1412">
        <v>1.0148003384131274</v>
      </c>
    </row>
    <row r="1413" spans="1:16" x14ac:dyDescent="0.2">
      <c r="A1413">
        <v>290</v>
      </c>
      <c r="B1413">
        <f t="shared" si="88"/>
        <v>16.778151250383644</v>
      </c>
      <c r="C1413" t="s">
        <v>19</v>
      </c>
      <c r="D1413">
        <v>0</v>
      </c>
      <c r="E1413" t="s">
        <v>17</v>
      </c>
      <c r="F1413" t="s">
        <v>477</v>
      </c>
      <c r="G1413">
        <f t="shared" si="89"/>
        <v>6E+16</v>
      </c>
      <c r="H1413">
        <f t="shared" si="90"/>
        <v>100000000000</v>
      </c>
      <c r="I1413">
        <f>G1413*(3*10^10/H1413)^0.2</f>
        <v>4.7160185135797368E+16</v>
      </c>
      <c r="J1413">
        <f t="shared" si="91"/>
        <v>16.673575501327576</v>
      </c>
      <c r="K1413">
        <v>8.7477583837954637E-3</v>
      </c>
      <c r="L1413">
        <v>0.14206593314109003</v>
      </c>
      <c r="M1413">
        <v>1.4671690426884239</v>
      </c>
      <c r="N1413">
        <v>1.7946828122188497E-2</v>
      </c>
      <c r="O1413">
        <v>0</v>
      </c>
      <c r="P1413">
        <v>0.55537595962700848</v>
      </c>
    </row>
    <row r="1414" spans="1:16" x14ac:dyDescent="0.2">
      <c r="A1414">
        <v>290</v>
      </c>
      <c r="B1414">
        <f t="shared" si="88"/>
        <v>16.778151250383644</v>
      </c>
      <c r="C1414" t="s">
        <v>19</v>
      </c>
      <c r="D1414">
        <v>0</v>
      </c>
      <c r="E1414" t="s">
        <v>17</v>
      </c>
      <c r="F1414" t="s">
        <v>477</v>
      </c>
      <c r="G1414">
        <f t="shared" si="89"/>
        <v>6E+16</v>
      </c>
      <c r="H1414">
        <f t="shared" si="90"/>
        <v>100000000000</v>
      </c>
      <c r="I1414">
        <f>G1414*(3*10^10/H1414)^0.2</f>
        <v>4.7160185135797368E+16</v>
      </c>
      <c r="J1414">
        <f t="shared" si="91"/>
        <v>16.673575501327576</v>
      </c>
      <c r="K1414">
        <v>8.7477583837954637E-3</v>
      </c>
      <c r="L1414">
        <v>0.14206593314109003</v>
      </c>
      <c r="M1414">
        <v>1.4671690426884239</v>
      </c>
      <c r="N1414">
        <v>1.7946828122188497E-2</v>
      </c>
      <c r="O1414">
        <v>0</v>
      </c>
      <c r="P1414">
        <v>0.55537595962700848</v>
      </c>
    </row>
    <row r="1415" spans="1:16" x14ac:dyDescent="0.2">
      <c r="A1415">
        <v>290</v>
      </c>
      <c r="B1415">
        <f t="shared" si="88"/>
        <v>16.778151250383644</v>
      </c>
      <c r="C1415" t="s">
        <v>19</v>
      </c>
      <c r="D1415">
        <v>0</v>
      </c>
      <c r="E1415" t="s">
        <v>17</v>
      </c>
      <c r="F1415" t="s">
        <v>477</v>
      </c>
      <c r="G1415">
        <f t="shared" si="89"/>
        <v>6E+16</v>
      </c>
      <c r="H1415">
        <f t="shared" si="90"/>
        <v>100000000000</v>
      </c>
      <c r="I1415">
        <f>G1415*(3*10^10/H1415)^0.2</f>
        <v>4.7160185135797368E+16</v>
      </c>
      <c r="J1415">
        <f t="shared" si="91"/>
        <v>16.673575501327576</v>
      </c>
      <c r="K1415">
        <v>8.7477583837954637E-3</v>
      </c>
      <c r="L1415">
        <v>0.14206593314109003</v>
      </c>
      <c r="M1415">
        <v>1.4671690426884239</v>
      </c>
      <c r="N1415">
        <v>1.7946828122188497E-2</v>
      </c>
      <c r="O1415">
        <v>0</v>
      </c>
      <c r="P1415">
        <v>0.55537595962700848</v>
      </c>
    </row>
    <row r="1416" spans="1:16" x14ac:dyDescent="0.2">
      <c r="A1416">
        <v>290</v>
      </c>
      <c r="B1416">
        <f t="shared" si="88"/>
        <v>16.778151250383644</v>
      </c>
      <c r="C1416" t="s">
        <v>19</v>
      </c>
      <c r="D1416">
        <v>0</v>
      </c>
      <c r="E1416" t="s">
        <v>17</v>
      </c>
      <c r="F1416" t="s">
        <v>477</v>
      </c>
      <c r="G1416">
        <f t="shared" si="89"/>
        <v>6E+16</v>
      </c>
      <c r="H1416">
        <f t="shared" si="90"/>
        <v>100000000000</v>
      </c>
      <c r="I1416">
        <f>G1416*(3*10^10/H1416)^0.2</f>
        <v>4.7160185135797368E+16</v>
      </c>
      <c r="J1416">
        <f t="shared" si="91"/>
        <v>16.673575501327576</v>
      </c>
      <c r="K1416">
        <v>8.7477583837954637E-3</v>
      </c>
      <c r="L1416">
        <v>0.14206593314109003</v>
      </c>
      <c r="M1416">
        <v>1.4671690426884239</v>
      </c>
      <c r="N1416">
        <v>1.7946828122188497E-2</v>
      </c>
      <c r="O1416">
        <v>0</v>
      </c>
      <c r="P1416">
        <v>0.55537595962700848</v>
      </c>
    </row>
    <row r="1417" spans="1:16" x14ac:dyDescent="0.2">
      <c r="A1417">
        <v>290</v>
      </c>
      <c r="B1417">
        <f t="shared" si="88"/>
        <v>16.778151250383644</v>
      </c>
      <c r="C1417" t="s">
        <v>21</v>
      </c>
      <c r="D1417">
        <v>0</v>
      </c>
      <c r="E1417" t="s">
        <v>17</v>
      </c>
      <c r="F1417" t="s">
        <v>478</v>
      </c>
      <c r="G1417">
        <f t="shared" si="89"/>
        <v>6E+16</v>
      </c>
      <c r="H1417">
        <f t="shared" si="90"/>
        <v>100000000000</v>
      </c>
      <c r="I1417">
        <f>G1417*(3*10^10/H1417)^0.2</f>
        <v>4.7160185135797368E+16</v>
      </c>
      <c r="J1417">
        <f t="shared" si="91"/>
        <v>16.673575501327576</v>
      </c>
      <c r="K1417">
        <v>9.5557249379160214E-2</v>
      </c>
      <c r="L1417">
        <v>0.47026522978953</v>
      </c>
      <c r="M1417">
        <v>1.401717630754358</v>
      </c>
      <c r="N1417">
        <v>2.3168890212208915E-2</v>
      </c>
      <c r="O1417">
        <v>0.63880470485397811</v>
      </c>
      <c r="P1417">
        <v>1.066271966469496</v>
      </c>
    </row>
    <row r="1418" spans="1:16" x14ac:dyDescent="0.2">
      <c r="A1418">
        <v>290</v>
      </c>
      <c r="B1418">
        <f t="shared" si="88"/>
        <v>16.778151250383644</v>
      </c>
      <c r="C1418" t="s">
        <v>21</v>
      </c>
      <c r="D1418">
        <v>0</v>
      </c>
      <c r="E1418" t="s">
        <v>17</v>
      </c>
      <c r="F1418" t="s">
        <v>478</v>
      </c>
      <c r="G1418">
        <f t="shared" si="89"/>
        <v>6E+16</v>
      </c>
      <c r="H1418">
        <f t="shared" si="90"/>
        <v>100000000000</v>
      </c>
      <c r="I1418">
        <f>G1418*(3*10^10/H1418)^0.2</f>
        <v>4.7160185135797368E+16</v>
      </c>
      <c r="J1418">
        <f t="shared" si="91"/>
        <v>16.673575501327576</v>
      </c>
      <c r="K1418">
        <v>9.5557249379160214E-2</v>
      </c>
      <c r="L1418">
        <v>0.47026522978953</v>
      </c>
      <c r="M1418">
        <v>1.401717630754358</v>
      </c>
      <c r="N1418">
        <v>2.3168890212208915E-2</v>
      </c>
      <c r="O1418">
        <v>0.63880470485397811</v>
      </c>
      <c r="P1418">
        <v>1.066271966469496</v>
      </c>
    </row>
    <row r="1419" spans="1:16" x14ac:dyDescent="0.2">
      <c r="A1419">
        <v>290</v>
      </c>
      <c r="B1419">
        <f t="shared" si="88"/>
        <v>16.778151250383644</v>
      </c>
      <c r="C1419" t="s">
        <v>21</v>
      </c>
      <c r="D1419">
        <v>0</v>
      </c>
      <c r="E1419" t="s">
        <v>17</v>
      </c>
      <c r="F1419" t="s">
        <v>478</v>
      </c>
      <c r="G1419">
        <f t="shared" si="89"/>
        <v>6E+16</v>
      </c>
      <c r="H1419">
        <f t="shared" si="90"/>
        <v>100000000000</v>
      </c>
      <c r="I1419">
        <f>G1419*(3*10^10/H1419)^0.2</f>
        <v>4.7160185135797368E+16</v>
      </c>
      <c r="J1419">
        <f t="shared" si="91"/>
        <v>16.673575501327576</v>
      </c>
      <c r="K1419">
        <v>9.5557249379160214E-2</v>
      </c>
      <c r="L1419">
        <v>0.47026522978953</v>
      </c>
      <c r="M1419">
        <v>1.401717630754358</v>
      </c>
      <c r="N1419">
        <v>2.3168890212208915E-2</v>
      </c>
      <c r="O1419">
        <v>0.63880470485397811</v>
      </c>
      <c r="P1419">
        <v>1.066271966469496</v>
      </c>
    </row>
    <row r="1420" spans="1:16" x14ac:dyDescent="0.2">
      <c r="A1420">
        <v>290</v>
      </c>
      <c r="B1420">
        <f t="shared" si="88"/>
        <v>16.778151250383644</v>
      </c>
      <c r="C1420" t="s">
        <v>23</v>
      </c>
      <c r="D1420">
        <v>0</v>
      </c>
      <c r="E1420" t="s">
        <v>17</v>
      </c>
      <c r="F1420" t="s">
        <v>479</v>
      </c>
      <c r="G1420">
        <f t="shared" si="89"/>
        <v>6E+16</v>
      </c>
      <c r="H1420">
        <f t="shared" si="90"/>
        <v>100000000000</v>
      </c>
      <c r="I1420">
        <f>G1420*(3*10^10/H1420)^0.2</f>
        <v>4.7160185135797368E+16</v>
      </c>
      <c r="J1420">
        <f t="shared" si="91"/>
        <v>16.673575501327576</v>
      </c>
      <c r="K1420">
        <v>0.14792487260358439</v>
      </c>
      <c r="L1420">
        <v>0.60294009716151331</v>
      </c>
      <c r="M1420">
        <v>1.4875860258197771</v>
      </c>
      <c r="N1420">
        <v>1.9637034001789185E-2</v>
      </c>
      <c r="O1420">
        <v>0.44298456152125559</v>
      </c>
      <c r="P1420">
        <v>0.99898983192829116</v>
      </c>
    </row>
    <row r="1421" spans="1:16" x14ac:dyDescent="0.2">
      <c r="A1421">
        <v>290</v>
      </c>
      <c r="B1421">
        <f t="shared" si="88"/>
        <v>16.778151250383644</v>
      </c>
      <c r="C1421" t="s">
        <v>23</v>
      </c>
      <c r="D1421">
        <v>0</v>
      </c>
      <c r="E1421" t="s">
        <v>17</v>
      </c>
      <c r="F1421" t="s">
        <v>479</v>
      </c>
      <c r="G1421">
        <f t="shared" si="89"/>
        <v>6E+16</v>
      </c>
      <c r="H1421">
        <f t="shared" si="90"/>
        <v>100000000000</v>
      </c>
      <c r="I1421">
        <f>G1421*(3*10^10/H1421)^0.2</f>
        <v>4.7160185135797368E+16</v>
      </c>
      <c r="J1421">
        <f t="shared" si="91"/>
        <v>16.673575501327576</v>
      </c>
      <c r="K1421">
        <v>0.14792487260358439</v>
      </c>
      <c r="L1421">
        <v>0.60294009716151331</v>
      </c>
      <c r="M1421">
        <v>1.4875860258197771</v>
      </c>
      <c r="N1421">
        <v>1.9637034001789185E-2</v>
      </c>
      <c r="O1421">
        <v>0.44298456152125559</v>
      </c>
      <c r="P1421">
        <v>0.99898983192829116</v>
      </c>
    </row>
    <row r="1422" spans="1:16" x14ac:dyDescent="0.2">
      <c r="A1422">
        <v>290</v>
      </c>
      <c r="B1422">
        <f t="shared" si="88"/>
        <v>16.778151250383644</v>
      </c>
      <c r="C1422" t="s">
        <v>23</v>
      </c>
      <c r="D1422">
        <v>0</v>
      </c>
      <c r="E1422" t="s">
        <v>17</v>
      </c>
      <c r="F1422" t="s">
        <v>479</v>
      </c>
      <c r="G1422">
        <f t="shared" si="89"/>
        <v>6E+16</v>
      </c>
      <c r="H1422">
        <f t="shared" si="90"/>
        <v>100000000000</v>
      </c>
      <c r="I1422">
        <f>G1422*(3*10^10/H1422)^0.2</f>
        <v>4.7160185135797368E+16</v>
      </c>
      <c r="J1422">
        <f t="shared" si="91"/>
        <v>16.673575501327576</v>
      </c>
      <c r="K1422">
        <v>0.14792487260358439</v>
      </c>
      <c r="L1422">
        <v>0.60294009716151331</v>
      </c>
      <c r="M1422">
        <v>1.4875860258197771</v>
      </c>
      <c r="N1422">
        <v>1.9637034001789185E-2</v>
      </c>
      <c r="O1422">
        <v>0.44298456152125559</v>
      </c>
      <c r="P1422">
        <v>0.99898983192829116</v>
      </c>
    </row>
    <row r="1423" spans="1:16" x14ac:dyDescent="0.2">
      <c r="A1423">
        <v>290</v>
      </c>
      <c r="B1423">
        <f t="shared" si="88"/>
        <v>16.778151250383644</v>
      </c>
      <c r="C1423" t="s">
        <v>19</v>
      </c>
      <c r="D1423">
        <v>0</v>
      </c>
      <c r="E1423" t="s">
        <v>17</v>
      </c>
      <c r="F1423" t="s">
        <v>480</v>
      </c>
      <c r="G1423">
        <f t="shared" si="89"/>
        <v>6E+16</v>
      </c>
      <c r="H1423">
        <f t="shared" si="90"/>
        <v>100000000000</v>
      </c>
      <c r="I1423">
        <f>G1423*(3*10^10/H1423)^0.2</f>
        <v>4.7160185135797368E+16</v>
      </c>
      <c r="J1423">
        <f t="shared" si="91"/>
        <v>16.673575501327576</v>
      </c>
      <c r="K1423">
        <v>0.2004019378809811</v>
      </c>
      <c r="L1423">
        <v>0.60374836111367169</v>
      </c>
      <c r="M1423">
        <v>1.4815175106910785</v>
      </c>
      <c r="N1423">
        <v>1.9663358186871045E-2</v>
      </c>
      <c r="O1423">
        <v>0.74915462949311207</v>
      </c>
      <c r="P1423">
        <v>0.64537355838375521</v>
      </c>
    </row>
    <row r="1424" spans="1:16" x14ac:dyDescent="0.2">
      <c r="A1424">
        <v>290</v>
      </c>
      <c r="B1424">
        <f t="shared" si="88"/>
        <v>16.778151250383644</v>
      </c>
      <c r="C1424" t="s">
        <v>19</v>
      </c>
      <c r="D1424">
        <v>0</v>
      </c>
      <c r="E1424" t="s">
        <v>17</v>
      </c>
      <c r="F1424" t="s">
        <v>480</v>
      </c>
      <c r="G1424">
        <f t="shared" si="89"/>
        <v>6E+16</v>
      </c>
      <c r="H1424">
        <f t="shared" si="90"/>
        <v>100000000000</v>
      </c>
      <c r="I1424">
        <f>G1424*(3*10^10/H1424)^0.2</f>
        <v>4.7160185135797368E+16</v>
      </c>
      <c r="J1424">
        <f t="shared" si="91"/>
        <v>16.673575501327576</v>
      </c>
      <c r="K1424">
        <v>0.2004019378809811</v>
      </c>
      <c r="L1424">
        <v>0.60374836111367169</v>
      </c>
      <c r="M1424">
        <v>1.4815175106910785</v>
      </c>
      <c r="N1424">
        <v>1.9663358186871045E-2</v>
      </c>
      <c r="O1424">
        <v>0.74915462949311207</v>
      </c>
      <c r="P1424">
        <v>0.64537355838375521</v>
      </c>
    </row>
    <row r="1425" spans="1:16" x14ac:dyDescent="0.2">
      <c r="A1425">
        <v>290</v>
      </c>
      <c r="B1425">
        <f t="shared" si="88"/>
        <v>16.778151250383644</v>
      </c>
      <c r="C1425" t="s">
        <v>19</v>
      </c>
      <c r="D1425">
        <v>0</v>
      </c>
      <c r="E1425" t="s">
        <v>17</v>
      </c>
      <c r="F1425" t="s">
        <v>480</v>
      </c>
      <c r="G1425">
        <f t="shared" si="89"/>
        <v>6E+16</v>
      </c>
      <c r="H1425">
        <f t="shared" si="90"/>
        <v>100000000000</v>
      </c>
      <c r="I1425">
        <f>G1425*(3*10^10/H1425)^0.2</f>
        <v>4.7160185135797368E+16</v>
      </c>
      <c r="J1425">
        <f t="shared" si="91"/>
        <v>16.673575501327576</v>
      </c>
      <c r="K1425">
        <v>0.2004019378809811</v>
      </c>
      <c r="L1425">
        <v>0.60374836111367169</v>
      </c>
      <c r="M1425">
        <v>1.4815175106910785</v>
      </c>
      <c r="N1425">
        <v>1.9663358186871045E-2</v>
      </c>
      <c r="O1425">
        <v>0.74915462949311207</v>
      </c>
      <c r="P1425">
        <v>0.64537355838375521</v>
      </c>
    </row>
    <row r="1426" spans="1:16" x14ac:dyDescent="0.2">
      <c r="A1426">
        <v>290</v>
      </c>
      <c r="B1426">
        <f t="shared" si="88"/>
        <v>16.778151250383644</v>
      </c>
      <c r="C1426" t="s">
        <v>21</v>
      </c>
      <c r="D1426">
        <v>0</v>
      </c>
      <c r="E1426" t="s">
        <v>17</v>
      </c>
      <c r="F1426" t="s">
        <v>481</v>
      </c>
      <c r="G1426">
        <f t="shared" si="89"/>
        <v>6E+16</v>
      </c>
      <c r="H1426">
        <f t="shared" si="90"/>
        <v>100000000000</v>
      </c>
      <c r="I1426">
        <f>G1426*(3*10^10/H1426)^0.2</f>
        <v>4.7160185135797368E+16</v>
      </c>
      <c r="J1426">
        <f t="shared" si="91"/>
        <v>16.673575501327576</v>
      </c>
      <c r="K1426">
        <v>9.5595731651516386E-2</v>
      </c>
      <c r="L1426">
        <v>0.50809098131645269</v>
      </c>
      <c r="M1426">
        <v>1.3469950137388806</v>
      </c>
      <c r="N1426">
        <v>1.9612340555069607E-2</v>
      </c>
      <c r="O1426">
        <v>0.47978805661406165</v>
      </c>
      <c r="P1426">
        <v>1.1218755782204581</v>
      </c>
    </row>
    <row r="1427" spans="1:16" x14ac:dyDescent="0.2">
      <c r="A1427">
        <v>290</v>
      </c>
      <c r="B1427">
        <f t="shared" si="88"/>
        <v>16.778151250383644</v>
      </c>
      <c r="C1427" t="s">
        <v>21</v>
      </c>
      <c r="D1427">
        <v>0</v>
      </c>
      <c r="E1427" t="s">
        <v>17</v>
      </c>
      <c r="F1427" t="s">
        <v>481</v>
      </c>
      <c r="G1427">
        <f t="shared" si="89"/>
        <v>6E+16</v>
      </c>
      <c r="H1427">
        <f t="shared" si="90"/>
        <v>100000000000</v>
      </c>
      <c r="I1427">
        <f>G1427*(3*10^10/H1427)^0.2</f>
        <v>4.7160185135797368E+16</v>
      </c>
      <c r="J1427">
        <f t="shared" si="91"/>
        <v>16.673575501327576</v>
      </c>
      <c r="K1427">
        <v>9.5595731651516386E-2</v>
      </c>
      <c r="L1427">
        <v>0.50809098131645269</v>
      </c>
      <c r="M1427">
        <v>1.3469950137388806</v>
      </c>
      <c r="N1427">
        <v>1.9612340555069607E-2</v>
      </c>
      <c r="O1427">
        <v>0.47978805661406165</v>
      </c>
      <c r="P1427">
        <v>1.1218755782204581</v>
      </c>
    </row>
    <row r="1428" spans="1:16" x14ac:dyDescent="0.2">
      <c r="A1428">
        <v>290</v>
      </c>
      <c r="B1428">
        <f t="shared" si="88"/>
        <v>16.778151250383644</v>
      </c>
      <c r="C1428" t="s">
        <v>21</v>
      </c>
      <c r="D1428">
        <v>0</v>
      </c>
      <c r="E1428" t="s">
        <v>17</v>
      </c>
      <c r="F1428" t="s">
        <v>481</v>
      </c>
      <c r="G1428">
        <f t="shared" si="89"/>
        <v>6E+16</v>
      </c>
      <c r="H1428">
        <f t="shared" si="90"/>
        <v>100000000000</v>
      </c>
      <c r="I1428">
        <f>G1428*(3*10^10/H1428)^0.2</f>
        <v>4.7160185135797368E+16</v>
      </c>
      <c r="J1428">
        <f t="shared" si="91"/>
        <v>16.673575501327576</v>
      </c>
      <c r="K1428">
        <v>9.5595731651516386E-2</v>
      </c>
      <c r="L1428">
        <v>0.50809098131645269</v>
      </c>
      <c r="M1428">
        <v>1.3469950137388806</v>
      </c>
      <c r="N1428">
        <v>1.9612340555069607E-2</v>
      </c>
      <c r="O1428">
        <v>0.47978805661406165</v>
      </c>
      <c r="P1428">
        <v>1.1218755782204581</v>
      </c>
    </row>
    <row r="1429" spans="1:16" x14ac:dyDescent="0.2">
      <c r="A1429">
        <v>290</v>
      </c>
      <c r="B1429">
        <f t="shared" si="88"/>
        <v>16.778151250383644</v>
      </c>
      <c r="C1429" t="s">
        <v>21</v>
      </c>
      <c r="D1429">
        <v>0</v>
      </c>
      <c r="E1429" t="s">
        <v>17</v>
      </c>
      <c r="F1429" t="s">
        <v>481</v>
      </c>
      <c r="G1429">
        <f t="shared" si="89"/>
        <v>6E+16</v>
      </c>
      <c r="H1429">
        <f t="shared" si="90"/>
        <v>100000000000</v>
      </c>
      <c r="I1429">
        <f>G1429*(3*10^10/H1429)^0.2</f>
        <v>4.7160185135797368E+16</v>
      </c>
      <c r="J1429">
        <f t="shared" si="91"/>
        <v>16.673575501327576</v>
      </c>
      <c r="K1429">
        <v>9.5595731651516386E-2</v>
      </c>
      <c r="L1429">
        <v>0.50809098131645269</v>
      </c>
      <c r="M1429">
        <v>1.3469950137388806</v>
      </c>
      <c r="N1429">
        <v>1.9612340555069607E-2</v>
      </c>
      <c r="O1429">
        <v>0.47978805661406165</v>
      </c>
      <c r="P1429">
        <v>1.1218755782204581</v>
      </c>
    </row>
    <row r="1430" spans="1:16" x14ac:dyDescent="0.2">
      <c r="A1430">
        <v>290</v>
      </c>
      <c r="B1430">
        <f t="shared" si="88"/>
        <v>16.778151250383644</v>
      </c>
      <c r="C1430" t="s">
        <v>21</v>
      </c>
      <c r="D1430">
        <v>0</v>
      </c>
      <c r="E1430" t="s">
        <v>17</v>
      </c>
      <c r="F1430" t="s">
        <v>481</v>
      </c>
      <c r="G1430">
        <f t="shared" si="89"/>
        <v>6E+16</v>
      </c>
      <c r="H1430">
        <f t="shared" si="90"/>
        <v>100000000000</v>
      </c>
      <c r="I1430">
        <f>G1430*(3*10^10/H1430)^0.2</f>
        <v>4.7160185135797368E+16</v>
      </c>
      <c r="J1430">
        <f t="shared" si="91"/>
        <v>16.673575501327576</v>
      </c>
      <c r="K1430">
        <v>9.5595731651516386E-2</v>
      </c>
      <c r="L1430">
        <v>0.50809098131645269</v>
      </c>
      <c r="M1430">
        <v>1.3469950137388806</v>
      </c>
      <c r="N1430">
        <v>1.9612340555069607E-2</v>
      </c>
      <c r="O1430">
        <v>0.47978805661406165</v>
      </c>
      <c r="P1430">
        <v>1.1218755782204581</v>
      </c>
    </row>
    <row r="1431" spans="1:16" x14ac:dyDescent="0.2">
      <c r="A1431">
        <v>290</v>
      </c>
      <c r="B1431">
        <f t="shared" si="88"/>
        <v>16.778151250383644</v>
      </c>
      <c r="C1431" t="s">
        <v>21</v>
      </c>
      <c r="D1431">
        <v>0</v>
      </c>
      <c r="E1431" t="s">
        <v>17</v>
      </c>
      <c r="F1431" t="s">
        <v>481</v>
      </c>
      <c r="G1431">
        <f t="shared" si="89"/>
        <v>6E+16</v>
      </c>
      <c r="H1431">
        <f t="shared" si="90"/>
        <v>100000000000</v>
      </c>
      <c r="I1431">
        <f>G1431*(3*10^10/H1431)^0.2</f>
        <v>4.7160185135797368E+16</v>
      </c>
      <c r="J1431">
        <f t="shared" si="91"/>
        <v>16.673575501327576</v>
      </c>
      <c r="K1431">
        <v>9.5595731651516386E-2</v>
      </c>
      <c r="L1431">
        <v>0.50809098131645269</v>
      </c>
      <c r="M1431">
        <v>1.3469950137388806</v>
      </c>
      <c r="N1431">
        <v>1.9612340555069607E-2</v>
      </c>
      <c r="O1431">
        <v>0.47978805661406165</v>
      </c>
      <c r="P1431">
        <v>1.1218755782204581</v>
      </c>
    </row>
    <row r="1432" spans="1:16" x14ac:dyDescent="0.2">
      <c r="A1432">
        <v>290</v>
      </c>
      <c r="B1432">
        <f t="shared" si="88"/>
        <v>16.778151250383644</v>
      </c>
      <c r="C1432" t="s">
        <v>23</v>
      </c>
      <c r="D1432">
        <v>0</v>
      </c>
      <c r="E1432" t="s">
        <v>17</v>
      </c>
      <c r="F1432" t="s">
        <v>482</v>
      </c>
      <c r="G1432">
        <f t="shared" si="89"/>
        <v>6E+16</v>
      </c>
      <c r="H1432">
        <f t="shared" si="90"/>
        <v>100000000000</v>
      </c>
      <c r="I1432">
        <f>G1432*(3*10^10/H1432)^0.2</f>
        <v>4.7160185135797368E+16</v>
      </c>
      <c r="J1432">
        <f t="shared" si="91"/>
        <v>16.673575501327576</v>
      </c>
      <c r="K1432">
        <v>0.14792487260358439</v>
      </c>
      <c r="L1432">
        <v>0.60294009716151331</v>
      </c>
      <c r="M1432">
        <v>1.4875860258197771</v>
      </c>
      <c r="N1432">
        <v>1.9637034001789185E-2</v>
      </c>
      <c r="O1432">
        <v>0.44298456152125559</v>
      </c>
      <c r="P1432">
        <v>0.99898983192829116</v>
      </c>
    </row>
    <row r="1433" spans="1:16" x14ac:dyDescent="0.2">
      <c r="A1433">
        <v>290</v>
      </c>
      <c r="B1433">
        <f t="shared" si="88"/>
        <v>16.778151250383644</v>
      </c>
      <c r="C1433" t="s">
        <v>23</v>
      </c>
      <c r="D1433">
        <v>0</v>
      </c>
      <c r="E1433" t="s">
        <v>17</v>
      </c>
      <c r="F1433" t="s">
        <v>482</v>
      </c>
      <c r="G1433">
        <f t="shared" si="89"/>
        <v>6E+16</v>
      </c>
      <c r="H1433">
        <f t="shared" si="90"/>
        <v>100000000000</v>
      </c>
      <c r="I1433">
        <f>G1433*(3*10^10/H1433)^0.2</f>
        <v>4.7160185135797368E+16</v>
      </c>
      <c r="J1433">
        <f t="shared" si="91"/>
        <v>16.673575501327576</v>
      </c>
      <c r="K1433">
        <v>0.14792487260358439</v>
      </c>
      <c r="L1433">
        <v>0.60294009716151331</v>
      </c>
      <c r="M1433">
        <v>1.4875860258197771</v>
      </c>
      <c r="N1433">
        <v>1.9637034001789185E-2</v>
      </c>
      <c r="O1433">
        <v>0.44298456152125559</v>
      </c>
      <c r="P1433">
        <v>0.99898983192829116</v>
      </c>
    </row>
    <row r="1434" spans="1:16" x14ac:dyDescent="0.2">
      <c r="A1434">
        <v>290</v>
      </c>
      <c r="B1434">
        <f t="shared" si="88"/>
        <v>16.778151250383644</v>
      </c>
      <c r="C1434" t="s">
        <v>23</v>
      </c>
      <c r="D1434">
        <v>0</v>
      </c>
      <c r="E1434" t="s">
        <v>17</v>
      </c>
      <c r="F1434" t="s">
        <v>482</v>
      </c>
      <c r="G1434">
        <f t="shared" si="89"/>
        <v>6E+16</v>
      </c>
      <c r="H1434">
        <f t="shared" si="90"/>
        <v>100000000000</v>
      </c>
      <c r="I1434">
        <f>G1434*(3*10^10/H1434)^0.2</f>
        <v>4.7160185135797368E+16</v>
      </c>
      <c r="J1434">
        <f t="shared" si="91"/>
        <v>16.673575501327576</v>
      </c>
      <c r="K1434">
        <v>0.14792487260358439</v>
      </c>
      <c r="L1434">
        <v>0.60294009716151331</v>
      </c>
      <c r="M1434">
        <v>1.4875860258197771</v>
      </c>
      <c r="N1434">
        <v>1.9637034001789185E-2</v>
      </c>
      <c r="O1434">
        <v>0.44298456152125559</v>
      </c>
      <c r="P1434">
        <v>0.99898983192829116</v>
      </c>
    </row>
    <row r="1435" spans="1:16" x14ac:dyDescent="0.2">
      <c r="A1435">
        <v>290</v>
      </c>
      <c r="B1435">
        <f t="shared" si="88"/>
        <v>16.778151250383644</v>
      </c>
      <c r="C1435" t="s">
        <v>19</v>
      </c>
      <c r="D1435">
        <v>0</v>
      </c>
      <c r="E1435" t="s">
        <v>17</v>
      </c>
      <c r="F1435" t="s">
        <v>483</v>
      </c>
      <c r="G1435">
        <f t="shared" si="89"/>
        <v>6E+16</v>
      </c>
      <c r="H1435">
        <f t="shared" si="90"/>
        <v>100000000000</v>
      </c>
      <c r="I1435">
        <f>G1435*(3*10^10/H1435)^0.2</f>
        <v>4.7160185135797368E+16</v>
      </c>
      <c r="J1435">
        <f t="shared" si="91"/>
        <v>16.673575501327576</v>
      </c>
      <c r="K1435">
        <v>0.16568570518416764</v>
      </c>
      <c r="L1435">
        <v>0.52871468937966659</v>
      </c>
      <c r="M1435">
        <v>1.5483002816770324</v>
      </c>
      <c r="N1435">
        <v>3.2202891523518212E-2</v>
      </c>
      <c r="O1435">
        <v>0.89577942430805635</v>
      </c>
      <c r="P1435">
        <v>0.42906534598192003</v>
      </c>
    </row>
    <row r="1436" spans="1:16" x14ac:dyDescent="0.2">
      <c r="A1436">
        <v>290</v>
      </c>
      <c r="B1436">
        <f t="shared" si="88"/>
        <v>16.778151250383644</v>
      </c>
      <c r="C1436" t="s">
        <v>19</v>
      </c>
      <c r="D1436">
        <v>0</v>
      </c>
      <c r="E1436" t="s">
        <v>17</v>
      </c>
      <c r="F1436" t="s">
        <v>483</v>
      </c>
      <c r="G1436">
        <f t="shared" si="89"/>
        <v>6E+16</v>
      </c>
      <c r="H1436">
        <f t="shared" si="90"/>
        <v>100000000000</v>
      </c>
      <c r="I1436">
        <f>G1436*(3*10^10/H1436)^0.2</f>
        <v>4.7160185135797368E+16</v>
      </c>
      <c r="J1436">
        <f t="shared" si="91"/>
        <v>16.673575501327576</v>
      </c>
      <c r="K1436">
        <v>0.16568570518416764</v>
      </c>
      <c r="L1436">
        <v>0.52871468937966659</v>
      </c>
      <c r="M1436">
        <v>1.5483002816770324</v>
      </c>
      <c r="N1436">
        <v>3.2202891523518212E-2</v>
      </c>
      <c r="O1436">
        <v>0.89577942430805635</v>
      </c>
      <c r="P1436">
        <v>0.42906534598192003</v>
      </c>
    </row>
    <row r="1437" spans="1:16" x14ac:dyDescent="0.2">
      <c r="A1437">
        <v>290</v>
      </c>
      <c r="B1437">
        <f t="shared" si="88"/>
        <v>16.778151250383644</v>
      </c>
      <c r="C1437" t="s">
        <v>19</v>
      </c>
      <c r="D1437">
        <v>0</v>
      </c>
      <c r="E1437" t="s">
        <v>17</v>
      </c>
      <c r="F1437" t="s">
        <v>483</v>
      </c>
      <c r="G1437">
        <f t="shared" si="89"/>
        <v>6E+16</v>
      </c>
      <c r="H1437">
        <f t="shared" si="90"/>
        <v>100000000000</v>
      </c>
      <c r="I1437">
        <f>G1437*(3*10^10/H1437)^0.2</f>
        <v>4.7160185135797368E+16</v>
      </c>
      <c r="J1437">
        <f t="shared" si="91"/>
        <v>16.673575501327576</v>
      </c>
      <c r="K1437">
        <v>0.16568570518416764</v>
      </c>
      <c r="L1437">
        <v>0.52871468937966659</v>
      </c>
      <c r="M1437">
        <v>1.5483002816770324</v>
      </c>
      <c r="N1437">
        <v>3.2202891523518212E-2</v>
      </c>
      <c r="O1437">
        <v>0.89577942430805635</v>
      </c>
      <c r="P1437">
        <v>0.42906534598192003</v>
      </c>
    </row>
    <row r="1438" spans="1:16" x14ac:dyDescent="0.2">
      <c r="A1438">
        <v>290</v>
      </c>
      <c r="B1438">
        <f t="shared" si="88"/>
        <v>16.778151250383644</v>
      </c>
      <c r="C1438" t="s">
        <v>19</v>
      </c>
      <c r="D1438">
        <v>0</v>
      </c>
      <c r="E1438" t="s">
        <v>17</v>
      </c>
      <c r="F1438" t="s">
        <v>484</v>
      </c>
      <c r="G1438">
        <f t="shared" si="89"/>
        <v>6E+16</v>
      </c>
      <c r="H1438">
        <f t="shared" si="90"/>
        <v>100000000000</v>
      </c>
      <c r="I1438">
        <f>G1438*(3*10^10/H1438)^0.2</f>
        <v>4.7160185135797368E+16</v>
      </c>
      <c r="J1438">
        <f t="shared" si="91"/>
        <v>16.673575501327576</v>
      </c>
      <c r="K1438">
        <v>0.19184697142502136</v>
      </c>
      <c r="L1438">
        <v>0.55703975162307573</v>
      </c>
      <c r="M1438">
        <v>1.4625665698318508</v>
      </c>
      <c r="N1438">
        <v>2.8624846988792727E-2</v>
      </c>
      <c r="O1438">
        <v>1.0062739572319335</v>
      </c>
      <c r="P1438">
        <v>0.36908917268789687</v>
      </c>
    </row>
    <row r="1439" spans="1:16" x14ac:dyDescent="0.2">
      <c r="A1439">
        <v>290</v>
      </c>
      <c r="B1439">
        <f t="shared" si="88"/>
        <v>16.778151250383644</v>
      </c>
      <c r="C1439" t="s">
        <v>19</v>
      </c>
      <c r="D1439">
        <v>0</v>
      </c>
      <c r="E1439" t="s">
        <v>17</v>
      </c>
      <c r="F1439" t="s">
        <v>485</v>
      </c>
      <c r="G1439">
        <f t="shared" si="89"/>
        <v>6E+16</v>
      </c>
      <c r="H1439">
        <f t="shared" si="90"/>
        <v>100000000000</v>
      </c>
      <c r="I1439">
        <f>G1439*(3*10^10/H1439)^0.2</f>
        <v>4.7160185135797368E+16</v>
      </c>
      <c r="J1439">
        <f t="shared" si="91"/>
        <v>16.673575501327576</v>
      </c>
      <c r="K1439">
        <v>0.33992165590588924</v>
      </c>
      <c r="L1439">
        <v>0.54732354388102333</v>
      </c>
      <c r="M1439">
        <v>1.643301321503629</v>
      </c>
      <c r="N1439">
        <v>3.218678923692174E-2</v>
      </c>
      <c r="O1439">
        <v>1.0649317534175688</v>
      </c>
      <c r="P1439">
        <v>0.4150169052636809</v>
      </c>
    </row>
    <row r="1440" spans="1:16" x14ac:dyDescent="0.2">
      <c r="A1440">
        <v>290</v>
      </c>
      <c r="B1440">
        <f t="shared" si="88"/>
        <v>16.778151250383644</v>
      </c>
      <c r="C1440" t="s">
        <v>19</v>
      </c>
      <c r="D1440">
        <v>0</v>
      </c>
      <c r="E1440" t="s">
        <v>17</v>
      </c>
      <c r="F1440" t="s">
        <v>486</v>
      </c>
      <c r="G1440">
        <f t="shared" si="89"/>
        <v>6E+16</v>
      </c>
      <c r="H1440">
        <f t="shared" si="90"/>
        <v>100000000000</v>
      </c>
      <c r="I1440">
        <f>G1440*(3*10^10/H1440)^0.2</f>
        <v>4.7160185135797368E+16</v>
      </c>
      <c r="J1440">
        <f t="shared" si="91"/>
        <v>16.673575501327576</v>
      </c>
      <c r="K1440">
        <v>0.32255039460819906</v>
      </c>
      <c r="L1440">
        <v>0.6606870639779242</v>
      </c>
      <c r="M1440">
        <v>1.5427752308957665</v>
      </c>
      <c r="N1440">
        <v>2.3250384008649275E-2</v>
      </c>
      <c r="O1440">
        <v>1.0454072635829925</v>
      </c>
      <c r="P1440">
        <v>0.41509491610607746</v>
      </c>
    </row>
    <row r="1441" spans="1:16" x14ac:dyDescent="0.2">
      <c r="A1441">
        <v>290</v>
      </c>
      <c r="B1441">
        <f t="shared" si="88"/>
        <v>16.778151250383644</v>
      </c>
      <c r="C1441" t="s">
        <v>16</v>
      </c>
      <c r="D1441">
        <v>0</v>
      </c>
      <c r="E1441" t="s">
        <v>17</v>
      </c>
      <c r="F1441" t="s">
        <v>487</v>
      </c>
      <c r="G1441">
        <f t="shared" si="89"/>
        <v>6E+16</v>
      </c>
      <c r="H1441">
        <f t="shared" si="90"/>
        <v>100000000000</v>
      </c>
      <c r="I1441">
        <f>G1441*(3*10^10/H1441)^0.2</f>
        <v>4.7160185135797368E+16</v>
      </c>
      <c r="J1441">
        <f t="shared" si="91"/>
        <v>16.673575501327576</v>
      </c>
      <c r="K1441">
        <v>4.3477086108254362E-2</v>
      </c>
      <c r="L1441">
        <v>0.68254351030973714</v>
      </c>
      <c r="M1441">
        <v>1.2874067092755352</v>
      </c>
      <c r="N1441">
        <v>2.1407334516705349E-2</v>
      </c>
      <c r="O1441">
        <v>0.47218855568483636</v>
      </c>
      <c r="P1441">
        <v>1.0581014573009411</v>
      </c>
    </row>
    <row r="1442" spans="1:16" x14ac:dyDescent="0.2">
      <c r="A1442">
        <v>290</v>
      </c>
      <c r="B1442">
        <f t="shared" si="88"/>
        <v>16.778151250383644</v>
      </c>
      <c r="C1442" t="s">
        <v>16</v>
      </c>
      <c r="D1442">
        <v>0</v>
      </c>
      <c r="E1442" t="s">
        <v>17</v>
      </c>
      <c r="F1442" t="s">
        <v>487</v>
      </c>
      <c r="G1442">
        <f t="shared" si="89"/>
        <v>6E+16</v>
      </c>
      <c r="H1442">
        <f t="shared" si="90"/>
        <v>100000000000</v>
      </c>
      <c r="I1442">
        <f>G1442*(3*10^10/H1442)^0.2</f>
        <v>4.7160185135797368E+16</v>
      </c>
      <c r="J1442">
        <f t="shared" si="91"/>
        <v>16.673575501327576</v>
      </c>
      <c r="K1442">
        <v>4.3477086108254362E-2</v>
      </c>
      <c r="L1442">
        <v>0.68254351030973714</v>
      </c>
      <c r="M1442">
        <v>1.2874067092755352</v>
      </c>
      <c r="N1442">
        <v>2.1407334516705349E-2</v>
      </c>
      <c r="O1442">
        <v>0.47218855568483636</v>
      </c>
      <c r="P1442">
        <v>1.0581014573009411</v>
      </c>
    </row>
    <row r="1443" spans="1:16" x14ac:dyDescent="0.2">
      <c r="A1443">
        <v>290</v>
      </c>
      <c r="B1443">
        <f t="shared" si="88"/>
        <v>16.778151250383644</v>
      </c>
      <c r="C1443" t="s">
        <v>16</v>
      </c>
      <c r="D1443">
        <v>0</v>
      </c>
      <c r="E1443" t="s">
        <v>17</v>
      </c>
      <c r="F1443" t="s">
        <v>487</v>
      </c>
      <c r="G1443">
        <f t="shared" si="89"/>
        <v>6E+16</v>
      </c>
      <c r="H1443">
        <f t="shared" si="90"/>
        <v>100000000000</v>
      </c>
      <c r="I1443">
        <f>G1443*(3*10^10/H1443)^0.2</f>
        <v>4.7160185135797368E+16</v>
      </c>
      <c r="J1443">
        <f t="shared" si="91"/>
        <v>16.673575501327576</v>
      </c>
      <c r="K1443">
        <v>4.3477086108254362E-2</v>
      </c>
      <c r="L1443">
        <v>0.68254351030973714</v>
      </c>
      <c r="M1443">
        <v>1.2874067092755352</v>
      </c>
      <c r="N1443">
        <v>2.1407334516705349E-2</v>
      </c>
      <c r="O1443">
        <v>0.47218855568483636</v>
      </c>
      <c r="P1443">
        <v>1.0581014573009411</v>
      </c>
    </row>
    <row r="1444" spans="1:16" x14ac:dyDescent="0.2">
      <c r="A1444">
        <v>290</v>
      </c>
      <c r="B1444">
        <f t="shared" si="88"/>
        <v>16.778151250383644</v>
      </c>
      <c r="C1444" t="s">
        <v>19</v>
      </c>
      <c r="D1444">
        <v>0</v>
      </c>
      <c r="E1444" t="s">
        <v>17</v>
      </c>
      <c r="F1444" t="s">
        <v>488</v>
      </c>
      <c r="G1444">
        <f t="shared" si="89"/>
        <v>6E+16</v>
      </c>
      <c r="H1444">
        <f t="shared" si="90"/>
        <v>100000000000</v>
      </c>
      <c r="I1444">
        <f>G1444*(3*10^10/H1444)^0.2</f>
        <v>4.7160185135797368E+16</v>
      </c>
      <c r="J1444">
        <f t="shared" si="91"/>
        <v>16.673575501327576</v>
      </c>
      <c r="K1444">
        <v>4.2056083282038123E-2</v>
      </c>
      <c r="L1444">
        <v>0.88695402234393705</v>
      </c>
      <c r="M1444">
        <v>1.1452001692482305</v>
      </c>
      <c r="N1444">
        <v>3.0558176319982561E-2</v>
      </c>
      <c r="O1444">
        <v>0.2478057559863282</v>
      </c>
      <c r="P1444">
        <v>0.2503170303696981</v>
      </c>
    </row>
    <row r="1445" spans="1:16" x14ac:dyDescent="0.2">
      <c r="A1445">
        <v>290</v>
      </c>
      <c r="B1445">
        <f t="shared" si="88"/>
        <v>16.778151250383644</v>
      </c>
      <c r="C1445" t="s">
        <v>19</v>
      </c>
      <c r="D1445">
        <v>0</v>
      </c>
      <c r="E1445" t="s">
        <v>17</v>
      </c>
      <c r="F1445" t="s">
        <v>488</v>
      </c>
      <c r="G1445">
        <f t="shared" si="89"/>
        <v>6E+16</v>
      </c>
      <c r="H1445">
        <f t="shared" si="90"/>
        <v>100000000000</v>
      </c>
      <c r="I1445">
        <f>G1445*(3*10^10/H1445)^0.2</f>
        <v>4.7160185135797368E+16</v>
      </c>
      <c r="J1445">
        <f t="shared" si="91"/>
        <v>16.673575501327576</v>
      </c>
      <c r="K1445">
        <v>4.2056083282038123E-2</v>
      </c>
      <c r="L1445">
        <v>0.88695402234393705</v>
      </c>
      <c r="M1445">
        <v>1.1452001692482305</v>
      </c>
      <c r="N1445">
        <v>3.0558176319982561E-2</v>
      </c>
      <c r="O1445">
        <v>0.2478057559863282</v>
      </c>
      <c r="P1445">
        <v>0.2503170303696981</v>
      </c>
    </row>
    <row r="1446" spans="1:16" x14ac:dyDescent="0.2">
      <c r="A1446">
        <v>290</v>
      </c>
      <c r="B1446">
        <f t="shared" si="88"/>
        <v>16.778151250383644</v>
      </c>
      <c r="C1446" t="s">
        <v>19</v>
      </c>
      <c r="D1446">
        <v>0</v>
      </c>
      <c r="E1446" t="s">
        <v>17</v>
      </c>
      <c r="F1446" t="s">
        <v>488</v>
      </c>
      <c r="G1446">
        <f t="shared" si="89"/>
        <v>6E+16</v>
      </c>
      <c r="H1446">
        <f t="shared" si="90"/>
        <v>100000000000</v>
      </c>
      <c r="I1446">
        <f>G1446*(3*10^10/H1446)^0.2</f>
        <v>4.7160185135797368E+16</v>
      </c>
      <c r="J1446">
        <f t="shared" si="91"/>
        <v>16.673575501327576</v>
      </c>
      <c r="K1446">
        <v>4.2056083282038123E-2</v>
      </c>
      <c r="L1446">
        <v>0.88695402234393705</v>
      </c>
      <c r="M1446">
        <v>1.1452001692482305</v>
      </c>
      <c r="N1446">
        <v>3.0558176319982561E-2</v>
      </c>
      <c r="O1446">
        <v>0.2478057559863282</v>
      </c>
      <c r="P1446">
        <v>0.2503170303696981</v>
      </c>
    </row>
    <row r="1447" spans="1:16" x14ac:dyDescent="0.2">
      <c r="A1447">
        <v>290</v>
      </c>
      <c r="B1447">
        <f t="shared" si="88"/>
        <v>16.778151250383644</v>
      </c>
      <c r="C1447" t="s">
        <v>16</v>
      </c>
      <c r="D1447">
        <v>0</v>
      </c>
      <c r="E1447" t="s">
        <v>17</v>
      </c>
      <c r="F1447" t="s">
        <v>489</v>
      </c>
      <c r="G1447">
        <f t="shared" si="89"/>
        <v>6E+16</v>
      </c>
      <c r="H1447">
        <f t="shared" si="90"/>
        <v>100000000000</v>
      </c>
      <c r="I1447">
        <f>G1447*(3*10^10/H1447)^0.2</f>
        <v>4.7160185135797368E+16</v>
      </c>
      <c r="J1447">
        <f t="shared" si="91"/>
        <v>16.673575501327576</v>
      </c>
      <c r="K1447">
        <v>3.4809813340174037E-2</v>
      </c>
      <c r="L1447">
        <v>0.71607284636633473</v>
      </c>
      <c r="M1447">
        <v>1.3991744848444752</v>
      </c>
      <c r="N1447">
        <v>1.4283104529700387E-2</v>
      </c>
      <c r="O1447">
        <v>0.53164196866562996</v>
      </c>
      <c r="P1447">
        <v>0.92083273603975513</v>
      </c>
    </row>
    <row r="1448" spans="1:16" x14ac:dyDescent="0.2">
      <c r="A1448">
        <v>290</v>
      </c>
      <c r="B1448">
        <f t="shared" si="88"/>
        <v>16.778151250383644</v>
      </c>
      <c r="C1448" t="s">
        <v>16</v>
      </c>
      <c r="D1448">
        <v>0</v>
      </c>
      <c r="E1448" t="s">
        <v>17</v>
      </c>
      <c r="F1448" t="s">
        <v>489</v>
      </c>
      <c r="G1448">
        <f t="shared" si="89"/>
        <v>6E+16</v>
      </c>
      <c r="H1448">
        <f t="shared" si="90"/>
        <v>100000000000</v>
      </c>
      <c r="I1448">
        <f>G1448*(3*10^10/H1448)^0.2</f>
        <v>4.7160185135797368E+16</v>
      </c>
      <c r="J1448">
        <f t="shared" si="91"/>
        <v>16.673575501327576</v>
      </c>
      <c r="K1448">
        <v>3.4809813340174037E-2</v>
      </c>
      <c r="L1448">
        <v>0.71607284636633473</v>
      </c>
      <c r="M1448">
        <v>1.3991744848444752</v>
      </c>
      <c r="N1448">
        <v>1.4283104529700387E-2</v>
      </c>
      <c r="O1448">
        <v>0.53164196866562996</v>
      </c>
      <c r="P1448">
        <v>0.92083273603975513</v>
      </c>
    </row>
    <row r="1449" spans="1:16" x14ac:dyDescent="0.2">
      <c r="A1449">
        <v>290</v>
      </c>
      <c r="B1449">
        <f t="shared" si="88"/>
        <v>16.778151250383644</v>
      </c>
      <c r="C1449" t="s">
        <v>16</v>
      </c>
      <c r="D1449">
        <v>0</v>
      </c>
      <c r="E1449" t="s">
        <v>17</v>
      </c>
      <c r="F1449" t="s">
        <v>489</v>
      </c>
      <c r="G1449">
        <f t="shared" si="89"/>
        <v>6E+16</v>
      </c>
      <c r="H1449">
        <f t="shared" si="90"/>
        <v>100000000000</v>
      </c>
      <c r="I1449">
        <f>G1449*(3*10^10/H1449)^0.2</f>
        <v>4.7160185135797368E+16</v>
      </c>
      <c r="J1449">
        <f t="shared" si="91"/>
        <v>16.673575501327576</v>
      </c>
      <c r="K1449">
        <v>3.4809813340174037E-2</v>
      </c>
      <c r="L1449">
        <v>0.71607284636633473</v>
      </c>
      <c r="M1449">
        <v>1.3991744848444752</v>
      </c>
      <c r="N1449">
        <v>1.4283104529700387E-2</v>
      </c>
      <c r="O1449">
        <v>0.53164196866562996</v>
      </c>
      <c r="P1449">
        <v>0.92083273603975513</v>
      </c>
    </row>
    <row r="1450" spans="1:16" x14ac:dyDescent="0.2">
      <c r="A1450">
        <v>290</v>
      </c>
      <c r="B1450">
        <f t="shared" si="88"/>
        <v>16.778151250383644</v>
      </c>
      <c r="C1450" t="s">
        <v>16</v>
      </c>
      <c r="D1450">
        <v>0</v>
      </c>
      <c r="E1450" t="s">
        <v>17</v>
      </c>
      <c r="F1450" t="s">
        <v>490</v>
      </c>
      <c r="G1450">
        <f t="shared" si="89"/>
        <v>6E+16</v>
      </c>
      <c r="H1450">
        <f t="shared" si="90"/>
        <v>100000000000</v>
      </c>
      <c r="I1450">
        <f>G1450*(3*10^10/H1450)^0.2</f>
        <v>4.7160185135797368E+16</v>
      </c>
      <c r="J1450">
        <f t="shared" si="91"/>
        <v>16.673575501327576</v>
      </c>
      <c r="K1450">
        <v>3.4836649623992223E-2</v>
      </c>
      <c r="L1450">
        <v>0.72605417063993216</v>
      </c>
      <c r="M1450">
        <v>1.4204006922252153</v>
      </c>
      <c r="N1450">
        <v>1.0720586961675322E-2</v>
      </c>
      <c r="O1450">
        <v>0.45322933907016927</v>
      </c>
      <c r="P1450">
        <v>0.87546551084668189</v>
      </c>
    </row>
    <row r="1451" spans="1:16" x14ac:dyDescent="0.2">
      <c r="A1451">
        <v>290</v>
      </c>
      <c r="B1451">
        <f t="shared" si="88"/>
        <v>16.778151250383644</v>
      </c>
      <c r="C1451" t="s">
        <v>16</v>
      </c>
      <c r="D1451">
        <v>0</v>
      </c>
      <c r="E1451" t="s">
        <v>17</v>
      </c>
      <c r="F1451" t="s">
        <v>490</v>
      </c>
      <c r="G1451">
        <f t="shared" si="89"/>
        <v>6E+16</v>
      </c>
      <c r="H1451">
        <f t="shared" si="90"/>
        <v>100000000000</v>
      </c>
      <c r="I1451">
        <f>G1451*(3*10^10/H1451)^0.2</f>
        <v>4.7160185135797368E+16</v>
      </c>
      <c r="J1451">
        <f t="shared" si="91"/>
        <v>16.673575501327576</v>
      </c>
      <c r="K1451">
        <v>3.4836649623992223E-2</v>
      </c>
      <c r="L1451">
        <v>0.72605417063993216</v>
      </c>
      <c r="M1451">
        <v>1.4204006922252153</v>
      </c>
      <c r="N1451">
        <v>1.0720586961675322E-2</v>
      </c>
      <c r="O1451">
        <v>0.45322933907016927</v>
      </c>
      <c r="P1451">
        <v>0.87546551084668189</v>
      </c>
    </row>
    <row r="1452" spans="1:16" x14ac:dyDescent="0.2">
      <c r="A1452">
        <v>290</v>
      </c>
      <c r="B1452">
        <f t="shared" si="88"/>
        <v>16.778151250383644</v>
      </c>
      <c r="C1452" t="s">
        <v>16</v>
      </c>
      <c r="D1452">
        <v>0</v>
      </c>
      <c r="E1452" t="s">
        <v>17</v>
      </c>
      <c r="F1452" t="s">
        <v>490</v>
      </c>
      <c r="G1452">
        <f t="shared" si="89"/>
        <v>6E+16</v>
      </c>
      <c r="H1452">
        <f t="shared" si="90"/>
        <v>100000000000</v>
      </c>
      <c r="I1452">
        <f>G1452*(3*10^10/H1452)^0.2</f>
        <v>4.7160185135797368E+16</v>
      </c>
      <c r="J1452">
        <f t="shared" si="91"/>
        <v>16.673575501327576</v>
      </c>
      <c r="K1452">
        <v>3.4836649623992223E-2</v>
      </c>
      <c r="L1452">
        <v>0.72605417063993216</v>
      </c>
      <c r="M1452">
        <v>1.4204006922252153</v>
      </c>
      <c r="N1452">
        <v>1.0720586961675322E-2</v>
      </c>
      <c r="O1452">
        <v>0.45322933907016927</v>
      </c>
      <c r="P1452">
        <v>0.87546551084668189</v>
      </c>
    </row>
    <row r="1453" spans="1:16" x14ac:dyDescent="0.2">
      <c r="A1453">
        <v>290</v>
      </c>
      <c r="B1453">
        <f t="shared" si="88"/>
        <v>16.778151250383644</v>
      </c>
      <c r="C1453" t="s">
        <v>19</v>
      </c>
      <c r="D1453">
        <v>0</v>
      </c>
      <c r="E1453" t="s">
        <v>17</v>
      </c>
      <c r="F1453" t="s">
        <v>491</v>
      </c>
      <c r="G1453">
        <f t="shared" si="89"/>
        <v>6E+16</v>
      </c>
      <c r="H1453">
        <f t="shared" si="90"/>
        <v>100000000000</v>
      </c>
      <c r="I1453">
        <f>G1453*(3*10^10/H1453)^0.2</f>
        <v>4.7160185135797368E+16</v>
      </c>
      <c r="J1453">
        <f t="shared" si="91"/>
        <v>16.673575501327576</v>
      </c>
      <c r="K1453">
        <v>7.0056661790800279E-2</v>
      </c>
      <c r="L1453">
        <v>0.79641723232175954</v>
      </c>
      <c r="M1453">
        <v>1.1243403699341978</v>
      </c>
      <c r="N1453">
        <v>2.694893679068449E-2</v>
      </c>
      <c r="O1453">
        <v>0.29721074173212086</v>
      </c>
      <c r="P1453">
        <v>0.28725010310320548</v>
      </c>
    </row>
    <row r="1454" spans="1:16" x14ac:dyDescent="0.2">
      <c r="A1454">
        <v>290</v>
      </c>
      <c r="B1454">
        <f t="shared" si="88"/>
        <v>16.778151250383644</v>
      </c>
      <c r="C1454" t="s">
        <v>19</v>
      </c>
      <c r="D1454">
        <v>0</v>
      </c>
      <c r="E1454" t="s">
        <v>17</v>
      </c>
      <c r="F1454" t="s">
        <v>491</v>
      </c>
      <c r="G1454">
        <f t="shared" si="89"/>
        <v>6E+16</v>
      </c>
      <c r="H1454">
        <f t="shared" si="90"/>
        <v>100000000000</v>
      </c>
      <c r="I1454">
        <f>G1454*(3*10^10/H1454)^0.2</f>
        <v>4.7160185135797368E+16</v>
      </c>
      <c r="J1454">
        <f t="shared" si="91"/>
        <v>16.673575501327576</v>
      </c>
      <c r="K1454">
        <v>7.0056661790800279E-2</v>
      </c>
      <c r="L1454">
        <v>0.79641723232175954</v>
      </c>
      <c r="M1454">
        <v>1.1243403699341978</v>
      </c>
      <c r="N1454">
        <v>2.694893679068449E-2</v>
      </c>
      <c r="O1454">
        <v>0.29721074173212086</v>
      </c>
      <c r="P1454">
        <v>0.28725010310320548</v>
      </c>
    </row>
    <row r="1455" spans="1:16" x14ac:dyDescent="0.2">
      <c r="A1455">
        <v>290</v>
      </c>
      <c r="B1455">
        <f t="shared" si="88"/>
        <v>16.778151250383644</v>
      </c>
      <c r="C1455" t="s">
        <v>21</v>
      </c>
      <c r="D1455">
        <v>0</v>
      </c>
      <c r="E1455" t="s">
        <v>17</v>
      </c>
      <c r="F1455" t="s">
        <v>492</v>
      </c>
      <c r="G1455">
        <f t="shared" si="89"/>
        <v>6E+16</v>
      </c>
      <c r="H1455">
        <f t="shared" si="90"/>
        <v>100000000000</v>
      </c>
      <c r="I1455">
        <f>G1455*(3*10^10/H1455)^0.2</f>
        <v>4.7160185135797368E+16</v>
      </c>
      <c r="J1455">
        <f t="shared" si="91"/>
        <v>16.673575501327576</v>
      </c>
      <c r="K1455">
        <v>7.8236306507778533E-2</v>
      </c>
      <c r="L1455">
        <v>0.53646648568837052</v>
      </c>
      <c r="M1455">
        <v>1.367477255845353</v>
      </c>
      <c r="N1455">
        <v>1.7834328194052698E-2</v>
      </c>
      <c r="O1455">
        <v>0.4523842290938056</v>
      </c>
      <c r="P1455">
        <v>1.1037891562386246</v>
      </c>
    </row>
    <row r="1456" spans="1:16" x14ac:dyDescent="0.2">
      <c r="A1456">
        <v>290</v>
      </c>
      <c r="B1456">
        <f t="shared" si="88"/>
        <v>16.778151250383644</v>
      </c>
      <c r="C1456" t="s">
        <v>21</v>
      </c>
      <c r="D1456">
        <v>0</v>
      </c>
      <c r="E1456" t="s">
        <v>17</v>
      </c>
      <c r="F1456" t="s">
        <v>492</v>
      </c>
      <c r="G1456">
        <f t="shared" si="89"/>
        <v>6E+16</v>
      </c>
      <c r="H1456">
        <f t="shared" si="90"/>
        <v>100000000000</v>
      </c>
      <c r="I1456">
        <f>G1456*(3*10^10/H1456)^0.2</f>
        <v>4.7160185135797368E+16</v>
      </c>
      <c r="J1456">
        <f t="shared" si="91"/>
        <v>16.673575501327576</v>
      </c>
      <c r="K1456">
        <v>7.8236306507778533E-2</v>
      </c>
      <c r="L1456">
        <v>0.53646648568837052</v>
      </c>
      <c r="M1456">
        <v>1.367477255845353</v>
      </c>
      <c r="N1456">
        <v>1.7834328194052698E-2</v>
      </c>
      <c r="O1456">
        <v>0.4523842290938056</v>
      </c>
      <c r="P1456">
        <v>1.1037891562386246</v>
      </c>
    </row>
    <row r="1457" spans="1:16" x14ac:dyDescent="0.2">
      <c r="A1457">
        <v>290</v>
      </c>
      <c r="B1457">
        <f t="shared" si="88"/>
        <v>16.778151250383644</v>
      </c>
      <c r="C1457" t="s">
        <v>21</v>
      </c>
      <c r="D1457">
        <v>0</v>
      </c>
      <c r="E1457" t="s">
        <v>17</v>
      </c>
      <c r="F1457" t="s">
        <v>492</v>
      </c>
      <c r="G1457">
        <f t="shared" si="89"/>
        <v>6E+16</v>
      </c>
      <c r="H1457">
        <f t="shared" si="90"/>
        <v>100000000000</v>
      </c>
      <c r="I1457">
        <f>G1457*(3*10^10/H1457)^0.2</f>
        <v>4.7160185135797368E+16</v>
      </c>
      <c r="J1457">
        <f t="shared" si="91"/>
        <v>16.673575501327576</v>
      </c>
      <c r="K1457">
        <v>7.8236306507778533E-2</v>
      </c>
      <c r="L1457">
        <v>0.53646648568837052</v>
      </c>
      <c r="M1457">
        <v>1.367477255845353</v>
      </c>
      <c r="N1457">
        <v>1.7834328194052698E-2</v>
      </c>
      <c r="O1457">
        <v>0.4523842290938056</v>
      </c>
      <c r="P1457">
        <v>1.1037891562386246</v>
      </c>
    </row>
    <row r="1458" spans="1:16" x14ac:dyDescent="0.2">
      <c r="A1458">
        <v>290</v>
      </c>
      <c r="B1458">
        <f t="shared" si="88"/>
        <v>16.778151250383644</v>
      </c>
      <c r="C1458" t="s">
        <v>21</v>
      </c>
      <c r="D1458">
        <v>0</v>
      </c>
      <c r="E1458" t="s">
        <v>17</v>
      </c>
      <c r="F1458" t="s">
        <v>492</v>
      </c>
      <c r="G1458">
        <f t="shared" si="89"/>
        <v>6E+16</v>
      </c>
      <c r="H1458">
        <f t="shared" si="90"/>
        <v>100000000000</v>
      </c>
      <c r="I1458">
        <f>G1458*(3*10^10/H1458)^0.2</f>
        <v>4.7160185135797368E+16</v>
      </c>
      <c r="J1458">
        <f t="shared" si="91"/>
        <v>16.673575501327576</v>
      </c>
      <c r="K1458">
        <v>7.8236306507778533E-2</v>
      </c>
      <c r="L1458">
        <v>0.53646648568837052</v>
      </c>
      <c r="M1458">
        <v>1.367477255845353</v>
      </c>
      <c r="N1458">
        <v>1.7834328194052698E-2</v>
      </c>
      <c r="O1458">
        <v>0.4523842290938056</v>
      </c>
      <c r="P1458">
        <v>1.1037891562386246</v>
      </c>
    </row>
    <row r="1459" spans="1:16" x14ac:dyDescent="0.2">
      <c r="A1459">
        <v>290</v>
      </c>
      <c r="B1459">
        <f t="shared" si="88"/>
        <v>16.778151250383644</v>
      </c>
      <c r="C1459" t="s">
        <v>23</v>
      </c>
      <c r="D1459">
        <v>0</v>
      </c>
      <c r="E1459" t="s">
        <v>17</v>
      </c>
      <c r="F1459" t="s">
        <v>493</v>
      </c>
      <c r="G1459">
        <f t="shared" si="89"/>
        <v>6E+16</v>
      </c>
      <c r="H1459">
        <f t="shared" si="90"/>
        <v>100000000000</v>
      </c>
      <c r="I1459">
        <f>G1459*(3*10^10/H1459)^0.2</f>
        <v>4.7160185135797368E+16</v>
      </c>
      <c r="J1459">
        <f t="shared" si="91"/>
        <v>16.673575501327576</v>
      </c>
      <c r="K1459">
        <v>0.14792487260358439</v>
      </c>
      <c r="L1459">
        <v>0.60294009716151331</v>
      </c>
      <c r="M1459">
        <v>1.4875860258197771</v>
      </c>
      <c r="N1459">
        <v>1.9637034001789185E-2</v>
      </c>
      <c r="O1459">
        <v>0.44298456152125559</v>
      </c>
      <c r="P1459">
        <v>0.99898983192829116</v>
      </c>
    </row>
    <row r="1460" spans="1:16" x14ac:dyDescent="0.2">
      <c r="A1460">
        <v>290</v>
      </c>
      <c r="B1460">
        <f t="shared" si="88"/>
        <v>16.778151250383644</v>
      </c>
      <c r="C1460" t="s">
        <v>23</v>
      </c>
      <c r="D1460">
        <v>0</v>
      </c>
      <c r="E1460" t="s">
        <v>17</v>
      </c>
      <c r="F1460" t="s">
        <v>493</v>
      </c>
      <c r="G1460">
        <f t="shared" si="89"/>
        <v>6E+16</v>
      </c>
      <c r="H1460">
        <f t="shared" si="90"/>
        <v>100000000000</v>
      </c>
      <c r="I1460">
        <f>G1460*(3*10^10/H1460)^0.2</f>
        <v>4.7160185135797368E+16</v>
      </c>
      <c r="J1460">
        <f t="shared" si="91"/>
        <v>16.673575501327576</v>
      </c>
      <c r="K1460">
        <v>0.14792487260358439</v>
      </c>
      <c r="L1460">
        <v>0.60294009716151331</v>
      </c>
      <c r="M1460">
        <v>1.4875860258197771</v>
      </c>
      <c r="N1460">
        <v>1.9637034001789185E-2</v>
      </c>
      <c r="O1460">
        <v>0.44298456152125559</v>
      </c>
      <c r="P1460">
        <v>0.99898983192829116</v>
      </c>
    </row>
    <row r="1461" spans="1:16" x14ac:dyDescent="0.2">
      <c r="A1461">
        <v>290</v>
      </c>
      <c r="B1461">
        <f t="shared" si="88"/>
        <v>16.778151250383644</v>
      </c>
      <c r="C1461" t="s">
        <v>19</v>
      </c>
      <c r="D1461">
        <v>0</v>
      </c>
      <c r="E1461" t="s">
        <v>17</v>
      </c>
      <c r="F1461" t="s">
        <v>494</v>
      </c>
      <c r="G1461">
        <f t="shared" si="89"/>
        <v>6E+16</v>
      </c>
      <c r="H1461">
        <f t="shared" si="90"/>
        <v>100000000000</v>
      </c>
      <c r="I1461">
        <f>G1461*(3*10^10/H1461)^0.2</f>
        <v>4.7160185135797368E+16</v>
      </c>
      <c r="J1461">
        <f t="shared" si="91"/>
        <v>16.673575501327576</v>
      </c>
      <c r="K1461">
        <v>0.28785311446333339</v>
      </c>
      <c r="L1461">
        <v>0.63275226088239744</v>
      </c>
      <c r="M1461">
        <v>1.6345092428673269</v>
      </c>
      <c r="N1461">
        <v>2.5053935379195633E-2</v>
      </c>
      <c r="O1461">
        <v>0.90788034649964278</v>
      </c>
      <c r="P1461">
        <v>0.41534458591034706</v>
      </c>
    </row>
    <row r="1462" spans="1:16" x14ac:dyDescent="0.2">
      <c r="A1462">
        <v>290</v>
      </c>
      <c r="B1462">
        <f t="shared" si="88"/>
        <v>16.778151250383644</v>
      </c>
      <c r="C1462" t="s">
        <v>19</v>
      </c>
      <c r="D1462">
        <v>0</v>
      </c>
      <c r="E1462" t="s">
        <v>17</v>
      </c>
      <c r="F1462" t="s">
        <v>495</v>
      </c>
      <c r="G1462">
        <f t="shared" si="89"/>
        <v>6E+16</v>
      </c>
      <c r="H1462">
        <f t="shared" si="90"/>
        <v>100000000000</v>
      </c>
      <c r="I1462">
        <f>G1462*(3*10^10/H1462)^0.2</f>
        <v>4.7160185135797368E+16</v>
      </c>
      <c r="J1462">
        <f t="shared" si="91"/>
        <v>16.673575501327576</v>
      </c>
      <c r="K1462">
        <v>0.30506622880047585</v>
      </c>
      <c r="L1462">
        <v>0.63227032892644186</v>
      </c>
      <c r="M1462">
        <v>1.5929368144381437</v>
      </c>
      <c r="N1462">
        <v>2.6823056999910118E-2</v>
      </c>
      <c r="O1462">
        <v>1.0649608413939033</v>
      </c>
      <c r="P1462">
        <v>0.41502824120317178</v>
      </c>
    </row>
    <row r="1463" spans="1:16" x14ac:dyDescent="0.2">
      <c r="A1463">
        <v>290</v>
      </c>
      <c r="B1463">
        <f t="shared" si="88"/>
        <v>16.778151250383644</v>
      </c>
      <c r="C1463" t="s">
        <v>19</v>
      </c>
      <c r="D1463">
        <v>0</v>
      </c>
      <c r="E1463" t="s">
        <v>17</v>
      </c>
      <c r="F1463" t="s">
        <v>496</v>
      </c>
      <c r="G1463">
        <f t="shared" si="89"/>
        <v>6E+16</v>
      </c>
      <c r="H1463">
        <f t="shared" si="90"/>
        <v>100000000000</v>
      </c>
      <c r="I1463">
        <f>G1463*(3*10^10/H1463)^0.2</f>
        <v>4.7160185135797368E+16</v>
      </c>
      <c r="J1463">
        <f t="shared" si="91"/>
        <v>16.673575501327576</v>
      </c>
      <c r="K1463">
        <v>0.33992165590588924</v>
      </c>
      <c r="L1463">
        <v>0.54732354388102333</v>
      </c>
      <c r="M1463">
        <v>1.643301321503629</v>
      </c>
      <c r="N1463">
        <v>3.218678923692174E-2</v>
      </c>
      <c r="O1463">
        <v>1.0649317534175688</v>
      </c>
      <c r="P1463">
        <v>0.4150169052636809</v>
      </c>
    </row>
    <row r="1464" spans="1:16" x14ac:dyDescent="0.2">
      <c r="A1464">
        <v>290</v>
      </c>
      <c r="B1464">
        <f t="shared" si="88"/>
        <v>16.778151250383644</v>
      </c>
      <c r="C1464" t="s">
        <v>19</v>
      </c>
      <c r="D1464">
        <v>0</v>
      </c>
      <c r="E1464" t="s">
        <v>17</v>
      </c>
      <c r="F1464" t="s">
        <v>497</v>
      </c>
      <c r="G1464">
        <f t="shared" si="89"/>
        <v>6E+16</v>
      </c>
      <c r="H1464">
        <f t="shared" si="90"/>
        <v>100000000000</v>
      </c>
      <c r="I1464">
        <f>G1464*(3*10^10/H1464)^0.2</f>
        <v>4.7160185135797368E+16</v>
      </c>
      <c r="J1464">
        <f t="shared" si="91"/>
        <v>16.673575501327576</v>
      </c>
      <c r="K1464">
        <v>0.32255039460819906</v>
      </c>
      <c r="L1464">
        <v>0.6606870639779242</v>
      </c>
      <c r="M1464">
        <v>1.5427752308957665</v>
      </c>
      <c r="N1464">
        <v>2.3250384008649275E-2</v>
      </c>
      <c r="O1464">
        <v>1.0454072635829925</v>
      </c>
      <c r="P1464">
        <v>0.41509491610607746</v>
      </c>
    </row>
    <row r="1465" spans="1:16" x14ac:dyDescent="0.2">
      <c r="A1465">
        <v>290</v>
      </c>
      <c r="B1465">
        <f t="shared" si="88"/>
        <v>16.778151250383644</v>
      </c>
      <c r="C1465" t="s">
        <v>16</v>
      </c>
      <c r="D1465">
        <v>0</v>
      </c>
      <c r="E1465" t="s">
        <v>17</v>
      </c>
      <c r="F1465" t="s">
        <v>498</v>
      </c>
      <c r="G1465">
        <f t="shared" si="89"/>
        <v>6E+16</v>
      </c>
      <c r="H1465">
        <f t="shared" si="90"/>
        <v>100000000000</v>
      </c>
      <c r="I1465">
        <f>G1465*(3*10^10/H1465)^0.2</f>
        <v>4.7160185135797368E+16</v>
      </c>
      <c r="J1465">
        <f t="shared" si="91"/>
        <v>16.673575501327576</v>
      </c>
      <c r="K1465">
        <v>5.2225152599884792E-2</v>
      </c>
      <c r="L1465">
        <v>0.65967255691439519</v>
      </c>
      <c r="M1465">
        <v>0.6443529403302688</v>
      </c>
      <c r="N1465">
        <v>1.7857447897765218E-2</v>
      </c>
      <c r="O1465">
        <v>0.51205381416485229</v>
      </c>
      <c r="P1465">
        <v>0.92101671998231627</v>
      </c>
    </row>
    <row r="1466" spans="1:16" x14ac:dyDescent="0.2">
      <c r="A1466">
        <v>290</v>
      </c>
      <c r="B1466">
        <f t="shared" si="88"/>
        <v>16.778151250383644</v>
      </c>
      <c r="C1466" t="s">
        <v>16</v>
      </c>
      <c r="D1466">
        <v>0</v>
      </c>
      <c r="E1466" t="s">
        <v>17</v>
      </c>
      <c r="F1466" t="s">
        <v>498</v>
      </c>
      <c r="G1466">
        <f t="shared" si="89"/>
        <v>6E+16</v>
      </c>
      <c r="H1466">
        <f t="shared" si="90"/>
        <v>100000000000</v>
      </c>
      <c r="I1466">
        <f>G1466*(3*10^10/H1466)^0.2</f>
        <v>4.7160185135797368E+16</v>
      </c>
      <c r="J1466">
        <f t="shared" si="91"/>
        <v>16.673575501327576</v>
      </c>
      <c r="K1466">
        <v>5.2225152599884792E-2</v>
      </c>
      <c r="L1466">
        <v>0.65967255691439519</v>
      </c>
      <c r="M1466">
        <v>0.6443529403302688</v>
      </c>
      <c r="N1466">
        <v>1.7857447897765218E-2</v>
      </c>
      <c r="O1466">
        <v>0.51205381416485229</v>
      </c>
      <c r="P1466">
        <v>0.92101671998231627</v>
      </c>
    </row>
    <row r="1467" spans="1:16" x14ac:dyDescent="0.2">
      <c r="A1467">
        <v>290</v>
      </c>
      <c r="B1467">
        <f t="shared" si="88"/>
        <v>16.778151250383644</v>
      </c>
      <c r="C1467" t="s">
        <v>16</v>
      </c>
      <c r="D1467">
        <v>0</v>
      </c>
      <c r="E1467" t="s">
        <v>17</v>
      </c>
      <c r="F1467" t="s">
        <v>499</v>
      </c>
      <c r="G1467">
        <f t="shared" si="89"/>
        <v>6E+16</v>
      </c>
      <c r="H1467">
        <f t="shared" si="90"/>
        <v>100000000000</v>
      </c>
      <c r="I1467">
        <f>G1467*(3*10^10/H1467)^0.2</f>
        <v>4.7160185135797368E+16</v>
      </c>
      <c r="J1467">
        <f t="shared" si="91"/>
        <v>16.673575501327576</v>
      </c>
      <c r="K1467">
        <v>6.970068294113059E-2</v>
      </c>
      <c r="L1467">
        <v>0.6320097223643889</v>
      </c>
      <c r="M1467">
        <v>0.61474110699516293</v>
      </c>
      <c r="N1467">
        <v>1.7874667455676872E-2</v>
      </c>
      <c r="O1467">
        <v>0.39426736675957663</v>
      </c>
      <c r="P1467">
        <v>0.87580959501045508</v>
      </c>
    </row>
    <row r="1468" spans="1:16" x14ac:dyDescent="0.2">
      <c r="A1468">
        <v>290</v>
      </c>
      <c r="B1468">
        <f t="shared" si="88"/>
        <v>16.778151250383644</v>
      </c>
      <c r="C1468" t="s">
        <v>16</v>
      </c>
      <c r="D1468">
        <v>0</v>
      </c>
      <c r="E1468" t="s">
        <v>17</v>
      </c>
      <c r="F1468" t="s">
        <v>499</v>
      </c>
      <c r="G1468">
        <f t="shared" si="89"/>
        <v>6E+16</v>
      </c>
      <c r="H1468">
        <f t="shared" si="90"/>
        <v>100000000000</v>
      </c>
      <c r="I1468">
        <f>G1468*(3*10^10/H1468)^0.2</f>
        <v>4.7160185135797368E+16</v>
      </c>
      <c r="J1468">
        <f t="shared" si="91"/>
        <v>16.673575501327576</v>
      </c>
      <c r="K1468">
        <v>6.970068294113059E-2</v>
      </c>
      <c r="L1468">
        <v>0.6320097223643889</v>
      </c>
      <c r="M1468">
        <v>0.61474110699516293</v>
      </c>
      <c r="N1468">
        <v>1.7874667455676872E-2</v>
      </c>
      <c r="O1468">
        <v>0.39426736675957663</v>
      </c>
      <c r="P1468">
        <v>0.87580959501045508</v>
      </c>
    </row>
    <row r="1469" spans="1:16" x14ac:dyDescent="0.2">
      <c r="A1469">
        <v>290</v>
      </c>
      <c r="B1469">
        <f t="shared" si="88"/>
        <v>16.778151250383644</v>
      </c>
      <c r="C1469" t="s">
        <v>16</v>
      </c>
      <c r="D1469">
        <v>0</v>
      </c>
      <c r="E1469" t="s">
        <v>17</v>
      </c>
      <c r="F1469" t="s">
        <v>499</v>
      </c>
      <c r="G1469">
        <f t="shared" si="89"/>
        <v>6E+16</v>
      </c>
      <c r="H1469">
        <f t="shared" si="90"/>
        <v>100000000000</v>
      </c>
      <c r="I1469">
        <f>G1469*(3*10^10/H1469)^0.2</f>
        <v>4.7160185135797368E+16</v>
      </c>
      <c r="J1469">
        <f t="shared" si="91"/>
        <v>16.673575501327576</v>
      </c>
      <c r="K1469">
        <v>6.970068294113059E-2</v>
      </c>
      <c r="L1469">
        <v>0.6320097223643889</v>
      </c>
      <c r="M1469">
        <v>0.61474110699516293</v>
      </c>
      <c r="N1469">
        <v>1.7874667455676872E-2</v>
      </c>
      <c r="O1469">
        <v>0.39426736675957663</v>
      </c>
      <c r="P1469">
        <v>0.87580959501045508</v>
      </c>
    </row>
    <row r="1470" spans="1:16" x14ac:dyDescent="0.2">
      <c r="A1470">
        <v>290</v>
      </c>
      <c r="B1470">
        <f t="shared" si="88"/>
        <v>16.778151250383644</v>
      </c>
      <c r="C1470" t="s">
        <v>23</v>
      </c>
      <c r="D1470">
        <v>0</v>
      </c>
      <c r="E1470" t="s">
        <v>17</v>
      </c>
      <c r="F1470" t="s">
        <v>500</v>
      </c>
      <c r="G1470">
        <f t="shared" si="89"/>
        <v>6E+16</v>
      </c>
      <c r="H1470">
        <f t="shared" si="90"/>
        <v>100000000000</v>
      </c>
      <c r="I1470">
        <f>G1470*(3*10^10/H1470)^0.2</f>
        <v>4.7160185135797368E+16</v>
      </c>
      <c r="J1470">
        <f t="shared" si="91"/>
        <v>16.673575501327576</v>
      </c>
      <c r="K1470">
        <v>0.17384388482614518</v>
      </c>
      <c r="L1470">
        <v>0.1693962679475576</v>
      </c>
      <c r="M1470">
        <v>1.3472543500780312</v>
      </c>
      <c r="N1470">
        <v>2.4965966467403483E-2</v>
      </c>
      <c r="O1470">
        <v>0.45234630695875216</v>
      </c>
      <c r="P1470">
        <v>1.1036966286066661</v>
      </c>
    </row>
    <row r="1471" spans="1:16" x14ac:dyDescent="0.2">
      <c r="A1471">
        <v>290</v>
      </c>
      <c r="B1471">
        <f t="shared" si="88"/>
        <v>16.778151250383644</v>
      </c>
      <c r="C1471" t="s">
        <v>23</v>
      </c>
      <c r="D1471">
        <v>0</v>
      </c>
      <c r="E1471" t="s">
        <v>17</v>
      </c>
      <c r="F1471" t="s">
        <v>500</v>
      </c>
      <c r="G1471">
        <f t="shared" si="89"/>
        <v>6E+16</v>
      </c>
      <c r="H1471">
        <f t="shared" si="90"/>
        <v>100000000000</v>
      </c>
      <c r="I1471">
        <f>G1471*(3*10^10/H1471)^0.2</f>
        <v>4.7160185135797368E+16</v>
      </c>
      <c r="J1471">
        <f t="shared" si="91"/>
        <v>16.673575501327576</v>
      </c>
      <c r="K1471">
        <v>0.17384388482614518</v>
      </c>
      <c r="L1471">
        <v>0.1693962679475576</v>
      </c>
      <c r="M1471">
        <v>1.3472543500780312</v>
      </c>
      <c r="N1471">
        <v>2.4965966467403483E-2</v>
      </c>
      <c r="O1471">
        <v>0.45234630695875216</v>
      </c>
      <c r="P1471">
        <v>1.1036966286066661</v>
      </c>
    </row>
    <row r="1472" spans="1:16" x14ac:dyDescent="0.2">
      <c r="A1472">
        <v>290</v>
      </c>
      <c r="B1472">
        <f t="shared" si="88"/>
        <v>16.778151250383644</v>
      </c>
      <c r="C1472" t="s">
        <v>23</v>
      </c>
      <c r="D1472">
        <v>0</v>
      </c>
      <c r="E1472" t="s">
        <v>17</v>
      </c>
      <c r="F1472" t="s">
        <v>500</v>
      </c>
      <c r="G1472">
        <f t="shared" si="89"/>
        <v>6E+16</v>
      </c>
      <c r="H1472">
        <f t="shared" si="90"/>
        <v>100000000000</v>
      </c>
      <c r="I1472">
        <f>G1472*(3*10^10/H1472)^0.2</f>
        <v>4.7160185135797368E+16</v>
      </c>
      <c r="J1472">
        <f t="shared" si="91"/>
        <v>16.673575501327576</v>
      </c>
      <c r="K1472">
        <v>0.17384388482614518</v>
      </c>
      <c r="L1472">
        <v>0.1693962679475576</v>
      </c>
      <c r="M1472">
        <v>1.3472543500780312</v>
      </c>
      <c r="N1472">
        <v>2.4965966467403483E-2</v>
      </c>
      <c r="O1472">
        <v>0.45234630695875216</v>
      </c>
      <c r="P1472">
        <v>1.1036966286066661</v>
      </c>
    </row>
    <row r="1473" spans="1:16" x14ac:dyDescent="0.2">
      <c r="A1473">
        <v>290</v>
      </c>
      <c r="B1473">
        <f t="shared" si="88"/>
        <v>16.778151250383644</v>
      </c>
      <c r="C1473" t="s">
        <v>23</v>
      </c>
      <c r="D1473">
        <v>0</v>
      </c>
      <c r="E1473" t="s">
        <v>17</v>
      </c>
      <c r="F1473" t="s">
        <v>500</v>
      </c>
      <c r="G1473">
        <f t="shared" si="89"/>
        <v>6E+16</v>
      </c>
      <c r="H1473">
        <f t="shared" si="90"/>
        <v>100000000000</v>
      </c>
      <c r="I1473">
        <f>G1473*(3*10^10/H1473)^0.2</f>
        <v>4.7160185135797368E+16</v>
      </c>
      <c r="J1473">
        <f t="shared" si="91"/>
        <v>16.673575501327576</v>
      </c>
      <c r="K1473">
        <v>0.17384388482614518</v>
      </c>
      <c r="L1473">
        <v>0.1693962679475576</v>
      </c>
      <c r="M1473">
        <v>1.3472543500780312</v>
      </c>
      <c r="N1473">
        <v>2.4965966467403483E-2</v>
      </c>
      <c r="O1473">
        <v>0.45234630695875216</v>
      </c>
      <c r="P1473">
        <v>1.1036966286066661</v>
      </c>
    </row>
    <row r="1474" spans="1:16" x14ac:dyDescent="0.2">
      <c r="A1474">
        <v>290</v>
      </c>
      <c r="B1474">
        <f t="shared" si="88"/>
        <v>16.778151250383644</v>
      </c>
      <c r="C1474" t="s">
        <v>19</v>
      </c>
      <c r="D1474">
        <v>0</v>
      </c>
      <c r="E1474" t="s">
        <v>17</v>
      </c>
      <c r="F1474" t="s">
        <v>501</v>
      </c>
      <c r="G1474">
        <f t="shared" si="89"/>
        <v>6E+16</v>
      </c>
      <c r="H1474">
        <f t="shared" si="90"/>
        <v>100000000000</v>
      </c>
      <c r="I1474">
        <f>G1474*(3*10^10/H1474)^0.2</f>
        <v>4.7160185135797368E+16</v>
      </c>
      <c r="J1474">
        <f t="shared" si="91"/>
        <v>16.673575501327576</v>
      </c>
      <c r="K1474">
        <v>0.28744485779583351</v>
      </c>
      <c r="L1474">
        <v>0.53754814765952674</v>
      </c>
      <c r="M1474">
        <v>1.2694819270760582</v>
      </c>
      <c r="N1474">
        <v>1.9657315741690919E-2</v>
      </c>
      <c r="O1474">
        <v>1.300763463307391</v>
      </c>
      <c r="P1474">
        <v>0.35023798662981831</v>
      </c>
    </row>
    <row r="1475" spans="1:16" x14ac:dyDescent="0.2">
      <c r="A1475">
        <v>290</v>
      </c>
      <c r="B1475">
        <f t="shared" ref="B1475:B1538" si="92">LOG10(G1475)</f>
        <v>16.778151250383644</v>
      </c>
      <c r="C1475" t="s">
        <v>19</v>
      </c>
      <c r="D1475">
        <v>0</v>
      </c>
      <c r="E1475" t="s">
        <v>17</v>
      </c>
      <c r="F1475" t="s">
        <v>501</v>
      </c>
      <c r="G1475">
        <f t="shared" ref="G1475:G1538" si="93">6*10^16</f>
        <v>6E+16</v>
      </c>
      <c r="H1475">
        <f t="shared" ref="H1475:H1538" si="94">1*10^11</f>
        <v>100000000000</v>
      </c>
      <c r="I1475">
        <f>G1475*(3*10^10/H1475)^0.2</f>
        <v>4.7160185135797368E+16</v>
      </c>
      <c r="J1475">
        <f t="shared" ref="J1475:J1538" si="95">LOG10(I1475)</f>
        <v>16.673575501327576</v>
      </c>
      <c r="K1475">
        <v>0.28744485779583351</v>
      </c>
      <c r="L1475">
        <v>0.53754814765952674</v>
      </c>
      <c r="M1475">
        <v>1.2694819270760582</v>
      </c>
      <c r="N1475">
        <v>1.9657315741690919E-2</v>
      </c>
      <c r="O1475">
        <v>1.300763463307391</v>
      </c>
      <c r="P1475">
        <v>0.35023798662981831</v>
      </c>
    </row>
    <row r="1476" spans="1:16" x14ac:dyDescent="0.2">
      <c r="A1476">
        <v>290</v>
      </c>
      <c r="B1476">
        <f t="shared" si="92"/>
        <v>16.778151250383644</v>
      </c>
      <c r="C1476" t="s">
        <v>19</v>
      </c>
      <c r="D1476">
        <v>0</v>
      </c>
      <c r="E1476" t="s">
        <v>17</v>
      </c>
      <c r="F1476" t="s">
        <v>501</v>
      </c>
      <c r="G1476">
        <f t="shared" si="93"/>
        <v>6E+16</v>
      </c>
      <c r="H1476">
        <f t="shared" si="94"/>
        <v>100000000000</v>
      </c>
      <c r="I1476">
        <f>G1476*(3*10^10/H1476)^0.2</f>
        <v>4.7160185135797368E+16</v>
      </c>
      <c r="J1476">
        <f t="shared" si="95"/>
        <v>16.673575501327576</v>
      </c>
      <c r="K1476">
        <v>0.28744485779583351</v>
      </c>
      <c r="L1476">
        <v>0.53754814765952674</v>
      </c>
      <c r="M1476">
        <v>1.2694819270760582</v>
      </c>
      <c r="N1476">
        <v>1.9657315741690919E-2</v>
      </c>
      <c r="O1476">
        <v>1.300763463307391</v>
      </c>
      <c r="P1476">
        <v>0.35023798662981831</v>
      </c>
    </row>
    <row r="1477" spans="1:16" x14ac:dyDescent="0.2">
      <c r="A1477">
        <v>290</v>
      </c>
      <c r="B1477">
        <f t="shared" si="92"/>
        <v>16.778151250383644</v>
      </c>
      <c r="C1477" t="s">
        <v>19</v>
      </c>
      <c r="D1477">
        <v>0</v>
      </c>
      <c r="E1477" t="s">
        <v>17</v>
      </c>
      <c r="F1477" t="s">
        <v>501</v>
      </c>
      <c r="G1477">
        <f t="shared" si="93"/>
        <v>6E+16</v>
      </c>
      <c r="H1477">
        <f t="shared" si="94"/>
        <v>100000000000</v>
      </c>
      <c r="I1477">
        <f>G1477*(3*10^10/H1477)^0.2</f>
        <v>4.7160185135797368E+16</v>
      </c>
      <c r="J1477">
        <f t="shared" si="95"/>
        <v>16.673575501327576</v>
      </c>
      <c r="K1477">
        <v>0.28744485779583351</v>
      </c>
      <c r="L1477">
        <v>0.53754814765952674</v>
      </c>
      <c r="M1477">
        <v>1.2694819270760582</v>
      </c>
      <c r="N1477">
        <v>1.9657315741690919E-2</v>
      </c>
      <c r="O1477">
        <v>1.300763463307391</v>
      </c>
      <c r="P1477">
        <v>0.35023798662981831</v>
      </c>
    </row>
    <row r="1478" spans="1:16" x14ac:dyDescent="0.2">
      <c r="A1478">
        <v>290</v>
      </c>
      <c r="B1478">
        <f t="shared" si="92"/>
        <v>16.778151250383644</v>
      </c>
      <c r="C1478" t="s">
        <v>16</v>
      </c>
      <c r="D1478">
        <v>0</v>
      </c>
      <c r="E1478" t="s">
        <v>17</v>
      </c>
      <c r="F1478" t="s">
        <v>502</v>
      </c>
      <c r="G1478">
        <f t="shared" si="93"/>
        <v>6E+16</v>
      </c>
      <c r="H1478">
        <f t="shared" si="94"/>
        <v>100000000000</v>
      </c>
      <c r="I1478">
        <f>G1478*(3*10^10/H1478)^0.2</f>
        <v>4.7160185135797368E+16</v>
      </c>
      <c r="J1478">
        <f t="shared" si="95"/>
        <v>16.673575501327576</v>
      </c>
      <c r="K1478">
        <v>5.222094226206659E-2</v>
      </c>
      <c r="L1478">
        <v>0.65961937479475086</v>
      </c>
      <c r="M1478">
        <v>0.67450260232144721</v>
      </c>
      <c r="N1478">
        <v>1.9641609073652158E-2</v>
      </c>
      <c r="O1478">
        <v>0.45293416373308126</v>
      </c>
      <c r="P1478">
        <v>0.96698959199471268</v>
      </c>
    </row>
    <row r="1479" spans="1:16" x14ac:dyDescent="0.2">
      <c r="A1479">
        <v>290</v>
      </c>
      <c r="B1479">
        <f t="shared" si="92"/>
        <v>16.778151250383644</v>
      </c>
      <c r="C1479" t="s">
        <v>16</v>
      </c>
      <c r="D1479">
        <v>0</v>
      </c>
      <c r="E1479" t="s">
        <v>17</v>
      </c>
      <c r="F1479" t="s">
        <v>502</v>
      </c>
      <c r="G1479">
        <f t="shared" si="93"/>
        <v>6E+16</v>
      </c>
      <c r="H1479">
        <f t="shared" si="94"/>
        <v>100000000000</v>
      </c>
      <c r="I1479">
        <f>G1479*(3*10^10/H1479)^0.2</f>
        <v>4.7160185135797368E+16</v>
      </c>
      <c r="J1479">
        <f t="shared" si="95"/>
        <v>16.673575501327576</v>
      </c>
      <c r="K1479">
        <v>5.222094226206659E-2</v>
      </c>
      <c r="L1479">
        <v>0.65961937479475086</v>
      </c>
      <c r="M1479">
        <v>0.67450260232144721</v>
      </c>
      <c r="N1479">
        <v>1.9641609073652158E-2</v>
      </c>
      <c r="O1479">
        <v>0.45293416373308126</v>
      </c>
      <c r="P1479">
        <v>0.96698959199471268</v>
      </c>
    </row>
    <row r="1480" spans="1:16" x14ac:dyDescent="0.2">
      <c r="A1480">
        <v>290</v>
      </c>
      <c r="B1480">
        <f t="shared" si="92"/>
        <v>16.778151250383644</v>
      </c>
      <c r="C1480" t="s">
        <v>16</v>
      </c>
      <c r="D1480">
        <v>0</v>
      </c>
      <c r="E1480" t="s">
        <v>17</v>
      </c>
      <c r="F1480" t="s">
        <v>503</v>
      </c>
      <c r="G1480">
        <f t="shared" si="93"/>
        <v>6E+16</v>
      </c>
      <c r="H1480">
        <f t="shared" si="94"/>
        <v>100000000000</v>
      </c>
      <c r="I1480">
        <f>G1480*(3*10^10/H1480)^0.2</f>
        <v>4.7160185135797368E+16</v>
      </c>
      <c r="J1480">
        <f t="shared" si="95"/>
        <v>16.673575501327576</v>
      </c>
      <c r="K1480">
        <v>4.3514536166496372E-2</v>
      </c>
      <c r="L1480">
        <v>0.66899768211462574</v>
      </c>
      <c r="M1480">
        <v>0.67445740988322811</v>
      </c>
      <c r="N1480">
        <v>1.7854811876000375E-2</v>
      </c>
      <c r="O1480">
        <v>0.39382940576623504</v>
      </c>
      <c r="P1480">
        <v>1.0129688408158508</v>
      </c>
    </row>
    <row r="1481" spans="1:16" x14ac:dyDescent="0.2">
      <c r="A1481">
        <v>290</v>
      </c>
      <c r="B1481">
        <f t="shared" si="92"/>
        <v>16.778151250383644</v>
      </c>
      <c r="C1481" t="s">
        <v>23</v>
      </c>
      <c r="D1481">
        <v>0</v>
      </c>
      <c r="E1481" t="s">
        <v>17</v>
      </c>
      <c r="F1481" t="s">
        <v>504</v>
      </c>
      <c r="G1481">
        <f t="shared" si="93"/>
        <v>6E+16</v>
      </c>
      <c r="H1481">
        <f t="shared" si="94"/>
        <v>100000000000</v>
      </c>
      <c r="I1481">
        <f>G1481*(3*10^10/H1481)^0.2</f>
        <v>4.7160185135797368E+16</v>
      </c>
      <c r="J1481">
        <f t="shared" si="95"/>
        <v>16.673575501327576</v>
      </c>
      <c r="K1481">
        <v>0.14792487260358439</v>
      </c>
      <c r="L1481">
        <v>0.60294009716151331</v>
      </c>
      <c r="M1481">
        <v>1.4875860258197771</v>
      </c>
      <c r="N1481">
        <v>1.9637034001789185E-2</v>
      </c>
      <c r="O1481">
        <v>0.44298456152125559</v>
      </c>
      <c r="P1481">
        <v>0.99898983192829116</v>
      </c>
    </row>
    <row r="1482" spans="1:16" x14ac:dyDescent="0.2">
      <c r="A1482">
        <v>290</v>
      </c>
      <c r="B1482">
        <f t="shared" si="92"/>
        <v>16.778151250383644</v>
      </c>
      <c r="C1482" t="s">
        <v>23</v>
      </c>
      <c r="D1482">
        <v>0</v>
      </c>
      <c r="E1482" t="s">
        <v>17</v>
      </c>
      <c r="F1482" t="s">
        <v>504</v>
      </c>
      <c r="G1482">
        <f t="shared" si="93"/>
        <v>6E+16</v>
      </c>
      <c r="H1482">
        <f t="shared" si="94"/>
        <v>100000000000</v>
      </c>
      <c r="I1482">
        <f>G1482*(3*10^10/H1482)^0.2</f>
        <v>4.7160185135797368E+16</v>
      </c>
      <c r="J1482">
        <f t="shared" si="95"/>
        <v>16.673575501327576</v>
      </c>
      <c r="K1482">
        <v>0.14792487260358439</v>
      </c>
      <c r="L1482">
        <v>0.60294009716151331</v>
      </c>
      <c r="M1482">
        <v>1.4875860258197771</v>
      </c>
      <c r="N1482">
        <v>1.9637034001789185E-2</v>
      </c>
      <c r="O1482">
        <v>0.44298456152125559</v>
      </c>
      <c r="P1482">
        <v>0.99898983192829116</v>
      </c>
    </row>
    <row r="1483" spans="1:16" x14ac:dyDescent="0.2">
      <c r="A1483">
        <v>290</v>
      </c>
      <c r="B1483">
        <f t="shared" si="92"/>
        <v>16.778151250383644</v>
      </c>
      <c r="C1483" t="s">
        <v>19</v>
      </c>
      <c r="D1483">
        <v>0</v>
      </c>
      <c r="E1483" t="s">
        <v>17</v>
      </c>
      <c r="F1483" t="s">
        <v>505</v>
      </c>
      <c r="G1483">
        <f t="shared" si="93"/>
        <v>6E+16</v>
      </c>
      <c r="H1483">
        <f t="shared" si="94"/>
        <v>100000000000</v>
      </c>
      <c r="I1483">
        <f>G1483*(3*10^10/H1483)^0.2</f>
        <v>4.7160185135797368E+16</v>
      </c>
      <c r="J1483">
        <f t="shared" si="95"/>
        <v>16.673575501327576</v>
      </c>
      <c r="K1483">
        <v>0.25277614967619649</v>
      </c>
      <c r="L1483">
        <v>0.56622788973802018</v>
      </c>
      <c r="M1483">
        <v>1.451830654150946</v>
      </c>
      <c r="N1483">
        <v>2.5035545374266086E-2</v>
      </c>
      <c r="O1483">
        <v>0.98610211656262592</v>
      </c>
      <c r="P1483">
        <v>0.45193213528912035</v>
      </c>
    </row>
    <row r="1484" spans="1:16" x14ac:dyDescent="0.2">
      <c r="A1484">
        <v>290</v>
      </c>
      <c r="B1484">
        <f t="shared" si="92"/>
        <v>16.778151250383644</v>
      </c>
      <c r="C1484" t="s">
        <v>21</v>
      </c>
      <c r="D1484">
        <v>0</v>
      </c>
      <c r="E1484" t="s">
        <v>17</v>
      </c>
      <c r="F1484" t="s">
        <v>506</v>
      </c>
      <c r="G1484">
        <f t="shared" si="93"/>
        <v>6E+16</v>
      </c>
      <c r="H1484">
        <f t="shared" si="94"/>
        <v>100000000000</v>
      </c>
      <c r="I1484">
        <f>G1484*(3*10^10/H1484)^0.2</f>
        <v>4.7160185135797368E+16</v>
      </c>
      <c r="J1484">
        <f t="shared" si="95"/>
        <v>16.673575501327576</v>
      </c>
      <c r="K1484">
        <v>0.13058572446889222</v>
      </c>
      <c r="L1484">
        <v>0.56553254712488543</v>
      </c>
      <c r="M1484">
        <v>1.2788615733878534</v>
      </c>
      <c r="N1484">
        <v>1.9646629413508636E-2</v>
      </c>
      <c r="O1484">
        <v>0.39395646298024922</v>
      </c>
      <c r="P1484">
        <v>0.96723675180587088</v>
      </c>
    </row>
    <row r="1485" spans="1:16" x14ac:dyDescent="0.2">
      <c r="A1485">
        <v>290</v>
      </c>
      <c r="B1485">
        <f t="shared" si="92"/>
        <v>16.778151250383644</v>
      </c>
      <c r="C1485" t="s">
        <v>21</v>
      </c>
      <c r="D1485">
        <v>0</v>
      </c>
      <c r="E1485" t="s">
        <v>17</v>
      </c>
      <c r="F1485" t="s">
        <v>506</v>
      </c>
      <c r="G1485">
        <f t="shared" si="93"/>
        <v>6E+16</v>
      </c>
      <c r="H1485">
        <f t="shared" si="94"/>
        <v>100000000000</v>
      </c>
      <c r="I1485">
        <f>G1485*(3*10^10/H1485)^0.2</f>
        <v>4.7160185135797368E+16</v>
      </c>
      <c r="J1485">
        <f t="shared" si="95"/>
        <v>16.673575501327576</v>
      </c>
      <c r="K1485">
        <v>0.13058572446889222</v>
      </c>
      <c r="L1485">
        <v>0.56553254712488543</v>
      </c>
      <c r="M1485">
        <v>1.2788615733878534</v>
      </c>
      <c r="N1485">
        <v>1.9646629413508636E-2</v>
      </c>
      <c r="O1485">
        <v>0.39395646298024922</v>
      </c>
      <c r="P1485">
        <v>0.96723675180587088</v>
      </c>
    </row>
    <row r="1486" spans="1:16" x14ac:dyDescent="0.2">
      <c r="A1486">
        <v>290</v>
      </c>
      <c r="B1486">
        <f t="shared" si="92"/>
        <v>16.778151250383644</v>
      </c>
      <c r="C1486" t="s">
        <v>21</v>
      </c>
      <c r="D1486">
        <v>0</v>
      </c>
      <c r="E1486" t="s">
        <v>17</v>
      </c>
      <c r="F1486" t="s">
        <v>506</v>
      </c>
      <c r="G1486">
        <f t="shared" si="93"/>
        <v>6E+16</v>
      </c>
      <c r="H1486">
        <f t="shared" si="94"/>
        <v>100000000000</v>
      </c>
      <c r="I1486">
        <f>G1486*(3*10^10/H1486)^0.2</f>
        <v>4.7160185135797368E+16</v>
      </c>
      <c r="J1486">
        <f t="shared" si="95"/>
        <v>16.673575501327576</v>
      </c>
      <c r="K1486">
        <v>0.13058572446889222</v>
      </c>
      <c r="L1486">
        <v>0.56553254712488543</v>
      </c>
      <c r="M1486">
        <v>1.2788615733878534</v>
      </c>
      <c r="N1486">
        <v>1.9646629413508636E-2</v>
      </c>
      <c r="O1486">
        <v>0.39395646298024922</v>
      </c>
      <c r="P1486">
        <v>0.96723675180587088</v>
      </c>
    </row>
    <row r="1487" spans="1:16" x14ac:dyDescent="0.2">
      <c r="A1487">
        <v>290</v>
      </c>
      <c r="B1487">
        <f t="shared" si="92"/>
        <v>16.778151250383644</v>
      </c>
      <c r="C1487" t="s">
        <v>21</v>
      </c>
      <c r="D1487">
        <v>0</v>
      </c>
      <c r="E1487" t="s">
        <v>17</v>
      </c>
      <c r="F1487" t="s">
        <v>506</v>
      </c>
      <c r="G1487">
        <f t="shared" si="93"/>
        <v>6E+16</v>
      </c>
      <c r="H1487">
        <f t="shared" si="94"/>
        <v>100000000000</v>
      </c>
      <c r="I1487">
        <f>G1487*(3*10^10/H1487)^0.2</f>
        <v>4.7160185135797368E+16</v>
      </c>
      <c r="J1487">
        <f t="shared" si="95"/>
        <v>16.673575501327576</v>
      </c>
      <c r="K1487">
        <v>0.13058572446889222</v>
      </c>
      <c r="L1487">
        <v>0.56553254712488543</v>
      </c>
      <c r="M1487">
        <v>1.2788615733878534</v>
      </c>
      <c r="N1487">
        <v>1.9646629413508636E-2</v>
      </c>
      <c r="O1487">
        <v>0.39395646298024922</v>
      </c>
      <c r="P1487">
        <v>0.96723675180587088</v>
      </c>
    </row>
    <row r="1488" spans="1:16" x14ac:dyDescent="0.2">
      <c r="A1488">
        <v>290</v>
      </c>
      <c r="B1488">
        <f t="shared" si="92"/>
        <v>16.778151250383644</v>
      </c>
      <c r="C1488" t="s">
        <v>21</v>
      </c>
      <c r="D1488">
        <v>0</v>
      </c>
      <c r="E1488" t="s">
        <v>17</v>
      </c>
      <c r="F1488" t="s">
        <v>506</v>
      </c>
      <c r="G1488">
        <f t="shared" si="93"/>
        <v>6E+16</v>
      </c>
      <c r="H1488">
        <f t="shared" si="94"/>
        <v>100000000000</v>
      </c>
      <c r="I1488">
        <f>G1488*(3*10^10/H1488)^0.2</f>
        <v>4.7160185135797368E+16</v>
      </c>
      <c r="J1488">
        <f t="shared" si="95"/>
        <v>16.673575501327576</v>
      </c>
      <c r="K1488">
        <v>0.13058572446889222</v>
      </c>
      <c r="L1488">
        <v>0.56553254712488543</v>
      </c>
      <c r="M1488">
        <v>1.2788615733878534</v>
      </c>
      <c r="N1488">
        <v>1.9646629413508636E-2</v>
      </c>
      <c r="O1488">
        <v>0.39395646298024922</v>
      </c>
      <c r="P1488">
        <v>0.96723675180587088</v>
      </c>
    </row>
    <row r="1489" spans="1:16" x14ac:dyDescent="0.2">
      <c r="A1489">
        <v>290</v>
      </c>
      <c r="B1489">
        <f t="shared" si="92"/>
        <v>16.778151250383644</v>
      </c>
      <c r="C1489" t="s">
        <v>21</v>
      </c>
      <c r="D1489">
        <v>0</v>
      </c>
      <c r="E1489" t="s">
        <v>17</v>
      </c>
      <c r="F1489" t="s">
        <v>506</v>
      </c>
      <c r="G1489">
        <f t="shared" si="93"/>
        <v>6E+16</v>
      </c>
      <c r="H1489">
        <f t="shared" si="94"/>
        <v>100000000000</v>
      </c>
      <c r="I1489">
        <f>G1489*(3*10^10/H1489)^0.2</f>
        <v>4.7160185135797368E+16</v>
      </c>
      <c r="J1489">
        <f t="shared" si="95"/>
        <v>16.673575501327576</v>
      </c>
      <c r="K1489">
        <v>0.13058572446889222</v>
      </c>
      <c r="L1489">
        <v>0.56553254712488543</v>
      </c>
      <c r="M1489">
        <v>1.2788615733878534</v>
      </c>
      <c r="N1489">
        <v>1.9646629413508636E-2</v>
      </c>
      <c r="O1489">
        <v>0.39395646298024922</v>
      </c>
      <c r="P1489">
        <v>0.96723675180587088</v>
      </c>
    </row>
    <row r="1490" spans="1:16" x14ac:dyDescent="0.2">
      <c r="A1490">
        <v>290</v>
      </c>
      <c r="B1490">
        <f t="shared" si="92"/>
        <v>16.778151250383644</v>
      </c>
      <c r="C1490" t="s">
        <v>19</v>
      </c>
      <c r="D1490">
        <v>0</v>
      </c>
      <c r="E1490" t="s">
        <v>17</v>
      </c>
      <c r="F1490" t="s">
        <v>507</v>
      </c>
      <c r="G1490">
        <f t="shared" si="93"/>
        <v>6E+16</v>
      </c>
      <c r="H1490">
        <f t="shared" si="94"/>
        <v>100000000000</v>
      </c>
      <c r="I1490">
        <f>G1490*(3*10^10/H1490)^0.2</f>
        <v>4.7160185135797368E+16</v>
      </c>
      <c r="J1490">
        <f t="shared" si="95"/>
        <v>16.673575501327576</v>
      </c>
      <c r="K1490">
        <v>4.7808343750669009E-2</v>
      </c>
      <c r="L1490">
        <v>0.9006475185874333</v>
      </c>
      <c r="M1490">
        <v>1.3975623187302768</v>
      </c>
      <c r="N1490">
        <v>3.5666617890430248E-2</v>
      </c>
      <c r="O1490">
        <v>0.87521511666279683</v>
      </c>
      <c r="P1490">
        <v>0.85078884842879243</v>
      </c>
    </row>
    <row r="1491" spans="1:16" x14ac:dyDescent="0.2">
      <c r="A1491">
        <v>290</v>
      </c>
      <c r="B1491">
        <f t="shared" si="92"/>
        <v>16.778151250383644</v>
      </c>
      <c r="C1491" t="s">
        <v>19</v>
      </c>
      <c r="D1491">
        <v>0</v>
      </c>
      <c r="E1491" t="s">
        <v>17</v>
      </c>
      <c r="F1491" t="s">
        <v>507</v>
      </c>
      <c r="G1491">
        <f t="shared" si="93"/>
        <v>6E+16</v>
      </c>
      <c r="H1491">
        <f t="shared" si="94"/>
        <v>100000000000</v>
      </c>
      <c r="I1491">
        <f>G1491*(3*10^10/H1491)^0.2</f>
        <v>4.7160185135797368E+16</v>
      </c>
      <c r="J1491">
        <f t="shared" si="95"/>
        <v>16.673575501327576</v>
      </c>
      <c r="K1491">
        <v>4.7808343750669009E-2</v>
      </c>
      <c r="L1491">
        <v>0.9006475185874333</v>
      </c>
      <c r="M1491">
        <v>1.3975623187302768</v>
      </c>
      <c r="N1491">
        <v>3.5666617890430248E-2</v>
      </c>
      <c r="O1491">
        <v>0.87521511666279683</v>
      </c>
      <c r="P1491">
        <v>0.85078884842879243</v>
      </c>
    </row>
    <row r="1492" spans="1:16" x14ac:dyDescent="0.2">
      <c r="A1492">
        <v>290</v>
      </c>
      <c r="B1492">
        <f t="shared" si="92"/>
        <v>16.778151250383644</v>
      </c>
      <c r="C1492" t="s">
        <v>19</v>
      </c>
      <c r="D1492">
        <v>0</v>
      </c>
      <c r="E1492" t="s">
        <v>17</v>
      </c>
      <c r="F1492" t="s">
        <v>507</v>
      </c>
      <c r="G1492">
        <f t="shared" si="93"/>
        <v>6E+16</v>
      </c>
      <c r="H1492">
        <f t="shared" si="94"/>
        <v>100000000000</v>
      </c>
      <c r="I1492">
        <f>G1492*(3*10^10/H1492)^0.2</f>
        <v>4.7160185135797368E+16</v>
      </c>
      <c r="J1492">
        <f t="shared" si="95"/>
        <v>16.673575501327576</v>
      </c>
      <c r="K1492">
        <v>4.7808343750669009E-2</v>
      </c>
      <c r="L1492">
        <v>0.9006475185874333</v>
      </c>
      <c r="M1492">
        <v>1.3975623187302768</v>
      </c>
      <c r="N1492">
        <v>3.5666617890430248E-2</v>
      </c>
      <c r="O1492">
        <v>0.87521511666279683</v>
      </c>
      <c r="P1492">
        <v>0.85078884842879243</v>
      </c>
    </row>
    <row r="1493" spans="1:16" x14ac:dyDescent="0.2">
      <c r="A1493">
        <v>290</v>
      </c>
      <c r="B1493">
        <f t="shared" si="92"/>
        <v>16.778151250383644</v>
      </c>
      <c r="C1493" t="s">
        <v>16</v>
      </c>
      <c r="D1493">
        <v>0</v>
      </c>
      <c r="E1493" t="s">
        <v>17</v>
      </c>
      <c r="F1493" t="s">
        <v>508</v>
      </c>
      <c r="G1493">
        <f t="shared" si="93"/>
        <v>6E+16</v>
      </c>
      <c r="H1493">
        <f t="shared" si="94"/>
        <v>100000000000</v>
      </c>
      <c r="I1493">
        <f>G1493*(3*10^10/H1493)^0.2</f>
        <v>4.7160185135797368E+16</v>
      </c>
      <c r="J1493">
        <f t="shared" si="95"/>
        <v>16.673575501327576</v>
      </c>
      <c r="K1493">
        <v>5.8582239133089749E-2</v>
      </c>
      <c r="L1493">
        <v>0.6645538628654456</v>
      </c>
      <c r="M1493">
        <v>1.3451111693820543</v>
      </c>
      <c r="N1493">
        <v>1.2556833307308897E-2</v>
      </c>
      <c r="O1493">
        <v>3.9962838160603427E-2</v>
      </c>
      <c r="P1493">
        <v>0.63838004413526694</v>
      </c>
    </row>
    <row r="1494" spans="1:16" x14ac:dyDescent="0.2">
      <c r="A1494">
        <v>290</v>
      </c>
      <c r="B1494">
        <f t="shared" si="92"/>
        <v>16.778151250383644</v>
      </c>
      <c r="C1494" t="s">
        <v>16</v>
      </c>
      <c r="D1494">
        <v>0</v>
      </c>
      <c r="E1494" t="s">
        <v>17</v>
      </c>
      <c r="F1494" t="s">
        <v>508</v>
      </c>
      <c r="G1494">
        <f t="shared" si="93"/>
        <v>6E+16</v>
      </c>
      <c r="H1494">
        <f t="shared" si="94"/>
        <v>100000000000</v>
      </c>
      <c r="I1494">
        <f>G1494*(3*10^10/H1494)^0.2</f>
        <v>4.7160185135797368E+16</v>
      </c>
      <c r="J1494">
        <f t="shared" si="95"/>
        <v>16.673575501327576</v>
      </c>
      <c r="K1494">
        <v>5.8582239133089749E-2</v>
      </c>
      <c r="L1494">
        <v>0.6645538628654456</v>
      </c>
      <c r="M1494">
        <v>1.3451111693820543</v>
      </c>
      <c r="N1494">
        <v>1.2556833307308897E-2</v>
      </c>
      <c r="O1494">
        <v>3.9962838160603427E-2</v>
      </c>
      <c r="P1494">
        <v>0.63838004413526694</v>
      </c>
    </row>
    <row r="1495" spans="1:16" x14ac:dyDescent="0.2">
      <c r="A1495">
        <v>290</v>
      </c>
      <c r="B1495">
        <f t="shared" si="92"/>
        <v>16.778151250383644</v>
      </c>
      <c r="C1495" t="s">
        <v>16</v>
      </c>
      <c r="D1495">
        <v>0</v>
      </c>
      <c r="E1495" t="s">
        <v>17</v>
      </c>
      <c r="F1495" t="s">
        <v>508</v>
      </c>
      <c r="G1495">
        <f t="shared" si="93"/>
        <v>6E+16</v>
      </c>
      <c r="H1495">
        <f t="shared" si="94"/>
        <v>100000000000</v>
      </c>
      <c r="I1495">
        <f>G1495*(3*10^10/H1495)^0.2</f>
        <v>4.7160185135797368E+16</v>
      </c>
      <c r="J1495">
        <f t="shared" si="95"/>
        <v>16.673575501327576</v>
      </c>
      <c r="K1495">
        <v>5.8582239133089749E-2</v>
      </c>
      <c r="L1495">
        <v>0.6645538628654456</v>
      </c>
      <c r="M1495">
        <v>1.3451111693820543</v>
      </c>
      <c r="N1495">
        <v>1.2556833307308897E-2</v>
      </c>
      <c r="O1495">
        <v>3.9962838160603427E-2</v>
      </c>
      <c r="P1495">
        <v>0.63838004413526694</v>
      </c>
    </row>
    <row r="1496" spans="1:16" x14ac:dyDescent="0.2">
      <c r="A1496">
        <v>290</v>
      </c>
      <c r="B1496">
        <f t="shared" si="92"/>
        <v>16.778151250383644</v>
      </c>
      <c r="C1496" t="s">
        <v>16</v>
      </c>
      <c r="D1496">
        <v>0</v>
      </c>
      <c r="E1496" t="s">
        <v>17</v>
      </c>
      <c r="F1496" t="s">
        <v>508</v>
      </c>
      <c r="G1496">
        <f t="shared" si="93"/>
        <v>6E+16</v>
      </c>
      <c r="H1496">
        <f t="shared" si="94"/>
        <v>100000000000</v>
      </c>
      <c r="I1496">
        <f>G1496*(3*10^10/H1496)^0.2</f>
        <v>4.7160185135797368E+16</v>
      </c>
      <c r="J1496">
        <f t="shared" si="95"/>
        <v>16.673575501327576</v>
      </c>
      <c r="K1496">
        <v>5.8582239133089749E-2</v>
      </c>
      <c r="L1496">
        <v>0.6645538628654456</v>
      </c>
      <c r="M1496">
        <v>1.3451111693820543</v>
      </c>
      <c r="N1496">
        <v>1.2556833307308897E-2</v>
      </c>
      <c r="O1496">
        <v>3.9962838160603427E-2</v>
      </c>
      <c r="P1496">
        <v>0.63838004413526694</v>
      </c>
    </row>
    <row r="1497" spans="1:16" x14ac:dyDescent="0.2">
      <c r="A1497">
        <v>290</v>
      </c>
      <c r="B1497">
        <f t="shared" si="92"/>
        <v>16.778151250383644</v>
      </c>
      <c r="C1497" t="s">
        <v>19</v>
      </c>
      <c r="D1497">
        <v>0</v>
      </c>
      <c r="E1497" t="s">
        <v>17</v>
      </c>
      <c r="F1497" t="s">
        <v>509</v>
      </c>
      <c r="G1497">
        <f t="shared" si="93"/>
        <v>6E+16</v>
      </c>
      <c r="H1497">
        <f t="shared" si="94"/>
        <v>100000000000</v>
      </c>
      <c r="I1497">
        <f>G1497*(3*10^10/H1497)^0.2</f>
        <v>4.7160185135797368E+16</v>
      </c>
      <c r="J1497">
        <f t="shared" si="95"/>
        <v>16.673575501327576</v>
      </c>
      <c r="K1497">
        <v>3.5819602020052466E-2</v>
      </c>
      <c r="L1497">
        <v>0.57226104585105864</v>
      </c>
      <c r="M1497">
        <v>1.7785453387990393</v>
      </c>
      <c r="N1497">
        <v>1.4338965205853243E-2</v>
      </c>
      <c r="O1497">
        <v>0.67604685345311388</v>
      </c>
      <c r="P1497">
        <v>0.31892975680356328</v>
      </c>
    </row>
    <row r="1498" spans="1:16" x14ac:dyDescent="0.2">
      <c r="A1498">
        <v>290</v>
      </c>
      <c r="B1498">
        <f t="shared" si="92"/>
        <v>16.778151250383644</v>
      </c>
      <c r="C1498" t="s">
        <v>19</v>
      </c>
      <c r="D1498">
        <v>0</v>
      </c>
      <c r="E1498" t="s">
        <v>17</v>
      </c>
      <c r="F1498" t="s">
        <v>509</v>
      </c>
      <c r="G1498">
        <f t="shared" si="93"/>
        <v>6E+16</v>
      </c>
      <c r="H1498">
        <f t="shared" si="94"/>
        <v>100000000000</v>
      </c>
      <c r="I1498">
        <f>G1498*(3*10^10/H1498)^0.2</f>
        <v>4.7160185135797368E+16</v>
      </c>
      <c r="J1498">
        <f t="shared" si="95"/>
        <v>16.673575501327576</v>
      </c>
      <c r="K1498">
        <v>3.5819602020052466E-2</v>
      </c>
      <c r="L1498">
        <v>0.57226104585105864</v>
      </c>
      <c r="M1498">
        <v>1.7785453387990393</v>
      </c>
      <c r="N1498">
        <v>1.4338965205853243E-2</v>
      </c>
      <c r="O1498">
        <v>0.67604685345311388</v>
      </c>
      <c r="P1498">
        <v>0.31892975680356328</v>
      </c>
    </row>
    <row r="1499" spans="1:16" x14ac:dyDescent="0.2">
      <c r="A1499">
        <v>290</v>
      </c>
      <c r="B1499">
        <f t="shared" si="92"/>
        <v>16.778151250383644</v>
      </c>
      <c r="C1499" t="s">
        <v>19</v>
      </c>
      <c r="D1499">
        <v>0</v>
      </c>
      <c r="E1499" t="s">
        <v>17</v>
      </c>
      <c r="F1499" t="s">
        <v>509</v>
      </c>
      <c r="G1499">
        <f t="shared" si="93"/>
        <v>6E+16</v>
      </c>
      <c r="H1499">
        <f t="shared" si="94"/>
        <v>100000000000</v>
      </c>
      <c r="I1499">
        <f>G1499*(3*10^10/H1499)^0.2</f>
        <v>4.7160185135797368E+16</v>
      </c>
      <c r="J1499">
        <f t="shared" si="95"/>
        <v>16.673575501327576</v>
      </c>
      <c r="K1499">
        <v>3.5819602020052466E-2</v>
      </c>
      <c r="L1499">
        <v>0.57226104585105864</v>
      </c>
      <c r="M1499">
        <v>1.7785453387990393</v>
      </c>
      <c r="N1499">
        <v>1.4338965205853243E-2</v>
      </c>
      <c r="O1499">
        <v>0.67604685345311388</v>
      </c>
      <c r="P1499">
        <v>0.31892975680356328</v>
      </c>
    </row>
    <row r="1500" spans="1:16" x14ac:dyDescent="0.2">
      <c r="A1500">
        <v>290</v>
      </c>
      <c r="B1500">
        <f t="shared" si="92"/>
        <v>16.778151250383644</v>
      </c>
      <c r="C1500" t="s">
        <v>19</v>
      </c>
      <c r="D1500">
        <v>0</v>
      </c>
      <c r="E1500" t="s">
        <v>17</v>
      </c>
      <c r="F1500" t="s">
        <v>509</v>
      </c>
      <c r="G1500">
        <f t="shared" si="93"/>
        <v>6E+16</v>
      </c>
      <c r="H1500">
        <f t="shared" si="94"/>
        <v>100000000000</v>
      </c>
      <c r="I1500">
        <f>G1500*(3*10^10/H1500)^0.2</f>
        <v>4.7160185135797368E+16</v>
      </c>
      <c r="J1500">
        <f t="shared" si="95"/>
        <v>16.673575501327576</v>
      </c>
      <c r="K1500">
        <v>3.5819602020052466E-2</v>
      </c>
      <c r="L1500">
        <v>0.57226104585105864</v>
      </c>
      <c r="M1500">
        <v>1.7785453387990393</v>
      </c>
      <c r="N1500">
        <v>1.4338965205853243E-2</v>
      </c>
      <c r="O1500">
        <v>0.67604685345311388</v>
      </c>
      <c r="P1500">
        <v>0.31892975680356328</v>
      </c>
    </row>
    <row r="1501" spans="1:16" x14ac:dyDescent="0.2">
      <c r="A1501">
        <v>290</v>
      </c>
      <c r="B1501">
        <f t="shared" si="92"/>
        <v>16.778151250383644</v>
      </c>
      <c r="C1501" t="s">
        <v>16</v>
      </c>
      <c r="D1501">
        <v>0</v>
      </c>
      <c r="E1501" t="s">
        <v>17</v>
      </c>
      <c r="F1501" t="s">
        <v>510</v>
      </c>
      <c r="G1501">
        <f t="shared" si="93"/>
        <v>6E+16</v>
      </c>
      <c r="H1501">
        <f t="shared" si="94"/>
        <v>100000000000</v>
      </c>
      <c r="I1501">
        <f>G1501*(3*10^10/H1501)^0.2</f>
        <v>4.7160185135797368E+16</v>
      </c>
      <c r="J1501">
        <f t="shared" si="95"/>
        <v>16.673575501327576</v>
      </c>
      <c r="K1501">
        <v>5.4971848908663204E-2</v>
      </c>
      <c r="L1501">
        <v>0.67263846418881157</v>
      </c>
      <c r="M1501">
        <v>1.2918888136987572</v>
      </c>
      <c r="N1501">
        <v>1.074093205899237E-2</v>
      </c>
      <c r="O1501">
        <v>0.33168273557651523</v>
      </c>
      <c r="P1501">
        <v>0.71555091981323515</v>
      </c>
    </row>
    <row r="1502" spans="1:16" x14ac:dyDescent="0.2">
      <c r="A1502">
        <v>290</v>
      </c>
      <c r="B1502">
        <f t="shared" si="92"/>
        <v>16.778151250383644</v>
      </c>
      <c r="C1502" t="s">
        <v>16</v>
      </c>
      <c r="D1502">
        <v>0</v>
      </c>
      <c r="E1502" t="s">
        <v>17</v>
      </c>
      <c r="F1502" t="s">
        <v>510</v>
      </c>
      <c r="G1502">
        <f t="shared" si="93"/>
        <v>6E+16</v>
      </c>
      <c r="H1502">
        <f t="shared" si="94"/>
        <v>100000000000</v>
      </c>
      <c r="I1502">
        <f>G1502*(3*10^10/H1502)^0.2</f>
        <v>4.7160185135797368E+16</v>
      </c>
      <c r="J1502">
        <f t="shared" si="95"/>
        <v>16.673575501327576</v>
      </c>
      <c r="K1502">
        <v>5.4971848908663204E-2</v>
      </c>
      <c r="L1502">
        <v>0.67263846418881157</v>
      </c>
      <c r="M1502">
        <v>1.2918888136987572</v>
      </c>
      <c r="N1502">
        <v>1.074093205899237E-2</v>
      </c>
      <c r="O1502">
        <v>0.33168273557651523</v>
      </c>
      <c r="P1502">
        <v>0.71555091981323515</v>
      </c>
    </row>
    <row r="1503" spans="1:16" x14ac:dyDescent="0.2">
      <c r="A1503">
        <v>290</v>
      </c>
      <c r="B1503">
        <f t="shared" si="92"/>
        <v>16.778151250383644</v>
      </c>
      <c r="C1503" t="s">
        <v>16</v>
      </c>
      <c r="D1503">
        <v>0</v>
      </c>
      <c r="E1503" t="s">
        <v>17</v>
      </c>
      <c r="F1503" t="s">
        <v>510</v>
      </c>
      <c r="G1503">
        <f t="shared" si="93"/>
        <v>6E+16</v>
      </c>
      <c r="H1503">
        <f t="shared" si="94"/>
        <v>100000000000</v>
      </c>
      <c r="I1503">
        <f>G1503*(3*10^10/H1503)^0.2</f>
        <v>4.7160185135797368E+16</v>
      </c>
      <c r="J1503">
        <f t="shared" si="95"/>
        <v>16.673575501327576</v>
      </c>
      <c r="K1503">
        <v>5.4971848908663204E-2</v>
      </c>
      <c r="L1503">
        <v>0.67263846418881157</v>
      </c>
      <c r="M1503">
        <v>1.2918888136987572</v>
      </c>
      <c r="N1503">
        <v>1.074093205899237E-2</v>
      </c>
      <c r="O1503">
        <v>0.33168273557651523</v>
      </c>
      <c r="P1503">
        <v>0.71555091981323515</v>
      </c>
    </row>
    <row r="1504" spans="1:16" x14ac:dyDescent="0.2">
      <c r="A1504">
        <v>290</v>
      </c>
      <c r="B1504">
        <f t="shared" si="92"/>
        <v>16.778151250383644</v>
      </c>
      <c r="C1504" t="s">
        <v>16</v>
      </c>
      <c r="D1504">
        <v>0</v>
      </c>
      <c r="E1504" t="s">
        <v>17</v>
      </c>
      <c r="F1504" t="s">
        <v>510</v>
      </c>
      <c r="G1504">
        <f t="shared" si="93"/>
        <v>6E+16</v>
      </c>
      <c r="H1504">
        <f t="shared" si="94"/>
        <v>100000000000</v>
      </c>
      <c r="I1504">
        <f>G1504*(3*10^10/H1504)^0.2</f>
        <v>4.7160185135797368E+16</v>
      </c>
      <c r="J1504">
        <f t="shared" si="95"/>
        <v>16.673575501327576</v>
      </c>
      <c r="K1504">
        <v>5.4971848908663204E-2</v>
      </c>
      <c r="L1504">
        <v>0.67263846418881157</v>
      </c>
      <c r="M1504">
        <v>1.2918888136987572</v>
      </c>
      <c r="N1504">
        <v>1.074093205899237E-2</v>
      </c>
      <c r="O1504">
        <v>0.33168273557651523</v>
      </c>
      <c r="P1504">
        <v>0.71555091981323515</v>
      </c>
    </row>
    <row r="1505" spans="1:16" x14ac:dyDescent="0.2">
      <c r="A1505">
        <v>290</v>
      </c>
      <c r="B1505">
        <f t="shared" si="92"/>
        <v>16.778151250383644</v>
      </c>
      <c r="C1505" t="s">
        <v>19</v>
      </c>
      <c r="D1505">
        <v>0</v>
      </c>
      <c r="E1505" t="s">
        <v>17</v>
      </c>
      <c r="F1505" t="s">
        <v>511</v>
      </c>
      <c r="G1505">
        <f t="shared" si="93"/>
        <v>6E+16</v>
      </c>
      <c r="H1505">
        <f t="shared" si="94"/>
        <v>100000000000</v>
      </c>
      <c r="I1505">
        <f>G1505*(3*10^10/H1505)^0.2</f>
        <v>4.7160185135797368E+16</v>
      </c>
      <c r="J1505">
        <f t="shared" si="95"/>
        <v>16.673575501327576</v>
      </c>
      <c r="K1505">
        <v>3.8439881005133202E-2</v>
      </c>
      <c r="L1505">
        <v>0.55049610794572734</v>
      </c>
      <c r="M1505">
        <v>1.6976728889556849</v>
      </c>
      <c r="N1505">
        <v>1.2546376688707657E-2</v>
      </c>
      <c r="O1505">
        <v>0.73335972912478686</v>
      </c>
      <c r="P1505">
        <v>0.28656958783584002</v>
      </c>
    </row>
    <row r="1506" spans="1:16" x14ac:dyDescent="0.2">
      <c r="A1506">
        <v>290</v>
      </c>
      <c r="B1506">
        <f t="shared" si="92"/>
        <v>16.778151250383644</v>
      </c>
      <c r="C1506" t="s">
        <v>19</v>
      </c>
      <c r="D1506">
        <v>0</v>
      </c>
      <c r="E1506" t="s">
        <v>17</v>
      </c>
      <c r="F1506" t="s">
        <v>511</v>
      </c>
      <c r="G1506">
        <f t="shared" si="93"/>
        <v>6E+16</v>
      </c>
      <c r="H1506">
        <f t="shared" si="94"/>
        <v>100000000000</v>
      </c>
      <c r="I1506">
        <f>G1506*(3*10^10/H1506)^0.2</f>
        <v>4.7160185135797368E+16</v>
      </c>
      <c r="J1506">
        <f t="shared" si="95"/>
        <v>16.673575501327576</v>
      </c>
      <c r="K1506">
        <v>3.8439881005133202E-2</v>
      </c>
      <c r="L1506">
        <v>0.55049610794572734</v>
      </c>
      <c r="M1506">
        <v>1.6976728889556849</v>
      </c>
      <c r="N1506">
        <v>1.2546376688707657E-2</v>
      </c>
      <c r="O1506">
        <v>0.73335972912478686</v>
      </c>
      <c r="P1506">
        <v>0.28656958783584002</v>
      </c>
    </row>
    <row r="1507" spans="1:16" x14ac:dyDescent="0.2">
      <c r="A1507">
        <v>290</v>
      </c>
      <c r="B1507">
        <f t="shared" si="92"/>
        <v>16.778151250383644</v>
      </c>
      <c r="C1507" t="s">
        <v>19</v>
      </c>
      <c r="D1507">
        <v>0</v>
      </c>
      <c r="E1507" t="s">
        <v>17</v>
      </c>
      <c r="F1507" t="s">
        <v>511</v>
      </c>
      <c r="G1507">
        <f t="shared" si="93"/>
        <v>6E+16</v>
      </c>
      <c r="H1507">
        <f t="shared" si="94"/>
        <v>100000000000</v>
      </c>
      <c r="I1507">
        <f>G1507*(3*10^10/H1507)^0.2</f>
        <v>4.7160185135797368E+16</v>
      </c>
      <c r="J1507">
        <f t="shared" si="95"/>
        <v>16.673575501327576</v>
      </c>
      <c r="K1507">
        <v>3.8439881005133202E-2</v>
      </c>
      <c r="L1507">
        <v>0.55049610794572734</v>
      </c>
      <c r="M1507">
        <v>1.6976728889556849</v>
      </c>
      <c r="N1507">
        <v>1.2546376688707657E-2</v>
      </c>
      <c r="O1507">
        <v>0.73335972912478686</v>
      </c>
      <c r="P1507">
        <v>0.28656958783584002</v>
      </c>
    </row>
    <row r="1508" spans="1:16" x14ac:dyDescent="0.2">
      <c r="A1508">
        <v>290</v>
      </c>
      <c r="B1508">
        <f t="shared" si="92"/>
        <v>16.778151250383644</v>
      </c>
      <c r="C1508" t="s">
        <v>19</v>
      </c>
      <c r="D1508">
        <v>0</v>
      </c>
      <c r="E1508" t="s">
        <v>17</v>
      </c>
      <c r="F1508" t="s">
        <v>511</v>
      </c>
      <c r="G1508">
        <f t="shared" si="93"/>
        <v>6E+16</v>
      </c>
      <c r="H1508">
        <f t="shared" si="94"/>
        <v>100000000000</v>
      </c>
      <c r="I1508">
        <f>G1508*(3*10^10/H1508)^0.2</f>
        <v>4.7160185135797368E+16</v>
      </c>
      <c r="J1508">
        <f t="shared" si="95"/>
        <v>16.673575501327576</v>
      </c>
      <c r="K1508">
        <v>3.8439881005133202E-2</v>
      </c>
      <c r="L1508">
        <v>0.55049610794572734</v>
      </c>
      <c r="M1508">
        <v>1.6976728889556849</v>
      </c>
      <c r="N1508">
        <v>1.2546376688707657E-2</v>
      </c>
      <c r="O1508">
        <v>0.73335972912478686</v>
      </c>
      <c r="P1508">
        <v>0.28656958783584002</v>
      </c>
    </row>
    <row r="1509" spans="1:16" x14ac:dyDescent="0.2">
      <c r="A1509">
        <v>290</v>
      </c>
      <c r="B1509">
        <f t="shared" si="92"/>
        <v>16.778151250383644</v>
      </c>
      <c r="C1509" t="s">
        <v>16</v>
      </c>
      <c r="D1509">
        <v>0</v>
      </c>
      <c r="E1509" t="s">
        <v>17</v>
      </c>
      <c r="F1509" t="s">
        <v>512</v>
      </c>
      <c r="G1509">
        <f t="shared" si="93"/>
        <v>6E+16</v>
      </c>
      <c r="H1509">
        <f t="shared" si="94"/>
        <v>100000000000</v>
      </c>
      <c r="I1509">
        <f>G1509*(3*10^10/H1509)^0.2</f>
        <v>4.7160185135797368E+16</v>
      </c>
      <c r="J1509">
        <f t="shared" si="95"/>
        <v>16.673575501327576</v>
      </c>
      <c r="K1509">
        <v>2.6190612388660068E-2</v>
      </c>
      <c r="L1509">
        <v>0.79397274523016703</v>
      </c>
      <c r="M1509">
        <v>1.4238324434442511</v>
      </c>
      <c r="N1509">
        <v>1.0746488376378852E-2</v>
      </c>
      <c r="O1509">
        <v>0.11851939860066177</v>
      </c>
      <c r="P1509">
        <v>0.78520376134228298</v>
      </c>
    </row>
    <row r="1510" spans="1:16" x14ac:dyDescent="0.2">
      <c r="A1510">
        <v>290</v>
      </c>
      <c r="B1510">
        <f t="shared" si="92"/>
        <v>16.778151250383644</v>
      </c>
      <c r="C1510" t="s">
        <v>16</v>
      </c>
      <c r="D1510">
        <v>0</v>
      </c>
      <c r="E1510" t="s">
        <v>17</v>
      </c>
      <c r="F1510" t="s">
        <v>512</v>
      </c>
      <c r="G1510">
        <f t="shared" si="93"/>
        <v>6E+16</v>
      </c>
      <c r="H1510">
        <f t="shared" si="94"/>
        <v>100000000000</v>
      </c>
      <c r="I1510">
        <f>G1510*(3*10^10/H1510)^0.2</f>
        <v>4.7160185135797368E+16</v>
      </c>
      <c r="J1510">
        <f t="shared" si="95"/>
        <v>16.673575501327576</v>
      </c>
      <c r="K1510">
        <v>2.6190612388660068E-2</v>
      </c>
      <c r="L1510">
        <v>0.79397274523016703</v>
      </c>
      <c r="M1510">
        <v>1.4238324434442511</v>
      </c>
      <c r="N1510">
        <v>1.0746488376378852E-2</v>
      </c>
      <c r="O1510">
        <v>0.11851939860066177</v>
      </c>
      <c r="P1510">
        <v>0.78520376134228298</v>
      </c>
    </row>
    <row r="1511" spans="1:16" x14ac:dyDescent="0.2">
      <c r="A1511">
        <v>290</v>
      </c>
      <c r="B1511">
        <f t="shared" si="92"/>
        <v>16.778151250383644</v>
      </c>
      <c r="C1511" t="s">
        <v>19</v>
      </c>
      <c r="D1511">
        <v>0</v>
      </c>
      <c r="E1511" t="s">
        <v>17</v>
      </c>
      <c r="F1511" t="s">
        <v>513</v>
      </c>
      <c r="G1511">
        <f t="shared" si="93"/>
        <v>6E+16</v>
      </c>
      <c r="H1511">
        <f t="shared" si="94"/>
        <v>100000000000</v>
      </c>
      <c r="I1511">
        <f>G1511*(3*10^10/H1511)^0.2</f>
        <v>4.7160185135797368E+16</v>
      </c>
      <c r="J1511">
        <f t="shared" si="95"/>
        <v>16.673575501327576</v>
      </c>
      <c r="K1511">
        <v>2.6206639657645744E-2</v>
      </c>
      <c r="L1511">
        <v>0.17024113168705873</v>
      </c>
      <c r="M1511">
        <v>1.7379364937067123</v>
      </c>
      <c r="N1511">
        <v>1.6129596987971423E-2</v>
      </c>
      <c r="O1511">
        <v>0.57319430997398291</v>
      </c>
      <c r="P1511">
        <v>0.3697337715282672</v>
      </c>
    </row>
    <row r="1512" spans="1:16" x14ac:dyDescent="0.2">
      <c r="A1512">
        <v>290</v>
      </c>
      <c r="B1512">
        <f t="shared" si="92"/>
        <v>16.778151250383644</v>
      </c>
      <c r="C1512" t="s">
        <v>16</v>
      </c>
      <c r="D1512">
        <v>0</v>
      </c>
      <c r="E1512" t="s">
        <v>17</v>
      </c>
      <c r="F1512" t="s">
        <v>514</v>
      </c>
      <c r="G1512">
        <f t="shared" si="93"/>
        <v>6E+16</v>
      </c>
      <c r="H1512">
        <f t="shared" si="94"/>
        <v>100000000000</v>
      </c>
      <c r="I1512">
        <f>G1512*(3*10^10/H1512)^0.2</f>
        <v>4.7160185135797368E+16</v>
      </c>
      <c r="J1512">
        <f t="shared" si="95"/>
        <v>16.673575501327576</v>
      </c>
      <c r="K1512">
        <v>2.6185001141748682E-2</v>
      </c>
      <c r="L1512">
        <v>0.77490257651049843</v>
      </c>
      <c r="M1512">
        <v>1.3629517586171735</v>
      </c>
      <c r="N1512">
        <v>1.0744185978908515E-2</v>
      </c>
      <c r="O1512">
        <v>1.5799200831319797E-2</v>
      </c>
      <c r="P1512">
        <v>0.87739265585762161</v>
      </c>
    </row>
    <row r="1513" spans="1:16" x14ac:dyDescent="0.2">
      <c r="A1513">
        <v>290</v>
      </c>
      <c r="B1513">
        <f t="shared" si="92"/>
        <v>16.778151250383644</v>
      </c>
      <c r="C1513" t="s">
        <v>16</v>
      </c>
      <c r="D1513">
        <v>0</v>
      </c>
      <c r="E1513" t="s">
        <v>17</v>
      </c>
      <c r="F1513" t="s">
        <v>514</v>
      </c>
      <c r="G1513">
        <f t="shared" si="93"/>
        <v>6E+16</v>
      </c>
      <c r="H1513">
        <f t="shared" si="94"/>
        <v>100000000000</v>
      </c>
      <c r="I1513">
        <f>G1513*(3*10^10/H1513)^0.2</f>
        <v>4.7160185135797368E+16</v>
      </c>
      <c r="J1513">
        <f t="shared" si="95"/>
        <v>16.673575501327576</v>
      </c>
      <c r="K1513">
        <v>2.6185001141748682E-2</v>
      </c>
      <c r="L1513">
        <v>0.77490257651049843</v>
      </c>
      <c r="M1513">
        <v>1.3629517586171735</v>
      </c>
      <c r="N1513">
        <v>1.0744185978908515E-2</v>
      </c>
      <c r="O1513">
        <v>1.5799200831319797E-2</v>
      </c>
      <c r="P1513">
        <v>0.87739265585762161</v>
      </c>
    </row>
    <row r="1514" spans="1:16" x14ac:dyDescent="0.2">
      <c r="A1514">
        <v>290</v>
      </c>
      <c r="B1514">
        <f t="shared" si="92"/>
        <v>16.778151250383644</v>
      </c>
      <c r="C1514" t="s">
        <v>19</v>
      </c>
      <c r="D1514">
        <v>0</v>
      </c>
      <c r="E1514" t="s">
        <v>17</v>
      </c>
      <c r="F1514" t="s">
        <v>515</v>
      </c>
      <c r="G1514">
        <f t="shared" si="93"/>
        <v>6E+16</v>
      </c>
      <c r="H1514">
        <f t="shared" si="94"/>
        <v>100000000000</v>
      </c>
      <c r="I1514">
        <f>G1514*(3*10^10/H1514)^0.2</f>
        <v>4.7160185135797368E+16</v>
      </c>
      <c r="J1514">
        <f t="shared" si="95"/>
        <v>16.673575501327576</v>
      </c>
      <c r="K1514">
        <v>2.6213648022157476E-2</v>
      </c>
      <c r="L1514">
        <v>0.12298480911300184</v>
      </c>
      <c r="M1514">
        <v>1.7586152331451657</v>
      </c>
      <c r="N1514">
        <v>1.6133910478620964E-2</v>
      </c>
      <c r="O1514">
        <v>0.51403577719561444</v>
      </c>
      <c r="P1514">
        <v>0.36983264834257912</v>
      </c>
    </row>
    <row r="1515" spans="1:16" x14ac:dyDescent="0.2">
      <c r="A1515">
        <v>290</v>
      </c>
      <c r="B1515">
        <f t="shared" si="92"/>
        <v>16.778151250383644</v>
      </c>
      <c r="C1515" t="s">
        <v>16</v>
      </c>
      <c r="D1515">
        <v>0</v>
      </c>
      <c r="E1515" t="s">
        <v>17</v>
      </c>
      <c r="F1515" t="s">
        <v>516</v>
      </c>
      <c r="G1515">
        <f t="shared" si="93"/>
        <v>6E+16</v>
      </c>
      <c r="H1515">
        <f t="shared" si="94"/>
        <v>100000000000</v>
      </c>
      <c r="I1515">
        <f>G1515*(3*10^10/H1515)^0.2</f>
        <v>4.7160185135797368E+16</v>
      </c>
      <c r="J1515">
        <f t="shared" si="95"/>
        <v>16.673575501327576</v>
      </c>
      <c r="K1515">
        <v>8.7890843300889015E-3</v>
      </c>
      <c r="L1515">
        <v>0.71368538774619106</v>
      </c>
      <c r="M1515">
        <v>1.4436015818423631</v>
      </c>
      <c r="N1515">
        <v>7.2126448355372789E-3</v>
      </c>
      <c r="O1515">
        <v>0</v>
      </c>
      <c r="P1515">
        <v>0</v>
      </c>
    </row>
    <row r="1516" spans="1:16" x14ac:dyDescent="0.2">
      <c r="A1516">
        <v>290</v>
      </c>
      <c r="B1516">
        <f t="shared" si="92"/>
        <v>16.778151250383644</v>
      </c>
      <c r="C1516" t="s">
        <v>16</v>
      </c>
      <c r="D1516">
        <v>0</v>
      </c>
      <c r="E1516" t="s">
        <v>17</v>
      </c>
      <c r="F1516" t="s">
        <v>516</v>
      </c>
      <c r="G1516">
        <f t="shared" si="93"/>
        <v>6E+16</v>
      </c>
      <c r="H1516">
        <f t="shared" si="94"/>
        <v>100000000000</v>
      </c>
      <c r="I1516">
        <f>G1516*(3*10^10/H1516)^0.2</f>
        <v>4.7160185135797368E+16</v>
      </c>
      <c r="J1516">
        <f t="shared" si="95"/>
        <v>16.673575501327576</v>
      </c>
      <c r="K1516">
        <v>8.7890843300889015E-3</v>
      </c>
      <c r="L1516">
        <v>0.71368538774619106</v>
      </c>
      <c r="M1516">
        <v>1.4436015818423631</v>
      </c>
      <c r="N1516">
        <v>7.2126448355372789E-3</v>
      </c>
      <c r="O1516">
        <v>0</v>
      </c>
      <c r="P1516">
        <v>0</v>
      </c>
    </row>
    <row r="1517" spans="1:16" x14ac:dyDescent="0.2">
      <c r="A1517">
        <v>290</v>
      </c>
      <c r="B1517">
        <f t="shared" si="92"/>
        <v>16.778151250383644</v>
      </c>
      <c r="C1517" t="s">
        <v>16</v>
      </c>
      <c r="D1517">
        <v>0</v>
      </c>
      <c r="E1517" t="s">
        <v>17</v>
      </c>
      <c r="F1517" t="s">
        <v>516</v>
      </c>
      <c r="G1517">
        <f t="shared" si="93"/>
        <v>6E+16</v>
      </c>
      <c r="H1517">
        <f t="shared" si="94"/>
        <v>100000000000</v>
      </c>
      <c r="I1517">
        <f>G1517*(3*10^10/H1517)^0.2</f>
        <v>4.7160185135797368E+16</v>
      </c>
      <c r="J1517">
        <f t="shared" si="95"/>
        <v>16.673575501327576</v>
      </c>
      <c r="K1517">
        <v>8.7890843300889015E-3</v>
      </c>
      <c r="L1517">
        <v>0.71368538774619106</v>
      </c>
      <c r="M1517">
        <v>1.4436015818423631</v>
      </c>
      <c r="N1517">
        <v>7.2126448355372789E-3</v>
      </c>
      <c r="O1517">
        <v>0</v>
      </c>
      <c r="P1517">
        <v>0</v>
      </c>
    </row>
    <row r="1518" spans="1:16" x14ac:dyDescent="0.2">
      <c r="A1518">
        <v>290</v>
      </c>
      <c r="B1518">
        <f t="shared" si="92"/>
        <v>16.778151250383644</v>
      </c>
      <c r="C1518" t="s">
        <v>23</v>
      </c>
      <c r="D1518">
        <v>0</v>
      </c>
      <c r="E1518" t="s">
        <v>17</v>
      </c>
      <c r="F1518" t="s">
        <v>517</v>
      </c>
      <c r="G1518">
        <f t="shared" si="93"/>
        <v>6E+16</v>
      </c>
      <c r="H1518">
        <f t="shared" si="94"/>
        <v>100000000000</v>
      </c>
      <c r="I1518">
        <f>G1518*(3*10^10/H1518)^0.2</f>
        <v>4.7160185135797368E+16</v>
      </c>
      <c r="J1518">
        <f t="shared" si="95"/>
        <v>16.673575501327576</v>
      </c>
      <c r="K1518">
        <v>0.12191072336987488</v>
      </c>
      <c r="L1518">
        <v>0.79194508652773588</v>
      </c>
      <c r="M1518">
        <v>1.4101239264738554</v>
      </c>
      <c r="N1518">
        <v>3.3943638839482718E-2</v>
      </c>
      <c r="O1518">
        <v>0.49256967542804159</v>
      </c>
      <c r="P1518">
        <v>0.87533949663986177</v>
      </c>
    </row>
    <row r="1519" spans="1:16" x14ac:dyDescent="0.2">
      <c r="A1519">
        <v>290</v>
      </c>
      <c r="B1519">
        <f t="shared" si="92"/>
        <v>16.778151250383644</v>
      </c>
      <c r="C1519" t="s">
        <v>23</v>
      </c>
      <c r="D1519">
        <v>0</v>
      </c>
      <c r="E1519" t="s">
        <v>17</v>
      </c>
      <c r="F1519" t="s">
        <v>517</v>
      </c>
      <c r="G1519">
        <f t="shared" si="93"/>
        <v>6E+16</v>
      </c>
      <c r="H1519">
        <f t="shared" si="94"/>
        <v>100000000000</v>
      </c>
      <c r="I1519">
        <f>G1519*(3*10^10/H1519)^0.2</f>
        <v>4.7160185135797368E+16</v>
      </c>
      <c r="J1519">
        <f t="shared" si="95"/>
        <v>16.673575501327576</v>
      </c>
      <c r="K1519">
        <v>0.12191072336987488</v>
      </c>
      <c r="L1519">
        <v>0.79194508652773588</v>
      </c>
      <c r="M1519">
        <v>1.4101239264738554</v>
      </c>
      <c r="N1519">
        <v>3.3943638839482718E-2</v>
      </c>
      <c r="O1519">
        <v>0.49256967542804159</v>
      </c>
      <c r="P1519">
        <v>0.87533949663986177</v>
      </c>
    </row>
    <row r="1520" spans="1:16" x14ac:dyDescent="0.2">
      <c r="A1520">
        <v>290</v>
      </c>
      <c r="B1520">
        <f t="shared" si="92"/>
        <v>16.778151250383644</v>
      </c>
      <c r="C1520" t="s">
        <v>23</v>
      </c>
      <c r="D1520">
        <v>0</v>
      </c>
      <c r="E1520" t="s">
        <v>17</v>
      </c>
      <c r="F1520" t="s">
        <v>517</v>
      </c>
      <c r="G1520">
        <f t="shared" si="93"/>
        <v>6E+16</v>
      </c>
      <c r="H1520">
        <f t="shared" si="94"/>
        <v>100000000000</v>
      </c>
      <c r="I1520">
        <f>G1520*(3*10^10/H1520)^0.2</f>
        <v>4.7160185135797368E+16</v>
      </c>
      <c r="J1520">
        <f t="shared" si="95"/>
        <v>16.673575501327576</v>
      </c>
      <c r="K1520">
        <v>0.12191072336987488</v>
      </c>
      <c r="L1520">
        <v>0.79194508652773588</v>
      </c>
      <c r="M1520">
        <v>1.4101239264738554</v>
      </c>
      <c r="N1520">
        <v>3.3943638839482718E-2</v>
      </c>
      <c r="O1520">
        <v>0.49256967542804159</v>
      </c>
      <c r="P1520">
        <v>0.87533949663986177</v>
      </c>
    </row>
    <row r="1521" spans="1:16" x14ac:dyDescent="0.2">
      <c r="A1521">
        <v>290</v>
      </c>
      <c r="B1521">
        <f t="shared" si="92"/>
        <v>16.778151250383644</v>
      </c>
      <c r="C1521" t="s">
        <v>21</v>
      </c>
      <c r="D1521">
        <v>0</v>
      </c>
      <c r="E1521" t="s">
        <v>17</v>
      </c>
      <c r="F1521" t="s">
        <v>518</v>
      </c>
      <c r="G1521">
        <f t="shared" si="93"/>
        <v>6E+16</v>
      </c>
      <c r="H1521">
        <f t="shared" si="94"/>
        <v>100000000000</v>
      </c>
      <c r="I1521">
        <f>G1521*(3*10^10/H1521)^0.2</f>
        <v>4.7160185135797368E+16</v>
      </c>
      <c r="J1521">
        <f t="shared" si="95"/>
        <v>16.673575501327576</v>
      </c>
      <c r="K1521">
        <v>4.9536719554228191E-2</v>
      </c>
      <c r="L1521">
        <v>0.55796761256691896</v>
      </c>
      <c r="M1521">
        <v>1.3078112153897479</v>
      </c>
      <c r="N1521">
        <v>2.4961538387658341E-2</v>
      </c>
      <c r="O1521">
        <v>0.53092104658109041</v>
      </c>
      <c r="P1521">
        <v>1.0805112703506454</v>
      </c>
    </row>
    <row r="1522" spans="1:16" x14ac:dyDescent="0.2">
      <c r="A1522">
        <v>290</v>
      </c>
      <c r="B1522">
        <f t="shared" si="92"/>
        <v>16.778151250383644</v>
      </c>
      <c r="C1522" t="s">
        <v>21</v>
      </c>
      <c r="D1522">
        <v>0</v>
      </c>
      <c r="E1522" t="s">
        <v>17</v>
      </c>
      <c r="F1522" t="s">
        <v>518</v>
      </c>
      <c r="G1522">
        <f t="shared" si="93"/>
        <v>6E+16</v>
      </c>
      <c r="H1522">
        <f t="shared" si="94"/>
        <v>100000000000</v>
      </c>
      <c r="I1522">
        <f>G1522*(3*10^10/H1522)^0.2</f>
        <v>4.7160185135797368E+16</v>
      </c>
      <c r="J1522">
        <f t="shared" si="95"/>
        <v>16.673575501327576</v>
      </c>
      <c r="K1522">
        <v>4.9536719554228191E-2</v>
      </c>
      <c r="L1522">
        <v>0.55796761256691896</v>
      </c>
      <c r="M1522">
        <v>1.3078112153897479</v>
      </c>
      <c r="N1522">
        <v>2.4961538387658341E-2</v>
      </c>
      <c r="O1522">
        <v>0.53092104658109041</v>
      </c>
      <c r="P1522">
        <v>1.0805112703506454</v>
      </c>
    </row>
    <row r="1523" spans="1:16" x14ac:dyDescent="0.2">
      <c r="A1523">
        <v>290</v>
      </c>
      <c r="B1523">
        <f t="shared" si="92"/>
        <v>16.778151250383644</v>
      </c>
      <c r="C1523" t="s">
        <v>21</v>
      </c>
      <c r="D1523">
        <v>0</v>
      </c>
      <c r="E1523" t="s">
        <v>17</v>
      </c>
      <c r="F1523" t="s">
        <v>518</v>
      </c>
      <c r="G1523">
        <f t="shared" si="93"/>
        <v>6E+16</v>
      </c>
      <c r="H1523">
        <f t="shared" si="94"/>
        <v>100000000000</v>
      </c>
      <c r="I1523">
        <f>G1523*(3*10^10/H1523)^0.2</f>
        <v>4.7160185135797368E+16</v>
      </c>
      <c r="J1523">
        <f t="shared" si="95"/>
        <v>16.673575501327576</v>
      </c>
      <c r="K1523">
        <v>4.9536719554228191E-2</v>
      </c>
      <c r="L1523">
        <v>0.55796761256691896</v>
      </c>
      <c r="M1523">
        <v>1.3078112153897479</v>
      </c>
      <c r="N1523">
        <v>2.4961538387658341E-2</v>
      </c>
      <c r="O1523">
        <v>0.53092104658109041</v>
      </c>
      <c r="P1523">
        <v>1.0805112703506454</v>
      </c>
    </row>
    <row r="1524" spans="1:16" x14ac:dyDescent="0.2">
      <c r="A1524">
        <v>290</v>
      </c>
      <c r="B1524">
        <f t="shared" si="92"/>
        <v>16.778151250383644</v>
      </c>
      <c r="C1524" t="s">
        <v>21</v>
      </c>
      <c r="D1524">
        <v>0</v>
      </c>
      <c r="E1524" t="s">
        <v>17</v>
      </c>
      <c r="F1524" t="s">
        <v>518</v>
      </c>
      <c r="G1524">
        <f t="shared" si="93"/>
        <v>6E+16</v>
      </c>
      <c r="H1524">
        <f t="shared" si="94"/>
        <v>100000000000</v>
      </c>
      <c r="I1524">
        <f>G1524*(3*10^10/H1524)^0.2</f>
        <v>4.7160185135797368E+16</v>
      </c>
      <c r="J1524">
        <f t="shared" si="95"/>
        <v>16.673575501327576</v>
      </c>
      <c r="K1524">
        <v>4.9536719554228191E-2</v>
      </c>
      <c r="L1524">
        <v>0.55796761256691896</v>
      </c>
      <c r="M1524">
        <v>1.3078112153897479</v>
      </c>
      <c r="N1524">
        <v>2.4961538387658341E-2</v>
      </c>
      <c r="O1524">
        <v>0.53092104658109041</v>
      </c>
      <c r="P1524">
        <v>1.0805112703506454</v>
      </c>
    </row>
    <row r="1525" spans="1:16" x14ac:dyDescent="0.2">
      <c r="A1525">
        <v>290</v>
      </c>
      <c r="B1525">
        <f t="shared" si="92"/>
        <v>16.778151250383644</v>
      </c>
      <c r="C1525" t="s">
        <v>21</v>
      </c>
      <c r="D1525">
        <v>0</v>
      </c>
      <c r="E1525" t="s">
        <v>17</v>
      </c>
      <c r="F1525" t="s">
        <v>518</v>
      </c>
      <c r="G1525">
        <f t="shared" si="93"/>
        <v>6E+16</v>
      </c>
      <c r="H1525">
        <f t="shared" si="94"/>
        <v>100000000000</v>
      </c>
      <c r="I1525">
        <f>G1525*(3*10^10/H1525)^0.2</f>
        <v>4.7160185135797368E+16</v>
      </c>
      <c r="J1525">
        <f t="shared" si="95"/>
        <v>16.673575501327576</v>
      </c>
      <c r="K1525">
        <v>4.9536719554228191E-2</v>
      </c>
      <c r="L1525">
        <v>0.55796761256691896</v>
      </c>
      <c r="M1525">
        <v>1.3078112153897479</v>
      </c>
      <c r="N1525">
        <v>2.4961538387658341E-2</v>
      </c>
      <c r="O1525">
        <v>0.53092104658109041</v>
      </c>
      <c r="P1525">
        <v>1.0805112703506454</v>
      </c>
    </row>
    <row r="1526" spans="1:16" x14ac:dyDescent="0.2">
      <c r="A1526">
        <v>290</v>
      </c>
      <c r="B1526">
        <f t="shared" si="92"/>
        <v>16.778151250383644</v>
      </c>
      <c r="C1526" t="s">
        <v>21</v>
      </c>
      <c r="D1526">
        <v>0</v>
      </c>
      <c r="E1526" t="s">
        <v>17</v>
      </c>
      <c r="F1526" t="s">
        <v>518</v>
      </c>
      <c r="G1526">
        <f t="shared" si="93"/>
        <v>6E+16</v>
      </c>
      <c r="H1526">
        <f t="shared" si="94"/>
        <v>100000000000</v>
      </c>
      <c r="I1526">
        <f>G1526*(3*10^10/H1526)^0.2</f>
        <v>4.7160185135797368E+16</v>
      </c>
      <c r="J1526">
        <f t="shared" si="95"/>
        <v>16.673575501327576</v>
      </c>
      <c r="K1526">
        <v>4.9536719554228191E-2</v>
      </c>
      <c r="L1526">
        <v>0.55796761256691896</v>
      </c>
      <c r="M1526">
        <v>1.3078112153897479</v>
      </c>
      <c r="N1526">
        <v>2.4961538387658341E-2</v>
      </c>
      <c r="O1526">
        <v>0.53092104658109041</v>
      </c>
      <c r="P1526">
        <v>1.0805112703506454</v>
      </c>
    </row>
    <row r="1527" spans="1:16" x14ac:dyDescent="0.2">
      <c r="A1527">
        <v>290</v>
      </c>
      <c r="B1527">
        <f t="shared" si="92"/>
        <v>16.778151250383644</v>
      </c>
      <c r="C1527" t="s">
        <v>21</v>
      </c>
      <c r="D1527">
        <v>0</v>
      </c>
      <c r="E1527" t="s">
        <v>17</v>
      </c>
      <c r="F1527" t="s">
        <v>518</v>
      </c>
      <c r="G1527">
        <f t="shared" si="93"/>
        <v>6E+16</v>
      </c>
      <c r="H1527">
        <f t="shared" si="94"/>
        <v>100000000000</v>
      </c>
      <c r="I1527">
        <f>G1527*(3*10^10/H1527)^0.2</f>
        <v>4.7160185135797368E+16</v>
      </c>
      <c r="J1527">
        <f t="shared" si="95"/>
        <v>16.673575501327576</v>
      </c>
      <c r="K1527">
        <v>4.9536719554228191E-2</v>
      </c>
      <c r="L1527">
        <v>0.55796761256691896</v>
      </c>
      <c r="M1527">
        <v>1.3078112153897479</v>
      </c>
      <c r="N1527">
        <v>2.4961538387658341E-2</v>
      </c>
      <c r="O1527">
        <v>0.53092104658109041</v>
      </c>
      <c r="P1527">
        <v>1.0805112703506454</v>
      </c>
    </row>
    <row r="1528" spans="1:16" x14ac:dyDescent="0.2">
      <c r="A1528">
        <v>290</v>
      </c>
      <c r="B1528">
        <f t="shared" si="92"/>
        <v>16.778151250383644</v>
      </c>
      <c r="C1528" t="s">
        <v>21</v>
      </c>
      <c r="D1528">
        <v>0</v>
      </c>
      <c r="E1528" t="s">
        <v>17</v>
      </c>
      <c r="F1528" t="s">
        <v>518</v>
      </c>
      <c r="G1528">
        <f t="shared" si="93"/>
        <v>6E+16</v>
      </c>
      <c r="H1528">
        <f t="shared" si="94"/>
        <v>100000000000</v>
      </c>
      <c r="I1528">
        <f>G1528*(3*10^10/H1528)^0.2</f>
        <v>4.7160185135797368E+16</v>
      </c>
      <c r="J1528">
        <f t="shared" si="95"/>
        <v>16.673575501327576</v>
      </c>
      <c r="K1528">
        <v>4.9536719554228191E-2</v>
      </c>
      <c r="L1528">
        <v>0.55796761256691896</v>
      </c>
      <c r="M1528">
        <v>1.3078112153897479</v>
      </c>
      <c r="N1528">
        <v>2.4961538387658341E-2</v>
      </c>
      <c r="O1528">
        <v>0.53092104658109041</v>
      </c>
      <c r="P1528">
        <v>1.0805112703506454</v>
      </c>
    </row>
    <row r="1529" spans="1:16" x14ac:dyDescent="0.2">
      <c r="A1529">
        <v>290</v>
      </c>
      <c r="B1529">
        <f t="shared" si="92"/>
        <v>16.778151250383644</v>
      </c>
      <c r="C1529" t="s">
        <v>21</v>
      </c>
      <c r="D1529">
        <v>0</v>
      </c>
      <c r="E1529" t="s">
        <v>17</v>
      </c>
      <c r="F1529" t="s">
        <v>518</v>
      </c>
      <c r="G1529">
        <f t="shared" si="93"/>
        <v>6E+16</v>
      </c>
      <c r="H1529">
        <f t="shared" si="94"/>
        <v>100000000000</v>
      </c>
      <c r="I1529">
        <f>G1529*(3*10^10/H1529)^0.2</f>
        <v>4.7160185135797368E+16</v>
      </c>
      <c r="J1529">
        <f t="shared" si="95"/>
        <v>16.673575501327576</v>
      </c>
      <c r="K1529">
        <v>4.9536719554228191E-2</v>
      </c>
      <c r="L1529">
        <v>0.55796761256691896</v>
      </c>
      <c r="M1529">
        <v>1.3078112153897479</v>
      </c>
      <c r="N1529">
        <v>2.4961538387658341E-2</v>
      </c>
      <c r="O1529">
        <v>0.53092104658109041</v>
      </c>
      <c r="P1529">
        <v>1.0805112703506454</v>
      </c>
    </row>
    <row r="1530" spans="1:16" x14ac:dyDescent="0.2">
      <c r="A1530">
        <v>290</v>
      </c>
      <c r="B1530">
        <f t="shared" si="92"/>
        <v>16.778151250383644</v>
      </c>
      <c r="C1530" t="s">
        <v>21</v>
      </c>
      <c r="D1530">
        <v>0</v>
      </c>
      <c r="E1530" t="s">
        <v>17</v>
      </c>
      <c r="F1530" t="s">
        <v>518</v>
      </c>
      <c r="G1530">
        <f t="shared" si="93"/>
        <v>6E+16</v>
      </c>
      <c r="H1530">
        <f t="shared" si="94"/>
        <v>100000000000</v>
      </c>
      <c r="I1530">
        <f>G1530*(3*10^10/H1530)^0.2</f>
        <v>4.7160185135797368E+16</v>
      </c>
      <c r="J1530">
        <f t="shared" si="95"/>
        <v>16.673575501327576</v>
      </c>
      <c r="K1530">
        <v>4.9536719554228191E-2</v>
      </c>
      <c r="L1530">
        <v>0.55796761256691896</v>
      </c>
      <c r="M1530">
        <v>1.3078112153897479</v>
      </c>
      <c r="N1530">
        <v>2.4961538387658341E-2</v>
      </c>
      <c r="O1530">
        <v>0.53092104658109041</v>
      </c>
      <c r="P1530">
        <v>1.0805112703506454</v>
      </c>
    </row>
    <row r="1531" spans="1:16" x14ac:dyDescent="0.2">
      <c r="A1531">
        <v>290</v>
      </c>
      <c r="B1531">
        <f t="shared" si="92"/>
        <v>16.778151250383644</v>
      </c>
      <c r="C1531" t="s">
        <v>19</v>
      </c>
      <c r="D1531">
        <v>0</v>
      </c>
      <c r="E1531" t="s">
        <v>17</v>
      </c>
      <c r="F1531" t="s">
        <v>519</v>
      </c>
      <c r="G1531">
        <f t="shared" si="93"/>
        <v>6E+16</v>
      </c>
      <c r="H1531">
        <f t="shared" si="94"/>
        <v>100000000000</v>
      </c>
      <c r="I1531">
        <f>G1531*(3*10^10/H1531)^0.2</f>
        <v>4.7160185135797368E+16</v>
      </c>
      <c r="J1531">
        <f t="shared" si="95"/>
        <v>16.673575501327576</v>
      </c>
      <c r="K1531">
        <v>3.4923700779854294E-2</v>
      </c>
      <c r="L1531">
        <v>9.6418939207049942E-2</v>
      </c>
      <c r="M1531">
        <v>1.1411798224475687</v>
      </c>
      <c r="N1531">
        <v>2.1494751950893853E-2</v>
      </c>
      <c r="O1531">
        <v>0.30224942846071123</v>
      </c>
      <c r="P1531">
        <v>0.61435721034391511</v>
      </c>
    </row>
    <row r="1532" spans="1:16" x14ac:dyDescent="0.2">
      <c r="A1532">
        <v>290</v>
      </c>
      <c r="B1532">
        <f t="shared" si="92"/>
        <v>16.778151250383644</v>
      </c>
      <c r="C1532" t="s">
        <v>19</v>
      </c>
      <c r="D1532">
        <v>0</v>
      </c>
      <c r="E1532" t="s">
        <v>17</v>
      </c>
      <c r="F1532" t="s">
        <v>519</v>
      </c>
      <c r="G1532">
        <f t="shared" si="93"/>
        <v>6E+16</v>
      </c>
      <c r="H1532">
        <f t="shared" si="94"/>
        <v>100000000000</v>
      </c>
      <c r="I1532">
        <f>G1532*(3*10^10/H1532)^0.2</f>
        <v>4.7160185135797368E+16</v>
      </c>
      <c r="J1532">
        <f t="shared" si="95"/>
        <v>16.673575501327576</v>
      </c>
      <c r="K1532">
        <v>3.4923700779854294E-2</v>
      </c>
      <c r="L1532">
        <v>9.6418939207049942E-2</v>
      </c>
      <c r="M1532">
        <v>1.1411798224475687</v>
      </c>
      <c r="N1532">
        <v>2.1494751950893853E-2</v>
      </c>
      <c r="O1532">
        <v>0.30224942846071123</v>
      </c>
      <c r="P1532">
        <v>0.61435721034391511</v>
      </c>
    </row>
    <row r="1533" spans="1:16" x14ac:dyDescent="0.2">
      <c r="A1533">
        <v>290</v>
      </c>
      <c r="B1533">
        <f t="shared" si="92"/>
        <v>16.778151250383644</v>
      </c>
      <c r="C1533" t="s">
        <v>19</v>
      </c>
      <c r="D1533">
        <v>0</v>
      </c>
      <c r="E1533" t="s">
        <v>17</v>
      </c>
      <c r="F1533" t="s">
        <v>519</v>
      </c>
      <c r="G1533">
        <f t="shared" si="93"/>
        <v>6E+16</v>
      </c>
      <c r="H1533">
        <f t="shared" si="94"/>
        <v>100000000000</v>
      </c>
      <c r="I1533">
        <f>G1533*(3*10^10/H1533)^0.2</f>
        <v>4.7160185135797368E+16</v>
      </c>
      <c r="J1533">
        <f t="shared" si="95"/>
        <v>16.673575501327576</v>
      </c>
      <c r="K1533">
        <v>3.4923700779854294E-2</v>
      </c>
      <c r="L1533">
        <v>9.6418939207049942E-2</v>
      </c>
      <c r="M1533">
        <v>1.1411798224475687</v>
      </c>
      <c r="N1533">
        <v>2.1494751950893853E-2</v>
      </c>
      <c r="O1533">
        <v>0.30224942846071123</v>
      </c>
      <c r="P1533">
        <v>0.61435721034391511</v>
      </c>
    </row>
    <row r="1534" spans="1:16" x14ac:dyDescent="0.2">
      <c r="A1534">
        <v>290</v>
      </c>
      <c r="B1534">
        <f t="shared" si="92"/>
        <v>16.778151250383644</v>
      </c>
      <c r="C1534" t="s">
        <v>19</v>
      </c>
      <c r="D1534">
        <v>0</v>
      </c>
      <c r="E1534" t="s">
        <v>17</v>
      </c>
      <c r="F1534" t="s">
        <v>519</v>
      </c>
      <c r="G1534">
        <f t="shared" si="93"/>
        <v>6E+16</v>
      </c>
      <c r="H1534">
        <f t="shared" si="94"/>
        <v>100000000000</v>
      </c>
      <c r="I1534">
        <f>G1534*(3*10^10/H1534)^0.2</f>
        <v>4.7160185135797368E+16</v>
      </c>
      <c r="J1534">
        <f t="shared" si="95"/>
        <v>16.673575501327576</v>
      </c>
      <c r="K1534">
        <v>3.4923700779854294E-2</v>
      </c>
      <c r="L1534">
        <v>9.6418939207049942E-2</v>
      </c>
      <c r="M1534">
        <v>1.1411798224475687</v>
      </c>
      <c r="N1534">
        <v>2.1494751950893853E-2</v>
      </c>
      <c r="O1534">
        <v>0.30224942846071123</v>
      </c>
      <c r="P1534">
        <v>0.61435721034391511</v>
      </c>
    </row>
    <row r="1535" spans="1:16" x14ac:dyDescent="0.2">
      <c r="A1535">
        <v>290</v>
      </c>
      <c r="B1535">
        <f t="shared" si="92"/>
        <v>16.778151250383644</v>
      </c>
      <c r="C1535" t="s">
        <v>19</v>
      </c>
      <c r="D1535">
        <v>0</v>
      </c>
      <c r="E1535" t="s">
        <v>17</v>
      </c>
      <c r="F1535" t="s">
        <v>519</v>
      </c>
      <c r="G1535">
        <f t="shared" si="93"/>
        <v>6E+16</v>
      </c>
      <c r="H1535">
        <f t="shared" si="94"/>
        <v>100000000000</v>
      </c>
      <c r="I1535">
        <f>G1535*(3*10^10/H1535)^0.2</f>
        <v>4.7160185135797368E+16</v>
      </c>
      <c r="J1535">
        <f t="shared" si="95"/>
        <v>16.673575501327576</v>
      </c>
      <c r="K1535">
        <v>3.4923700779854294E-2</v>
      </c>
      <c r="L1535">
        <v>9.6418939207049942E-2</v>
      </c>
      <c r="M1535">
        <v>1.1411798224475687</v>
      </c>
      <c r="N1535">
        <v>2.1494751950893853E-2</v>
      </c>
      <c r="O1535">
        <v>0.30224942846071123</v>
      </c>
      <c r="P1535">
        <v>0.61435721034391511</v>
      </c>
    </row>
    <row r="1536" spans="1:16" x14ac:dyDescent="0.2">
      <c r="A1536">
        <v>290</v>
      </c>
      <c r="B1536">
        <f t="shared" si="92"/>
        <v>16.778151250383644</v>
      </c>
      <c r="C1536" t="s">
        <v>21</v>
      </c>
      <c r="D1536">
        <v>0</v>
      </c>
      <c r="E1536" t="s">
        <v>17</v>
      </c>
      <c r="F1536" t="s">
        <v>520</v>
      </c>
      <c r="G1536">
        <f t="shared" si="93"/>
        <v>6E+16</v>
      </c>
      <c r="H1536">
        <f t="shared" si="94"/>
        <v>100000000000</v>
      </c>
      <c r="I1536">
        <f>G1536*(3*10^10/H1536)^0.2</f>
        <v>4.7160185135797368E+16</v>
      </c>
      <c r="J1536">
        <f t="shared" si="95"/>
        <v>16.673575501327576</v>
      </c>
      <c r="K1536">
        <v>4.393497618937274E-2</v>
      </c>
      <c r="L1536">
        <v>0.54797067716306602</v>
      </c>
      <c r="M1536">
        <v>1.2596560901440927</v>
      </c>
      <c r="N1536">
        <v>1.356511668788136E-2</v>
      </c>
      <c r="O1536">
        <v>0.42617768713810367</v>
      </c>
      <c r="P1536">
        <v>1.0172327698314554</v>
      </c>
    </row>
    <row r="1537" spans="1:16" x14ac:dyDescent="0.2">
      <c r="A1537">
        <v>290</v>
      </c>
      <c r="B1537">
        <f t="shared" si="92"/>
        <v>16.778151250383644</v>
      </c>
      <c r="C1537" t="s">
        <v>21</v>
      </c>
      <c r="D1537">
        <v>0</v>
      </c>
      <c r="E1537" t="s">
        <v>17</v>
      </c>
      <c r="F1537" t="s">
        <v>520</v>
      </c>
      <c r="G1537">
        <f t="shared" si="93"/>
        <v>6E+16</v>
      </c>
      <c r="H1537">
        <f t="shared" si="94"/>
        <v>100000000000</v>
      </c>
      <c r="I1537">
        <f>G1537*(3*10^10/H1537)^0.2</f>
        <v>4.7160185135797368E+16</v>
      </c>
      <c r="J1537">
        <f t="shared" si="95"/>
        <v>16.673575501327576</v>
      </c>
      <c r="K1537">
        <v>4.393497618937274E-2</v>
      </c>
      <c r="L1537">
        <v>0.54797067716306602</v>
      </c>
      <c r="M1537">
        <v>1.2596560901440927</v>
      </c>
      <c r="N1537">
        <v>1.356511668788136E-2</v>
      </c>
      <c r="O1537">
        <v>0.42617768713810367</v>
      </c>
      <c r="P1537">
        <v>1.0172327698314554</v>
      </c>
    </row>
    <row r="1538" spans="1:16" x14ac:dyDescent="0.2">
      <c r="A1538">
        <v>290</v>
      </c>
      <c r="B1538">
        <f t="shared" si="92"/>
        <v>16.778151250383644</v>
      </c>
      <c r="C1538" t="s">
        <v>21</v>
      </c>
      <c r="D1538">
        <v>0</v>
      </c>
      <c r="E1538" t="s">
        <v>17</v>
      </c>
      <c r="F1538" t="s">
        <v>520</v>
      </c>
      <c r="G1538">
        <f t="shared" si="93"/>
        <v>6E+16</v>
      </c>
      <c r="H1538">
        <f t="shared" si="94"/>
        <v>100000000000</v>
      </c>
      <c r="I1538">
        <f>G1538*(3*10^10/H1538)^0.2</f>
        <v>4.7160185135797368E+16</v>
      </c>
      <c r="J1538">
        <f t="shared" si="95"/>
        <v>16.673575501327576</v>
      </c>
      <c r="K1538">
        <v>4.393497618937274E-2</v>
      </c>
      <c r="L1538">
        <v>0.54797067716306602</v>
      </c>
      <c r="M1538">
        <v>1.2596560901440927</v>
      </c>
      <c r="N1538">
        <v>1.356511668788136E-2</v>
      </c>
      <c r="O1538">
        <v>0.42617768713810367</v>
      </c>
      <c r="P1538">
        <v>1.0172327698314554</v>
      </c>
    </row>
    <row r="1539" spans="1:16" x14ac:dyDescent="0.2">
      <c r="A1539">
        <v>290</v>
      </c>
      <c r="B1539">
        <f t="shared" ref="B1539:B1602" si="96">LOG10(G1539)</f>
        <v>16.778151250383644</v>
      </c>
      <c r="C1539" t="s">
        <v>21</v>
      </c>
      <c r="D1539">
        <v>0</v>
      </c>
      <c r="E1539" t="s">
        <v>17</v>
      </c>
      <c r="F1539" t="s">
        <v>520</v>
      </c>
      <c r="G1539">
        <f t="shared" ref="G1539:G1602" si="97">6*10^16</f>
        <v>6E+16</v>
      </c>
      <c r="H1539">
        <f t="shared" ref="H1539:H1602" si="98">1*10^11</f>
        <v>100000000000</v>
      </c>
      <c r="I1539">
        <f>G1539*(3*10^10/H1539)^0.2</f>
        <v>4.7160185135797368E+16</v>
      </c>
      <c r="J1539">
        <f t="shared" ref="J1539:J1602" si="99">LOG10(I1539)</f>
        <v>16.673575501327576</v>
      </c>
      <c r="K1539">
        <v>4.393497618937274E-2</v>
      </c>
      <c r="L1539">
        <v>0.54797067716306602</v>
      </c>
      <c r="M1539">
        <v>1.2596560901440927</v>
      </c>
      <c r="N1539">
        <v>1.356511668788136E-2</v>
      </c>
      <c r="O1539">
        <v>0.42617768713810367</v>
      </c>
      <c r="P1539">
        <v>1.0172327698314554</v>
      </c>
    </row>
    <row r="1540" spans="1:16" x14ac:dyDescent="0.2">
      <c r="A1540">
        <v>290</v>
      </c>
      <c r="B1540">
        <f t="shared" si="96"/>
        <v>16.778151250383644</v>
      </c>
      <c r="C1540" t="s">
        <v>21</v>
      </c>
      <c r="D1540">
        <v>0</v>
      </c>
      <c r="E1540" t="s">
        <v>17</v>
      </c>
      <c r="F1540" t="s">
        <v>520</v>
      </c>
      <c r="G1540">
        <f t="shared" si="97"/>
        <v>6E+16</v>
      </c>
      <c r="H1540">
        <f t="shared" si="98"/>
        <v>100000000000</v>
      </c>
      <c r="I1540">
        <f>G1540*(3*10^10/H1540)^0.2</f>
        <v>4.7160185135797368E+16</v>
      </c>
      <c r="J1540">
        <f t="shared" si="99"/>
        <v>16.673575501327576</v>
      </c>
      <c r="K1540">
        <v>4.393497618937274E-2</v>
      </c>
      <c r="L1540">
        <v>0.54797067716306602</v>
      </c>
      <c r="M1540">
        <v>1.2596560901440927</v>
      </c>
      <c r="N1540">
        <v>1.356511668788136E-2</v>
      </c>
      <c r="O1540">
        <v>0.42617768713810367</v>
      </c>
      <c r="P1540">
        <v>1.0172327698314554</v>
      </c>
    </row>
    <row r="1541" spans="1:16" x14ac:dyDescent="0.2">
      <c r="A1541">
        <v>290</v>
      </c>
      <c r="B1541">
        <f t="shared" si="96"/>
        <v>16.778151250383644</v>
      </c>
      <c r="C1541" t="s">
        <v>21</v>
      </c>
      <c r="D1541">
        <v>0</v>
      </c>
      <c r="E1541" t="s">
        <v>17</v>
      </c>
      <c r="F1541" t="s">
        <v>520</v>
      </c>
      <c r="G1541">
        <f t="shared" si="97"/>
        <v>6E+16</v>
      </c>
      <c r="H1541">
        <f t="shared" si="98"/>
        <v>100000000000</v>
      </c>
      <c r="I1541">
        <f>G1541*(3*10^10/H1541)^0.2</f>
        <v>4.7160185135797368E+16</v>
      </c>
      <c r="J1541">
        <f t="shared" si="99"/>
        <v>16.673575501327576</v>
      </c>
      <c r="K1541">
        <v>4.393497618937274E-2</v>
      </c>
      <c r="L1541">
        <v>0.54797067716306602</v>
      </c>
      <c r="M1541">
        <v>1.2596560901440927</v>
      </c>
      <c r="N1541">
        <v>1.356511668788136E-2</v>
      </c>
      <c r="O1541">
        <v>0.42617768713810367</v>
      </c>
      <c r="P1541">
        <v>1.0172327698314554</v>
      </c>
    </row>
    <row r="1542" spans="1:16" x14ac:dyDescent="0.2">
      <c r="A1542">
        <v>290</v>
      </c>
      <c r="B1542">
        <f t="shared" si="96"/>
        <v>16.778151250383644</v>
      </c>
      <c r="C1542" t="s">
        <v>21</v>
      </c>
      <c r="D1542">
        <v>0</v>
      </c>
      <c r="E1542" t="s">
        <v>17</v>
      </c>
      <c r="F1542" t="s">
        <v>520</v>
      </c>
      <c r="G1542">
        <f t="shared" si="97"/>
        <v>6E+16</v>
      </c>
      <c r="H1542">
        <f t="shared" si="98"/>
        <v>100000000000</v>
      </c>
      <c r="I1542">
        <f>G1542*(3*10^10/H1542)^0.2</f>
        <v>4.7160185135797368E+16</v>
      </c>
      <c r="J1542">
        <f t="shared" si="99"/>
        <v>16.673575501327576</v>
      </c>
      <c r="K1542">
        <v>4.393497618937274E-2</v>
      </c>
      <c r="L1542">
        <v>0.54797067716306602</v>
      </c>
      <c r="M1542">
        <v>1.2596560901440927</v>
      </c>
      <c r="N1542">
        <v>1.356511668788136E-2</v>
      </c>
      <c r="O1542">
        <v>0.42617768713810367</v>
      </c>
      <c r="P1542">
        <v>1.0172327698314554</v>
      </c>
    </row>
    <row r="1543" spans="1:16" x14ac:dyDescent="0.2">
      <c r="A1543">
        <v>290</v>
      </c>
      <c r="B1543">
        <f t="shared" si="96"/>
        <v>16.778151250383644</v>
      </c>
      <c r="C1543" t="s">
        <v>21</v>
      </c>
      <c r="D1543">
        <v>0</v>
      </c>
      <c r="E1543" t="s">
        <v>17</v>
      </c>
      <c r="F1543" t="s">
        <v>520</v>
      </c>
      <c r="G1543">
        <f t="shared" si="97"/>
        <v>6E+16</v>
      </c>
      <c r="H1543">
        <f t="shared" si="98"/>
        <v>100000000000</v>
      </c>
      <c r="I1543">
        <f>G1543*(3*10^10/H1543)^0.2</f>
        <v>4.7160185135797368E+16</v>
      </c>
      <c r="J1543">
        <f t="shared" si="99"/>
        <v>16.673575501327576</v>
      </c>
      <c r="K1543">
        <v>4.393497618937274E-2</v>
      </c>
      <c r="L1543">
        <v>0.54797067716306602</v>
      </c>
      <c r="M1543">
        <v>1.2596560901440927</v>
      </c>
      <c r="N1543">
        <v>1.356511668788136E-2</v>
      </c>
      <c r="O1543">
        <v>0.42617768713810367</v>
      </c>
      <c r="P1543">
        <v>1.0172327698314554</v>
      </c>
    </row>
    <row r="1544" spans="1:16" x14ac:dyDescent="0.2">
      <c r="A1544">
        <v>290</v>
      </c>
      <c r="B1544">
        <f t="shared" si="96"/>
        <v>16.778151250383644</v>
      </c>
      <c r="C1544" t="s">
        <v>21</v>
      </c>
      <c r="D1544">
        <v>0</v>
      </c>
      <c r="E1544" t="s">
        <v>17</v>
      </c>
      <c r="F1544" t="s">
        <v>520</v>
      </c>
      <c r="G1544">
        <f t="shared" si="97"/>
        <v>6E+16</v>
      </c>
      <c r="H1544">
        <f t="shared" si="98"/>
        <v>100000000000</v>
      </c>
      <c r="I1544">
        <f>G1544*(3*10^10/H1544)^0.2</f>
        <v>4.7160185135797368E+16</v>
      </c>
      <c r="J1544">
        <f t="shared" si="99"/>
        <v>16.673575501327576</v>
      </c>
      <c r="K1544">
        <v>4.393497618937274E-2</v>
      </c>
      <c r="L1544">
        <v>0.54797067716306602</v>
      </c>
      <c r="M1544">
        <v>1.2596560901440927</v>
      </c>
      <c r="N1544">
        <v>1.356511668788136E-2</v>
      </c>
      <c r="O1544">
        <v>0.42617768713810367</v>
      </c>
      <c r="P1544">
        <v>1.0172327698314554</v>
      </c>
    </row>
    <row r="1545" spans="1:16" x14ac:dyDescent="0.2">
      <c r="A1545">
        <v>290</v>
      </c>
      <c r="B1545">
        <f t="shared" si="96"/>
        <v>16.778151250383644</v>
      </c>
      <c r="C1545" t="s">
        <v>21</v>
      </c>
      <c r="D1545">
        <v>0</v>
      </c>
      <c r="E1545" t="s">
        <v>17</v>
      </c>
      <c r="F1545" t="s">
        <v>520</v>
      </c>
      <c r="G1545">
        <f t="shared" si="97"/>
        <v>6E+16</v>
      </c>
      <c r="H1545">
        <f t="shared" si="98"/>
        <v>100000000000</v>
      </c>
      <c r="I1545">
        <f>G1545*(3*10^10/H1545)^0.2</f>
        <v>4.7160185135797368E+16</v>
      </c>
      <c r="J1545">
        <f t="shared" si="99"/>
        <v>16.673575501327576</v>
      </c>
      <c r="K1545">
        <v>4.393497618937274E-2</v>
      </c>
      <c r="L1545">
        <v>0.54797067716306602</v>
      </c>
      <c r="M1545">
        <v>1.2596560901440927</v>
      </c>
      <c r="N1545">
        <v>1.356511668788136E-2</v>
      </c>
      <c r="O1545">
        <v>0.42617768713810367</v>
      </c>
      <c r="P1545">
        <v>1.0172327698314554</v>
      </c>
    </row>
    <row r="1546" spans="1:16" x14ac:dyDescent="0.2">
      <c r="A1546">
        <v>290</v>
      </c>
      <c r="B1546">
        <f t="shared" si="96"/>
        <v>16.778151250383644</v>
      </c>
      <c r="C1546" t="s">
        <v>19</v>
      </c>
      <c r="D1546">
        <v>0</v>
      </c>
      <c r="E1546" t="s">
        <v>17</v>
      </c>
      <c r="F1546" t="s">
        <v>521</v>
      </c>
      <c r="G1546">
        <f t="shared" si="97"/>
        <v>6E+16</v>
      </c>
      <c r="H1546">
        <f t="shared" si="98"/>
        <v>100000000000</v>
      </c>
      <c r="I1546">
        <f>G1546*(3*10^10/H1546)^0.2</f>
        <v>4.7160185135797368E+16</v>
      </c>
      <c r="J1546">
        <f t="shared" si="99"/>
        <v>16.673575501327576</v>
      </c>
      <c r="K1546">
        <v>3.7932134198229758E-2</v>
      </c>
      <c r="L1546">
        <v>0.12005858459805895</v>
      </c>
      <c r="M1546">
        <v>1.1380748159562379</v>
      </c>
      <c r="N1546">
        <v>1.6816545992783458E-2</v>
      </c>
      <c r="O1546">
        <v>0.90035546504553687</v>
      </c>
      <c r="P1546">
        <v>0.39829566737388777</v>
      </c>
    </row>
    <row r="1547" spans="1:16" x14ac:dyDescent="0.2">
      <c r="A1547">
        <v>290</v>
      </c>
      <c r="B1547">
        <f t="shared" si="96"/>
        <v>16.778151250383644</v>
      </c>
      <c r="C1547" t="s">
        <v>19</v>
      </c>
      <c r="D1547">
        <v>0</v>
      </c>
      <c r="E1547" t="s">
        <v>17</v>
      </c>
      <c r="F1547" t="s">
        <v>521</v>
      </c>
      <c r="G1547">
        <f t="shared" si="97"/>
        <v>6E+16</v>
      </c>
      <c r="H1547">
        <f t="shared" si="98"/>
        <v>100000000000</v>
      </c>
      <c r="I1547">
        <f>G1547*(3*10^10/H1547)^0.2</f>
        <v>4.7160185135797368E+16</v>
      </c>
      <c r="J1547">
        <f t="shared" si="99"/>
        <v>16.673575501327576</v>
      </c>
      <c r="K1547">
        <v>3.7932134198229758E-2</v>
      </c>
      <c r="L1547">
        <v>0.12005858459805895</v>
      </c>
      <c r="M1547">
        <v>1.1380748159562379</v>
      </c>
      <c r="N1547">
        <v>1.6816545992783458E-2</v>
      </c>
      <c r="O1547">
        <v>0.90035546504553687</v>
      </c>
      <c r="P1547">
        <v>0.39829566737388777</v>
      </c>
    </row>
    <row r="1548" spans="1:16" x14ac:dyDescent="0.2">
      <c r="A1548">
        <v>290</v>
      </c>
      <c r="B1548">
        <f t="shared" si="96"/>
        <v>16.778151250383644</v>
      </c>
      <c r="C1548" t="s">
        <v>19</v>
      </c>
      <c r="D1548">
        <v>0</v>
      </c>
      <c r="E1548" t="s">
        <v>17</v>
      </c>
      <c r="F1548" t="s">
        <v>521</v>
      </c>
      <c r="G1548">
        <f t="shared" si="97"/>
        <v>6E+16</v>
      </c>
      <c r="H1548">
        <f t="shared" si="98"/>
        <v>100000000000</v>
      </c>
      <c r="I1548">
        <f>G1548*(3*10^10/H1548)^0.2</f>
        <v>4.7160185135797368E+16</v>
      </c>
      <c r="J1548">
        <f t="shared" si="99"/>
        <v>16.673575501327576</v>
      </c>
      <c r="K1548">
        <v>3.7932134198229758E-2</v>
      </c>
      <c r="L1548">
        <v>0.12005858459805895</v>
      </c>
      <c r="M1548">
        <v>1.1380748159562379</v>
      </c>
      <c r="N1548">
        <v>1.6816545992783458E-2</v>
      </c>
      <c r="O1548">
        <v>0.90035546504553687</v>
      </c>
      <c r="P1548">
        <v>0.39829566737388777</v>
      </c>
    </row>
    <row r="1549" spans="1:16" x14ac:dyDescent="0.2">
      <c r="A1549">
        <v>290</v>
      </c>
      <c r="B1549">
        <f t="shared" si="96"/>
        <v>16.778151250383644</v>
      </c>
      <c r="C1549" t="s">
        <v>19</v>
      </c>
      <c r="D1549">
        <v>0</v>
      </c>
      <c r="E1549" t="s">
        <v>17</v>
      </c>
      <c r="F1549" t="s">
        <v>521</v>
      </c>
      <c r="G1549">
        <f t="shared" si="97"/>
        <v>6E+16</v>
      </c>
      <c r="H1549">
        <f t="shared" si="98"/>
        <v>100000000000</v>
      </c>
      <c r="I1549">
        <f>G1549*(3*10^10/H1549)^0.2</f>
        <v>4.7160185135797368E+16</v>
      </c>
      <c r="J1549">
        <f t="shared" si="99"/>
        <v>16.673575501327576</v>
      </c>
      <c r="K1549">
        <v>3.7932134198229758E-2</v>
      </c>
      <c r="L1549">
        <v>0.12005858459805895</v>
      </c>
      <c r="M1549">
        <v>1.1380748159562379</v>
      </c>
      <c r="N1549">
        <v>1.6816545992783458E-2</v>
      </c>
      <c r="O1549">
        <v>0.90035546504553687</v>
      </c>
      <c r="P1549">
        <v>0.39829566737388777</v>
      </c>
    </row>
    <row r="1550" spans="1:16" x14ac:dyDescent="0.2">
      <c r="A1550">
        <v>290</v>
      </c>
      <c r="B1550">
        <f t="shared" si="96"/>
        <v>16.778151250383644</v>
      </c>
      <c r="C1550" t="s">
        <v>19</v>
      </c>
      <c r="D1550">
        <v>0</v>
      </c>
      <c r="E1550" t="s">
        <v>17</v>
      </c>
      <c r="F1550" t="s">
        <v>521</v>
      </c>
      <c r="G1550">
        <f t="shared" si="97"/>
        <v>6E+16</v>
      </c>
      <c r="H1550">
        <f t="shared" si="98"/>
        <v>100000000000</v>
      </c>
      <c r="I1550">
        <f>G1550*(3*10^10/H1550)^0.2</f>
        <v>4.7160185135797368E+16</v>
      </c>
      <c r="J1550">
        <f t="shared" si="99"/>
        <v>16.673575501327576</v>
      </c>
      <c r="K1550">
        <v>3.7932134198229758E-2</v>
      </c>
      <c r="L1550">
        <v>0.12005858459805895</v>
      </c>
      <c r="M1550">
        <v>1.1380748159562379</v>
      </c>
      <c r="N1550">
        <v>1.6816545992783458E-2</v>
      </c>
      <c r="O1550">
        <v>0.90035546504553687</v>
      </c>
      <c r="P1550">
        <v>0.39829566737388777</v>
      </c>
    </row>
    <row r="1551" spans="1:16" x14ac:dyDescent="0.2">
      <c r="A1551">
        <v>290</v>
      </c>
      <c r="B1551">
        <f t="shared" si="96"/>
        <v>16.778151250383644</v>
      </c>
      <c r="C1551" t="s">
        <v>21</v>
      </c>
      <c r="D1551">
        <v>0</v>
      </c>
      <c r="E1551" t="s">
        <v>17</v>
      </c>
      <c r="F1551" t="s">
        <v>522</v>
      </c>
      <c r="G1551">
        <f t="shared" si="97"/>
        <v>6E+16</v>
      </c>
      <c r="H1551">
        <f t="shared" si="98"/>
        <v>100000000000</v>
      </c>
      <c r="I1551">
        <f>G1551*(3*10^10/H1551)^0.2</f>
        <v>4.7160185135797368E+16</v>
      </c>
      <c r="J1551">
        <f t="shared" si="99"/>
        <v>16.673575501327576</v>
      </c>
      <c r="K1551">
        <v>8.6983607125868959E-2</v>
      </c>
      <c r="L1551">
        <v>0.48029658599738279</v>
      </c>
      <c r="M1551">
        <v>1.3079650493186152</v>
      </c>
      <c r="N1551">
        <v>1.6060935844832508E-2</v>
      </c>
      <c r="O1551">
        <v>0.47234839651803889</v>
      </c>
      <c r="P1551">
        <v>1.0124396516963643</v>
      </c>
    </row>
    <row r="1552" spans="1:16" x14ac:dyDescent="0.2">
      <c r="A1552">
        <v>290</v>
      </c>
      <c r="B1552">
        <f t="shared" si="96"/>
        <v>16.778151250383644</v>
      </c>
      <c r="C1552" t="s">
        <v>21</v>
      </c>
      <c r="D1552">
        <v>0</v>
      </c>
      <c r="E1552" t="s">
        <v>17</v>
      </c>
      <c r="F1552" t="s">
        <v>522</v>
      </c>
      <c r="G1552">
        <f t="shared" si="97"/>
        <v>6E+16</v>
      </c>
      <c r="H1552">
        <f t="shared" si="98"/>
        <v>100000000000</v>
      </c>
      <c r="I1552">
        <f>G1552*(3*10^10/H1552)^0.2</f>
        <v>4.7160185135797368E+16</v>
      </c>
      <c r="J1552">
        <f t="shared" si="99"/>
        <v>16.673575501327576</v>
      </c>
      <c r="K1552">
        <v>8.6983607125868959E-2</v>
      </c>
      <c r="L1552">
        <v>0.48029658599738279</v>
      </c>
      <c r="M1552">
        <v>1.3079650493186152</v>
      </c>
      <c r="N1552">
        <v>1.6060935844832508E-2</v>
      </c>
      <c r="O1552">
        <v>0.47234839651803889</v>
      </c>
      <c r="P1552">
        <v>1.0124396516963643</v>
      </c>
    </row>
    <row r="1553" spans="1:16" x14ac:dyDescent="0.2">
      <c r="A1553">
        <v>290</v>
      </c>
      <c r="B1553">
        <f t="shared" si="96"/>
        <v>16.778151250383644</v>
      </c>
      <c r="C1553" t="s">
        <v>21</v>
      </c>
      <c r="D1553">
        <v>0</v>
      </c>
      <c r="E1553" t="s">
        <v>17</v>
      </c>
      <c r="F1553" t="s">
        <v>522</v>
      </c>
      <c r="G1553">
        <f t="shared" si="97"/>
        <v>6E+16</v>
      </c>
      <c r="H1553">
        <f t="shared" si="98"/>
        <v>100000000000</v>
      </c>
      <c r="I1553">
        <f>G1553*(3*10^10/H1553)^0.2</f>
        <v>4.7160185135797368E+16</v>
      </c>
      <c r="J1553">
        <f t="shared" si="99"/>
        <v>16.673575501327576</v>
      </c>
      <c r="K1553">
        <v>8.6983607125868959E-2</v>
      </c>
      <c r="L1553">
        <v>0.48029658599738279</v>
      </c>
      <c r="M1553">
        <v>1.3079650493186152</v>
      </c>
      <c r="N1553">
        <v>1.6060935844832508E-2</v>
      </c>
      <c r="O1553">
        <v>0.47234839651803889</v>
      </c>
      <c r="P1553">
        <v>1.0124396516963643</v>
      </c>
    </row>
    <row r="1554" spans="1:16" x14ac:dyDescent="0.2">
      <c r="A1554">
        <v>290</v>
      </c>
      <c r="B1554">
        <f t="shared" si="96"/>
        <v>16.778151250383644</v>
      </c>
      <c r="C1554" t="s">
        <v>21</v>
      </c>
      <c r="D1554">
        <v>0</v>
      </c>
      <c r="E1554" t="s">
        <v>17</v>
      </c>
      <c r="F1554" t="s">
        <v>522</v>
      </c>
      <c r="G1554">
        <f t="shared" si="97"/>
        <v>6E+16</v>
      </c>
      <c r="H1554">
        <f t="shared" si="98"/>
        <v>100000000000</v>
      </c>
      <c r="I1554">
        <f>G1554*(3*10^10/H1554)^0.2</f>
        <v>4.7160185135797368E+16</v>
      </c>
      <c r="J1554">
        <f t="shared" si="99"/>
        <v>16.673575501327576</v>
      </c>
      <c r="K1554">
        <v>8.6983607125868959E-2</v>
      </c>
      <c r="L1554">
        <v>0.48029658599738279</v>
      </c>
      <c r="M1554">
        <v>1.3079650493186152</v>
      </c>
      <c r="N1554">
        <v>1.6060935844832508E-2</v>
      </c>
      <c r="O1554">
        <v>0.47234839651803889</v>
      </c>
      <c r="P1554">
        <v>1.0124396516963643</v>
      </c>
    </row>
    <row r="1555" spans="1:16" x14ac:dyDescent="0.2">
      <c r="A1555">
        <v>290</v>
      </c>
      <c r="B1555">
        <f t="shared" si="96"/>
        <v>16.778151250383644</v>
      </c>
      <c r="C1555" t="s">
        <v>21</v>
      </c>
      <c r="D1555">
        <v>0</v>
      </c>
      <c r="E1555" t="s">
        <v>17</v>
      </c>
      <c r="F1555" t="s">
        <v>522</v>
      </c>
      <c r="G1555">
        <f t="shared" si="97"/>
        <v>6E+16</v>
      </c>
      <c r="H1555">
        <f t="shared" si="98"/>
        <v>100000000000</v>
      </c>
      <c r="I1555">
        <f>G1555*(3*10^10/H1555)^0.2</f>
        <v>4.7160185135797368E+16</v>
      </c>
      <c r="J1555">
        <f t="shared" si="99"/>
        <v>16.673575501327576</v>
      </c>
      <c r="K1555">
        <v>8.6983607125868959E-2</v>
      </c>
      <c r="L1555">
        <v>0.48029658599738279</v>
      </c>
      <c r="M1555">
        <v>1.3079650493186152</v>
      </c>
      <c r="N1555">
        <v>1.6060935844832508E-2</v>
      </c>
      <c r="O1555">
        <v>0.47234839651803889</v>
      </c>
      <c r="P1555">
        <v>1.0124396516963643</v>
      </c>
    </row>
    <row r="1556" spans="1:16" x14ac:dyDescent="0.2">
      <c r="A1556">
        <v>290</v>
      </c>
      <c r="B1556">
        <f t="shared" si="96"/>
        <v>16.778151250383644</v>
      </c>
      <c r="C1556" t="s">
        <v>21</v>
      </c>
      <c r="D1556">
        <v>0</v>
      </c>
      <c r="E1556" t="s">
        <v>17</v>
      </c>
      <c r="F1556" t="s">
        <v>522</v>
      </c>
      <c r="G1556">
        <f t="shared" si="97"/>
        <v>6E+16</v>
      </c>
      <c r="H1556">
        <f t="shared" si="98"/>
        <v>100000000000</v>
      </c>
      <c r="I1556">
        <f>G1556*(3*10^10/H1556)^0.2</f>
        <v>4.7160185135797368E+16</v>
      </c>
      <c r="J1556">
        <f t="shared" si="99"/>
        <v>16.673575501327576</v>
      </c>
      <c r="K1556">
        <v>8.6983607125868959E-2</v>
      </c>
      <c r="L1556">
        <v>0.48029658599738279</v>
      </c>
      <c r="M1556">
        <v>1.3079650493186152</v>
      </c>
      <c r="N1556">
        <v>1.6060935844832508E-2</v>
      </c>
      <c r="O1556">
        <v>0.47234839651803889</v>
      </c>
      <c r="P1556">
        <v>1.0124396516963643</v>
      </c>
    </row>
    <row r="1557" spans="1:16" x14ac:dyDescent="0.2">
      <c r="A1557">
        <v>290</v>
      </c>
      <c r="B1557">
        <f t="shared" si="96"/>
        <v>16.778151250383644</v>
      </c>
      <c r="C1557" t="s">
        <v>21</v>
      </c>
      <c r="D1557">
        <v>0</v>
      </c>
      <c r="E1557" t="s">
        <v>17</v>
      </c>
      <c r="F1557" t="s">
        <v>522</v>
      </c>
      <c r="G1557">
        <f t="shared" si="97"/>
        <v>6E+16</v>
      </c>
      <c r="H1557">
        <f t="shared" si="98"/>
        <v>100000000000</v>
      </c>
      <c r="I1557">
        <f>G1557*(3*10^10/H1557)^0.2</f>
        <v>4.7160185135797368E+16</v>
      </c>
      <c r="J1557">
        <f t="shared" si="99"/>
        <v>16.673575501327576</v>
      </c>
      <c r="K1557">
        <v>8.6983607125868959E-2</v>
      </c>
      <c r="L1557">
        <v>0.48029658599738279</v>
      </c>
      <c r="M1557">
        <v>1.3079650493186152</v>
      </c>
      <c r="N1557">
        <v>1.6060935844832508E-2</v>
      </c>
      <c r="O1557">
        <v>0.47234839651803889</v>
      </c>
      <c r="P1557">
        <v>1.0124396516963643</v>
      </c>
    </row>
    <row r="1558" spans="1:16" x14ac:dyDescent="0.2">
      <c r="A1558">
        <v>290</v>
      </c>
      <c r="B1558">
        <f t="shared" si="96"/>
        <v>16.778151250383644</v>
      </c>
      <c r="C1558" t="s">
        <v>21</v>
      </c>
      <c r="D1558">
        <v>0</v>
      </c>
      <c r="E1558" t="s">
        <v>17</v>
      </c>
      <c r="F1558" t="s">
        <v>522</v>
      </c>
      <c r="G1558">
        <f t="shared" si="97"/>
        <v>6E+16</v>
      </c>
      <c r="H1558">
        <f t="shared" si="98"/>
        <v>100000000000</v>
      </c>
      <c r="I1558">
        <f>G1558*(3*10^10/H1558)^0.2</f>
        <v>4.7160185135797368E+16</v>
      </c>
      <c r="J1558">
        <f t="shared" si="99"/>
        <v>16.673575501327576</v>
      </c>
      <c r="K1558">
        <v>8.6983607125868959E-2</v>
      </c>
      <c r="L1558">
        <v>0.48029658599738279</v>
      </c>
      <c r="M1558">
        <v>1.3079650493186152</v>
      </c>
      <c r="N1558">
        <v>1.6060935844832508E-2</v>
      </c>
      <c r="O1558">
        <v>0.47234839651803889</v>
      </c>
      <c r="P1558">
        <v>1.0124396516963643</v>
      </c>
    </row>
    <row r="1559" spans="1:16" x14ac:dyDescent="0.2">
      <c r="A1559">
        <v>290</v>
      </c>
      <c r="B1559">
        <f t="shared" si="96"/>
        <v>16.778151250383644</v>
      </c>
      <c r="C1559" t="s">
        <v>21</v>
      </c>
      <c r="D1559">
        <v>0</v>
      </c>
      <c r="E1559" t="s">
        <v>17</v>
      </c>
      <c r="F1559" t="s">
        <v>522</v>
      </c>
      <c r="G1559">
        <f t="shared" si="97"/>
        <v>6E+16</v>
      </c>
      <c r="H1559">
        <f t="shared" si="98"/>
        <v>100000000000</v>
      </c>
      <c r="I1559">
        <f>G1559*(3*10^10/H1559)^0.2</f>
        <v>4.7160185135797368E+16</v>
      </c>
      <c r="J1559">
        <f t="shared" si="99"/>
        <v>16.673575501327576</v>
      </c>
      <c r="K1559">
        <v>8.6983607125868959E-2</v>
      </c>
      <c r="L1559">
        <v>0.48029658599738279</v>
      </c>
      <c r="M1559">
        <v>1.3079650493186152</v>
      </c>
      <c r="N1559">
        <v>1.6060935844832508E-2</v>
      </c>
      <c r="O1559">
        <v>0.47234839651803889</v>
      </c>
      <c r="P1559">
        <v>1.0124396516963643</v>
      </c>
    </row>
    <row r="1560" spans="1:16" x14ac:dyDescent="0.2">
      <c r="A1560">
        <v>290</v>
      </c>
      <c r="B1560">
        <f t="shared" si="96"/>
        <v>16.778151250383644</v>
      </c>
      <c r="C1560" t="s">
        <v>21</v>
      </c>
      <c r="D1560">
        <v>0</v>
      </c>
      <c r="E1560" t="s">
        <v>17</v>
      </c>
      <c r="F1560" t="s">
        <v>522</v>
      </c>
      <c r="G1560">
        <f t="shared" si="97"/>
        <v>6E+16</v>
      </c>
      <c r="H1560">
        <f t="shared" si="98"/>
        <v>100000000000</v>
      </c>
      <c r="I1560">
        <f>G1560*(3*10^10/H1560)^0.2</f>
        <v>4.7160185135797368E+16</v>
      </c>
      <c r="J1560">
        <f t="shared" si="99"/>
        <v>16.673575501327576</v>
      </c>
      <c r="K1560">
        <v>8.6983607125868959E-2</v>
      </c>
      <c r="L1560">
        <v>0.48029658599738279</v>
      </c>
      <c r="M1560">
        <v>1.3079650493186152</v>
      </c>
      <c r="N1560">
        <v>1.6060935844832508E-2</v>
      </c>
      <c r="O1560">
        <v>0.47234839651803889</v>
      </c>
      <c r="P1560">
        <v>1.0124396516963643</v>
      </c>
    </row>
    <row r="1561" spans="1:16" x14ac:dyDescent="0.2">
      <c r="A1561">
        <v>290</v>
      </c>
      <c r="B1561">
        <f t="shared" si="96"/>
        <v>16.778151250383644</v>
      </c>
      <c r="C1561" t="s">
        <v>19</v>
      </c>
      <c r="D1561">
        <v>0</v>
      </c>
      <c r="E1561" t="s">
        <v>17</v>
      </c>
      <c r="F1561" t="s">
        <v>523</v>
      </c>
      <c r="G1561">
        <f t="shared" si="97"/>
        <v>6E+16</v>
      </c>
      <c r="H1561">
        <f t="shared" si="98"/>
        <v>100000000000</v>
      </c>
      <c r="I1561">
        <f>G1561*(3*10^10/H1561)^0.2</f>
        <v>4.7160185135797368E+16</v>
      </c>
      <c r="J1561">
        <f t="shared" si="99"/>
        <v>16.673575501327576</v>
      </c>
      <c r="K1561">
        <v>3.4896155055976277E-2</v>
      </c>
      <c r="L1561">
        <v>0.89731122779876438</v>
      </c>
      <c r="M1561">
        <v>1.4228269174131596</v>
      </c>
      <c r="N1561">
        <v>1.6108348633275985E-2</v>
      </c>
      <c r="O1561">
        <v>0.88826774179649348</v>
      </c>
      <c r="P1561">
        <v>0.39232462093268844</v>
      </c>
    </row>
    <row r="1562" spans="1:16" x14ac:dyDescent="0.2">
      <c r="A1562">
        <v>290</v>
      </c>
      <c r="B1562">
        <f t="shared" si="96"/>
        <v>16.778151250383644</v>
      </c>
      <c r="C1562" t="s">
        <v>19</v>
      </c>
      <c r="D1562">
        <v>0</v>
      </c>
      <c r="E1562" t="s">
        <v>17</v>
      </c>
      <c r="F1562" t="s">
        <v>523</v>
      </c>
      <c r="G1562">
        <f t="shared" si="97"/>
        <v>6E+16</v>
      </c>
      <c r="H1562">
        <f t="shared" si="98"/>
        <v>100000000000</v>
      </c>
      <c r="I1562">
        <f>G1562*(3*10^10/H1562)^0.2</f>
        <v>4.7160185135797368E+16</v>
      </c>
      <c r="J1562">
        <f t="shared" si="99"/>
        <v>16.673575501327576</v>
      </c>
      <c r="K1562">
        <v>3.4896155055976277E-2</v>
      </c>
      <c r="L1562">
        <v>0.89731122779876438</v>
      </c>
      <c r="M1562">
        <v>1.4228269174131596</v>
      </c>
      <c r="N1562">
        <v>1.6108348633275985E-2</v>
      </c>
      <c r="O1562">
        <v>0.88826774179649348</v>
      </c>
      <c r="P1562">
        <v>0.39232462093268844</v>
      </c>
    </row>
    <row r="1563" spans="1:16" x14ac:dyDescent="0.2">
      <c r="A1563">
        <v>290</v>
      </c>
      <c r="B1563">
        <f t="shared" si="96"/>
        <v>16.778151250383644</v>
      </c>
      <c r="C1563" t="s">
        <v>19</v>
      </c>
      <c r="D1563">
        <v>0</v>
      </c>
      <c r="E1563" t="s">
        <v>17</v>
      </c>
      <c r="F1563" t="s">
        <v>523</v>
      </c>
      <c r="G1563">
        <f t="shared" si="97"/>
        <v>6E+16</v>
      </c>
      <c r="H1563">
        <f t="shared" si="98"/>
        <v>100000000000</v>
      </c>
      <c r="I1563">
        <f>G1563*(3*10^10/H1563)^0.2</f>
        <v>4.7160185135797368E+16</v>
      </c>
      <c r="J1563">
        <f t="shared" si="99"/>
        <v>16.673575501327576</v>
      </c>
      <c r="K1563">
        <v>3.4896155055976277E-2</v>
      </c>
      <c r="L1563">
        <v>0.89731122779876438</v>
      </c>
      <c r="M1563">
        <v>1.4228269174131596</v>
      </c>
      <c r="N1563">
        <v>1.6108348633275985E-2</v>
      </c>
      <c r="O1563">
        <v>0.88826774179649348</v>
      </c>
      <c r="P1563">
        <v>0.39232462093268844</v>
      </c>
    </row>
    <row r="1564" spans="1:16" x14ac:dyDescent="0.2">
      <c r="A1564">
        <v>290</v>
      </c>
      <c r="B1564">
        <f t="shared" si="96"/>
        <v>16.778151250383644</v>
      </c>
      <c r="C1564" t="s">
        <v>19</v>
      </c>
      <c r="D1564">
        <v>0</v>
      </c>
      <c r="E1564" t="s">
        <v>17</v>
      </c>
      <c r="F1564" t="s">
        <v>523</v>
      </c>
      <c r="G1564">
        <f t="shared" si="97"/>
        <v>6E+16</v>
      </c>
      <c r="H1564">
        <f t="shared" si="98"/>
        <v>100000000000</v>
      </c>
      <c r="I1564">
        <f>G1564*(3*10^10/H1564)^0.2</f>
        <v>4.7160185135797368E+16</v>
      </c>
      <c r="J1564">
        <f t="shared" si="99"/>
        <v>16.673575501327576</v>
      </c>
      <c r="K1564">
        <v>3.4896155055976277E-2</v>
      </c>
      <c r="L1564">
        <v>0.89731122779876438</v>
      </c>
      <c r="M1564">
        <v>1.4228269174131596</v>
      </c>
      <c r="N1564">
        <v>1.6108348633275985E-2</v>
      </c>
      <c r="O1564">
        <v>0.88826774179649348</v>
      </c>
      <c r="P1564">
        <v>0.39232462093268844</v>
      </c>
    </row>
    <row r="1565" spans="1:16" x14ac:dyDescent="0.2">
      <c r="A1565">
        <v>290</v>
      </c>
      <c r="B1565">
        <f t="shared" si="96"/>
        <v>16.778151250383644</v>
      </c>
      <c r="C1565" t="s">
        <v>19</v>
      </c>
      <c r="D1565">
        <v>0</v>
      </c>
      <c r="E1565" t="s">
        <v>17</v>
      </c>
      <c r="F1565" t="s">
        <v>523</v>
      </c>
      <c r="G1565">
        <f t="shared" si="97"/>
        <v>6E+16</v>
      </c>
      <c r="H1565">
        <f t="shared" si="98"/>
        <v>100000000000</v>
      </c>
      <c r="I1565">
        <f>G1565*(3*10^10/H1565)^0.2</f>
        <v>4.7160185135797368E+16</v>
      </c>
      <c r="J1565">
        <f t="shared" si="99"/>
        <v>16.673575501327576</v>
      </c>
      <c r="K1565">
        <v>3.4896155055976277E-2</v>
      </c>
      <c r="L1565">
        <v>0.89731122779876438</v>
      </c>
      <c r="M1565">
        <v>1.4228269174131596</v>
      </c>
      <c r="N1565">
        <v>1.6108348633275985E-2</v>
      </c>
      <c r="O1565">
        <v>0.88826774179649348</v>
      </c>
      <c r="P1565">
        <v>0.39232462093268844</v>
      </c>
    </row>
    <row r="1566" spans="1:16" x14ac:dyDescent="0.2">
      <c r="A1566">
        <v>290</v>
      </c>
      <c r="B1566">
        <f t="shared" si="96"/>
        <v>16.778151250383644</v>
      </c>
      <c r="C1566" t="s">
        <v>16</v>
      </c>
      <c r="D1566">
        <v>0</v>
      </c>
      <c r="E1566" t="s">
        <v>17</v>
      </c>
      <c r="F1566" t="s">
        <v>524</v>
      </c>
      <c r="G1566">
        <f t="shared" si="97"/>
        <v>6E+16</v>
      </c>
      <c r="H1566">
        <f t="shared" si="98"/>
        <v>100000000000</v>
      </c>
      <c r="I1566">
        <f>G1566*(3*10^10/H1566)^0.2</f>
        <v>4.7160185135797368E+16</v>
      </c>
      <c r="J1566">
        <f t="shared" si="99"/>
        <v>16.673575501327576</v>
      </c>
      <c r="K1566">
        <v>0.13924886276326617</v>
      </c>
      <c r="L1566">
        <v>0.75381291066690337</v>
      </c>
      <c r="M1566">
        <v>0.71473557072742255</v>
      </c>
      <c r="N1566">
        <v>2.3211646669587523E-2</v>
      </c>
      <c r="O1566">
        <v>0.49229505480875635</v>
      </c>
      <c r="P1566">
        <v>0.96694110032597591</v>
      </c>
    </row>
    <row r="1567" spans="1:16" x14ac:dyDescent="0.2">
      <c r="A1567">
        <v>290</v>
      </c>
      <c r="B1567">
        <f t="shared" si="96"/>
        <v>16.778151250383644</v>
      </c>
      <c r="C1567" t="s">
        <v>16</v>
      </c>
      <c r="D1567">
        <v>0</v>
      </c>
      <c r="E1567" t="s">
        <v>17</v>
      </c>
      <c r="F1567" t="s">
        <v>524</v>
      </c>
      <c r="G1567">
        <f t="shared" si="97"/>
        <v>6E+16</v>
      </c>
      <c r="H1567">
        <f t="shared" si="98"/>
        <v>100000000000</v>
      </c>
      <c r="I1567">
        <f>G1567*(3*10^10/H1567)^0.2</f>
        <v>4.7160185135797368E+16</v>
      </c>
      <c r="J1567">
        <f t="shared" si="99"/>
        <v>16.673575501327576</v>
      </c>
      <c r="K1567">
        <v>0.13924886276326617</v>
      </c>
      <c r="L1567">
        <v>0.75381291066690337</v>
      </c>
      <c r="M1567">
        <v>0.71473557072742255</v>
      </c>
      <c r="N1567">
        <v>2.3211646669587523E-2</v>
      </c>
      <c r="O1567">
        <v>0.49229505480875635</v>
      </c>
      <c r="P1567">
        <v>0.96694110032597591</v>
      </c>
    </row>
    <row r="1568" spans="1:16" x14ac:dyDescent="0.2">
      <c r="A1568">
        <v>290</v>
      </c>
      <c r="B1568">
        <f t="shared" si="96"/>
        <v>16.778151250383644</v>
      </c>
      <c r="C1568" t="s">
        <v>16</v>
      </c>
      <c r="D1568">
        <v>0</v>
      </c>
      <c r="E1568" t="s">
        <v>17</v>
      </c>
      <c r="F1568" t="s">
        <v>524</v>
      </c>
      <c r="G1568">
        <f t="shared" si="97"/>
        <v>6E+16</v>
      </c>
      <c r="H1568">
        <f t="shared" si="98"/>
        <v>100000000000</v>
      </c>
      <c r="I1568">
        <f>G1568*(3*10^10/H1568)^0.2</f>
        <v>4.7160185135797368E+16</v>
      </c>
      <c r="J1568">
        <f t="shared" si="99"/>
        <v>16.673575501327576</v>
      </c>
      <c r="K1568">
        <v>0.13924886276326617</v>
      </c>
      <c r="L1568">
        <v>0.75381291066690337</v>
      </c>
      <c r="M1568">
        <v>0.71473557072742255</v>
      </c>
      <c r="N1568">
        <v>2.3211646669587523E-2</v>
      </c>
      <c r="O1568">
        <v>0.49229505480875635</v>
      </c>
      <c r="P1568">
        <v>0.96694110032597591</v>
      </c>
    </row>
    <row r="1569" spans="1:16" x14ac:dyDescent="0.2">
      <c r="A1569">
        <v>290</v>
      </c>
      <c r="B1569">
        <f t="shared" si="96"/>
        <v>16.778151250383644</v>
      </c>
      <c r="C1569" t="s">
        <v>16</v>
      </c>
      <c r="D1569">
        <v>0</v>
      </c>
      <c r="E1569" t="s">
        <v>17</v>
      </c>
      <c r="F1569" t="s">
        <v>524</v>
      </c>
      <c r="G1569">
        <f t="shared" si="97"/>
        <v>6E+16</v>
      </c>
      <c r="H1569">
        <f t="shared" si="98"/>
        <v>100000000000</v>
      </c>
      <c r="I1569">
        <f>G1569*(3*10^10/H1569)^0.2</f>
        <v>4.7160185135797368E+16</v>
      </c>
      <c r="J1569">
        <f t="shared" si="99"/>
        <v>16.673575501327576</v>
      </c>
      <c r="K1569">
        <v>0.13924886276326617</v>
      </c>
      <c r="L1569">
        <v>0.75381291066690337</v>
      </c>
      <c r="M1569">
        <v>0.71473557072742255</v>
      </c>
      <c r="N1569">
        <v>2.3211646669587523E-2</v>
      </c>
      <c r="O1569">
        <v>0.49229505480875635</v>
      </c>
      <c r="P1569">
        <v>0.96694110032597591</v>
      </c>
    </row>
    <row r="1570" spans="1:16" x14ac:dyDescent="0.2">
      <c r="A1570">
        <v>290</v>
      </c>
      <c r="B1570">
        <f t="shared" si="96"/>
        <v>16.778151250383644</v>
      </c>
      <c r="C1570" t="s">
        <v>16</v>
      </c>
      <c r="D1570">
        <v>0</v>
      </c>
      <c r="E1570" t="s">
        <v>17</v>
      </c>
      <c r="F1570" t="s">
        <v>524</v>
      </c>
      <c r="G1570">
        <f t="shared" si="97"/>
        <v>6E+16</v>
      </c>
      <c r="H1570">
        <f t="shared" si="98"/>
        <v>100000000000</v>
      </c>
      <c r="I1570">
        <f>G1570*(3*10^10/H1570)^0.2</f>
        <v>4.7160185135797368E+16</v>
      </c>
      <c r="J1570">
        <f t="shared" si="99"/>
        <v>16.673575501327576</v>
      </c>
      <c r="K1570">
        <v>0.13924886276326617</v>
      </c>
      <c r="L1570">
        <v>0.75381291066690337</v>
      </c>
      <c r="M1570">
        <v>0.71473557072742255</v>
      </c>
      <c r="N1570">
        <v>2.3211646669587523E-2</v>
      </c>
      <c r="O1570">
        <v>0.49229505480875635</v>
      </c>
      <c r="P1570">
        <v>0.96694110032597591</v>
      </c>
    </row>
    <row r="1571" spans="1:16" x14ac:dyDescent="0.2">
      <c r="A1571">
        <v>290</v>
      </c>
      <c r="B1571">
        <f t="shared" si="96"/>
        <v>16.778151250383644</v>
      </c>
      <c r="C1571" t="s">
        <v>16</v>
      </c>
      <c r="D1571">
        <v>0</v>
      </c>
      <c r="E1571" t="s">
        <v>17</v>
      </c>
      <c r="F1571" t="s">
        <v>524</v>
      </c>
      <c r="G1571">
        <f t="shared" si="97"/>
        <v>6E+16</v>
      </c>
      <c r="H1571">
        <f t="shared" si="98"/>
        <v>100000000000</v>
      </c>
      <c r="I1571">
        <f>G1571*(3*10^10/H1571)^0.2</f>
        <v>4.7160185135797368E+16</v>
      </c>
      <c r="J1571">
        <f t="shared" si="99"/>
        <v>16.673575501327576</v>
      </c>
      <c r="K1571">
        <v>0.13924886276326617</v>
      </c>
      <c r="L1571">
        <v>0.75381291066690337</v>
      </c>
      <c r="M1571">
        <v>0.71473557072742255</v>
      </c>
      <c r="N1571">
        <v>2.3211646669587523E-2</v>
      </c>
      <c r="O1571">
        <v>0.49229505480875635</v>
      </c>
      <c r="P1571">
        <v>0.96694110032597591</v>
      </c>
    </row>
    <row r="1572" spans="1:16" x14ac:dyDescent="0.2">
      <c r="A1572">
        <v>290</v>
      </c>
      <c r="B1572">
        <f t="shared" si="96"/>
        <v>16.778151250383644</v>
      </c>
      <c r="C1572" t="s">
        <v>16</v>
      </c>
      <c r="D1572">
        <v>0</v>
      </c>
      <c r="E1572" t="s">
        <v>17</v>
      </c>
      <c r="F1572" t="s">
        <v>524</v>
      </c>
      <c r="G1572">
        <f t="shared" si="97"/>
        <v>6E+16</v>
      </c>
      <c r="H1572">
        <f t="shared" si="98"/>
        <v>100000000000</v>
      </c>
      <c r="I1572">
        <f>G1572*(3*10^10/H1572)^0.2</f>
        <v>4.7160185135797368E+16</v>
      </c>
      <c r="J1572">
        <f t="shared" si="99"/>
        <v>16.673575501327576</v>
      </c>
      <c r="K1572">
        <v>0.13924886276326617</v>
      </c>
      <c r="L1572">
        <v>0.75381291066690337</v>
      </c>
      <c r="M1572">
        <v>0.71473557072742255</v>
      </c>
      <c r="N1572">
        <v>2.3211646669587523E-2</v>
      </c>
      <c r="O1572">
        <v>0.49229505480875635</v>
      </c>
      <c r="P1572">
        <v>0.96694110032597591</v>
      </c>
    </row>
    <row r="1573" spans="1:16" x14ac:dyDescent="0.2">
      <c r="A1573">
        <v>290</v>
      </c>
      <c r="B1573">
        <f t="shared" si="96"/>
        <v>16.778151250383644</v>
      </c>
      <c r="C1573" t="s">
        <v>16</v>
      </c>
      <c r="D1573">
        <v>0</v>
      </c>
      <c r="E1573" t="s">
        <v>17</v>
      </c>
      <c r="F1573" t="s">
        <v>524</v>
      </c>
      <c r="G1573">
        <f t="shared" si="97"/>
        <v>6E+16</v>
      </c>
      <c r="H1573">
        <f t="shared" si="98"/>
        <v>100000000000</v>
      </c>
      <c r="I1573">
        <f>G1573*(3*10^10/H1573)^0.2</f>
        <v>4.7160185135797368E+16</v>
      </c>
      <c r="J1573">
        <f t="shared" si="99"/>
        <v>16.673575501327576</v>
      </c>
      <c r="K1573">
        <v>0.13924886276326617</v>
      </c>
      <c r="L1573">
        <v>0.75381291066690337</v>
      </c>
      <c r="M1573">
        <v>0.71473557072742255</v>
      </c>
      <c r="N1573">
        <v>2.3211646669587523E-2</v>
      </c>
      <c r="O1573">
        <v>0.49229505480875635</v>
      </c>
      <c r="P1573">
        <v>0.96694110032597591</v>
      </c>
    </row>
    <row r="1574" spans="1:16" x14ac:dyDescent="0.2">
      <c r="A1574">
        <v>290</v>
      </c>
      <c r="B1574">
        <f t="shared" si="96"/>
        <v>16.778151250383644</v>
      </c>
      <c r="C1574" t="s">
        <v>19</v>
      </c>
      <c r="D1574">
        <v>0</v>
      </c>
      <c r="E1574" t="s">
        <v>17</v>
      </c>
      <c r="F1574" t="s">
        <v>525</v>
      </c>
      <c r="G1574">
        <f t="shared" si="97"/>
        <v>6E+16</v>
      </c>
      <c r="H1574">
        <f t="shared" si="98"/>
        <v>100000000000</v>
      </c>
      <c r="I1574">
        <f>G1574*(3*10^10/H1574)^0.2</f>
        <v>4.7160185135797368E+16</v>
      </c>
      <c r="J1574">
        <f t="shared" si="99"/>
        <v>16.673575501327576</v>
      </c>
      <c r="K1574">
        <v>3.5843756735884739E-2</v>
      </c>
      <c r="L1574">
        <v>0.6909624311550544</v>
      </c>
      <c r="M1574">
        <v>1.9819884039815709</v>
      </c>
      <c r="N1574">
        <v>2.3316531215008738E-2</v>
      </c>
      <c r="O1574">
        <v>0.49451954770112755</v>
      </c>
      <c r="P1574">
        <v>0.34689654892647159</v>
      </c>
    </row>
    <row r="1575" spans="1:16" x14ac:dyDescent="0.2">
      <c r="A1575">
        <v>290</v>
      </c>
      <c r="B1575">
        <f t="shared" si="96"/>
        <v>16.778151250383644</v>
      </c>
      <c r="C1575" t="s">
        <v>19</v>
      </c>
      <c r="D1575">
        <v>0</v>
      </c>
      <c r="E1575" t="s">
        <v>17</v>
      </c>
      <c r="F1575" t="s">
        <v>525</v>
      </c>
      <c r="G1575">
        <f t="shared" si="97"/>
        <v>6E+16</v>
      </c>
      <c r="H1575">
        <f t="shared" si="98"/>
        <v>100000000000</v>
      </c>
      <c r="I1575">
        <f>G1575*(3*10^10/H1575)^0.2</f>
        <v>4.7160185135797368E+16</v>
      </c>
      <c r="J1575">
        <f t="shared" si="99"/>
        <v>16.673575501327576</v>
      </c>
      <c r="K1575">
        <v>3.5843756735884739E-2</v>
      </c>
      <c r="L1575">
        <v>0.6909624311550544</v>
      </c>
      <c r="M1575">
        <v>1.9819884039815709</v>
      </c>
      <c r="N1575">
        <v>2.3316531215008738E-2</v>
      </c>
      <c r="O1575">
        <v>0.49451954770112755</v>
      </c>
      <c r="P1575">
        <v>0.34689654892647159</v>
      </c>
    </row>
    <row r="1576" spans="1:16" x14ac:dyDescent="0.2">
      <c r="A1576">
        <v>290</v>
      </c>
      <c r="B1576">
        <f t="shared" si="96"/>
        <v>16.778151250383644</v>
      </c>
      <c r="C1576" t="s">
        <v>19</v>
      </c>
      <c r="D1576">
        <v>0</v>
      </c>
      <c r="E1576" t="s">
        <v>17</v>
      </c>
      <c r="F1576" t="s">
        <v>525</v>
      </c>
      <c r="G1576">
        <f t="shared" si="97"/>
        <v>6E+16</v>
      </c>
      <c r="H1576">
        <f t="shared" si="98"/>
        <v>100000000000</v>
      </c>
      <c r="I1576">
        <f>G1576*(3*10^10/H1576)^0.2</f>
        <v>4.7160185135797368E+16</v>
      </c>
      <c r="J1576">
        <f t="shared" si="99"/>
        <v>16.673575501327576</v>
      </c>
      <c r="K1576">
        <v>3.5843756735884739E-2</v>
      </c>
      <c r="L1576">
        <v>0.6909624311550544</v>
      </c>
      <c r="M1576">
        <v>1.9819884039815709</v>
      </c>
      <c r="N1576">
        <v>2.3316531215008738E-2</v>
      </c>
      <c r="O1576">
        <v>0.49451954770112755</v>
      </c>
      <c r="P1576">
        <v>0.34689654892647159</v>
      </c>
    </row>
    <row r="1577" spans="1:16" x14ac:dyDescent="0.2">
      <c r="A1577">
        <v>290</v>
      </c>
      <c r="B1577">
        <f t="shared" si="96"/>
        <v>16.778151250383644</v>
      </c>
      <c r="C1577" t="s">
        <v>19</v>
      </c>
      <c r="D1577">
        <v>0</v>
      </c>
      <c r="E1577" t="s">
        <v>17</v>
      </c>
      <c r="F1577" t="s">
        <v>525</v>
      </c>
      <c r="G1577">
        <f t="shared" si="97"/>
        <v>6E+16</v>
      </c>
      <c r="H1577">
        <f t="shared" si="98"/>
        <v>100000000000</v>
      </c>
      <c r="I1577">
        <f>G1577*(3*10^10/H1577)^0.2</f>
        <v>4.7160185135797368E+16</v>
      </c>
      <c r="J1577">
        <f t="shared" si="99"/>
        <v>16.673575501327576</v>
      </c>
      <c r="K1577">
        <v>3.5843756735884739E-2</v>
      </c>
      <c r="L1577">
        <v>0.6909624311550544</v>
      </c>
      <c r="M1577">
        <v>1.9819884039815709</v>
      </c>
      <c r="N1577">
        <v>2.3316531215008738E-2</v>
      </c>
      <c r="O1577">
        <v>0.49451954770112755</v>
      </c>
      <c r="P1577">
        <v>0.34689654892647159</v>
      </c>
    </row>
    <row r="1578" spans="1:16" x14ac:dyDescent="0.2">
      <c r="A1578">
        <v>290</v>
      </c>
      <c r="B1578">
        <f t="shared" si="96"/>
        <v>16.778151250383644</v>
      </c>
      <c r="C1578" t="s">
        <v>21</v>
      </c>
      <c r="D1578">
        <v>0</v>
      </c>
      <c r="E1578" t="s">
        <v>17</v>
      </c>
      <c r="F1578" t="s">
        <v>526</v>
      </c>
      <c r="G1578">
        <f t="shared" si="97"/>
        <v>6E+16</v>
      </c>
      <c r="H1578">
        <f t="shared" si="98"/>
        <v>100000000000</v>
      </c>
      <c r="I1578">
        <f>G1578*(3*10^10/H1578)^0.2</f>
        <v>4.7160185135797368E+16</v>
      </c>
      <c r="J1578">
        <f t="shared" si="99"/>
        <v>16.673575501327576</v>
      </c>
      <c r="K1578">
        <v>6.0956433961603794E-2</v>
      </c>
      <c r="L1578">
        <v>0.58454117978657127</v>
      </c>
      <c r="M1578">
        <v>1.4605111869379785</v>
      </c>
      <c r="N1578">
        <v>1.4292309872885366E-2</v>
      </c>
      <c r="O1578">
        <v>0.3940626722474197</v>
      </c>
      <c r="P1578">
        <v>0.92142620515101037</v>
      </c>
    </row>
    <row r="1579" spans="1:16" x14ac:dyDescent="0.2">
      <c r="A1579">
        <v>290</v>
      </c>
      <c r="B1579">
        <f t="shared" si="96"/>
        <v>16.778151250383644</v>
      </c>
      <c r="C1579" t="s">
        <v>21</v>
      </c>
      <c r="D1579">
        <v>0</v>
      </c>
      <c r="E1579" t="s">
        <v>17</v>
      </c>
      <c r="F1579" t="s">
        <v>526</v>
      </c>
      <c r="G1579">
        <f t="shared" si="97"/>
        <v>6E+16</v>
      </c>
      <c r="H1579">
        <f t="shared" si="98"/>
        <v>100000000000</v>
      </c>
      <c r="I1579">
        <f>G1579*(3*10^10/H1579)^0.2</f>
        <v>4.7160185135797368E+16</v>
      </c>
      <c r="J1579">
        <f t="shared" si="99"/>
        <v>16.673575501327576</v>
      </c>
      <c r="K1579">
        <v>6.0956433961603794E-2</v>
      </c>
      <c r="L1579">
        <v>0.58454117978657127</v>
      </c>
      <c r="M1579">
        <v>1.4605111869379785</v>
      </c>
      <c r="N1579">
        <v>1.4292309872885366E-2</v>
      </c>
      <c r="O1579">
        <v>0.3940626722474197</v>
      </c>
      <c r="P1579">
        <v>0.92142620515101037</v>
      </c>
    </row>
    <row r="1580" spans="1:16" x14ac:dyDescent="0.2">
      <c r="A1580">
        <v>290</v>
      </c>
      <c r="B1580">
        <f t="shared" si="96"/>
        <v>16.778151250383644</v>
      </c>
      <c r="C1580" t="s">
        <v>21</v>
      </c>
      <c r="D1580">
        <v>0</v>
      </c>
      <c r="E1580" t="s">
        <v>17</v>
      </c>
      <c r="F1580" t="s">
        <v>526</v>
      </c>
      <c r="G1580">
        <f t="shared" si="97"/>
        <v>6E+16</v>
      </c>
      <c r="H1580">
        <f t="shared" si="98"/>
        <v>100000000000</v>
      </c>
      <c r="I1580">
        <f>G1580*(3*10^10/H1580)^0.2</f>
        <v>4.7160185135797368E+16</v>
      </c>
      <c r="J1580">
        <f t="shared" si="99"/>
        <v>16.673575501327576</v>
      </c>
      <c r="K1580">
        <v>6.0956433961603794E-2</v>
      </c>
      <c r="L1580">
        <v>0.58454117978657127</v>
      </c>
      <c r="M1580">
        <v>1.4605111869379785</v>
      </c>
      <c r="N1580">
        <v>1.4292309872885366E-2</v>
      </c>
      <c r="O1580">
        <v>0.3940626722474197</v>
      </c>
      <c r="P1580">
        <v>0.92142620515101037</v>
      </c>
    </row>
    <row r="1581" spans="1:16" x14ac:dyDescent="0.2">
      <c r="A1581">
        <v>290</v>
      </c>
      <c r="B1581">
        <f t="shared" si="96"/>
        <v>16.778151250383644</v>
      </c>
      <c r="C1581" t="s">
        <v>21</v>
      </c>
      <c r="D1581">
        <v>0</v>
      </c>
      <c r="E1581" t="s">
        <v>17</v>
      </c>
      <c r="F1581" t="s">
        <v>526</v>
      </c>
      <c r="G1581">
        <f t="shared" si="97"/>
        <v>6E+16</v>
      </c>
      <c r="H1581">
        <f t="shared" si="98"/>
        <v>100000000000</v>
      </c>
      <c r="I1581">
        <f>G1581*(3*10^10/H1581)^0.2</f>
        <v>4.7160185135797368E+16</v>
      </c>
      <c r="J1581">
        <f t="shared" si="99"/>
        <v>16.673575501327576</v>
      </c>
      <c r="K1581">
        <v>6.0956433961603794E-2</v>
      </c>
      <c r="L1581">
        <v>0.58454117978657127</v>
      </c>
      <c r="M1581">
        <v>1.4605111869379785</v>
      </c>
      <c r="N1581">
        <v>1.4292309872885366E-2</v>
      </c>
      <c r="O1581">
        <v>0.3940626722474197</v>
      </c>
      <c r="P1581">
        <v>0.92142620515101037</v>
      </c>
    </row>
    <row r="1582" spans="1:16" x14ac:dyDescent="0.2">
      <c r="A1582">
        <v>290</v>
      </c>
      <c r="B1582">
        <f t="shared" si="96"/>
        <v>16.778151250383644</v>
      </c>
      <c r="C1582" t="s">
        <v>21</v>
      </c>
      <c r="D1582">
        <v>0</v>
      </c>
      <c r="E1582" t="s">
        <v>17</v>
      </c>
      <c r="F1582" t="s">
        <v>526</v>
      </c>
      <c r="G1582">
        <f t="shared" si="97"/>
        <v>6E+16</v>
      </c>
      <c r="H1582">
        <f t="shared" si="98"/>
        <v>100000000000</v>
      </c>
      <c r="I1582">
        <f>G1582*(3*10^10/H1582)^0.2</f>
        <v>4.7160185135797368E+16</v>
      </c>
      <c r="J1582">
        <f t="shared" si="99"/>
        <v>16.673575501327576</v>
      </c>
      <c r="K1582">
        <v>6.0956433961603794E-2</v>
      </c>
      <c r="L1582">
        <v>0.58454117978657127</v>
      </c>
      <c r="M1582">
        <v>1.4605111869379785</v>
      </c>
      <c r="N1582">
        <v>1.4292309872885366E-2</v>
      </c>
      <c r="O1582">
        <v>0.3940626722474197</v>
      </c>
      <c r="P1582">
        <v>0.92142620515101037</v>
      </c>
    </row>
    <row r="1583" spans="1:16" x14ac:dyDescent="0.2">
      <c r="A1583">
        <v>290</v>
      </c>
      <c r="B1583">
        <f t="shared" si="96"/>
        <v>16.778151250383644</v>
      </c>
      <c r="C1583" t="s">
        <v>21</v>
      </c>
      <c r="D1583">
        <v>0</v>
      </c>
      <c r="E1583" t="s">
        <v>17</v>
      </c>
      <c r="F1583" t="s">
        <v>526</v>
      </c>
      <c r="G1583">
        <f t="shared" si="97"/>
        <v>6E+16</v>
      </c>
      <c r="H1583">
        <f t="shared" si="98"/>
        <v>100000000000</v>
      </c>
      <c r="I1583">
        <f>G1583*(3*10^10/H1583)^0.2</f>
        <v>4.7160185135797368E+16</v>
      </c>
      <c r="J1583">
        <f t="shared" si="99"/>
        <v>16.673575501327576</v>
      </c>
      <c r="K1583">
        <v>6.0956433961603794E-2</v>
      </c>
      <c r="L1583">
        <v>0.58454117978657127</v>
      </c>
      <c r="M1583">
        <v>1.4605111869379785</v>
      </c>
      <c r="N1583">
        <v>1.4292309872885366E-2</v>
      </c>
      <c r="O1583">
        <v>0.3940626722474197</v>
      </c>
      <c r="P1583">
        <v>0.92142620515101037</v>
      </c>
    </row>
    <row r="1584" spans="1:16" x14ac:dyDescent="0.2">
      <c r="A1584">
        <v>290</v>
      </c>
      <c r="B1584">
        <f t="shared" si="96"/>
        <v>16.778151250383644</v>
      </c>
      <c r="C1584" t="s">
        <v>21</v>
      </c>
      <c r="D1584">
        <v>0</v>
      </c>
      <c r="E1584" t="s">
        <v>17</v>
      </c>
      <c r="F1584" t="s">
        <v>526</v>
      </c>
      <c r="G1584">
        <f t="shared" si="97"/>
        <v>6E+16</v>
      </c>
      <c r="H1584">
        <f t="shared" si="98"/>
        <v>100000000000</v>
      </c>
      <c r="I1584">
        <f>G1584*(3*10^10/H1584)^0.2</f>
        <v>4.7160185135797368E+16</v>
      </c>
      <c r="J1584">
        <f t="shared" si="99"/>
        <v>16.673575501327576</v>
      </c>
      <c r="K1584">
        <v>6.0956433961603794E-2</v>
      </c>
      <c r="L1584">
        <v>0.58454117978657127</v>
      </c>
      <c r="M1584">
        <v>1.4605111869379785</v>
      </c>
      <c r="N1584">
        <v>1.4292309872885366E-2</v>
      </c>
      <c r="O1584">
        <v>0.3940626722474197</v>
      </c>
      <c r="P1584">
        <v>0.92142620515101037</v>
      </c>
    </row>
    <row r="1585" spans="1:16" x14ac:dyDescent="0.2">
      <c r="A1585">
        <v>290</v>
      </c>
      <c r="B1585">
        <f t="shared" si="96"/>
        <v>16.778151250383644</v>
      </c>
      <c r="C1585" t="s">
        <v>21</v>
      </c>
      <c r="D1585">
        <v>0</v>
      </c>
      <c r="E1585" t="s">
        <v>17</v>
      </c>
      <c r="F1585" t="s">
        <v>526</v>
      </c>
      <c r="G1585">
        <f t="shared" si="97"/>
        <v>6E+16</v>
      </c>
      <c r="H1585">
        <f t="shared" si="98"/>
        <v>100000000000</v>
      </c>
      <c r="I1585">
        <f>G1585*(3*10^10/H1585)^0.2</f>
        <v>4.7160185135797368E+16</v>
      </c>
      <c r="J1585">
        <f t="shared" si="99"/>
        <v>16.673575501327576</v>
      </c>
      <c r="K1585">
        <v>6.0956433961603794E-2</v>
      </c>
      <c r="L1585">
        <v>0.58454117978657127</v>
      </c>
      <c r="M1585">
        <v>1.4605111869379785</v>
      </c>
      <c r="N1585">
        <v>1.4292309872885366E-2</v>
      </c>
      <c r="O1585">
        <v>0.3940626722474197</v>
      </c>
      <c r="P1585">
        <v>0.92142620515101037</v>
      </c>
    </row>
    <row r="1586" spans="1:16" x14ac:dyDescent="0.2">
      <c r="A1586">
        <v>290</v>
      </c>
      <c r="B1586">
        <f t="shared" si="96"/>
        <v>16.778151250383644</v>
      </c>
      <c r="C1586" t="s">
        <v>19</v>
      </c>
      <c r="D1586">
        <v>0</v>
      </c>
      <c r="E1586" t="s">
        <v>17</v>
      </c>
      <c r="F1586" t="s">
        <v>527</v>
      </c>
      <c r="G1586">
        <f t="shared" si="97"/>
        <v>6E+16</v>
      </c>
      <c r="H1586">
        <f t="shared" si="98"/>
        <v>100000000000</v>
      </c>
      <c r="I1586">
        <f>G1586*(3*10^10/H1586)^0.2</f>
        <v>4.7160185135797368E+16</v>
      </c>
      <c r="J1586">
        <f t="shared" si="99"/>
        <v>16.673575501327576</v>
      </c>
      <c r="K1586">
        <v>3.4840735435110744E-2</v>
      </c>
      <c r="L1586">
        <v>8.4873427689996769E-2</v>
      </c>
      <c r="M1586">
        <v>1.4709420100754207</v>
      </c>
      <c r="N1586">
        <v>8.9348702700633876E-3</v>
      </c>
      <c r="O1586">
        <v>0.94598086122537162</v>
      </c>
      <c r="P1586">
        <v>0.50690789929137914</v>
      </c>
    </row>
    <row r="1587" spans="1:16" x14ac:dyDescent="0.2">
      <c r="A1587">
        <v>290</v>
      </c>
      <c r="B1587">
        <f t="shared" si="96"/>
        <v>16.778151250383644</v>
      </c>
      <c r="C1587" t="s">
        <v>19</v>
      </c>
      <c r="D1587">
        <v>0</v>
      </c>
      <c r="E1587" t="s">
        <v>17</v>
      </c>
      <c r="F1587" t="s">
        <v>527</v>
      </c>
      <c r="G1587">
        <f t="shared" si="97"/>
        <v>6E+16</v>
      </c>
      <c r="H1587">
        <f t="shared" si="98"/>
        <v>100000000000</v>
      </c>
      <c r="I1587">
        <f>G1587*(3*10^10/H1587)^0.2</f>
        <v>4.7160185135797368E+16</v>
      </c>
      <c r="J1587">
        <f t="shared" si="99"/>
        <v>16.673575501327576</v>
      </c>
      <c r="K1587">
        <v>3.4840735435110744E-2</v>
      </c>
      <c r="L1587">
        <v>8.4873427689996769E-2</v>
      </c>
      <c r="M1587">
        <v>1.4709420100754207</v>
      </c>
      <c r="N1587">
        <v>8.9348702700633876E-3</v>
      </c>
      <c r="O1587">
        <v>0.94598086122537162</v>
      </c>
      <c r="P1587">
        <v>0.50690789929137914</v>
      </c>
    </row>
    <row r="1588" spans="1:16" x14ac:dyDescent="0.2">
      <c r="A1588">
        <v>290</v>
      </c>
      <c r="B1588">
        <f t="shared" si="96"/>
        <v>16.778151250383644</v>
      </c>
      <c r="C1588" t="s">
        <v>19</v>
      </c>
      <c r="D1588">
        <v>0</v>
      </c>
      <c r="E1588" t="s">
        <v>17</v>
      </c>
      <c r="F1588" t="s">
        <v>527</v>
      </c>
      <c r="G1588">
        <f t="shared" si="97"/>
        <v>6E+16</v>
      </c>
      <c r="H1588">
        <f t="shared" si="98"/>
        <v>100000000000</v>
      </c>
      <c r="I1588">
        <f>G1588*(3*10^10/H1588)^0.2</f>
        <v>4.7160185135797368E+16</v>
      </c>
      <c r="J1588">
        <f t="shared" si="99"/>
        <v>16.673575501327576</v>
      </c>
      <c r="K1588">
        <v>3.4840735435110744E-2</v>
      </c>
      <c r="L1588">
        <v>8.4873427689996769E-2</v>
      </c>
      <c r="M1588">
        <v>1.4709420100754207</v>
      </c>
      <c r="N1588">
        <v>8.9348702700633876E-3</v>
      </c>
      <c r="O1588">
        <v>0.94598086122537162</v>
      </c>
      <c r="P1588">
        <v>0.50690789929137914</v>
      </c>
    </row>
    <row r="1589" spans="1:16" x14ac:dyDescent="0.2">
      <c r="A1589">
        <v>290</v>
      </c>
      <c r="B1589">
        <f t="shared" si="96"/>
        <v>16.778151250383644</v>
      </c>
      <c r="C1589" t="s">
        <v>19</v>
      </c>
      <c r="D1589">
        <v>0</v>
      </c>
      <c r="E1589" t="s">
        <v>17</v>
      </c>
      <c r="F1589" t="s">
        <v>527</v>
      </c>
      <c r="G1589">
        <f t="shared" si="97"/>
        <v>6E+16</v>
      </c>
      <c r="H1589">
        <f t="shared" si="98"/>
        <v>100000000000</v>
      </c>
      <c r="I1589">
        <f>G1589*(3*10^10/H1589)^0.2</f>
        <v>4.7160185135797368E+16</v>
      </c>
      <c r="J1589">
        <f t="shared" si="99"/>
        <v>16.673575501327576</v>
      </c>
      <c r="K1589">
        <v>3.4840735435110744E-2</v>
      </c>
      <c r="L1589">
        <v>8.4873427689996769E-2</v>
      </c>
      <c r="M1589">
        <v>1.4709420100754207</v>
      </c>
      <c r="N1589">
        <v>8.9348702700633876E-3</v>
      </c>
      <c r="O1589">
        <v>0.94598086122537162</v>
      </c>
      <c r="P1589">
        <v>0.50690789929137914</v>
      </c>
    </row>
    <row r="1590" spans="1:16" x14ac:dyDescent="0.2">
      <c r="A1590">
        <v>290</v>
      </c>
      <c r="B1590">
        <f t="shared" si="96"/>
        <v>16.778151250383644</v>
      </c>
      <c r="C1590" t="s">
        <v>21</v>
      </c>
      <c r="D1590">
        <v>0</v>
      </c>
      <c r="E1590" t="s">
        <v>17</v>
      </c>
      <c r="F1590" t="s">
        <v>528</v>
      </c>
      <c r="G1590">
        <f t="shared" si="97"/>
        <v>6E+16</v>
      </c>
      <c r="H1590">
        <f t="shared" si="98"/>
        <v>100000000000</v>
      </c>
      <c r="I1590">
        <f>G1590*(3*10^10/H1590)^0.2</f>
        <v>4.7160185135797368E+16</v>
      </c>
      <c r="J1590">
        <f t="shared" si="99"/>
        <v>16.673575501327576</v>
      </c>
      <c r="K1590">
        <v>2.6087385952255546E-2</v>
      </c>
      <c r="L1590">
        <v>0.54605855103605661</v>
      </c>
      <c r="M1590">
        <v>1.3880457110781868</v>
      </c>
      <c r="N1590">
        <v>8.9201105643552173E-3</v>
      </c>
      <c r="O1590">
        <v>0.45253370883160304</v>
      </c>
      <c r="P1590">
        <v>1.0581474658675858</v>
      </c>
    </row>
    <row r="1591" spans="1:16" x14ac:dyDescent="0.2">
      <c r="A1591">
        <v>290</v>
      </c>
      <c r="B1591">
        <f t="shared" si="96"/>
        <v>16.778151250383644</v>
      </c>
      <c r="C1591" t="s">
        <v>21</v>
      </c>
      <c r="D1591">
        <v>0</v>
      </c>
      <c r="E1591" t="s">
        <v>17</v>
      </c>
      <c r="F1591" t="s">
        <v>528</v>
      </c>
      <c r="G1591">
        <f t="shared" si="97"/>
        <v>6E+16</v>
      </c>
      <c r="H1591">
        <f t="shared" si="98"/>
        <v>100000000000</v>
      </c>
      <c r="I1591">
        <f>G1591*(3*10^10/H1591)^0.2</f>
        <v>4.7160185135797368E+16</v>
      </c>
      <c r="J1591">
        <f t="shared" si="99"/>
        <v>16.673575501327576</v>
      </c>
      <c r="K1591">
        <v>2.6087385952255546E-2</v>
      </c>
      <c r="L1591">
        <v>0.54605855103605661</v>
      </c>
      <c r="M1591">
        <v>1.3880457110781868</v>
      </c>
      <c r="N1591">
        <v>8.9201105643552173E-3</v>
      </c>
      <c r="O1591">
        <v>0.45253370883160304</v>
      </c>
      <c r="P1591">
        <v>1.0581474658675858</v>
      </c>
    </row>
    <row r="1592" spans="1:16" x14ac:dyDescent="0.2">
      <c r="A1592">
        <v>290</v>
      </c>
      <c r="B1592">
        <f t="shared" si="96"/>
        <v>16.778151250383644</v>
      </c>
      <c r="C1592" t="s">
        <v>21</v>
      </c>
      <c r="D1592">
        <v>0</v>
      </c>
      <c r="E1592" t="s">
        <v>17</v>
      </c>
      <c r="F1592" t="s">
        <v>528</v>
      </c>
      <c r="G1592">
        <f t="shared" si="97"/>
        <v>6E+16</v>
      </c>
      <c r="H1592">
        <f t="shared" si="98"/>
        <v>100000000000</v>
      </c>
      <c r="I1592">
        <f>G1592*(3*10^10/H1592)^0.2</f>
        <v>4.7160185135797368E+16</v>
      </c>
      <c r="J1592">
        <f t="shared" si="99"/>
        <v>16.673575501327576</v>
      </c>
      <c r="K1592">
        <v>2.6087385952255546E-2</v>
      </c>
      <c r="L1592">
        <v>0.54605855103605661</v>
      </c>
      <c r="M1592">
        <v>1.3880457110781868</v>
      </c>
      <c r="N1592">
        <v>8.9201105643552173E-3</v>
      </c>
      <c r="O1592">
        <v>0.45253370883160304</v>
      </c>
      <c r="P1592">
        <v>1.0581474658675858</v>
      </c>
    </row>
    <row r="1593" spans="1:16" x14ac:dyDescent="0.2">
      <c r="A1593">
        <v>290</v>
      </c>
      <c r="B1593">
        <f t="shared" si="96"/>
        <v>16.778151250383644</v>
      </c>
      <c r="C1593" t="s">
        <v>23</v>
      </c>
      <c r="D1593">
        <v>0</v>
      </c>
      <c r="E1593" t="s">
        <v>17</v>
      </c>
      <c r="F1593" t="s">
        <v>529</v>
      </c>
      <c r="G1593">
        <f t="shared" si="97"/>
        <v>6E+16</v>
      </c>
      <c r="H1593">
        <f t="shared" si="98"/>
        <v>100000000000</v>
      </c>
      <c r="I1593">
        <f>G1593*(3*10^10/H1593)^0.2</f>
        <v>4.7160185135797368E+16</v>
      </c>
      <c r="J1593">
        <f t="shared" si="99"/>
        <v>16.673575501327576</v>
      </c>
      <c r="K1593">
        <v>0.1514563929576708</v>
      </c>
      <c r="L1593">
        <v>0.62670320636648202</v>
      </c>
      <c r="M1593">
        <v>1.4749977552742985</v>
      </c>
      <c r="N1593">
        <v>1.7857854728155667E-2</v>
      </c>
      <c r="O1593">
        <v>0.36632376634174896</v>
      </c>
      <c r="P1593">
        <v>1.0085362844444818</v>
      </c>
    </row>
    <row r="1594" spans="1:16" x14ac:dyDescent="0.2">
      <c r="A1594">
        <v>290</v>
      </c>
      <c r="B1594">
        <f t="shared" si="96"/>
        <v>16.778151250383644</v>
      </c>
      <c r="C1594" t="s">
        <v>19</v>
      </c>
      <c r="D1594">
        <v>0</v>
      </c>
      <c r="E1594" t="s">
        <v>17</v>
      </c>
      <c r="F1594" t="s">
        <v>530</v>
      </c>
      <c r="G1594">
        <f t="shared" si="97"/>
        <v>6E+16</v>
      </c>
      <c r="H1594">
        <f t="shared" si="98"/>
        <v>100000000000</v>
      </c>
      <c r="I1594">
        <f>G1594*(3*10^10/H1594)^0.2</f>
        <v>4.7160185135797368E+16</v>
      </c>
      <c r="J1594">
        <f t="shared" si="99"/>
        <v>16.673575501327576</v>
      </c>
      <c r="K1594">
        <v>4.3500205564406924E-2</v>
      </c>
      <c r="L1594">
        <v>0.15071039137455181</v>
      </c>
      <c r="M1594">
        <v>1.358533796197289</v>
      </c>
      <c r="N1594">
        <v>1.4279145413809272E-2</v>
      </c>
      <c r="O1594">
        <v>0.31495976503281353</v>
      </c>
      <c r="P1594">
        <v>1.0586641152993665</v>
      </c>
    </row>
    <row r="1595" spans="1:16" x14ac:dyDescent="0.2">
      <c r="A1595">
        <v>290</v>
      </c>
      <c r="B1595">
        <f t="shared" si="96"/>
        <v>16.778151250383644</v>
      </c>
      <c r="C1595" t="s">
        <v>19</v>
      </c>
      <c r="D1595">
        <v>0</v>
      </c>
      <c r="E1595" t="s">
        <v>17</v>
      </c>
      <c r="F1595" t="s">
        <v>530</v>
      </c>
      <c r="G1595">
        <f t="shared" si="97"/>
        <v>6E+16</v>
      </c>
      <c r="H1595">
        <f t="shared" si="98"/>
        <v>100000000000</v>
      </c>
      <c r="I1595">
        <f>G1595*(3*10^10/H1595)^0.2</f>
        <v>4.7160185135797368E+16</v>
      </c>
      <c r="J1595">
        <f t="shared" si="99"/>
        <v>16.673575501327576</v>
      </c>
      <c r="K1595">
        <v>4.3500205564406924E-2</v>
      </c>
      <c r="L1595">
        <v>0.15071039137455181</v>
      </c>
      <c r="M1595">
        <v>1.358533796197289</v>
      </c>
      <c r="N1595">
        <v>1.4279145413809272E-2</v>
      </c>
      <c r="O1595">
        <v>0.31495976503281353</v>
      </c>
      <c r="P1595">
        <v>1.0586641152993665</v>
      </c>
    </row>
    <row r="1596" spans="1:16" x14ac:dyDescent="0.2">
      <c r="A1596">
        <v>290</v>
      </c>
      <c r="B1596">
        <f t="shared" si="96"/>
        <v>16.778151250383644</v>
      </c>
      <c r="C1596" t="s">
        <v>21</v>
      </c>
      <c r="D1596">
        <v>0</v>
      </c>
      <c r="E1596" t="s">
        <v>17</v>
      </c>
      <c r="F1596" t="s">
        <v>531</v>
      </c>
      <c r="G1596">
        <f t="shared" si="97"/>
        <v>6E+16</v>
      </c>
      <c r="H1596">
        <f t="shared" si="98"/>
        <v>100000000000</v>
      </c>
      <c r="I1596">
        <f>G1596*(3*10^10/H1596)^0.2</f>
        <v>4.7160185135797368E+16</v>
      </c>
      <c r="J1596">
        <f t="shared" si="99"/>
        <v>16.673575501327576</v>
      </c>
      <c r="K1596">
        <v>4.6954144981430856E-2</v>
      </c>
      <c r="L1596">
        <v>0.48953689677007445</v>
      </c>
      <c r="M1596">
        <v>1.4583559988281427</v>
      </c>
      <c r="N1596">
        <v>2.1406829362189114E-2</v>
      </c>
      <c r="O1596">
        <v>0.45250335443837902</v>
      </c>
      <c r="P1596">
        <v>1.0580764890019045</v>
      </c>
    </row>
    <row r="1597" spans="1:16" x14ac:dyDescent="0.2">
      <c r="A1597">
        <v>290</v>
      </c>
      <c r="B1597">
        <f t="shared" si="96"/>
        <v>16.778151250383644</v>
      </c>
      <c r="C1597" t="s">
        <v>21</v>
      </c>
      <c r="D1597">
        <v>0</v>
      </c>
      <c r="E1597" t="s">
        <v>17</v>
      </c>
      <c r="F1597" t="s">
        <v>531</v>
      </c>
      <c r="G1597">
        <f t="shared" si="97"/>
        <v>6E+16</v>
      </c>
      <c r="H1597">
        <f t="shared" si="98"/>
        <v>100000000000</v>
      </c>
      <c r="I1597">
        <f>G1597*(3*10^10/H1597)^0.2</f>
        <v>4.7160185135797368E+16</v>
      </c>
      <c r="J1597">
        <f t="shared" si="99"/>
        <v>16.673575501327576</v>
      </c>
      <c r="K1597">
        <v>4.6954144981430856E-2</v>
      </c>
      <c r="L1597">
        <v>0.48953689677007445</v>
      </c>
      <c r="M1597">
        <v>1.4583559988281427</v>
      </c>
      <c r="N1597">
        <v>2.1406829362189114E-2</v>
      </c>
      <c r="O1597">
        <v>0.45250335443837902</v>
      </c>
      <c r="P1597">
        <v>1.0580764890019045</v>
      </c>
    </row>
    <row r="1598" spans="1:16" x14ac:dyDescent="0.2">
      <c r="A1598">
        <v>290</v>
      </c>
      <c r="B1598">
        <f t="shared" si="96"/>
        <v>16.778151250383644</v>
      </c>
      <c r="C1598" t="s">
        <v>21</v>
      </c>
      <c r="D1598">
        <v>0</v>
      </c>
      <c r="E1598" t="s">
        <v>17</v>
      </c>
      <c r="F1598" t="s">
        <v>531</v>
      </c>
      <c r="G1598">
        <f t="shared" si="97"/>
        <v>6E+16</v>
      </c>
      <c r="H1598">
        <f t="shared" si="98"/>
        <v>100000000000</v>
      </c>
      <c r="I1598">
        <f>G1598*(3*10^10/H1598)^0.2</f>
        <v>4.7160185135797368E+16</v>
      </c>
      <c r="J1598">
        <f t="shared" si="99"/>
        <v>16.673575501327576</v>
      </c>
      <c r="K1598">
        <v>4.6954144981430856E-2</v>
      </c>
      <c r="L1598">
        <v>0.48953689677007445</v>
      </c>
      <c r="M1598">
        <v>1.4583559988281427</v>
      </c>
      <c r="N1598">
        <v>2.1406829362189114E-2</v>
      </c>
      <c r="O1598">
        <v>0.45250335443837902</v>
      </c>
      <c r="P1598">
        <v>1.0580764890019045</v>
      </c>
    </row>
    <row r="1599" spans="1:16" x14ac:dyDescent="0.2">
      <c r="A1599">
        <v>290</v>
      </c>
      <c r="B1599">
        <f t="shared" si="96"/>
        <v>16.778151250383644</v>
      </c>
      <c r="C1599" t="s">
        <v>21</v>
      </c>
      <c r="D1599">
        <v>0</v>
      </c>
      <c r="E1599" t="s">
        <v>17</v>
      </c>
      <c r="F1599" t="s">
        <v>531</v>
      </c>
      <c r="G1599">
        <f t="shared" si="97"/>
        <v>6E+16</v>
      </c>
      <c r="H1599">
        <f t="shared" si="98"/>
        <v>100000000000</v>
      </c>
      <c r="I1599">
        <f>G1599*(3*10^10/H1599)^0.2</f>
        <v>4.7160185135797368E+16</v>
      </c>
      <c r="J1599">
        <f t="shared" si="99"/>
        <v>16.673575501327576</v>
      </c>
      <c r="K1599">
        <v>4.6954144981430856E-2</v>
      </c>
      <c r="L1599">
        <v>0.48953689677007445</v>
      </c>
      <c r="M1599">
        <v>1.4583559988281427</v>
      </c>
      <c r="N1599">
        <v>2.1406829362189114E-2</v>
      </c>
      <c r="O1599">
        <v>0.45250335443837902</v>
      </c>
      <c r="P1599">
        <v>1.0580764890019045</v>
      </c>
    </row>
    <row r="1600" spans="1:16" x14ac:dyDescent="0.2">
      <c r="A1600">
        <v>290</v>
      </c>
      <c r="B1600">
        <f t="shared" si="96"/>
        <v>16.778151250383644</v>
      </c>
      <c r="C1600" t="s">
        <v>21</v>
      </c>
      <c r="D1600">
        <v>0</v>
      </c>
      <c r="E1600" t="s">
        <v>17</v>
      </c>
      <c r="F1600" t="s">
        <v>531</v>
      </c>
      <c r="G1600">
        <f t="shared" si="97"/>
        <v>6E+16</v>
      </c>
      <c r="H1600">
        <f t="shared" si="98"/>
        <v>100000000000</v>
      </c>
      <c r="I1600">
        <f>G1600*(3*10^10/H1600)^0.2</f>
        <v>4.7160185135797368E+16</v>
      </c>
      <c r="J1600">
        <f t="shared" si="99"/>
        <v>16.673575501327576</v>
      </c>
      <c r="K1600">
        <v>4.6954144981430856E-2</v>
      </c>
      <c r="L1600">
        <v>0.48953689677007445</v>
      </c>
      <c r="M1600">
        <v>1.4583559988281427</v>
      </c>
      <c r="N1600">
        <v>2.1406829362189114E-2</v>
      </c>
      <c r="O1600">
        <v>0.45250335443837902</v>
      </c>
      <c r="P1600">
        <v>1.0580764890019045</v>
      </c>
    </row>
    <row r="1601" spans="1:16" x14ac:dyDescent="0.2">
      <c r="A1601">
        <v>290</v>
      </c>
      <c r="B1601">
        <f t="shared" si="96"/>
        <v>16.778151250383644</v>
      </c>
      <c r="C1601" t="s">
        <v>21</v>
      </c>
      <c r="D1601">
        <v>0</v>
      </c>
      <c r="E1601" t="s">
        <v>17</v>
      </c>
      <c r="F1601" t="s">
        <v>531</v>
      </c>
      <c r="G1601">
        <f t="shared" si="97"/>
        <v>6E+16</v>
      </c>
      <c r="H1601">
        <f t="shared" si="98"/>
        <v>100000000000</v>
      </c>
      <c r="I1601">
        <f>G1601*(3*10^10/H1601)^0.2</f>
        <v>4.7160185135797368E+16</v>
      </c>
      <c r="J1601">
        <f t="shared" si="99"/>
        <v>16.673575501327576</v>
      </c>
      <c r="K1601">
        <v>4.6954144981430856E-2</v>
      </c>
      <c r="L1601">
        <v>0.48953689677007445</v>
      </c>
      <c r="M1601">
        <v>1.4583559988281427</v>
      </c>
      <c r="N1601">
        <v>2.1406829362189114E-2</v>
      </c>
      <c r="O1601">
        <v>0.45250335443837902</v>
      </c>
      <c r="P1601">
        <v>1.0580764890019045</v>
      </c>
    </row>
    <row r="1602" spans="1:16" x14ac:dyDescent="0.2">
      <c r="A1602">
        <v>290</v>
      </c>
      <c r="B1602">
        <f t="shared" si="96"/>
        <v>16.778151250383644</v>
      </c>
      <c r="C1602" t="s">
        <v>21</v>
      </c>
      <c r="D1602">
        <v>0</v>
      </c>
      <c r="E1602" t="s">
        <v>17</v>
      </c>
      <c r="F1602" t="s">
        <v>531</v>
      </c>
      <c r="G1602">
        <f t="shared" si="97"/>
        <v>6E+16</v>
      </c>
      <c r="H1602">
        <f t="shared" si="98"/>
        <v>100000000000</v>
      </c>
      <c r="I1602">
        <f>G1602*(3*10^10/H1602)^0.2</f>
        <v>4.7160185135797368E+16</v>
      </c>
      <c r="J1602">
        <f t="shared" si="99"/>
        <v>16.673575501327576</v>
      </c>
      <c r="K1602">
        <v>4.6954144981430856E-2</v>
      </c>
      <c r="L1602">
        <v>0.48953689677007445</v>
      </c>
      <c r="M1602">
        <v>1.4583559988281427</v>
      </c>
      <c r="N1602">
        <v>2.1406829362189114E-2</v>
      </c>
      <c r="O1602">
        <v>0.45250335443837902</v>
      </c>
      <c r="P1602">
        <v>1.0580764890019045</v>
      </c>
    </row>
    <row r="1603" spans="1:16" x14ac:dyDescent="0.2">
      <c r="A1603">
        <v>290</v>
      </c>
      <c r="B1603">
        <f t="shared" ref="B1603:B1666" si="100">LOG10(G1603)</f>
        <v>16.778151250383644</v>
      </c>
      <c r="C1603" t="s">
        <v>21</v>
      </c>
      <c r="D1603">
        <v>0</v>
      </c>
      <c r="E1603" t="s">
        <v>17</v>
      </c>
      <c r="F1603" t="s">
        <v>531</v>
      </c>
      <c r="G1603">
        <f t="shared" ref="G1603:G1666" si="101">6*10^16</f>
        <v>6E+16</v>
      </c>
      <c r="H1603">
        <f t="shared" ref="H1603:H1666" si="102">1*10^11</f>
        <v>100000000000</v>
      </c>
      <c r="I1603">
        <f>G1603*(3*10^10/H1603)^0.2</f>
        <v>4.7160185135797368E+16</v>
      </c>
      <c r="J1603">
        <f t="shared" ref="J1603:J1666" si="103">LOG10(I1603)</f>
        <v>16.673575501327576</v>
      </c>
      <c r="K1603">
        <v>4.6954144981430856E-2</v>
      </c>
      <c r="L1603">
        <v>0.48953689677007445</v>
      </c>
      <c r="M1603">
        <v>1.4583559988281427</v>
      </c>
      <c r="N1603">
        <v>2.1406829362189114E-2</v>
      </c>
      <c r="O1603">
        <v>0.45250335443837902</v>
      </c>
      <c r="P1603">
        <v>1.0580764890019045</v>
      </c>
    </row>
    <row r="1604" spans="1:16" x14ac:dyDescent="0.2">
      <c r="A1604">
        <v>290</v>
      </c>
      <c r="B1604">
        <f t="shared" si="100"/>
        <v>16.778151250383644</v>
      </c>
      <c r="C1604" t="s">
        <v>21</v>
      </c>
      <c r="D1604">
        <v>0</v>
      </c>
      <c r="E1604" t="s">
        <v>17</v>
      </c>
      <c r="F1604" t="s">
        <v>531</v>
      </c>
      <c r="G1604">
        <f t="shared" si="101"/>
        <v>6E+16</v>
      </c>
      <c r="H1604">
        <f t="shared" si="102"/>
        <v>100000000000</v>
      </c>
      <c r="I1604">
        <f>G1604*(3*10^10/H1604)^0.2</f>
        <v>4.7160185135797368E+16</v>
      </c>
      <c r="J1604">
        <f t="shared" si="103"/>
        <v>16.673575501327576</v>
      </c>
      <c r="K1604">
        <v>4.6954144981430856E-2</v>
      </c>
      <c r="L1604">
        <v>0.48953689677007445</v>
      </c>
      <c r="M1604">
        <v>1.4583559988281427</v>
      </c>
      <c r="N1604">
        <v>2.1406829362189114E-2</v>
      </c>
      <c r="O1604">
        <v>0.45250335443837902</v>
      </c>
      <c r="P1604">
        <v>1.0580764890019045</v>
      </c>
    </row>
    <row r="1605" spans="1:16" x14ac:dyDescent="0.2">
      <c r="A1605">
        <v>290</v>
      </c>
      <c r="B1605">
        <f t="shared" si="100"/>
        <v>16.778151250383644</v>
      </c>
      <c r="C1605" t="s">
        <v>21</v>
      </c>
      <c r="D1605">
        <v>0</v>
      </c>
      <c r="E1605" t="s">
        <v>17</v>
      </c>
      <c r="F1605" t="s">
        <v>531</v>
      </c>
      <c r="G1605">
        <f t="shared" si="101"/>
        <v>6E+16</v>
      </c>
      <c r="H1605">
        <f t="shared" si="102"/>
        <v>100000000000</v>
      </c>
      <c r="I1605">
        <f>G1605*(3*10^10/H1605)^0.2</f>
        <v>4.7160185135797368E+16</v>
      </c>
      <c r="J1605">
        <f t="shared" si="103"/>
        <v>16.673575501327576</v>
      </c>
      <c r="K1605">
        <v>4.6954144981430856E-2</v>
      </c>
      <c r="L1605">
        <v>0.48953689677007445</v>
      </c>
      <c r="M1605">
        <v>1.4583559988281427</v>
      </c>
      <c r="N1605">
        <v>2.1406829362189114E-2</v>
      </c>
      <c r="O1605">
        <v>0.45250335443837902</v>
      </c>
      <c r="P1605">
        <v>1.0580764890019045</v>
      </c>
    </row>
    <row r="1606" spans="1:16" x14ac:dyDescent="0.2">
      <c r="A1606">
        <v>290</v>
      </c>
      <c r="B1606">
        <f t="shared" si="100"/>
        <v>16.778151250383644</v>
      </c>
      <c r="C1606" t="s">
        <v>19</v>
      </c>
      <c r="D1606">
        <v>0</v>
      </c>
      <c r="E1606" t="s">
        <v>17</v>
      </c>
      <c r="F1606" t="s">
        <v>532</v>
      </c>
      <c r="G1606">
        <f t="shared" si="101"/>
        <v>6E+16</v>
      </c>
      <c r="H1606">
        <f t="shared" si="102"/>
        <v>100000000000</v>
      </c>
      <c r="I1606">
        <f>G1606*(3*10^10/H1606)^0.2</f>
        <v>4.7160185135797368E+16</v>
      </c>
      <c r="J1606">
        <f t="shared" si="103"/>
        <v>16.673575501327576</v>
      </c>
      <c r="K1606">
        <v>3.5819602020052466E-2</v>
      </c>
      <c r="L1606">
        <v>0.57226104585105864</v>
      </c>
      <c r="M1606">
        <v>1.7785453387990393</v>
      </c>
      <c r="N1606">
        <v>1.4338965205853243E-2</v>
      </c>
      <c r="O1606">
        <v>0.67604685345311388</v>
      </c>
      <c r="P1606">
        <v>0.31892975680356328</v>
      </c>
    </row>
    <row r="1607" spans="1:16" x14ac:dyDescent="0.2">
      <c r="A1607">
        <v>290</v>
      </c>
      <c r="B1607">
        <f t="shared" si="100"/>
        <v>16.778151250383644</v>
      </c>
      <c r="C1607" t="s">
        <v>19</v>
      </c>
      <c r="D1607">
        <v>0</v>
      </c>
      <c r="E1607" t="s">
        <v>17</v>
      </c>
      <c r="F1607" t="s">
        <v>532</v>
      </c>
      <c r="G1607">
        <f t="shared" si="101"/>
        <v>6E+16</v>
      </c>
      <c r="H1607">
        <f t="shared" si="102"/>
        <v>100000000000</v>
      </c>
      <c r="I1607">
        <f>G1607*(3*10^10/H1607)^0.2</f>
        <v>4.7160185135797368E+16</v>
      </c>
      <c r="J1607">
        <f t="shared" si="103"/>
        <v>16.673575501327576</v>
      </c>
      <c r="K1607">
        <v>3.5819602020052466E-2</v>
      </c>
      <c r="L1607">
        <v>0.57226104585105864</v>
      </c>
      <c r="M1607">
        <v>1.7785453387990393</v>
      </c>
      <c r="N1607">
        <v>1.4338965205853243E-2</v>
      </c>
      <c r="O1607">
        <v>0.67604685345311388</v>
      </c>
      <c r="P1607">
        <v>0.31892975680356328</v>
      </c>
    </row>
    <row r="1608" spans="1:16" x14ac:dyDescent="0.2">
      <c r="A1608">
        <v>290</v>
      </c>
      <c r="B1608">
        <f t="shared" si="100"/>
        <v>16.778151250383644</v>
      </c>
      <c r="C1608" t="s">
        <v>19</v>
      </c>
      <c r="D1608">
        <v>0</v>
      </c>
      <c r="E1608" t="s">
        <v>17</v>
      </c>
      <c r="F1608" t="s">
        <v>532</v>
      </c>
      <c r="G1608">
        <f t="shared" si="101"/>
        <v>6E+16</v>
      </c>
      <c r="H1608">
        <f t="shared" si="102"/>
        <v>100000000000</v>
      </c>
      <c r="I1608">
        <f>G1608*(3*10^10/H1608)^0.2</f>
        <v>4.7160185135797368E+16</v>
      </c>
      <c r="J1608">
        <f t="shared" si="103"/>
        <v>16.673575501327576</v>
      </c>
      <c r="K1608">
        <v>3.5819602020052466E-2</v>
      </c>
      <c r="L1608">
        <v>0.57226104585105864</v>
      </c>
      <c r="M1608">
        <v>1.7785453387990393</v>
      </c>
      <c r="N1608">
        <v>1.4338965205853243E-2</v>
      </c>
      <c r="O1608">
        <v>0.67604685345311388</v>
      </c>
      <c r="P1608">
        <v>0.31892975680356328</v>
      </c>
    </row>
    <row r="1609" spans="1:16" x14ac:dyDescent="0.2">
      <c r="A1609">
        <v>290</v>
      </c>
      <c r="B1609">
        <f t="shared" si="100"/>
        <v>16.778151250383644</v>
      </c>
      <c r="C1609" t="s">
        <v>19</v>
      </c>
      <c r="D1609">
        <v>0</v>
      </c>
      <c r="E1609" t="s">
        <v>17</v>
      </c>
      <c r="F1609" t="s">
        <v>532</v>
      </c>
      <c r="G1609">
        <f t="shared" si="101"/>
        <v>6E+16</v>
      </c>
      <c r="H1609">
        <f t="shared" si="102"/>
        <v>100000000000</v>
      </c>
      <c r="I1609">
        <f>G1609*(3*10^10/H1609)^0.2</f>
        <v>4.7160185135797368E+16</v>
      </c>
      <c r="J1609">
        <f t="shared" si="103"/>
        <v>16.673575501327576</v>
      </c>
      <c r="K1609">
        <v>3.5819602020052466E-2</v>
      </c>
      <c r="L1609">
        <v>0.57226104585105864</v>
      </c>
      <c r="M1609">
        <v>1.7785453387990393</v>
      </c>
      <c r="N1609">
        <v>1.4338965205853243E-2</v>
      </c>
      <c r="O1609">
        <v>0.67604685345311388</v>
      </c>
      <c r="P1609">
        <v>0.31892975680356328</v>
      </c>
    </row>
    <row r="1610" spans="1:16" x14ac:dyDescent="0.2">
      <c r="A1610">
        <v>290</v>
      </c>
      <c r="B1610">
        <f t="shared" si="100"/>
        <v>16.778151250383644</v>
      </c>
      <c r="C1610" t="s">
        <v>19</v>
      </c>
      <c r="D1610">
        <v>0</v>
      </c>
      <c r="E1610" t="s">
        <v>17</v>
      </c>
      <c r="F1610" t="s">
        <v>532</v>
      </c>
      <c r="G1610">
        <f t="shared" si="101"/>
        <v>6E+16</v>
      </c>
      <c r="H1610">
        <f t="shared" si="102"/>
        <v>100000000000</v>
      </c>
      <c r="I1610">
        <f>G1610*(3*10^10/H1610)^0.2</f>
        <v>4.7160185135797368E+16</v>
      </c>
      <c r="J1610">
        <f t="shared" si="103"/>
        <v>16.673575501327576</v>
      </c>
      <c r="K1610">
        <v>3.5819602020052466E-2</v>
      </c>
      <c r="L1610">
        <v>0.57226104585105864</v>
      </c>
      <c r="M1610">
        <v>1.7785453387990393</v>
      </c>
      <c r="N1610">
        <v>1.4338965205853243E-2</v>
      </c>
      <c r="O1610">
        <v>0.67604685345311388</v>
      </c>
      <c r="P1610">
        <v>0.31892975680356328</v>
      </c>
    </row>
    <row r="1611" spans="1:16" x14ac:dyDescent="0.2">
      <c r="A1611">
        <v>290</v>
      </c>
      <c r="B1611">
        <f t="shared" si="100"/>
        <v>16.778151250383644</v>
      </c>
      <c r="C1611" t="s">
        <v>21</v>
      </c>
      <c r="D1611">
        <v>0</v>
      </c>
      <c r="E1611" t="s">
        <v>17</v>
      </c>
      <c r="F1611" t="s">
        <v>533</v>
      </c>
      <c r="G1611">
        <f t="shared" si="101"/>
        <v>6E+16</v>
      </c>
      <c r="H1611">
        <f t="shared" si="102"/>
        <v>100000000000</v>
      </c>
      <c r="I1611">
        <f>G1611*(3*10^10/H1611)^0.2</f>
        <v>4.7160185135797368E+16</v>
      </c>
      <c r="J1611">
        <f t="shared" si="103"/>
        <v>16.673575501327576</v>
      </c>
      <c r="K1611">
        <v>4.4405558541621759E-2</v>
      </c>
      <c r="L1611">
        <v>0.50905280031937017</v>
      </c>
      <c r="M1611">
        <v>1.5106845701389033</v>
      </c>
      <c r="N1611">
        <v>2.6794727485727084E-2</v>
      </c>
      <c r="O1611">
        <v>0.39401335903764084</v>
      </c>
      <c r="P1611">
        <v>0.92131089739173644</v>
      </c>
    </row>
    <row r="1612" spans="1:16" x14ac:dyDescent="0.2">
      <c r="A1612">
        <v>290</v>
      </c>
      <c r="B1612">
        <f t="shared" si="100"/>
        <v>16.778151250383644</v>
      </c>
      <c r="C1612" t="s">
        <v>21</v>
      </c>
      <c r="D1612">
        <v>0</v>
      </c>
      <c r="E1612" t="s">
        <v>17</v>
      </c>
      <c r="F1612" t="s">
        <v>533</v>
      </c>
      <c r="G1612">
        <f t="shared" si="101"/>
        <v>6E+16</v>
      </c>
      <c r="H1612">
        <f t="shared" si="102"/>
        <v>100000000000</v>
      </c>
      <c r="I1612">
        <f>G1612*(3*10^10/H1612)^0.2</f>
        <v>4.7160185135797368E+16</v>
      </c>
      <c r="J1612">
        <f t="shared" si="103"/>
        <v>16.673575501327576</v>
      </c>
      <c r="K1612">
        <v>4.4405558541621759E-2</v>
      </c>
      <c r="L1612">
        <v>0.50905280031937017</v>
      </c>
      <c r="M1612">
        <v>1.5106845701389033</v>
      </c>
      <c r="N1612">
        <v>2.6794727485727084E-2</v>
      </c>
      <c r="O1612">
        <v>0.39401335903764084</v>
      </c>
      <c r="P1612">
        <v>0.92131089739173644</v>
      </c>
    </row>
    <row r="1613" spans="1:16" x14ac:dyDescent="0.2">
      <c r="A1613">
        <v>290</v>
      </c>
      <c r="B1613">
        <f t="shared" si="100"/>
        <v>16.778151250383644</v>
      </c>
      <c r="C1613" t="s">
        <v>21</v>
      </c>
      <c r="D1613">
        <v>0</v>
      </c>
      <c r="E1613" t="s">
        <v>17</v>
      </c>
      <c r="F1613" t="s">
        <v>533</v>
      </c>
      <c r="G1613">
        <f t="shared" si="101"/>
        <v>6E+16</v>
      </c>
      <c r="H1613">
        <f t="shared" si="102"/>
        <v>100000000000</v>
      </c>
      <c r="I1613">
        <f>G1613*(3*10^10/H1613)^0.2</f>
        <v>4.7160185135797368E+16</v>
      </c>
      <c r="J1613">
        <f t="shared" si="103"/>
        <v>16.673575501327576</v>
      </c>
      <c r="K1613">
        <v>4.4405558541621759E-2</v>
      </c>
      <c r="L1613">
        <v>0.50905280031937017</v>
      </c>
      <c r="M1613">
        <v>1.5106845701389033</v>
      </c>
      <c r="N1613">
        <v>2.6794727485727084E-2</v>
      </c>
      <c r="O1613">
        <v>0.39401335903764084</v>
      </c>
      <c r="P1613">
        <v>0.92131089739173644</v>
      </c>
    </row>
    <row r="1614" spans="1:16" x14ac:dyDescent="0.2">
      <c r="A1614">
        <v>290</v>
      </c>
      <c r="B1614">
        <f t="shared" si="100"/>
        <v>16.778151250383644</v>
      </c>
      <c r="C1614" t="s">
        <v>21</v>
      </c>
      <c r="D1614">
        <v>0</v>
      </c>
      <c r="E1614" t="s">
        <v>17</v>
      </c>
      <c r="F1614" t="s">
        <v>533</v>
      </c>
      <c r="G1614">
        <f t="shared" si="101"/>
        <v>6E+16</v>
      </c>
      <c r="H1614">
        <f t="shared" si="102"/>
        <v>100000000000</v>
      </c>
      <c r="I1614">
        <f>G1614*(3*10^10/H1614)^0.2</f>
        <v>4.7160185135797368E+16</v>
      </c>
      <c r="J1614">
        <f t="shared" si="103"/>
        <v>16.673575501327576</v>
      </c>
      <c r="K1614">
        <v>4.4405558541621759E-2</v>
      </c>
      <c r="L1614">
        <v>0.50905280031937017</v>
      </c>
      <c r="M1614">
        <v>1.5106845701389033</v>
      </c>
      <c r="N1614">
        <v>2.6794727485727084E-2</v>
      </c>
      <c r="O1614">
        <v>0.39401335903764084</v>
      </c>
      <c r="P1614">
        <v>0.92131089739173644</v>
      </c>
    </row>
    <row r="1615" spans="1:16" x14ac:dyDescent="0.2">
      <c r="A1615">
        <v>290</v>
      </c>
      <c r="B1615">
        <f t="shared" si="100"/>
        <v>16.778151250383644</v>
      </c>
      <c r="C1615" t="s">
        <v>21</v>
      </c>
      <c r="D1615">
        <v>0</v>
      </c>
      <c r="E1615" t="s">
        <v>17</v>
      </c>
      <c r="F1615" t="s">
        <v>533</v>
      </c>
      <c r="G1615">
        <f t="shared" si="101"/>
        <v>6E+16</v>
      </c>
      <c r="H1615">
        <f t="shared" si="102"/>
        <v>100000000000</v>
      </c>
      <c r="I1615">
        <f>G1615*(3*10^10/H1615)^0.2</f>
        <v>4.7160185135797368E+16</v>
      </c>
      <c r="J1615">
        <f t="shared" si="103"/>
        <v>16.673575501327576</v>
      </c>
      <c r="K1615">
        <v>4.4405558541621759E-2</v>
      </c>
      <c r="L1615">
        <v>0.50905280031937017</v>
      </c>
      <c r="M1615">
        <v>1.5106845701389033</v>
      </c>
      <c r="N1615">
        <v>2.6794727485727084E-2</v>
      </c>
      <c r="O1615">
        <v>0.39401335903764084</v>
      </c>
      <c r="P1615">
        <v>0.92131089739173644</v>
      </c>
    </row>
    <row r="1616" spans="1:16" x14ac:dyDescent="0.2">
      <c r="A1616">
        <v>290</v>
      </c>
      <c r="B1616">
        <f t="shared" si="100"/>
        <v>16.778151250383644</v>
      </c>
      <c r="C1616" t="s">
        <v>21</v>
      </c>
      <c r="D1616">
        <v>0</v>
      </c>
      <c r="E1616" t="s">
        <v>17</v>
      </c>
      <c r="F1616" t="s">
        <v>533</v>
      </c>
      <c r="G1616">
        <f t="shared" si="101"/>
        <v>6E+16</v>
      </c>
      <c r="H1616">
        <f t="shared" si="102"/>
        <v>100000000000</v>
      </c>
      <c r="I1616">
        <f>G1616*(3*10^10/H1616)^0.2</f>
        <v>4.7160185135797368E+16</v>
      </c>
      <c r="J1616">
        <f t="shared" si="103"/>
        <v>16.673575501327576</v>
      </c>
      <c r="K1616">
        <v>4.4405558541621759E-2</v>
      </c>
      <c r="L1616">
        <v>0.50905280031937017</v>
      </c>
      <c r="M1616">
        <v>1.5106845701389033</v>
      </c>
      <c r="N1616">
        <v>2.6794727485727084E-2</v>
      </c>
      <c r="O1616">
        <v>0.39401335903764084</v>
      </c>
      <c r="P1616">
        <v>0.92131089739173644</v>
      </c>
    </row>
    <row r="1617" spans="1:16" x14ac:dyDescent="0.2">
      <c r="A1617">
        <v>290</v>
      </c>
      <c r="B1617">
        <f t="shared" si="100"/>
        <v>16.778151250383644</v>
      </c>
      <c r="C1617" t="s">
        <v>21</v>
      </c>
      <c r="D1617">
        <v>0</v>
      </c>
      <c r="E1617" t="s">
        <v>17</v>
      </c>
      <c r="F1617" t="s">
        <v>533</v>
      </c>
      <c r="G1617">
        <f t="shared" si="101"/>
        <v>6E+16</v>
      </c>
      <c r="H1617">
        <f t="shared" si="102"/>
        <v>100000000000</v>
      </c>
      <c r="I1617">
        <f>G1617*(3*10^10/H1617)^0.2</f>
        <v>4.7160185135797368E+16</v>
      </c>
      <c r="J1617">
        <f t="shared" si="103"/>
        <v>16.673575501327576</v>
      </c>
      <c r="K1617">
        <v>4.4405558541621759E-2</v>
      </c>
      <c r="L1617">
        <v>0.50905280031937017</v>
      </c>
      <c r="M1617">
        <v>1.5106845701389033</v>
      </c>
      <c r="N1617">
        <v>2.6794727485727084E-2</v>
      </c>
      <c r="O1617">
        <v>0.39401335903764084</v>
      </c>
      <c r="P1617">
        <v>0.92131089739173644</v>
      </c>
    </row>
    <row r="1618" spans="1:16" x14ac:dyDescent="0.2">
      <c r="A1618">
        <v>290</v>
      </c>
      <c r="B1618">
        <f t="shared" si="100"/>
        <v>16.778151250383644</v>
      </c>
      <c r="C1618" t="s">
        <v>21</v>
      </c>
      <c r="D1618">
        <v>0</v>
      </c>
      <c r="E1618" t="s">
        <v>17</v>
      </c>
      <c r="F1618" t="s">
        <v>533</v>
      </c>
      <c r="G1618">
        <f t="shared" si="101"/>
        <v>6E+16</v>
      </c>
      <c r="H1618">
        <f t="shared" si="102"/>
        <v>100000000000</v>
      </c>
      <c r="I1618">
        <f>G1618*(3*10^10/H1618)^0.2</f>
        <v>4.7160185135797368E+16</v>
      </c>
      <c r="J1618">
        <f t="shared" si="103"/>
        <v>16.673575501327576</v>
      </c>
      <c r="K1618">
        <v>4.4405558541621759E-2</v>
      </c>
      <c r="L1618">
        <v>0.50905280031937017</v>
      </c>
      <c r="M1618">
        <v>1.5106845701389033</v>
      </c>
      <c r="N1618">
        <v>2.6794727485727084E-2</v>
      </c>
      <c r="O1618">
        <v>0.39401335903764084</v>
      </c>
      <c r="P1618">
        <v>0.92131089739173644</v>
      </c>
    </row>
    <row r="1619" spans="1:16" x14ac:dyDescent="0.2">
      <c r="A1619">
        <v>290</v>
      </c>
      <c r="B1619">
        <f t="shared" si="100"/>
        <v>16.778151250383644</v>
      </c>
      <c r="C1619" t="s">
        <v>21</v>
      </c>
      <c r="D1619">
        <v>0</v>
      </c>
      <c r="E1619" t="s">
        <v>17</v>
      </c>
      <c r="F1619" t="s">
        <v>533</v>
      </c>
      <c r="G1619">
        <f t="shared" si="101"/>
        <v>6E+16</v>
      </c>
      <c r="H1619">
        <f t="shared" si="102"/>
        <v>100000000000</v>
      </c>
      <c r="I1619">
        <f>G1619*(3*10^10/H1619)^0.2</f>
        <v>4.7160185135797368E+16</v>
      </c>
      <c r="J1619">
        <f t="shared" si="103"/>
        <v>16.673575501327576</v>
      </c>
      <c r="K1619">
        <v>4.4405558541621759E-2</v>
      </c>
      <c r="L1619">
        <v>0.50905280031937017</v>
      </c>
      <c r="M1619">
        <v>1.5106845701389033</v>
      </c>
      <c r="N1619">
        <v>2.6794727485727084E-2</v>
      </c>
      <c r="O1619">
        <v>0.39401335903764084</v>
      </c>
      <c r="P1619">
        <v>0.92131089739173644</v>
      </c>
    </row>
    <row r="1620" spans="1:16" x14ac:dyDescent="0.2">
      <c r="A1620">
        <v>290</v>
      </c>
      <c r="B1620">
        <f t="shared" si="100"/>
        <v>16.778151250383644</v>
      </c>
      <c r="C1620" t="s">
        <v>21</v>
      </c>
      <c r="D1620">
        <v>0</v>
      </c>
      <c r="E1620" t="s">
        <v>17</v>
      </c>
      <c r="F1620" t="s">
        <v>533</v>
      </c>
      <c r="G1620">
        <f t="shared" si="101"/>
        <v>6E+16</v>
      </c>
      <c r="H1620">
        <f t="shared" si="102"/>
        <v>100000000000</v>
      </c>
      <c r="I1620">
        <f>G1620*(3*10^10/H1620)^0.2</f>
        <v>4.7160185135797368E+16</v>
      </c>
      <c r="J1620">
        <f t="shared" si="103"/>
        <v>16.673575501327576</v>
      </c>
      <c r="K1620">
        <v>4.4405558541621759E-2</v>
      </c>
      <c r="L1620">
        <v>0.50905280031937017</v>
      </c>
      <c r="M1620">
        <v>1.5106845701389033</v>
      </c>
      <c r="N1620">
        <v>2.6794727485727084E-2</v>
      </c>
      <c r="O1620">
        <v>0.39401335903764084</v>
      </c>
      <c r="P1620">
        <v>0.92131089739173644</v>
      </c>
    </row>
    <row r="1621" spans="1:16" x14ac:dyDescent="0.2">
      <c r="A1621">
        <v>290</v>
      </c>
      <c r="B1621">
        <f t="shared" si="100"/>
        <v>16.778151250383644</v>
      </c>
      <c r="C1621" t="s">
        <v>19</v>
      </c>
      <c r="D1621">
        <v>0</v>
      </c>
      <c r="E1621" t="s">
        <v>17</v>
      </c>
      <c r="F1621" t="s">
        <v>534</v>
      </c>
      <c r="G1621">
        <f t="shared" si="101"/>
        <v>6E+16</v>
      </c>
      <c r="H1621">
        <f t="shared" si="102"/>
        <v>100000000000</v>
      </c>
      <c r="I1621">
        <f>G1621*(3*10^10/H1621)^0.2</f>
        <v>4.7160185135797368E+16</v>
      </c>
      <c r="J1621">
        <f t="shared" si="103"/>
        <v>16.673575501327576</v>
      </c>
      <c r="K1621">
        <v>2.525443818605631E-2</v>
      </c>
      <c r="L1621">
        <v>0.10371326556995561</v>
      </c>
      <c r="M1621">
        <v>1.4504994857641609</v>
      </c>
      <c r="N1621">
        <v>3.2159044984870967E-2</v>
      </c>
      <c r="O1621">
        <v>0.96549401041893224</v>
      </c>
      <c r="P1621">
        <v>0.5068056528263597</v>
      </c>
    </row>
    <row r="1622" spans="1:16" x14ac:dyDescent="0.2">
      <c r="A1622">
        <v>290</v>
      </c>
      <c r="B1622">
        <f t="shared" si="100"/>
        <v>16.778151250383644</v>
      </c>
      <c r="C1622" t="s">
        <v>19</v>
      </c>
      <c r="D1622">
        <v>0</v>
      </c>
      <c r="E1622" t="s">
        <v>17</v>
      </c>
      <c r="F1622" t="s">
        <v>534</v>
      </c>
      <c r="G1622">
        <f t="shared" si="101"/>
        <v>6E+16</v>
      </c>
      <c r="H1622">
        <f t="shared" si="102"/>
        <v>100000000000</v>
      </c>
      <c r="I1622">
        <f>G1622*(3*10^10/H1622)^0.2</f>
        <v>4.7160185135797368E+16</v>
      </c>
      <c r="J1622">
        <f t="shared" si="103"/>
        <v>16.673575501327576</v>
      </c>
      <c r="K1622">
        <v>2.525443818605631E-2</v>
      </c>
      <c r="L1622">
        <v>0.10371326556995561</v>
      </c>
      <c r="M1622">
        <v>1.4504994857641609</v>
      </c>
      <c r="N1622">
        <v>3.2159044984870967E-2</v>
      </c>
      <c r="O1622">
        <v>0.96549401041893224</v>
      </c>
      <c r="P1622">
        <v>0.5068056528263597</v>
      </c>
    </row>
    <row r="1623" spans="1:16" x14ac:dyDescent="0.2">
      <c r="A1623">
        <v>290</v>
      </c>
      <c r="B1623">
        <f t="shared" si="100"/>
        <v>16.778151250383644</v>
      </c>
      <c r="C1623" t="s">
        <v>19</v>
      </c>
      <c r="D1623">
        <v>0</v>
      </c>
      <c r="E1623" t="s">
        <v>17</v>
      </c>
      <c r="F1623" t="s">
        <v>534</v>
      </c>
      <c r="G1623">
        <f t="shared" si="101"/>
        <v>6E+16</v>
      </c>
      <c r="H1623">
        <f t="shared" si="102"/>
        <v>100000000000</v>
      </c>
      <c r="I1623">
        <f>G1623*(3*10^10/H1623)^0.2</f>
        <v>4.7160185135797368E+16</v>
      </c>
      <c r="J1623">
        <f t="shared" si="103"/>
        <v>16.673575501327576</v>
      </c>
      <c r="K1623">
        <v>2.525443818605631E-2</v>
      </c>
      <c r="L1623">
        <v>0.10371326556995561</v>
      </c>
      <c r="M1623">
        <v>1.4504994857641609</v>
      </c>
      <c r="N1623">
        <v>3.2159044984870967E-2</v>
      </c>
      <c r="O1623">
        <v>0.96549401041893224</v>
      </c>
      <c r="P1623">
        <v>0.5068056528263597</v>
      </c>
    </row>
    <row r="1624" spans="1:16" x14ac:dyDescent="0.2">
      <c r="A1624">
        <v>290</v>
      </c>
      <c r="B1624">
        <f t="shared" si="100"/>
        <v>16.778151250383644</v>
      </c>
      <c r="C1624" t="s">
        <v>19</v>
      </c>
      <c r="D1624">
        <v>0</v>
      </c>
      <c r="E1624" t="s">
        <v>17</v>
      </c>
      <c r="F1624" t="s">
        <v>534</v>
      </c>
      <c r="G1624">
        <f t="shared" si="101"/>
        <v>6E+16</v>
      </c>
      <c r="H1624">
        <f t="shared" si="102"/>
        <v>100000000000</v>
      </c>
      <c r="I1624">
        <f>G1624*(3*10^10/H1624)^0.2</f>
        <v>4.7160185135797368E+16</v>
      </c>
      <c r="J1624">
        <f t="shared" si="103"/>
        <v>16.673575501327576</v>
      </c>
      <c r="K1624">
        <v>2.525443818605631E-2</v>
      </c>
      <c r="L1624">
        <v>0.10371326556995561</v>
      </c>
      <c r="M1624">
        <v>1.4504994857641609</v>
      </c>
      <c r="N1624">
        <v>3.2159044984870967E-2</v>
      </c>
      <c r="O1624">
        <v>0.96549401041893224</v>
      </c>
      <c r="P1624">
        <v>0.5068056528263597</v>
      </c>
    </row>
    <row r="1625" spans="1:16" x14ac:dyDescent="0.2">
      <c r="A1625">
        <v>290</v>
      </c>
      <c r="B1625">
        <f t="shared" si="100"/>
        <v>16.778151250383644</v>
      </c>
      <c r="C1625" t="s">
        <v>19</v>
      </c>
      <c r="D1625">
        <v>0</v>
      </c>
      <c r="E1625" t="s">
        <v>17</v>
      </c>
      <c r="F1625" t="s">
        <v>534</v>
      </c>
      <c r="G1625">
        <f t="shared" si="101"/>
        <v>6E+16</v>
      </c>
      <c r="H1625">
        <f t="shared" si="102"/>
        <v>100000000000</v>
      </c>
      <c r="I1625">
        <f>G1625*(3*10^10/H1625)^0.2</f>
        <v>4.7160185135797368E+16</v>
      </c>
      <c r="J1625">
        <f t="shared" si="103"/>
        <v>16.673575501327576</v>
      </c>
      <c r="K1625">
        <v>2.525443818605631E-2</v>
      </c>
      <c r="L1625">
        <v>0.10371326556995561</v>
      </c>
      <c r="M1625">
        <v>1.4504994857641609</v>
      </c>
      <c r="N1625">
        <v>3.2159044984870967E-2</v>
      </c>
      <c r="O1625">
        <v>0.96549401041893224</v>
      </c>
      <c r="P1625">
        <v>0.5068056528263597</v>
      </c>
    </row>
    <row r="1626" spans="1:16" x14ac:dyDescent="0.2">
      <c r="A1626">
        <v>290</v>
      </c>
      <c r="B1626">
        <f t="shared" si="100"/>
        <v>16.778151250383644</v>
      </c>
      <c r="C1626" t="s">
        <v>16</v>
      </c>
      <c r="D1626">
        <v>0</v>
      </c>
      <c r="E1626" t="s">
        <v>17</v>
      </c>
      <c r="F1626" t="s">
        <v>535</v>
      </c>
      <c r="G1626">
        <f t="shared" si="101"/>
        <v>6E+16</v>
      </c>
      <c r="H1626">
        <f t="shared" si="102"/>
        <v>100000000000</v>
      </c>
      <c r="I1626">
        <f>G1626*(3*10^10/H1626)^0.2</f>
        <v>4.7160185135797368E+16</v>
      </c>
      <c r="J1626">
        <f t="shared" si="103"/>
        <v>16.673575501327576</v>
      </c>
      <c r="K1626">
        <v>4.3555977260193016E-2</v>
      </c>
      <c r="L1626">
        <v>0.72622365898887209</v>
      </c>
      <c r="M1626">
        <v>1.4005800364254075</v>
      </c>
      <c r="N1626">
        <v>1.2510271141495173E-2</v>
      </c>
      <c r="O1626">
        <v>0.33507379901439077</v>
      </c>
      <c r="P1626">
        <v>0.92175776570684387</v>
      </c>
    </row>
    <row r="1627" spans="1:16" x14ac:dyDescent="0.2">
      <c r="A1627">
        <v>290</v>
      </c>
      <c r="B1627">
        <f t="shared" si="100"/>
        <v>16.778151250383644</v>
      </c>
      <c r="C1627" t="s">
        <v>16</v>
      </c>
      <c r="D1627">
        <v>0</v>
      </c>
      <c r="E1627" t="s">
        <v>17</v>
      </c>
      <c r="F1627" t="s">
        <v>535</v>
      </c>
      <c r="G1627">
        <f t="shared" si="101"/>
        <v>6E+16</v>
      </c>
      <c r="H1627">
        <f t="shared" si="102"/>
        <v>100000000000</v>
      </c>
      <c r="I1627">
        <f>G1627*(3*10^10/H1627)^0.2</f>
        <v>4.7160185135797368E+16</v>
      </c>
      <c r="J1627">
        <f t="shared" si="103"/>
        <v>16.673575501327576</v>
      </c>
      <c r="K1627">
        <v>4.3555977260193016E-2</v>
      </c>
      <c r="L1627">
        <v>0.72622365898887209</v>
      </c>
      <c r="M1627">
        <v>1.4005800364254075</v>
      </c>
      <c r="N1627">
        <v>1.2510271141495173E-2</v>
      </c>
      <c r="O1627">
        <v>0.33507379901439077</v>
      </c>
      <c r="P1627">
        <v>0.92175776570684387</v>
      </c>
    </row>
    <row r="1628" spans="1:16" x14ac:dyDescent="0.2">
      <c r="A1628">
        <v>290</v>
      </c>
      <c r="B1628">
        <f t="shared" si="100"/>
        <v>16.778151250383644</v>
      </c>
      <c r="C1628" t="s">
        <v>19</v>
      </c>
      <c r="D1628">
        <v>0</v>
      </c>
      <c r="E1628" t="s">
        <v>17</v>
      </c>
      <c r="F1628" t="s">
        <v>536</v>
      </c>
      <c r="G1628">
        <f t="shared" si="101"/>
        <v>6E+16</v>
      </c>
      <c r="H1628">
        <f t="shared" si="102"/>
        <v>100000000000</v>
      </c>
      <c r="I1628">
        <f>G1628*(3*10^10/H1628)^0.2</f>
        <v>4.7160185135797368E+16</v>
      </c>
      <c r="J1628">
        <f t="shared" si="103"/>
        <v>16.673575501327576</v>
      </c>
      <c r="K1628">
        <v>1.7487459479608506E-2</v>
      </c>
      <c r="L1628">
        <v>6.6266903213657635E-2</v>
      </c>
      <c r="M1628">
        <v>1.7496782856654585</v>
      </c>
      <c r="N1628">
        <v>2.6907844484677517E-2</v>
      </c>
      <c r="O1628">
        <v>0.43524440452210145</v>
      </c>
      <c r="P1628">
        <v>0.32382011075840533</v>
      </c>
    </row>
    <row r="1629" spans="1:16" x14ac:dyDescent="0.2">
      <c r="A1629">
        <v>290</v>
      </c>
      <c r="B1629">
        <f t="shared" si="100"/>
        <v>16.778151250383644</v>
      </c>
      <c r="C1629" t="s">
        <v>16</v>
      </c>
      <c r="D1629">
        <v>0</v>
      </c>
      <c r="E1629" t="s">
        <v>17</v>
      </c>
      <c r="F1629" t="s">
        <v>537</v>
      </c>
      <c r="G1629">
        <f t="shared" si="101"/>
        <v>6E+16</v>
      </c>
      <c r="H1629">
        <f t="shared" si="102"/>
        <v>100000000000</v>
      </c>
      <c r="I1629">
        <f>G1629*(3*10^10/H1629)^0.2</f>
        <v>4.7160185135797368E+16</v>
      </c>
      <c r="J1629">
        <f t="shared" si="103"/>
        <v>16.673575501327576</v>
      </c>
      <c r="K1629">
        <v>5.2319308840531313E-2</v>
      </c>
      <c r="L1629">
        <v>0.74582982969818057</v>
      </c>
      <c r="M1629">
        <v>1.4322356035907666</v>
      </c>
      <c r="N1629">
        <v>1.252275004684726E-2</v>
      </c>
      <c r="O1629">
        <v>0.13810918994162261</v>
      </c>
      <c r="P1629">
        <v>0.92267721243871004</v>
      </c>
    </row>
    <row r="1630" spans="1:16" x14ac:dyDescent="0.2">
      <c r="A1630">
        <v>290</v>
      </c>
      <c r="B1630">
        <f t="shared" si="100"/>
        <v>16.778151250383644</v>
      </c>
      <c r="C1630" t="s">
        <v>16</v>
      </c>
      <c r="D1630">
        <v>0</v>
      </c>
      <c r="E1630" t="s">
        <v>17</v>
      </c>
      <c r="F1630" t="s">
        <v>537</v>
      </c>
      <c r="G1630">
        <f t="shared" si="101"/>
        <v>6E+16</v>
      </c>
      <c r="H1630">
        <f t="shared" si="102"/>
        <v>100000000000</v>
      </c>
      <c r="I1630">
        <f>G1630*(3*10^10/H1630)^0.2</f>
        <v>4.7160185135797368E+16</v>
      </c>
      <c r="J1630">
        <f t="shared" si="103"/>
        <v>16.673575501327576</v>
      </c>
      <c r="K1630">
        <v>5.2319308840531313E-2</v>
      </c>
      <c r="L1630">
        <v>0.74582982969818057</v>
      </c>
      <c r="M1630">
        <v>1.4322356035907666</v>
      </c>
      <c r="N1630">
        <v>1.252275004684726E-2</v>
      </c>
      <c r="O1630">
        <v>0.13810918994162261</v>
      </c>
      <c r="P1630">
        <v>0.92267721243871004</v>
      </c>
    </row>
    <row r="1631" spans="1:16" x14ac:dyDescent="0.2">
      <c r="A1631">
        <v>290</v>
      </c>
      <c r="B1631">
        <f t="shared" si="100"/>
        <v>16.778151250383644</v>
      </c>
      <c r="C1631" t="s">
        <v>19</v>
      </c>
      <c r="D1631">
        <v>0</v>
      </c>
      <c r="E1631" t="s">
        <v>17</v>
      </c>
      <c r="F1631" t="s">
        <v>538</v>
      </c>
      <c r="G1631">
        <f t="shared" si="101"/>
        <v>6E+16</v>
      </c>
      <c r="H1631">
        <f t="shared" si="102"/>
        <v>100000000000</v>
      </c>
      <c r="I1631">
        <f>G1631*(3*10^10/H1631)^0.2</f>
        <v>4.7160185135797368E+16</v>
      </c>
      <c r="J1631">
        <f t="shared" si="103"/>
        <v>16.673575501327576</v>
      </c>
      <c r="K1631">
        <v>1.7480895731512881E-2</v>
      </c>
      <c r="L1631">
        <v>0.10409461947508128</v>
      </c>
      <c r="M1631">
        <v>1.7085817560354146</v>
      </c>
      <c r="N1631">
        <v>2.8690927878987985E-2</v>
      </c>
      <c r="O1631">
        <v>0.5141866833545069</v>
      </c>
      <c r="P1631">
        <v>0.32369856802443681</v>
      </c>
    </row>
    <row r="1632" spans="1:16" x14ac:dyDescent="0.2">
      <c r="A1632">
        <v>290</v>
      </c>
      <c r="B1632">
        <f t="shared" si="100"/>
        <v>16.778151250383644</v>
      </c>
      <c r="C1632" t="s">
        <v>16</v>
      </c>
      <c r="D1632">
        <v>0</v>
      </c>
      <c r="E1632" t="s">
        <v>17</v>
      </c>
      <c r="F1632" t="s">
        <v>539</v>
      </c>
      <c r="G1632">
        <f t="shared" si="101"/>
        <v>6E+16</v>
      </c>
      <c r="H1632">
        <f t="shared" si="102"/>
        <v>100000000000</v>
      </c>
      <c r="I1632">
        <f>G1632*(3*10^10/H1632)^0.2</f>
        <v>4.7160185135797368E+16</v>
      </c>
      <c r="J1632">
        <f t="shared" si="103"/>
        <v>16.673575501327576</v>
      </c>
      <c r="K1632">
        <v>2.1752176808749288E-2</v>
      </c>
      <c r="L1632">
        <v>0.83840649240285281</v>
      </c>
      <c r="M1632">
        <v>1.2680857858938186</v>
      </c>
      <c r="N1632">
        <v>1.0710380273691086E-2</v>
      </c>
      <c r="O1632">
        <v>0.51185842285502348</v>
      </c>
      <c r="P1632">
        <v>0.96669853891480895</v>
      </c>
    </row>
    <row r="1633" spans="1:16" x14ac:dyDescent="0.2">
      <c r="A1633">
        <v>290</v>
      </c>
      <c r="B1633">
        <f t="shared" si="100"/>
        <v>16.778151250383644</v>
      </c>
      <c r="C1633" t="s">
        <v>16</v>
      </c>
      <c r="D1633">
        <v>0</v>
      </c>
      <c r="E1633" t="s">
        <v>17</v>
      </c>
      <c r="F1633" t="s">
        <v>539</v>
      </c>
      <c r="G1633">
        <f t="shared" si="101"/>
        <v>6E+16</v>
      </c>
      <c r="H1633">
        <f t="shared" si="102"/>
        <v>100000000000</v>
      </c>
      <c r="I1633">
        <f>G1633*(3*10^10/H1633)^0.2</f>
        <v>4.7160185135797368E+16</v>
      </c>
      <c r="J1633">
        <f t="shared" si="103"/>
        <v>16.673575501327576</v>
      </c>
      <c r="K1633">
        <v>2.1752176808749288E-2</v>
      </c>
      <c r="L1633">
        <v>0.83840649240285281</v>
      </c>
      <c r="M1633">
        <v>1.2680857858938186</v>
      </c>
      <c r="N1633">
        <v>1.0710380273691086E-2</v>
      </c>
      <c r="O1633">
        <v>0.51185842285502348</v>
      </c>
      <c r="P1633">
        <v>0.96669853891480895</v>
      </c>
    </row>
    <row r="1634" spans="1:16" x14ac:dyDescent="0.2">
      <c r="A1634">
        <v>290</v>
      </c>
      <c r="B1634">
        <f t="shared" si="100"/>
        <v>16.778151250383644</v>
      </c>
      <c r="C1634" t="s">
        <v>19</v>
      </c>
      <c r="D1634">
        <v>0</v>
      </c>
      <c r="E1634" t="s">
        <v>17</v>
      </c>
      <c r="F1634" t="s">
        <v>540</v>
      </c>
      <c r="G1634">
        <f t="shared" si="101"/>
        <v>6E+16</v>
      </c>
      <c r="H1634">
        <f t="shared" si="102"/>
        <v>100000000000</v>
      </c>
      <c r="I1634">
        <f>G1634*(3*10^10/H1634)^0.2</f>
        <v>4.7160185135797368E+16</v>
      </c>
      <c r="J1634">
        <f t="shared" si="103"/>
        <v>16.673575501327576</v>
      </c>
      <c r="K1634">
        <v>2.6216293519128509E-2</v>
      </c>
      <c r="L1634">
        <v>0.15138119484699852</v>
      </c>
      <c r="M1634">
        <v>1.738576705439131</v>
      </c>
      <c r="N1634">
        <v>1.6135538722475692E-2</v>
      </c>
      <c r="O1634">
        <v>0.53386025606903553</v>
      </c>
      <c r="P1634">
        <v>0.34675309881911176</v>
      </c>
    </row>
    <row r="1635" spans="1:16" x14ac:dyDescent="0.2">
      <c r="A1635">
        <v>290</v>
      </c>
      <c r="B1635">
        <f t="shared" si="100"/>
        <v>16.778151250383644</v>
      </c>
      <c r="C1635" t="s">
        <v>16</v>
      </c>
      <c r="D1635">
        <v>0</v>
      </c>
      <c r="E1635" t="s">
        <v>17</v>
      </c>
      <c r="F1635" t="s">
        <v>541</v>
      </c>
      <c r="G1635">
        <f t="shared" si="101"/>
        <v>6E+16</v>
      </c>
      <c r="H1635">
        <f t="shared" si="102"/>
        <v>100000000000</v>
      </c>
      <c r="I1635">
        <f>G1635*(3*10^10/H1635)^0.2</f>
        <v>4.7160185135797368E+16</v>
      </c>
      <c r="J1635">
        <f t="shared" si="103"/>
        <v>16.673575501327576</v>
      </c>
      <c r="K1635">
        <v>2.6091914543422478E-2</v>
      </c>
      <c r="L1635">
        <v>0.88514507322380598</v>
      </c>
      <c r="M1635">
        <v>1.2474459899975989</v>
      </c>
      <c r="N1635">
        <v>7.1373272274652937E-3</v>
      </c>
      <c r="O1635">
        <v>0.53132744219999728</v>
      </c>
      <c r="P1635">
        <v>1.0123167550489593</v>
      </c>
    </row>
    <row r="1636" spans="1:16" x14ac:dyDescent="0.2">
      <c r="A1636">
        <v>290</v>
      </c>
      <c r="B1636">
        <f t="shared" si="100"/>
        <v>16.778151250383644</v>
      </c>
      <c r="C1636" t="s">
        <v>16</v>
      </c>
      <c r="D1636">
        <v>0</v>
      </c>
      <c r="E1636" t="s">
        <v>17</v>
      </c>
      <c r="F1636" t="s">
        <v>541</v>
      </c>
      <c r="G1636">
        <f t="shared" si="101"/>
        <v>6E+16</v>
      </c>
      <c r="H1636">
        <f t="shared" si="102"/>
        <v>100000000000</v>
      </c>
      <c r="I1636">
        <f>G1636*(3*10^10/H1636)^0.2</f>
        <v>4.7160185135797368E+16</v>
      </c>
      <c r="J1636">
        <f t="shared" si="103"/>
        <v>16.673575501327576</v>
      </c>
      <c r="K1636">
        <v>2.6091914543422478E-2</v>
      </c>
      <c r="L1636">
        <v>0.88514507322380598</v>
      </c>
      <c r="M1636">
        <v>1.2474459899975989</v>
      </c>
      <c r="N1636">
        <v>7.1373272274652937E-3</v>
      </c>
      <c r="O1636">
        <v>0.53132744219999728</v>
      </c>
      <c r="P1636">
        <v>1.0123167550489593</v>
      </c>
    </row>
    <row r="1637" spans="1:16" x14ac:dyDescent="0.2">
      <c r="A1637">
        <v>290</v>
      </c>
      <c r="B1637">
        <f t="shared" si="100"/>
        <v>16.778151250383644</v>
      </c>
      <c r="C1637" t="s">
        <v>19</v>
      </c>
      <c r="D1637">
        <v>0</v>
      </c>
      <c r="E1637" t="s">
        <v>17</v>
      </c>
      <c r="F1637" t="s">
        <v>542</v>
      </c>
      <c r="G1637">
        <f t="shared" si="101"/>
        <v>6E+16</v>
      </c>
      <c r="H1637">
        <f t="shared" si="102"/>
        <v>100000000000</v>
      </c>
      <c r="I1637">
        <f>G1637*(3*10^10/H1637)^0.2</f>
        <v>4.7160185135797368E+16</v>
      </c>
      <c r="J1637">
        <f t="shared" si="103"/>
        <v>16.673575501327576</v>
      </c>
      <c r="K1637">
        <v>2.6219329048466262E-2</v>
      </c>
      <c r="L1637">
        <v>0.14193630277152616</v>
      </c>
      <c r="M1637">
        <v>1.748887186055152</v>
      </c>
      <c r="N1637">
        <v>1.0758271348316892E-2</v>
      </c>
      <c r="O1637">
        <v>0.51414717911767571</v>
      </c>
      <c r="P1637">
        <v>0.34679324862913935</v>
      </c>
    </row>
    <row r="1638" spans="1:16" x14ac:dyDescent="0.2">
      <c r="A1638">
        <v>290</v>
      </c>
      <c r="B1638">
        <f t="shared" si="100"/>
        <v>16.778151250383644</v>
      </c>
      <c r="C1638" t="s">
        <v>21</v>
      </c>
      <c r="D1638">
        <v>0</v>
      </c>
      <c r="E1638" t="s">
        <v>17</v>
      </c>
      <c r="F1638" t="s">
        <v>543</v>
      </c>
      <c r="G1638">
        <f t="shared" si="101"/>
        <v>6E+16</v>
      </c>
      <c r="H1638">
        <f t="shared" si="102"/>
        <v>100000000000</v>
      </c>
      <c r="I1638">
        <f>G1638*(3*10^10/H1638)^0.2</f>
        <v>4.7160185135797368E+16</v>
      </c>
      <c r="J1638">
        <f t="shared" si="103"/>
        <v>16.673575501327576</v>
      </c>
      <c r="K1638">
        <v>9.5650176780906565E-2</v>
      </c>
      <c r="L1638">
        <v>0.46130810171300424</v>
      </c>
      <c r="M1638">
        <v>1.3829649181166697</v>
      </c>
      <c r="N1638">
        <v>1.7839554974904137E-2</v>
      </c>
      <c r="O1638">
        <v>0.3974278081186452</v>
      </c>
      <c r="P1638">
        <v>1.0995121789563791</v>
      </c>
    </row>
    <row r="1639" spans="1:16" x14ac:dyDescent="0.2">
      <c r="A1639">
        <v>290</v>
      </c>
      <c r="B1639">
        <f t="shared" si="100"/>
        <v>16.778151250383644</v>
      </c>
      <c r="C1639" t="s">
        <v>21</v>
      </c>
      <c r="D1639">
        <v>0</v>
      </c>
      <c r="E1639" t="s">
        <v>17</v>
      </c>
      <c r="F1639" t="s">
        <v>543</v>
      </c>
      <c r="G1639">
        <f t="shared" si="101"/>
        <v>6E+16</v>
      </c>
      <c r="H1639">
        <f t="shared" si="102"/>
        <v>100000000000</v>
      </c>
      <c r="I1639">
        <f>G1639*(3*10^10/H1639)^0.2</f>
        <v>4.7160185135797368E+16</v>
      </c>
      <c r="J1639">
        <f t="shared" si="103"/>
        <v>16.673575501327576</v>
      </c>
      <c r="K1639">
        <v>9.5650176780906565E-2</v>
      </c>
      <c r="L1639">
        <v>0.46130810171300424</v>
      </c>
      <c r="M1639">
        <v>1.3829649181166697</v>
      </c>
      <c r="N1639">
        <v>1.7839554974904137E-2</v>
      </c>
      <c r="O1639">
        <v>0.3974278081186452</v>
      </c>
      <c r="P1639">
        <v>1.0995121789563791</v>
      </c>
    </row>
    <row r="1640" spans="1:16" x14ac:dyDescent="0.2">
      <c r="A1640">
        <v>290</v>
      </c>
      <c r="B1640">
        <f t="shared" si="100"/>
        <v>16.778151250383644</v>
      </c>
      <c r="C1640" t="s">
        <v>21</v>
      </c>
      <c r="D1640">
        <v>0</v>
      </c>
      <c r="E1640" t="s">
        <v>17</v>
      </c>
      <c r="F1640" t="s">
        <v>543</v>
      </c>
      <c r="G1640">
        <f t="shared" si="101"/>
        <v>6E+16</v>
      </c>
      <c r="H1640">
        <f t="shared" si="102"/>
        <v>100000000000</v>
      </c>
      <c r="I1640">
        <f>G1640*(3*10^10/H1640)^0.2</f>
        <v>4.7160185135797368E+16</v>
      </c>
      <c r="J1640">
        <f t="shared" si="103"/>
        <v>16.673575501327576</v>
      </c>
      <c r="K1640">
        <v>9.5650176780906565E-2</v>
      </c>
      <c r="L1640">
        <v>0.46130810171300424</v>
      </c>
      <c r="M1640">
        <v>1.3829649181166697</v>
      </c>
      <c r="N1640">
        <v>1.7839554974904137E-2</v>
      </c>
      <c r="O1640">
        <v>0.3974278081186452</v>
      </c>
      <c r="P1640">
        <v>1.0995121789563791</v>
      </c>
    </row>
    <row r="1641" spans="1:16" x14ac:dyDescent="0.2">
      <c r="A1641">
        <v>290</v>
      </c>
      <c r="B1641">
        <f t="shared" si="100"/>
        <v>16.778151250383644</v>
      </c>
      <c r="C1641" t="s">
        <v>21</v>
      </c>
      <c r="D1641">
        <v>0</v>
      </c>
      <c r="E1641" t="s">
        <v>17</v>
      </c>
      <c r="F1641" t="s">
        <v>543</v>
      </c>
      <c r="G1641">
        <f t="shared" si="101"/>
        <v>6E+16</v>
      </c>
      <c r="H1641">
        <f t="shared" si="102"/>
        <v>100000000000</v>
      </c>
      <c r="I1641">
        <f>G1641*(3*10^10/H1641)^0.2</f>
        <v>4.7160185135797368E+16</v>
      </c>
      <c r="J1641">
        <f t="shared" si="103"/>
        <v>16.673575501327576</v>
      </c>
      <c r="K1641">
        <v>9.5650176780906565E-2</v>
      </c>
      <c r="L1641">
        <v>0.46130810171300424</v>
      </c>
      <c r="M1641">
        <v>1.3829649181166697</v>
      </c>
      <c r="N1641">
        <v>1.7839554974904137E-2</v>
      </c>
      <c r="O1641">
        <v>0.3974278081186452</v>
      </c>
      <c r="P1641">
        <v>1.0995121789563791</v>
      </c>
    </row>
    <row r="1642" spans="1:16" x14ac:dyDescent="0.2">
      <c r="A1642">
        <v>290</v>
      </c>
      <c r="B1642">
        <f t="shared" si="100"/>
        <v>16.778151250383644</v>
      </c>
      <c r="C1642" t="s">
        <v>21</v>
      </c>
      <c r="D1642">
        <v>0</v>
      </c>
      <c r="E1642" t="s">
        <v>17</v>
      </c>
      <c r="F1642" t="s">
        <v>543</v>
      </c>
      <c r="G1642">
        <f t="shared" si="101"/>
        <v>6E+16</v>
      </c>
      <c r="H1642">
        <f t="shared" si="102"/>
        <v>100000000000</v>
      </c>
      <c r="I1642">
        <f>G1642*(3*10^10/H1642)^0.2</f>
        <v>4.7160185135797368E+16</v>
      </c>
      <c r="J1642">
        <f t="shared" si="103"/>
        <v>16.673575501327576</v>
      </c>
      <c r="K1642">
        <v>9.5650176780906565E-2</v>
      </c>
      <c r="L1642">
        <v>0.46130810171300424</v>
      </c>
      <c r="M1642">
        <v>1.3829649181166697</v>
      </c>
      <c r="N1642">
        <v>1.7839554974904137E-2</v>
      </c>
      <c r="O1642">
        <v>0.3974278081186452</v>
      </c>
      <c r="P1642">
        <v>1.0995121789563791</v>
      </c>
    </row>
    <row r="1643" spans="1:16" x14ac:dyDescent="0.2">
      <c r="A1643">
        <v>290</v>
      </c>
      <c r="B1643">
        <f t="shared" si="100"/>
        <v>16.778151250383644</v>
      </c>
      <c r="C1643" t="s">
        <v>21</v>
      </c>
      <c r="D1643">
        <v>0</v>
      </c>
      <c r="E1643" t="s">
        <v>17</v>
      </c>
      <c r="F1643" t="s">
        <v>543</v>
      </c>
      <c r="G1643">
        <f t="shared" si="101"/>
        <v>6E+16</v>
      </c>
      <c r="H1643">
        <f t="shared" si="102"/>
        <v>100000000000</v>
      </c>
      <c r="I1643">
        <f>G1643*(3*10^10/H1643)^0.2</f>
        <v>4.7160185135797368E+16</v>
      </c>
      <c r="J1643">
        <f t="shared" si="103"/>
        <v>16.673575501327576</v>
      </c>
      <c r="K1643">
        <v>9.5650176780906565E-2</v>
      </c>
      <c r="L1643">
        <v>0.46130810171300424</v>
      </c>
      <c r="M1643">
        <v>1.3829649181166697</v>
      </c>
      <c r="N1643">
        <v>1.7839554974904137E-2</v>
      </c>
      <c r="O1643">
        <v>0.3974278081186452</v>
      </c>
      <c r="P1643">
        <v>1.0995121789563791</v>
      </c>
    </row>
    <row r="1644" spans="1:16" x14ac:dyDescent="0.2">
      <c r="A1644">
        <v>290</v>
      </c>
      <c r="B1644">
        <f t="shared" si="100"/>
        <v>16.778151250383644</v>
      </c>
      <c r="C1644" t="s">
        <v>21</v>
      </c>
      <c r="D1644">
        <v>0</v>
      </c>
      <c r="E1644" t="s">
        <v>17</v>
      </c>
      <c r="F1644" t="s">
        <v>543</v>
      </c>
      <c r="G1644">
        <f t="shared" si="101"/>
        <v>6E+16</v>
      </c>
      <c r="H1644">
        <f t="shared" si="102"/>
        <v>100000000000</v>
      </c>
      <c r="I1644">
        <f>G1644*(3*10^10/H1644)^0.2</f>
        <v>4.7160185135797368E+16</v>
      </c>
      <c r="J1644">
        <f t="shared" si="103"/>
        <v>16.673575501327576</v>
      </c>
      <c r="K1644">
        <v>9.5650176780906565E-2</v>
      </c>
      <c r="L1644">
        <v>0.46130810171300424</v>
      </c>
      <c r="M1644">
        <v>1.3829649181166697</v>
      </c>
      <c r="N1644">
        <v>1.7839554974904137E-2</v>
      </c>
      <c r="O1644">
        <v>0.3974278081186452</v>
      </c>
      <c r="P1644">
        <v>1.0995121789563791</v>
      </c>
    </row>
    <row r="1645" spans="1:16" x14ac:dyDescent="0.2">
      <c r="A1645">
        <v>290</v>
      </c>
      <c r="B1645">
        <f t="shared" si="100"/>
        <v>16.778151250383644</v>
      </c>
      <c r="C1645" t="s">
        <v>21</v>
      </c>
      <c r="D1645">
        <v>0</v>
      </c>
      <c r="E1645" t="s">
        <v>17</v>
      </c>
      <c r="F1645" t="s">
        <v>543</v>
      </c>
      <c r="G1645">
        <f t="shared" si="101"/>
        <v>6E+16</v>
      </c>
      <c r="H1645">
        <f t="shared" si="102"/>
        <v>100000000000</v>
      </c>
      <c r="I1645">
        <f>G1645*(3*10^10/H1645)^0.2</f>
        <v>4.7160185135797368E+16</v>
      </c>
      <c r="J1645">
        <f t="shared" si="103"/>
        <v>16.673575501327576</v>
      </c>
      <c r="K1645">
        <v>9.5650176780906565E-2</v>
      </c>
      <c r="L1645">
        <v>0.46130810171300424</v>
      </c>
      <c r="M1645">
        <v>1.3829649181166697</v>
      </c>
      <c r="N1645">
        <v>1.7839554974904137E-2</v>
      </c>
      <c r="O1645">
        <v>0.3974278081186452</v>
      </c>
      <c r="P1645">
        <v>1.0995121789563791</v>
      </c>
    </row>
    <row r="1646" spans="1:16" x14ac:dyDescent="0.2">
      <c r="A1646">
        <v>290</v>
      </c>
      <c r="B1646">
        <f t="shared" si="100"/>
        <v>16.778151250383644</v>
      </c>
      <c r="C1646" t="s">
        <v>23</v>
      </c>
      <c r="D1646">
        <v>0</v>
      </c>
      <c r="E1646" t="s">
        <v>17</v>
      </c>
      <c r="F1646" t="s">
        <v>544</v>
      </c>
      <c r="G1646">
        <f t="shared" si="101"/>
        <v>6E+16</v>
      </c>
      <c r="H1646">
        <f t="shared" si="102"/>
        <v>100000000000</v>
      </c>
      <c r="I1646">
        <f>G1646*(3*10^10/H1646)^0.2</f>
        <v>4.7160185135797368E+16</v>
      </c>
      <c r="J1646">
        <f t="shared" si="103"/>
        <v>16.673575501327576</v>
      </c>
      <c r="K1646">
        <v>0.14792487260358439</v>
      </c>
      <c r="L1646">
        <v>0.60294009716151331</v>
      </c>
      <c r="M1646">
        <v>1.4875860258197771</v>
      </c>
      <c r="N1646">
        <v>1.9637034001789185E-2</v>
      </c>
      <c r="O1646">
        <v>0.44298456152125559</v>
      </c>
      <c r="P1646">
        <v>0.99898983192829116</v>
      </c>
    </row>
    <row r="1647" spans="1:16" x14ac:dyDescent="0.2">
      <c r="A1647">
        <v>290</v>
      </c>
      <c r="B1647">
        <f t="shared" si="100"/>
        <v>16.778151250383644</v>
      </c>
      <c r="C1647" t="s">
        <v>23</v>
      </c>
      <c r="D1647">
        <v>0</v>
      </c>
      <c r="E1647" t="s">
        <v>17</v>
      </c>
      <c r="F1647" t="s">
        <v>544</v>
      </c>
      <c r="G1647">
        <f t="shared" si="101"/>
        <v>6E+16</v>
      </c>
      <c r="H1647">
        <f t="shared" si="102"/>
        <v>100000000000</v>
      </c>
      <c r="I1647">
        <f>G1647*(3*10^10/H1647)^0.2</f>
        <v>4.7160185135797368E+16</v>
      </c>
      <c r="J1647">
        <f t="shared" si="103"/>
        <v>16.673575501327576</v>
      </c>
      <c r="K1647">
        <v>0.14792487260358439</v>
      </c>
      <c r="L1647">
        <v>0.60294009716151331</v>
      </c>
      <c r="M1647">
        <v>1.4875860258197771</v>
      </c>
      <c r="N1647">
        <v>1.9637034001789185E-2</v>
      </c>
      <c r="O1647">
        <v>0.44298456152125559</v>
      </c>
      <c r="P1647">
        <v>0.99898983192829116</v>
      </c>
    </row>
    <row r="1648" spans="1:16" x14ac:dyDescent="0.2">
      <c r="A1648">
        <v>290</v>
      </c>
      <c r="B1648">
        <f t="shared" si="100"/>
        <v>16.778151250383644</v>
      </c>
      <c r="C1648" t="s">
        <v>23</v>
      </c>
      <c r="D1648">
        <v>0</v>
      </c>
      <c r="E1648" t="s">
        <v>17</v>
      </c>
      <c r="F1648" t="s">
        <v>544</v>
      </c>
      <c r="G1648">
        <f t="shared" si="101"/>
        <v>6E+16</v>
      </c>
      <c r="H1648">
        <f t="shared" si="102"/>
        <v>100000000000</v>
      </c>
      <c r="I1648">
        <f>G1648*(3*10^10/H1648)^0.2</f>
        <v>4.7160185135797368E+16</v>
      </c>
      <c r="J1648">
        <f t="shared" si="103"/>
        <v>16.673575501327576</v>
      </c>
      <c r="K1648">
        <v>0.14792487260358439</v>
      </c>
      <c r="L1648">
        <v>0.60294009716151331</v>
      </c>
      <c r="M1648">
        <v>1.4875860258197771</v>
      </c>
      <c r="N1648">
        <v>1.9637034001789185E-2</v>
      </c>
      <c r="O1648">
        <v>0.44298456152125559</v>
      </c>
      <c r="P1648">
        <v>0.99898983192829116</v>
      </c>
    </row>
    <row r="1649" spans="1:16" x14ac:dyDescent="0.2">
      <c r="A1649">
        <v>290</v>
      </c>
      <c r="B1649">
        <f t="shared" si="100"/>
        <v>16.778151250383644</v>
      </c>
      <c r="C1649" t="s">
        <v>23</v>
      </c>
      <c r="D1649">
        <v>0</v>
      </c>
      <c r="E1649" t="s">
        <v>17</v>
      </c>
      <c r="F1649" t="s">
        <v>544</v>
      </c>
      <c r="G1649">
        <f t="shared" si="101"/>
        <v>6E+16</v>
      </c>
      <c r="H1649">
        <f t="shared" si="102"/>
        <v>100000000000</v>
      </c>
      <c r="I1649">
        <f>G1649*(3*10^10/H1649)^0.2</f>
        <v>4.7160185135797368E+16</v>
      </c>
      <c r="J1649">
        <f t="shared" si="103"/>
        <v>16.673575501327576</v>
      </c>
      <c r="K1649">
        <v>0.14792487260358439</v>
      </c>
      <c r="L1649">
        <v>0.60294009716151331</v>
      </c>
      <c r="M1649">
        <v>1.4875860258197771</v>
      </c>
      <c r="N1649">
        <v>1.9637034001789185E-2</v>
      </c>
      <c r="O1649">
        <v>0.44298456152125559</v>
      </c>
      <c r="P1649">
        <v>0.99898983192829116</v>
      </c>
    </row>
    <row r="1650" spans="1:16" x14ac:dyDescent="0.2">
      <c r="A1650">
        <v>290</v>
      </c>
      <c r="B1650">
        <f t="shared" si="100"/>
        <v>16.778151250383644</v>
      </c>
      <c r="C1650" t="s">
        <v>19</v>
      </c>
      <c r="D1650">
        <v>0</v>
      </c>
      <c r="E1650" t="s">
        <v>17</v>
      </c>
      <c r="F1650" t="s">
        <v>545</v>
      </c>
      <c r="G1650">
        <f t="shared" si="101"/>
        <v>6E+16</v>
      </c>
      <c r="H1650">
        <f t="shared" si="102"/>
        <v>100000000000</v>
      </c>
      <c r="I1650">
        <f>G1650*(3*10^10/H1650)^0.2</f>
        <v>4.7160185135797368E+16</v>
      </c>
      <c r="J1650">
        <f t="shared" si="103"/>
        <v>16.673575501327576</v>
      </c>
      <c r="K1650">
        <v>0.21750540512949801</v>
      </c>
      <c r="L1650">
        <v>0.5086578076536491</v>
      </c>
      <c r="M1650">
        <v>1.4893855431250822</v>
      </c>
      <c r="N1650">
        <v>3.3913652871805068E-2</v>
      </c>
      <c r="O1650">
        <v>1.3189205594189901</v>
      </c>
      <c r="P1650">
        <v>0.46029800930344139</v>
      </c>
    </row>
    <row r="1651" spans="1:16" x14ac:dyDescent="0.2">
      <c r="A1651">
        <v>290</v>
      </c>
      <c r="B1651">
        <f t="shared" si="100"/>
        <v>16.778151250383644</v>
      </c>
      <c r="C1651" t="s">
        <v>19</v>
      </c>
      <c r="D1651">
        <v>0</v>
      </c>
      <c r="E1651" t="s">
        <v>17</v>
      </c>
      <c r="F1651" t="s">
        <v>545</v>
      </c>
      <c r="G1651">
        <f t="shared" si="101"/>
        <v>6E+16</v>
      </c>
      <c r="H1651">
        <f t="shared" si="102"/>
        <v>100000000000</v>
      </c>
      <c r="I1651">
        <f>G1651*(3*10^10/H1651)^0.2</f>
        <v>4.7160185135797368E+16</v>
      </c>
      <c r="J1651">
        <f t="shared" si="103"/>
        <v>16.673575501327576</v>
      </c>
      <c r="K1651">
        <v>0.21750540512949801</v>
      </c>
      <c r="L1651">
        <v>0.5086578076536491</v>
      </c>
      <c r="M1651">
        <v>1.4893855431250822</v>
      </c>
      <c r="N1651">
        <v>3.3913652871805068E-2</v>
      </c>
      <c r="O1651">
        <v>1.3189205594189901</v>
      </c>
      <c r="P1651">
        <v>0.46029800930344139</v>
      </c>
    </row>
    <row r="1652" spans="1:16" x14ac:dyDescent="0.2">
      <c r="A1652">
        <v>290</v>
      </c>
      <c r="B1652">
        <f t="shared" si="100"/>
        <v>16.778151250383644</v>
      </c>
      <c r="C1652" t="s">
        <v>19</v>
      </c>
      <c r="D1652">
        <v>0</v>
      </c>
      <c r="E1652" t="s">
        <v>17</v>
      </c>
      <c r="F1652" t="s">
        <v>545</v>
      </c>
      <c r="G1652">
        <f t="shared" si="101"/>
        <v>6E+16</v>
      </c>
      <c r="H1652">
        <f t="shared" si="102"/>
        <v>100000000000</v>
      </c>
      <c r="I1652">
        <f>G1652*(3*10^10/H1652)^0.2</f>
        <v>4.7160185135797368E+16</v>
      </c>
      <c r="J1652">
        <f t="shared" si="103"/>
        <v>16.673575501327576</v>
      </c>
      <c r="K1652">
        <v>0.21750540512949801</v>
      </c>
      <c r="L1652">
        <v>0.5086578076536491</v>
      </c>
      <c r="M1652">
        <v>1.4893855431250822</v>
      </c>
      <c r="N1652">
        <v>3.3913652871805068E-2</v>
      </c>
      <c r="O1652">
        <v>1.3189205594189901</v>
      </c>
      <c r="P1652">
        <v>0.46029800930344139</v>
      </c>
    </row>
    <row r="1653" spans="1:16" x14ac:dyDescent="0.2">
      <c r="A1653">
        <v>290</v>
      </c>
      <c r="B1653">
        <f t="shared" si="100"/>
        <v>16.778151250383644</v>
      </c>
      <c r="C1653" t="s">
        <v>19</v>
      </c>
      <c r="D1653">
        <v>0</v>
      </c>
      <c r="E1653" t="s">
        <v>17</v>
      </c>
      <c r="F1653" t="s">
        <v>545</v>
      </c>
      <c r="G1653">
        <f t="shared" si="101"/>
        <v>6E+16</v>
      </c>
      <c r="H1653">
        <f t="shared" si="102"/>
        <v>100000000000</v>
      </c>
      <c r="I1653">
        <f>G1653*(3*10^10/H1653)^0.2</f>
        <v>4.7160185135797368E+16</v>
      </c>
      <c r="J1653">
        <f t="shared" si="103"/>
        <v>16.673575501327576</v>
      </c>
      <c r="K1653">
        <v>0.21750540512949801</v>
      </c>
      <c r="L1653">
        <v>0.5086578076536491</v>
      </c>
      <c r="M1653">
        <v>1.4893855431250822</v>
      </c>
      <c r="N1653">
        <v>3.3913652871805068E-2</v>
      </c>
      <c r="O1653">
        <v>1.3189205594189901</v>
      </c>
      <c r="P1653">
        <v>0.46029800930344139</v>
      </c>
    </row>
    <row r="1654" spans="1:16" x14ac:dyDescent="0.2">
      <c r="A1654">
        <v>290</v>
      </c>
      <c r="B1654">
        <f t="shared" si="100"/>
        <v>16.778151250383644</v>
      </c>
      <c r="C1654" t="s">
        <v>19</v>
      </c>
      <c r="D1654">
        <v>0</v>
      </c>
      <c r="E1654" t="s">
        <v>17</v>
      </c>
      <c r="F1654" t="s">
        <v>545</v>
      </c>
      <c r="G1654">
        <f t="shared" si="101"/>
        <v>6E+16</v>
      </c>
      <c r="H1654">
        <f t="shared" si="102"/>
        <v>100000000000</v>
      </c>
      <c r="I1654">
        <f>G1654*(3*10^10/H1654)^0.2</f>
        <v>4.7160185135797368E+16</v>
      </c>
      <c r="J1654">
        <f t="shared" si="103"/>
        <v>16.673575501327576</v>
      </c>
      <c r="K1654">
        <v>0.21750540512949801</v>
      </c>
      <c r="L1654">
        <v>0.5086578076536491</v>
      </c>
      <c r="M1654">
        <v>1.4893855431250822</v>
      </c>
      <c r="N1654">
        <v>3.3913652871805068E-2</v>
      </c>
      <c r="O1654">
        <v>1.3189205594189901</v>
      </c>
      <c r="P1654">
        <v>0.46029800930344139</v>
      </c>
    </row>
    <row r="1655" spans="1:16" x14ac:dyDescent="0.2">
      <c r="A1655">
        <v>290</v>
      </c>
      <c r="B1655">
        <f t="shared" si="100"/>
        <v>16.778151250383644</v>
      </c>
      <c r="C1655" t="s">
        <v>21</v>
      </c>
      <c r="D1655">
        <v>0</v>
      </c>
      <c r="E1655" t="s">
        <v>17</v>
      </c>
      <c r="F1655" t="s">
        <v>546</v>
      </c>
      <c r="G1655">
        <f t="shared" si="101"/>
        <v>6E+16</v>
      </c>
      <c r="H1655">
        <f t="shared" si="102"/>
        <v>100000000000</v>
      </c>
      <c r="I1655">
        <f>G1655*(3*10^10/H1655)^0.2</f>
        <v>4.7160185135797368E+16</v>
      </c>
      <c r="J1655">
        <f t="shared" si="103"/>
        <v>16.673575501327576</v>
      </c>
      <c r="K1655">
        <v>0.1046171067482593</v>
      </c>
      <c r="L1655">
        <v>0.50026398557965324</v>
      </c>
      <c r="M1655">
        <v>1.3260581997029568</v>
      </c>
      <c r="N1655">
        <v>1.2520175700580649E-2</v>
      </c>
      <c r="O1655">
        <v>0.463556965869933</v>
      </c>
      <c r="P1655">
        <v>0.73799002752198106</v>
      </c>
    </row>
    <row r="1656" spans="1:16" x14ac:dyDescent="0.2">
      <c r="A1656">
        <v>290</v>
      </c>
      <c r="B1656">
        <f t="shared" si="100"/>
        <v>16.778151250383644</v>
      </c>
      <c r="C1656" t="s">
        <v>21</v>
      </c>
      <c r="D1656">
        <v>0</v>
      </c>
      <c r="E1656" t="s">
        <v>17</v>
      </c>
      <c r="F1656" t="s">
        <v>546</v>
      </c>
      <c r="G1656">
        <f t="shared" si="101"/>
        <v>6E+16</v>
      </c>
      <c r="H1656">
        <f t="shared" si="102"/>
        <v>100000000000</v>
      </c>
      <c r="I1656">
        <f>G1656*(3*10^10/H1656)^0.2</f>
        <v>4.7160185135797368E+16</v>
      </c>
      <c r="J1656">
        <f t="shared" si="103"/>
        <v>16.673575501327576</v>
      </c>
      <c r="K1656">
        <v>0.1046171067482593</v>
      </c>
      <c r="L1656">
        <v>0.50026398557965324</v>
      </c>
      <c r="M1656">
        <v>1.3260581997029568</v>
      </c>
      <c r="N1656">
        <v>1.2520175700580649E-2</v>
      </c>
      <c r="O1656">
        <v>0.463556965869933</v>
      </c>
      <c r="P1656">
        <v>0.73799002752198106</v>
      </c>
    </row>
    <row r="1657" spans="1:16" x14ac:dyDescent="0.2">
      <c r="A1657">
        <v>290</v>
      </c>
      <c r="B1657">
        <f t="shared" si="100"/>
        <v>16.778151250383644</v>
      </c>
      <c r="C1657" t="s">
        <v>21</v>
      </c>
      <c r="D1657">
        <v>0</v>
      </c>
      <c r="E1657" t="s">
        <v>17</v>
      </c>
      <c r="F1657" t="s">
        <v>546</v>
      </c>
      <c r="G1657">
        <f t="shared" si="101"/>
        <v>6E+16</v>
      </c>
      <c r="H1657">
        <f t="shared" si="102"/>
        <v>100000000000</v>
      </c>
      <c r="I1657">
        <f>G1657*(3*10^10/H1657)^0.2</f>
        <v>4.7160185135797368E+16</v>
      </c>
      <c r="J1657">
        <f t="shared" si="103"/>
        <v>16.673575501327576</v>
      </c>
      <c r="K1657">
        <v>0.1046171067482593</v>
      </c>
      <c r="L1657">
        <v>0.50026398557965324</v>
      </c>
      <c r="M1657">
        <v>1.3260581997029568</v>
      </c>
      <c r="N1657">
        <v>1.2520175700580649E-2</v>
      </c>
      <c r="O1657">
        <v>0.463556965869933</v>
      </c>
      <c r="P1657">
        <v>0.73799002752198106</v>
      </c>
    </row>
    <row r="1658" spans="1:16" x14ac:dyDescent="0.2">
      <c r="A1658">
        <v>290</v>
      </c>
      <c r="B1658">
        <f t="shared" si="100"/>
        <v>16.778151250383644</v>
      </c>
      <c r="C1658" t="s">
        <v>21</v>
      </c>
      <c r="D1658">
        <v>0</v>
      </c>
      <c r="E1658" t="s">
        <v>17</v>
      </c>
      <c r="F1658" t="s">
        <v>546</v>
      </c>
      <c r="G1658">
        <f t="shared" si="101"/>
        <v>6E+16</v>
      </c>
      <c r="H1658">
        <f t="shared" si="102"/>
        <v>100000000000</v>
      </c>
      <c r="I1658">
        <f>G1658*(3*10^10/H1658)^0.2</f>
        <v>4.7160185135797368E+16</v>
      </c>
      <c r="J1658">
        <f t="shared" si="103"/>
        <v>16.673575501327576</v>
      </c>
      <c r="K1658">
        <v>0.1046171067482593</v>
      </c>
      <c r="L1658">
        <v>0.50026398557965324</v>
      </c>
      <c r="M1658">
        <v>1.3260581997029568</v>
      </c>
      <c r="N1658">
        <v>1.2520175700580649E-2</v>
      </c>
      <c r="O1658">
        <v>0.463556965869933</v>
      </c>
      <c r="P1658">
        <v>0.73799002752198106</v>
      </c>
    </row>
    <row r="1659" spans="1:16" x14ac:dyDescent="0.2">
      <c r="A1659">
        <v>290</v>
      </c>
      <c r="B1659">
        <f t="shared" si="100"/>
        <v>16.778151250383644</v>
      </c>
      <c r="C1659" t="s">
        <v>21</v>
      </c>
      <c r="D1659">
        <v>0</v>
      </c>
      <c r="E1659" t="s">
        <v>17</v>
      </c>
      <c r="F1659" t="s">
        <v>546</v>
      </c>
      <c r="G1659">
        <f t="shared" si="101"/>
        <v>6E+16</v>
      </c>
      <c r="H1659">
        <f t="shared" si="102"/>
        <v>100000000000</v>
      </c>
      <c r="I1659">
        <f>G1659*(3*10^10/H1659)^0.2</f>
        <v>4.7160185135797368E+16</v>
      </c>
      <c r="J1659">
        <f t="shared" si="103"/>
        <v>16.673575501327576</v>
      </c>
      <c r="K1659">
        <v>0.1046171067482593</v>
      </c>
      <c r="L1659">
        <v>0.50026398557965324</v>
      </c>
      <c r="M1659">
        <v>1.3260581997029568</v>
      </c>
      <c r="N1659">
        <v>1.2520175700580649E-2</v>
      </c>
      <c r="O1659">
        <v>0.463556965869933</v>
      </c>
      <c r="P1659">
        <v>0.73799002752198106</v>
      </c>
    </row>
    <row r="1660" spans="1:16" x14ac:dyDescent="0.2">
      <c r="A1660">
        <v>290</v>
      </c>
      <c r="B1660">
        <f t="shared" si="100"/>
        <v>16.778151250383644</v>
      </c>
      <c r="C1660" t="s">
        <v>21</v>
      </c>
      <c r="D1660">
        <v>0</v>
      </c>
      <c r="E1660" t="s">
        <v>17</v>
      </c>
      <c r="F1660" t="s">
        <v>546</v>
      </c>
      <c r="G1660">
        <f t="shared" si="101"/>
        <v>6E+16</v>
      </c>
      <c r="H1660">
        <f t="shared" si="102"/>
        <v>100000000000</v>
      </c>
      <c r="I1660">
        <f>G1660*(3*10^10/H1660)^0.2</f>
        <v>4.7160185135797368E+16</v>
      </c>
      <c r="J1660">
        <f t="shared" si="103"/>
        <v>16.673575501327576</v>
      </c>
      <c r="K1660">
        <v>0.1046171067482593</v>
      </c>
      <c r="L1660">
        <v>0.50026398557965324</v>
      </c>
      <c r="M1660">
        <v>1.3260581997029568</v>
      </c>
      <c r="N1660">
        <v>1.2520175700580649E-2</v>
      </c>
      <c r="O1660">
        <v>0.463556965869933</v>
      </c>
      <c r="P1660">
        <v>0.73799002752198106</v>
      </c>
    </row>
    <row r="1661" spans="1:16" x14ac:dyDescent="0.2">
      <c r="A1661">
        <v>290</v>
      </c>
      <c r="B1661">
        <f t="shared" si="100"/>
        <v>16.778151250383644</v>
      </c>
      <c r="C1661" t="s">
        <v>23</v>
      </c>
      <c r="D1661">
        <v>0</v>
      </c>
      <c r="E1661" t="s">
        <v>17</v>
      </c>
      <c r="F1661" t="s">
        <v>547</v>
      </c>
      <c r="G1661">
        <f t="shared" si="101"/>
        <v>6E+16</v>
      </c>
      <c r="H1661">
        <f t="shared" si="102"/>
        <v>100000000000</v>
      </c>
      <c r="I1661">
        <f>G1661*(3*10^10/H1661)^0.2</f>
        <v>4.7160185135797368E+16</v>
      </c>
      <c r="J1661">
        <f t="shared" si="103"/>
        <v>16.673575501327576</v>
      </c>
      <c r="K1661">
        <v>0.14792487260358439</v>
      </c>
      <c r="L1661">
        <v>0.60294009716151331</v>
      </c>
      <c r="M1661">
        <v>1.4875860258197771</v>
      </c>
      <c r="N1661">
        <v>1.9637034001789185E-2</v>
      </c>
      <c r="O1661">
        <v>0.44298456152125559</v>
      </c>
      <c r="P1661">
        <v>0.99898983192829116</v>
      </c>
    </row>
    <row r="1662" spans="1:16" x14ac:dyDescent="0.2">
      <c r="A1662">
        <v>290</v>
      </c>
      <c r="B1662">
        <f t="shared" si="100"/>
        <v>16.778151250383644</v>
      </c>
      <c r="C1662" t="s">
        <v>23</v>
      </c>
      <c r="D1662">
        <v>0</v>
      </c>
      <c r="E1662" t="s">
        <v>17</v>
      </c>
      <c r="F1662" t="s">
        <v>547</v>
      </c>
      <c r="G1662">
        <f t="shared" si="101"/>
        <v>6E+16</v>
      </c>
      <c r="H1662">
        <f t="shared" si="102"/>
        <v>100000000000</v>
      </c>
      <c r="I1662">
        <f>G1662*(3*10^10/H1662)^0.2</f>
        <v>4.7160185135797368E+16</v>
      </c>
      <c r="J1662">
        <f t="shared" si="103"/>
        <v>16.673575501327576</v>
      </c>
      <c r="K1662">
        <v>0.14792487260358439</v>
      </c>
      <c r="L1662">
        <v>0.60294009716151331</v>
      </c>
      <c r="M1662">
        <v>1.4875860258197771</v>
      </c>
      <c r="N1662">
        <v>1.9637034001789185E-2</v>
      </c>
      <c r="O1662">
        <v>0.44298456152125559</v>
      </c>
      <c r="P1662">
        <v>0.99898983192829116</v>
      </c>
    </row>
    <row r="1663" spans="1:16" x14ac:dyDescent="0.2">
      <c r="A1663">
        <v>290</v>
      </c>
      <c r="B1663">
        <f t="shared" si="100"/>
        <v>16.778151250383644</v>
      </c>
      <c r="C1663" t="s">
        <v>23</v>
      </c>
      <c r="D1663">
        <v>0</v>
      </c>
      <c r="E1663" t="s">
        <v>17</v>
      </c>
      <c r="F1663" t="s">
        <v>547</v>
      </c>
      <c r="G1663">
        <f t="shared" si="101"/>
        <v>6E+16</v>
      </c>
      <c r="H1663">
        <f t="shared" si="102"/>
        <v>100000000000</v>
      </c>
      <c r="I1663">
        <f>G1663*(3*10^10/H1663)^0.2</f>
        <v>4.7160185135797368E+16</v>
      </c>
      <c r="J1663">
        <f t="shared" si="103"/>
        <v>16.673575501327576</v>
      </c>
      <c r="K1663">
        <v>0.14792487260358439</v>
      </c>
      <c r="L1663">
        <v>0.60294009716151331</v>
      </c>
      <c r="M1663">
        <v>1.4875860258197771</v>
      </c>
      <c r="N1663">
        <v>1.9637034001789185E-2</v>
      </c>
      <c r="O1663">
        <v>0.44298456152125559</v>
      </c>
      <c r="P1663">
        <v>0.99898983192829116</v>
      </c>
    </row>
    <row r="1664" spans="1:16" x14ac:dyDescent="0.2">
      <c r="A1664">
        <v>290</v>
      </c>
      <c r="B1664">
        <f t="shared" si="100"/>
        <v>16.778151250383644</v>
      </c>
      <c r="C1664" t="s">
        <v>19</v>
      </c>
      <c r="D1664">
        <v>0</v>
      </c>
      <c r="E1664" t="s">
        <v>17</v>
      </c>
      <c r="F1664" t="s">
        <v>548</v>
      </c>
      <c r="G1664">
        <f t="shared" si="101"/>
        <v>6E+16</v>
      </c>
      <c r="H1664">
        <f t="shared" si="102"/>
        <v>100000000000</v>
      </c>
      <c r="I1664">
        <f>G1664*(3*10^10/H1664)^0.2</f>
        <v>4.7160185135797368E+16</v>
      </c>
      <c r="J1664">
        <f t="shared" si="103"/>
        <v>16.673575501327576</v>
      </c>
      <c r="K1664">
        <v>0.21809962129852781</v>
      </c>
      <c r="L1664">
        <v>0.52327089284310446</v>
      </c>
      <c r="M1664">
        <v>1.5741817550443444</v>
      </c>
      <c r="N1664">
        <v>3.4006303630876054E-2</v>
      </c>
      <c r="O1664">
        <v>0.88826225255706781</v>
      </c>
      <c r="P1664">
        <v>0.3877066412265574</v>
      </c>
    </row>
    <row r="1665" spans="1:16" x14ac:dyDescent="0.2">
      <c r="A1665">
        <v>290</v>
      </c>
      <c r="B1665">
        <f t="shared" si="100"/>
        <v>16.778151250383644</v>
      </c>
      <c r="C1665" t="s">
        <v>19</v>
      </c>
      <c r="D1665">
        <v>0</v>
      </c>
      <c r="E1665" t="s">
        <v>17</v>
      </c>
      <c r="F1665" t="s">
        <v>548</v>
      </c>
      <c r="G1665">
        <f t="shared" si="101"/>
        <v>6E+16</v>
      </c>
      <c r="H1665">
        <f t="shared" si="102"/>
        <v>100000000000</v>
      </c>
      <c r="I1665">
        <f>G1665*(3*10^10/H1665)^0.2</f>
        <v>4.7160185135797368E+16</v>
      </c>
      <c r="J1665">
        <f t="shared" si="103"/>
        <v>16.673575501327576</v>
      </c>
      <c r="K1665">
        <v>0.21809962129852781</v>
      </c>
      <c r="L1665">
        <v>0.52327089284310446</v>
      </c>
      <c r="M1665">
        <v>1.5741817550443444</v>
      </c>
      <c r="N1665">
        <v>3.4006303630876054E-2</v>
      </c>
      <c r="O1665">
        <v>0.88826225255706781</v>
      </c>
      <c r="P1665">
        <v>0.3877066412265574</v>
      </c>
    </row>
    <row r="1666" spans="1:16" x14ac:dyDescent="0.2">
      <c r="A1666">
        <v>290</v>
      </c>
      <c r="B1666">
        <f t="shared" si="100"/>
        <v>16.778151250383644</v>
      </c>
      <c r="C1666" t="s">
        <v>19</v>
      </c>
      <c r="D1666">
        <v>0</v>
      </c>
      <c r="E1666" t="s">
        <v>17</v>
      </c>
      <c r="F1666" t="s">
        <v>548</v>
      </c>
      <c r="G1666">
        <f t="shared" si="101"/>
        <v>6E+16</v>
      </c>
      <c r="H1666">
        <f t="shared" si="102"/>
        <v>100000000000</v>
      </c>
      <c r="I1666">
        <f>G1666*(3*10^10/H1666)^0.2</f>
        <v>4.7160185135797368E+16</v>
      </c>
      <c r="J1666">
        <f t="shared" si="103"/>
        <v>16.673575501327576</v>
      </c>
      <c r="K1666">
        <v>0.21809962129852781</v>
      </c>
      <c r="L1666">
        <v>0.52327089284310446</v>
      </c>
      <c r="M1666">
        <v>1.5741817550443444</v>
      </c>
      <c r="N1666">
        <v>3.4006303630876054E-2</v>
      </c>
      <c r="O1666">
        <v>0.88826225255706781</v>
      </c>
      <c r="P1666">
        <v>0.3877066412265574</v>
      </c>
    </row>
    <row r="1667" spans="1:16" x14ac:dyDescent="0.2">
      <c r="A1667">
        <v>290</v>
      </c>
      <c r="B1667">
        <f t="shared" ref="B1667:B1730" si="104">LOG10(G1667)</f>
        <v>16.778151250383644</v>
      </c>
      <c r="C1667" t="s">
        <v>21</v>
      </c>
      <c r="D1667">
        <v>0</v>
      </c>
      <c r="E1667" t="s">
        <v>17</v>
      </c>
      <c r="F1667" t="s">
        <v>549</v>
      </c>
      <c r="G1667">
        <f t="shared" ref="G1667:G1730" si="105">6*10^16</f>
        <v>6E+16</v>
      </c>
      <c r="H1667">
        <f t="shared" ref="H1667:H1730" si="106">1*10^11</f>
        <v>100000000000</v>
      </c>
      <c r="I1667">
        <f>G1667*(3*10^10/H1667)^0.2</f>
        <v>4.7160185135797368E+16</v>
      </c>
      <c r="J1667">
        <f t="shared" ref="J1667:J1730" si="107">LOG10(I1667)</f>
        <v>16.673575501327576</v>
      </c>
      <c r="K1667">
        <v>7.9103316390027628E-2</v>
      </c>
      <c r="L1667">
        <v>0.58999153653735559</v>
      </c>
      <c r="M1667">
        <v>1.3826315537345422</v>
      </c>
      <c r="N1667">
        <v>1.2622376976835362E-2</v>
      </c>
      <c r="O1667">
        <v>0</v>
      </c>
      <c r="P1667">
        <v>0</v>
      </c>
    </row>
    <row r="1668" spans="1:16" x14ac:dyDescent="0.2">
      <c r="A1668">
        <v>290</v>
      </c>
      <c r="B1668">
        <f t="shared" si="104"/>
        <v>16.778151250383644</v>
      </c>
      <c r="C1668" t="s">
        <v>21</v>
      </c>
      <c r="D1668">
        <v>0</v>
      </c>
      <c r="E1668" t="s">
        <v>17</v>
      </c>
      <c r="F1668" t="s">
        <v>549</v>
      </c>
      <c r="G1668">
        <f t="shared" si="105"/>
        <v>6E+16</v>
      </c>
      <c r="H1668">
        <f t="shared" si="106"/>
        <v>100000000000</v>
      </c>
      <c r="I1668">
        <f>G1668*(3*10^10/H1668)^0.2</f>
        <v>4.7160185135797368E+16</v>
      </c>
      <c r="J1668">
        <f t="shared" si="107"/>
        <v>16.673575501327576</v>
      </c>
      <c r="K1668">
        <v>7.9103316390027628E-2</v>
      </c>
      <c r="L1668">
        <v>0.58999153653735559</v>
      </c>
      <c r="M1668">
        <v>1.3826315537345422</v>
      </c>
      <c r="N1668">
        <v>1.2622376976835362E-2</v>
      </c>
      <c r="O1668">
        <v>0</v>
      </c>
      <c r="P1668">
        <v>0</v>
      </c>
    </row>
    <row r="1669" spans="1:16" x14ac:dyDescent="0.2">
      <c r="A1669">
        <v>290</v>
      </c>
      <c r="B1669">
        <f t="shared" si="104"/>
        <v>16.778151250383644</v>
      </c>
      <c r="C1669" t="s">
        <v>21</v>
      </c>
      <c r="D1669">
        <v>0</v>
      </c>
      <c r="E1669" t="s">
        <v>17</v>
      </c>
      <c r="F1669" t="s">
        <v>550</v>
      </c>
      <c r="G1669">
        <f t="shared" si="105"/>
        <v>6E+16</v>
      </c>
      <c r="H1669">
        <f t="shared" si="106"/>
        <v>100000000000</v>
      </c>
      <c r="I1669">
        <f>G1669*(3*10^10/H1669)^0.2</f>
        <v>4.7160185135797368E+16</v>
      </c>
      <c r="J1669">
        <f t="shared" si="107"/>
        <v>16.673575501327576</v>
      </c>
      <c r="K1669">
        <v>0.12185474822331398</v>
      </c>
      <c r="L1669">
        <v>0.47117944404411255</v>
      </c>
      <c r="M1669">
        <v>1.2987318901661007</v>
      </c>
      <c r="N1669">
        <v>2.3213931453519354E-2</v>
      </c>
      <c r="O1669">
        <v>0.49234351271641624</v>
      </c>
      <c r="P1669">
        <v>0.92098693228810624</v>
      </c>
    </row>
    <row r="1670" spans="1:16" x14ac:dyDescent="0.2">
      <c r="A1670">
        <v>290</v>
      </c>
      <c r="B1670">
        <f t="shared" si="104"/>
        <v>16.778151250383644</v>
      </c>
      <c r="C1670" t="s">
        <v>21</v>
      </c>
      <c r="D1670">
        <v>0</v>
      </c>
      <c r="E1670" t="s">
        <v>17</v>
      </c>
      <c r="F1670" t="s">
        <v>550</v>
      </c>
      <c r="G1670">
        <f t="shared" si="105"/>
        <v>6E+16</v>
      </c>
      <c r="H1670">
        <f t="shared" si="106"/>
        <v>100000000000</v>
      </c>
      <c r="I1670">
        <f>G1670*(3*10^10/H1670)^0.2</f>
        <v>4.7160185135797368E+16</v>
      </c>
      <c r="J1670">
        <f t="shared" si="107"/>
        <v>16.673575501327576</v>
      </c>
      <c r="K1670">
        <v>0.12185474822331398</v>
      </c>
      <c r="L1670">
        <v>0.47117944404411255</v>
      </c>
      <c r="M1670">
        <v>1.2987318901661007</v>
      </c>
      <c r="N1670">
        <v>2.3213931453519354E-2</v>
      </c>
      <c r="O1670">
        <v>0.49234351271641624</v>
      </c>
      <c r="P1670">
        <v>0.92098693228810624</v>
      </c>
    </row>
    <row r="1671" spans="1:16" x14ac:dyDescent="0.2">
      <c r="A1671">
        <v>290</v>
      </c>
      <c r="B1671">
        <f t="shared" si="104"/>
        <v>16.778151250383644</v>
      </c>
      <c r="C1671" t="s">
        <v>21</v>
      </c>
      <c r="D1671">
        <v>0</v>
      </c>
      <c r="E1671" t="s">
        <v>17</v>
      </c>
      <c r="F1671" t="s">
        <v>550</v>
      </c>
      <c r="G1671">
        <f t="shared" si="105"/>
        <v>6E+16</v>
      </c>
      <c r="H1671">
        <f t="shared" si="106"/>
        <v>100000000000</v>
      </c>
      <c r="I1671">
        <f>G1671*(3*10^10/H1671)^0.2</f>
        <v>4.7160185135797368E+16</v>
      </c>
      <c r="J1671">
        <f t="shared" si="107"/>
        <v>16.673575501327576</v>
      </c>
      <c r="K1671">
        <v>0.12185474822331398</v>
      </c>
      <c r="L1671">
        <v>0.47117944404411255</v>
      </c>
      <c r="M1671">
        <v>1.2987318901661007</v>
      </c>
      <c r="N1671">
        <v>2.3213931453519354E-2</v>
      </c>
      <c r="O1671">
        <v>0.49234351271641624</v>
      </c>
      <c r="P1671">
        <v>0.92098693228810624</v>
      </c>
    </row>
    <row r="1672" spans="1:16" x14ac:dyDescent="0.2">
      <c r="A1672">
        <v>290</v>
      </c>
      <c r="B1672">
        <f t="shared" si="104"/>
        <v>16.778151250383644</v>
      </c>
      <c r="C1672" t="s">
        <v>21</v>
      </c>
      <c r="D1672">
        <v>0</v>
      </c>
      <c r="E1672" t="s">
        <v>17</v>
      </c>
      <c r="F1672" t="s">
        <v>551</v>
      </c>
      <c r="G1672">
        <f t="shared" si="105"/>
        <v>6E+16</v>
      </c>
      <c r="H1672">
        <f t="shared" si="106"/>
        <v>100000000000</v>
      </c>
      <c r="I1672">
        <f>G1672*(3*10^10/H1672)^0.2</f>
        <v>4.7160185135797368E+16</v>
      </c>
      <c r="J1672">
        <f t="shared" si="107"/>
        <v>16.673575501327576</v>
      </c>
      <c r="K1672">
        <v>9.5718027799643002E-2</v>
      </c>
      <c r="L1672">
        <v>0.49931985556814745</v>
      </c>
      <c r="M1672">
        <v>1.2480676175870287</v>
      </c>
      <c r="N1672">
        <v>1.9637430730793937E-2</v>
      </c>
      <c r="O1672">
        <v>0.47252641192919781</v>
      </c>
      <c r="P1672">
        <v>0.9667838851180236</v>
      </c>
    </row>
    <row r="1673" spans="1:16" x14ac:dyDescent="0.2">
      <c r="A1673">
        <v>290</v>
      </c>
      <c r="B1673">
        <f t="shared" si="104"/>
        <v>16.778151250383644</v>
      </c>
      <c r="C1673" t="s">
        <v>19</v>
      </c>
      <c r="D1673">
        <v>0</v>
      </c>
      <c r="E1673" t="s">
        <v>17</v>
      </c>
      <c r="F1673" t="s">
        <v>552</v>
      </c>
      <c r="G1673">
        <f t="shared" si="105"/>
        <v>6E+16</v>
      </c>
      <c r="H1673">
        <f t="shared" si="106"/>
        <v>100000000000</v>
      </c>
      <c r="I1673">
        <f>G1673*(3*10^10/H1673)^0.2</f>
        <v>4.7160185135797368E+16</v>
      </c>
      <c r="J1673">
        <f t="shared" si="107"/>
        <v>16.673575501327576</v>
      </c>
      <c r="K1673">
        <v>0.19154317274650462</v>
      </c>
      <c r="L1673">
        <v>0.1036904098900157</v>
      </c>
      <c r="M1673">
        <v>1.2588366612600261</v>
      </c>
      <c r="N1673">
        <v>2.6793298313283392E-2</v>
      </c>
      <c r="O1673">
        <v>0.63038774915626317</v>
      </c>
      <c r="P1673">
        <v>0.783072493172696</v>
      </c>
    </row>
    <row r="1674" spans="1:16" x14ac:dyDescent="0.2">
      <c r="A1674">
        <v>290</v>
      </c>
      <c r="B1674">
        <f t="shared" si="104"/>
        <v>16.778151250383644</v>
      </c>
      <c r="C1674" t="s">
        <v>19</v>
      </c>
      <c r="D1674">
        <v>0</v>
      </c>
      <c r="E1674" t="s">
        <v>17</v>
      </c>
      <c r="F1674" t="s">
        <v>552</v>
      </c>
      <c r="G1674">
        <f t="shared" si="105"/>
        <v>6E+16</v>
      </c>
      <c r="H1674">
        <f t="shared" si="106"/>
        <v>100000000000</v>
      </c>
      <c r="I1674">
        <f>G1674*(3*10^10/H1674)^0.2</f>
        <v>4.7160185135797368E+16</v>
      </c>
      <c r="J1674">
        <f t="shared" si="107"/>
        <v>16.673575501327576</v>
      </c>
      <c r="K1674">
        <v>0.19154317274650462</v>
      </c>
      <c r="L1674">
        <v>0.1036904098900157</v>
      </c>
      <c r="M1674">
        <v>1.2588366612600261</v>
      </c>
      <c r="N1674">
        <v>2.6793298313283392E-2</v>
      </c>
      <c r="O1674">
        <v>0.63038774915626317</v>
      </c>
      <c r="P1674">
        <v>0.783072493172696</v>
      </c>
    </row>
    <row r="1675" spans="1:16" x14ac:dyDescent="0.2">
      <c r="A1675">
        <v>290</v>
      </c>
      <c r="B1675">
        <f t="shared" si="104"/>
        <v>16.778151250383644</v>
      </c>
      <c r="C1675" t="s">
        <v>21</v>
      </c>
      <c r="D1675">
        <v>0</v>
      </c>
      <c r="E1675" t="s">
        <v>17</v>
      </c>
      <c r="F1675" t="s">
        <v>553</v>
      </c>
      <c r="G1675">
        <f t="shared" si="105"/>
        <v>6E+16</v>
      </c>
      <c r="H1675">
        <f t="shared" si="106"/>
        <v>100000000000</v>
      </c>
      <c r="I1675">
        <f>G1675*(3*10^10/H1675)^0.2</f>
        <v>4.7160185135797368E+16</v>
      </c>
      <c r="J1675">
        <f t="shared" si="107"/>
        <v>16.673575501327576</v>
      </c>
      <c r="K1675">
        <v>8.7029494977600291E-2</v>
      </c>
      <c r="L1675">
        <v>0.67842347933306235</v>
      </c>
      <c r="M1675">
        <v>0.58386148876024258</v>
      </c>
      <c r="N1675">
        <v>2.1425878302498563E-2</v>
      </c>
      <c r="O1675">
        <v>0.68920480710212051</v>
      </c>
      <c r="P1675">
        <v>0.83340113903940749</v>
      </c>
    </row>
    <row r="1676" spans="1:16" x14ac:dyDescent="0.2">
      <c r="A1676">
        <v>290</v>
      </c>
      <c r="B1676">
        <f t="shared" si="104"/>
        <v>16.778151250383644</v>
      </c>
      <c r="C1676" t="s">
        <v>21</v>
      </c>
      <c r="D1676">
        <v>0</v>
      </c>
      <c r="E1676" t="s">
        <v>17</v>
      </c>
      <c r="F1676" t="s">
        <v>553</v>
      </c>
      <c r="G1676">
        <f t="shared" si="105"/>
        <v>6E+16</v>
      </c>
      <c r="H1676">
        <f t="shared" si="106"/>
        <v>100000000000</v>
      </c>
      <c r="I1676">
        <f>G1676*(3*10^10/H1676)^0.2</f>
        <v>4.7160185135797368E+16</v>
      </c>
      <c r="J1676">
        <f t="shared" si="107"/>
        <v>16.673575501327576</v>
      </c>
      <c r="K1676">
        <v>8.7029494977600291E-2</v>
      </c>
      <c r="L1676">
        <v>0.67842347933306235</v>
      </c>
      <c r="M1676">
        <v>0.58386148876024258</v>
      </c>
      <c r="N1676">
        <v>2.1425878302498563E-2</v>
      </c>
      <c r="O1676">
        <v>0.68920480710212051</v>
      </c>
      <c r="P1676">
        <v>0.83340113903940749</v>
      </c>
    </row>
    <row r="1677" spans="1:16" x14ac:dyDescent="0.2">
      <c r="A1677">
        <v>290</v>
      </c>
      <c r="B1677">
        <f t="shared" si="104"/>
        <v>16.778151250383644</v>
      </c>
      <c r="C1677" t="s">
        <v>19</v>
      </c>
      <c r="D1677">
        <v>0</v>
      </c>
      <c r="E1677" t="s">
        <v>17</v>
      </c>
      <c r="F1677" t="s">
        <v>554</v>
      </c>
      <c r="G1677">
        <f t="shared" si="105"/>
        <v>6E+16</v>
      </c>
      <c r="H1677">
        <f t="shared" si="106"/>
        <v>100000000000</v>
      </c>
      <c r="I1677">
        <f>G1677*(3*10^10/H1677)^0.2</f>
        <v>4.7160185135797368E+16</v>
      </c>
      <c r="J1677">
        <f t="shared" si="107"/>
        <v>16.673575501327576</v>
      </c>
      <c r="K1677">
        <v>0.26205196963280664</v>
      </c>
      <c r="L1677">
        <v>8.5115879895147614E-2</v>
      </c>
      <c r="M1677">
        <v>1.5054551281327211</v>
      </c>
      <c r="N1677">
        <v>2.1504945389405734E-2</v>
      </c>
      <c r="O1677">
        <v>0.73127661872244276</v>
      </c>
      <c r="P1677">
        <v>0.31425640480544792</v>
      </c>
    </row>
    <row r="1678" spans="1:16" x14ac:dyDescent="0.2">
      <c r="A1678">
        <v>290</v>
      </c>
      <c r="B1678">
        <f t="shared" si="104"/>
        <v>16.778151250383644</v>
      </c>
      <c r="C1678" t="s">
        <v>19</v>
      </c>
      <c r="D1678">
        <v>0</v>
      </c>
      <c r="E1678" t="s">
        <v>17</v>
      </c>
      <c r="F1678" t="s">
        <v>554</v>
      </c>
      <c r="G1678">
        <f t="shared" si="105"/>
        <v>6E+16</v>
      </c>
      <c r="H1678">
        <f t="shared" si="106"/>
        <v>100000000000</v>
      </c>
      <c r="I1678">
        <f>G1678*(3*10^10/H1678)^0.2</f>
        <v>4.7160185135797368E+16</v>
      </c>
      <c r="J1678">
        <f t="shared" si="107"/>
        <v>16.673575501327576</v>
      </c>
      <c r="K1678">
        <v>0.26205196963280664</v>
      </c>
      <c r="L1678">
        <v>8.5115879895147614E-2</v>
      </c>
      <c r="M1678">
        <v>1.5054551281327211</v>
      </c>
      <c r="N1678">
        <v>2.1504945389405734E-2</v>
      </c>
      <c r="O1678">
        <v>0.73127661872244276</v>
      </c>
      <c r="P1678">
        <v>0.31425640480544792</v>
      </c>
    </row>
    <row r="1679" spans="1:16" x14ac:dyDescent="0.2">
      <c r="A1679">
        <v>290</v>
      </c>
      <c r="B1679">
        <f t="shared" si="104"/>
        <v>16.778151250383644</v>
      </c>
      <c r="C1679" t="s">
        <v>16</v>
      </c>
      <c r="D1679">
        <v>0</v>
      </c>
      <c r="E1679" t="s">
        <v>17</v>
      </c>
      <c r="F1679" t="s">
        <v>555</v>
      </c>
      <c r="G1679">
        <f t="shared" si="105"/>
        <v>6E+16</v>
      </c>
      <c r="H1679">
        <f t="shared" si="106"/>
        <v>100000000000</v>
      </c>
      <c r="I1679">
        <f>G1679*(3*10^10/H1679)^0.2</f>
        <v>4.7160185135797368E+16</v>
      </c>
      <c r="J1679">
        <f t="shared" si="107"/>
        <v>16.673575501327576</v>
      </c>
      <c r="K1679">
        <v>8.7043481527647404E-2</v>
      </c>
      <c r="L1679">
        <v>0.6973806343337966</v>
      </c>
      <c r="M1679">
        <v>0.66450088298133925</v>
      </c>
      <c r="N1679">
        <v>2.1429321665225858E-2</v>
      </c>
      <c r="O1679">
        <v>0.59084191673375974</v>
      </c>
      <c r="P1679">
        <v>0.87498157077646954</v>
      </c>
    </row>
    <row r="1680" spans="1:16" x14ac:dyDescent="0.2">
      <c r="A1680">
        <v>290</v>
      </c>
      <c r="B1680">
        <f t="shared" si="104"/>
        <v>16.778151250383644</v>
      </c>
      <c r="C1680" t="s">
        <v>16</v>
      </c>
      <c r="D1680">
        <v>0</v>
      </c>
      <c r="E1680" t="s">
        <v>17</v>
      </c>
      <c r="F1680" t="s">
        <v>555</v>
      </c>
      <c r="G1680">
        <f t="shared" si="105"/>
        <v>6E+16</v>
      </c>
      <c r="H1680">
        <f t="shared" si="106"/>
        <v>100000000000</v>
      </c>
      <c r="I1680">
        <f>G1680*(3*10^10/H1680)^0.2</f>
        <v>4.7160185135797368E+16</v>
      </c>
      <c r="J1680">
        <f t="shared" si="107"/>
        <v>16.673575501327576</v>
      </c>
      <c r="K1680">
        <v>8.7043481527647404E-2</v>
      </c>
      <c r="L1680">
        <v>0.6973806343337966</v>
      </c>
      <c r="M1680">
        <v>0.66450088298133925</v>
      </c>
      <c r="N1680">
        <v>2.1429321665225858E-2</v>
      </c>
      <c r="O1680">
        <v>0.59084191673375974</v>
      </c>
      <c r="P1680">
        <v>0.87498157077646954</v>
      </c>
    </row>
    <row r="1681" spans="1:16" x14ac:dyDescent="0.2">
      <c r="A1681">
        <v>290</v>
      </c>
      <c r="B1681">
        <f t="shared" si="104"/>
        <v>16.778151250383644</v>
      </c>
      <c r="C1681" t="s">
        <v>19</v>
      </c>
      <c r="D1681">
        <v>0</v>
      </c>
      <c r="E1681" t="s">
        <v>17</v>
      </c>
      <c r="F1681" t="s">
        <v>556</v>
      </c>
      <c r="G1681">
        <f t="shared" si="105"/>
        <v>6E+16</v>
      </c>
      <c r="H1681">
        <f t="shared" si="106"/>
        <v>100000000000</v>
      </c>
      <c r="I1681">
        <f>G1681*(3*10^10/H1681)^0.2</f>
        <v>4.7160185135797368E+16</v>
      </c>
      <c r="J1681">
        <f t="shared" si="107"/>
        <v>16.673575501327576</v>
      </c>
      <c r="K1681">
        <v>8.7241290561276358E-2</v>
      </c>
      <c r="L1681">
        <v>7.9342024466388994E-2</v>
      </c>
      <c r="M1681">
        <v>1.5842988511614511</v>
      </c>
      <c r="N1681">
        <v>3.0427195664143064E-2</v>
      </c>
      <c r="O1681">
        <v>0.90801642264666504</v>
      </c>
      <c r="P1681">
        <v>0.32309420822619322</v>
      </c>
    </row>
    <row r="1682" spans="1:16" x14ac:dyDescent="0.2">
      <c r="A1682">
        <v>290</v>
      </c>
      <c r="B1682">
        <f t="shared" si="104"/>
        <v>16.778151250383644</v>
      </c>
      <c r="C1682" t="s">
        <v>21</v>
      </c>
      <c r="D1682">
        <v>0</v>
      </c>
      <c r="E1682" t="s">
        <v>17</v>
      </c>
      <c r="F1682" t="s">
        <v>557</v>
      </c>
      <c r="G1682">
        <f t="shared" si="105"/>
        <v>6E+16</v>
      </c>
      <c r="H1682">
        <f t="shared" si="106"/>
        <v>100000000000</v>
      </c>
      <c r="I1682">
        <f>G1682*(3*10^10/H1682)^0.2</f>
        <v>4.7160185135797368E+16</v>
      </c>
      <c r="J1682">
        <f t="shared" si="107"/>
        <v>16.673575501327576</v>
      </c>
      <c r="K1682">
        <v>9.5789599829702698E-2</v>
      </c>
      <c r="L1682">
        <v>0.58454678112188352</v>
      </c>
      <c r="M1682">
        <v>1.3698718950384516</v>
      </c>
      <c r="N1682">
        <v>1.607900268172267E-2</v>
      </c>
      <c r="O1682">
        <v>0.51228638283210215</v>
      </c>
      <c r="P1682">
        <v>0.85232740706926469</v>
      </c>
    </row>
    <row r="1683" spans="1:16" x14ac:dyDescent="0.2">
      <c r="A1683">
        <v>290</v>
      </c>
      <c r="B1683">
        <f t="shared" si="104"/>
        <v>16.778151250383644</v>
      </c>
      <c r="C1683" t="s">
        <v>21</v>
      </c>
      <c r="D1683">
        <v>0</v>
      </c>
      <c r="E1683" t="s">
        <v>17</v>
      </c>
      <c r="F1683" t="s">
        <v>557</v>
      </c>
      <c r="G1683">
        <f t="shared" si="105"/>
        <v>6E+16</v>
      </c>
      <c r="H1683">
        <f t="shared" si="106"/>
        <v>100000000000</v>
      </c>
      <c r="I1683">
        <f>G1683*(3*10^10/H1683)^0.2</f>
        <v>4.7160185135797368E+16</v>
      </c>
      <c r="J1683">
        <f t="shared" si="107"/>
        <v>16.673575501327576</v>
      </c>
      <c r="K1683">
        <v>9.5789599829702698E-2</v>
      </c>
      <c r="L1683">
        <v>0.58454678112188352</v>
      </c>
      <c r="M1683">
        <v>1.3698718950384516</v>
      </c>
      <c r="N1683">
        <v>1.607900268172267E-2</v>
      </c>
      <c r="O1683">
        <v>0.51228638283210215</v>
      </c>
      <c r="P1683">
        <v>0.85232740706926469</v>
      </c>
    </row>
    <row r="1684" spans="1:16" x14ac:dyDescent="0.2">
      <c r="A1684">
        <v>290</v>
      </c>
      <c r="B1684">
        <f t="shared" si="104"/>
        <v>16.778151250383644</v>
      </c>
      <c r="C1684" t="s">
        <v>21</v>
      </c>
      <c r="D1684">
        <v>0</v>
      </c>
      <c r="E1684" t="s">
        <v>17</v>
      </c>
      <c r="F1684" t="s">
        <v>558</v>
      </c>
      <c r="G1684">
        <f t="shared" si="105"/>
        <v>6E+16</v>
      </c>
      <c r="H1684">
        <f t="shared" si="106"/>
        <v>100000000000</v>
      </c>
      <c r="I1684">
        <f>G1684*(3*10^10/H1684)^0.2</f>
        <v>4.7160185135797368E+16</v>
      </c>
      <c r="J1684">
        <f t="shared" si="107"/>
        <v>16.673575501327576</v>
      </c>
      <c r="K1684">
        <v>8.7103633589275253E-2</v>
      </c>
      <c r="L1684">
        <v>0.58941094977936948</v>
      </c>
      <c r="M1684">
        <v>1.4054838295149803</v>
      </c>
      <c r="N1684">
        <v>2.1444130561364051E-2</v>
      </c>
      <c r="O1684">
        <v>0.45329183728493483</v>
      </c>
      <c r="P1684">
        <v>0.85254449047694258</v>
      </c>
    </row>
    <row r="1685" spans="1:16" x14ac:dyDescent="0.2">
      <c r="A1685">
        <v>290</v>
      </c>
      <c r="B1685">
        <f t="shared" si="104"/>
        <v>16.778151250383644</v>
      </c>
      <c r="C1685" t="s">
        <v>21</v>
      </c>
      <c r="D1685">
        <v>0</v>
      </c>
      <c r="E1685" t="s">
        <v>17</v>
      </c>
      <c r="F1685" t="s">
        <v>558</v>
      </c>
      <c r="G1685">
        <f t="shared" si="105"/>
        <v>6E+16</v>
      </c>
      <c r="H1685">
        <f t="shared" si="106"/>
        <v>100000000000</v>
      </c>
      <c r="I1685">
        <f>G1685*(3*10^10/H1685)^0.2</f>
        <v>4.7160185135797368E+16</v>
      </c>
      <c r="J1685">
        <f t="shared" si="107"/>
        <v>16.673575501327576</v>
      </c>
      <c r="K1685">
        <v>8.7103633589275253E-2</v>
      </c>
      <c r="L1685">
        <v>0.58941094977936948</v>
      </c>
      <c r="M1685">
        <v>1.4054838295149803</v>
      </c>
      <c r="N1685">
        <v>2.1444130561364051E-2</v>
      </c>
      <c r="O1685">
        <v>0.45329183728493483</v>
      </c>
      <c r="P1685">
        <v>0.85254449047694258</v>
      </c>
    </row>
    <row r="1686" spans="1:16" x14ac:dyDescent="0.2">
      <c r="A1686">
        <v>290</v>
      </c>
      <c r="B1686">
        <f t="shared" si="104"/>
        <v>16.778151250383644</v>
      </c>
      <c r="C1686" t="s">
        <v>19</v>
      </c>
      <c r="D1686">
        <v>0</v>
      </c>
      <c r="E1686" t="s">
        <v>17</v>
      </c>
      <c r="F1686" t="s">
        <v>559</v>
      </c>
      <c r="G1686">
        <f t="shared" si="105"/>
        <v>6E+16</v>
      </c>
      <c r="H1686">
        <f t="shared" si="106"/>
        <v>100000000000</v>
      </c>
      <c r="I1686">
        <f>G1686*(3*10^10/H1686)^0.2</f>
        <v>4.7160185135797368E+16</v>
      </c>
      <c r="J1686">
        <f t="shared" si="107"/>
        <v>16.673575501327576</v>
      </c>
      <c r="K1686">
        <v>5.5975846640971723E-2</v>
      </c>
      <c r="L1686">
        <v>1.3920022648173993</v>
      </c>
      <c r="M1686">
        <v>1.5478451164523526</v>
      </c>
      <c r="N1686">
        <v>1.973805281098617E-2</v>
      </c>
      <c r="O1686">
        <v>0.43536866495815241</v>
      </c>
      <c r="P1686">
        <v>0.38869507203600334</v>
      </c>
    </row>
    <row r="1687" spans="1:16" x14ac:dyDescent="0.2">
      <c r="A1687">
        <v>290</v>
      </c>
      <c r="B1687">
        <f t="shared" si="104"/>
        <v>16.778151250383644</v>
      </c>
      <c r="C1687" t="s">
        <v>19</v>
      </c>
      <c r="D1687">
        <v>0</v>
      </c>
      <c r="E1687" t="s">
        <v>17</v>
      </c>
      <c r="F1687" t="s">
        <v>559</v>
      </c>
      <c r="G1687">
        <f t="shared" si="105"/>
        <v>6E+16</v>
      </c>
      <c r="H1687">
        <f t="shared" si="106"/>
        <v>100000000000</v>
      </c>
      <c r="I1687">
        <f>G1687*(3*10^10/H1687)^0.2</f>
        <v>4.7160185135797368E+16</v>
      </c>
      <c r="J1687">
        <f t="shared" si="107"/>
        <v>16.673575501327576</v>
      </c>
      <c r="K1687">
        <v>5.5975846640971723E-2</v>
      </c>
      <c r="L1687">
        <v>1.3920022648173993</v>
      </c>
      <c r="M1687">
        <v>1.5478451164523526</v>
      </c>
      <c r="N1687">
        <v>1.973805281098617E-2</v>
      </c>
      <c r="O1687">
        <v>0.43536866495815241</v>
      </c>
      <c r="P1687">
        <v>0.38869507203600334</v>
      </c>
    </row>
    <row r="1688" spans="1:16" x14ac:dyDescent="0.2">
      <c r="A1688">
        <v>290</v>
      </c>
      <c r="B1688">
        <f t="shared" si="104"/>
        <v>16.778151250383644</v>
      </c>
      <c r="C1688" t="s">
        <v>21</v>
      </c>
      <c r="D1688">
        <v>0</v>
      </c>
      <c r="E1688" t="s">
        <v>17</v>
      </c>
      <c r="F1688" t="s">
        <v>26</v>
      </c>
      <c r="G1688">
        <f t="shared" si="105"/>
        <v>6E+16</v>
      </c>
      <c r="H1688">
        <f t="shared" si="106"/>
        <v>100000000000</v>
      </c>
      <c r="I1688">
        <f>G1688*(3*10^10/H1688)^0.2</f>
        <v>4.7160185135797368E+16</v>
      </c>
      <c r="J1688">
        <f t="shared" si="107"/>
        <v>16.673575501327576</v>
      </c>
      <c r="K1688">
        <v>8.3529821330826259E-2</v>
      </c>
      <c r="L1688">
        <v>0.54638683049359904</v>
      </c>
      <c r="M1688">
        <v>1.4090088745502807</v>
      </c>
      <c r="N1688">
        <v>1.6065851680911868E-2</v>
      </c>
      <c r="O1688">
        <v>0.41343134885193161</v>
      </c>
      <c r="P1688">
        <v>1.0127495332260628</v>
      </c>
    </row>
    <row r="1689" spans="1:16" x14ac:dyDescent="0.2">
      <c r="A1689">
        <v>290</v>
      </c>
      <c r="B1689">
        <f t="shared" si="104"/>
        <v>16.778151250383644</v>
      </c>
      <c r="C1689" t="s">
        <v>21</v>
      </c>
      <c r="D1689">
        <v>0</v>
      </c>
      <c r="E1689" t="s">
        <v>17</v>
      </c>
      <c r="F1689" t="s">
        <v>26</v>
      </c>
      <c r="G1689">
        <f t="shared" si="105"/>
        <v>6E+16</v>
      </c>
      <c r="H1689">
        <f t="shared" si="106"/>
        <v>100000000000</v>
      </c>
      <c r="I1689">
        <f>G1689*(3*10^10/H1689)^0.2</f>
        <v>4.7160185135797368E+16</v>
      </c>
      <c r="J1689">
        <f t="shared" si="107"/>
        <v>16.673575501327576</v>
      </c>
      <c r="K1689">
        <v>8.3529821330826259E-2</v>
      </c>
      <c r="L1689">
        <v>0.54638683049359904</v>
      </c>
      <c r="M1689">
        <v>1.4090088745502807</v>
      </c>
      <c r="N1689">
        <v>1.6065851680911868E-2</v>
      </c>
      <c r="O1689">
        <v>0.41343134885193161</v>
      </c>
      <c r="P1689">
        <v>1.0127495332260628</v>
      </c>
    </row>
    <row r="1690" spans="1:16" x14ac:dyDescent="0.2">
      <c r="A1690">
        <v>290</v>
      </c>
      <c r="B1690">
        <f t="shared" si="104"/>
        <v>16.778151250383644</v>
      </c>
      <c r="C1690" t="s">
        <v>19</v>
      </c>
      <c r="D1690">
        <v>0</v>
      </c>
      <c r="E1690" t="s">
        <v>17</v>
      </c>
      <c r="F1690" t="s">
        <v>28</v>
      </c>
      <c r="G1690">
        <f t="shared" si="105"/>
        <v>6E+16</v>
      </c>
      <c r="H1690">
        <f t="shared" si="106"/>
        <v>100000000000</v>
      </c>
      <c r="I1690">
        <f>G1690*(3*10^10/H1690)^0.2</f>
        <v>4.7160185135797368E+16</v>
      </c>
      <c r="J1690">
        <f t="shared" si="107"/>
        <v>16.673575501327576</v>
      </c>
      <c r="K1690">
        <v>3.9299550513533683E-2</v>
      </c>
      <c r="L1690">
        <v>7.8479291176286395E-2</v>
      </c>
      <c r="M1690">
        <v>1.3435136518017909</v>
      </c>
      <c r="N1690">
        <v>7.1668115535840427E-3</v>
      </c>
      <c r="O1690">
        <v>0.27664122261438223</v>
      </c>
      <c r="P1690">
        <v>0.60065828694306422</v>
      </c>
    </row>
    <row r="1691" spans="1:16" x14ac:dyDescent="0.2">
      <c r="A1691">
        <v>290</v>
      </c>
      <c r="B1691">
        <f t="shared" si="104"/>
        <v>16.778151250383644</v>
      </c>
      <c r="C1691" t="s">
        <v>21</v>
      </c>
      <c r="D1691">
        <v>0</v>
      </c>
      <c r="E1691" t="s">
        <v>17</v>
      </c>
      <c r="F1691" t="s">
        <v>40</v>
      </c>
      <c r="G1691">
        <f t="shared" si="105"/>
        <v>6E+16</v>
      </c>
      <c r="H1691">
        <f t="shared" si="106"/>
        <v>100000000000</v>
      </c>
      <c r="I1691">
        <f>G1691*(3*10^10/H1691)^0.2</f>
        <v>4.7160185135797368E+16</v>
      </c>
      <c r="J1691">
        <f t="shared" si="107"/>
        <v>16.673575501327576</v>
      </c>
      <c r="K1691">
        <v>0.17421707961402252</v>
      </c>
      <c r="L1691">
        <v>0.50927974479260263</v>
      </c>
      <c r="M1691">
        <v>1.3199193717381412</v>
      </c>
      <c r="N1691">
        <v>1.7871115356674426E-2</v>
      </c>
      <c r="O1691">
        <v>0.35477011525858665</v>
      </c>
      <c r="P1691">
        <v>0.92172163359859105</v>
      </c>
    </row>
    <row r="1692" spans="1:16" x14ac:dyDescent="0.2">
      <c r="A1692">
        <v>290</v>
      </c>
      <c r="B1692">
        <f t="shared" si="104"/>
        <v>16.778151250383644</v>
      </c>
      <c r="C1692" t="s">
        <v>21</v>
      </c>
      <c r="D1692">
        <v>0</v>
      </c>
      <c r="E1692" t="s">
        <v>17</v>
      </c>
      <c r="F1692" t="s">
        <v>40</v>
      </c>
      <c r="G1692">
        <f t="shared" si="105"/>
        <v>6E+16</v>
      </c>
      <c r="H1692">
        <f t="shared" si="106"/>
        <v>100000000000</v>
      </c>
      <c r="I1692">
        <f>G1692*(3*10^10/H1692)^0.2</f>
        <v>4.7160185135797368E+16</v>
      </c>
      <c r="J1692">
        <f t="shared" si="107"/>
        <v>16.673575501327576</v>
      </c>
      <c r="K1692">
        <v>0.17421707961402252</v>
      </c>
      <c r="L1692">
        <v>0.50927974479260263</v>
      </c>
      <c r="M1692">
        <v>1.3199193717381412</v>
      </c>
      <c r="N1692">
        <v>1.7871115356674426E-2</v>
      </c>
      <c r="O1692">
        <v>0.35477011525858665</v>
      </c>
      <c r="P1692">
        <v>0.92172163359859105</v>
      </c>
    </row>
    <row r="1693" spans="1:16" x14ac:dyDescent="0.2">
      <c r="A1693">
        <v>290</v>
      </c>
      <c r="B1693">
        <f t="shared" si="104"/>
        <v>16.778151250383644</v>
      </c>
      <c r="C1693" t="s">
        <v>19</v>
      </c>
      <c r="D1693">
        <v>0</v>
      </c>
      <c r="E1693" t="s">
        <v>17</v>
      </c>
      <c r="F1693" t="s">
        <v>41</v>
      </c>
      <c r="G1693">
        <f t="shared" si="105"/>
        <v>6E+16</v>
      </c>
      <c r="H1693">
        <f t="shared" si="106"/>
        <v>100000000000</v>
      </c>
      <c r="I1693">
        <f>G1693*(3*10^10/H1693)^0.2</f>
        <v>4.7160185135797368E+16</v>
      </c>
      <c r="J1693">
        <f t="shared" si="107"/>
        <v>16.673575501327576</v>
      </c>
      <c r="K1693">
        <v>0.22702956197497565</v>
      </c>
      <c r="L1693">
        <v>0.58614175835817894</v>
      </c>
      <c r="M1693">
        <v>1.383709758623614</v>
      </c>
      <c r="N1693">
        <v>3.2245750755560791E-2</v>
      </c>
      <c r="O1693">
        <v>0.53344127678622388</v>
      </c>
      <c r="P1693">
        <v>0.5081720794332113</v>
      </c>
    </row>
    <row r="1694" spans="1:16" x14ac:dyDescent="0.2">
      <c r="A1694">
        <v>290</v>
      </c>
      <c r="B1694">
        <f t="shared" si="104"/>
        <v>16.778151250383644</v>
      </c>
      <c r="C1694" t="s">
        <v>23</v>
      </c>
      <c r="D1694">
        <v>0</v>
      </c>
      <c r="E1694" t="s">
        <v>17</v>
      </c>
      <c r="F1694" t="s">
        <v>560</v>
      </c>
      <c r="G1694">
        <f t="shared" si="105"/>
        <v>6E+16</v>
      </c>
      <c r="H1694">
        <f t="shared" si="106"/>
        <v>100000000000</v>
      </c>
      <c r="I1694">
        <f>G1694*(3*10^10/H1694)^0.2</f>
        <v>4.7160185135797368E+16</v>
      </c>
      <c r="J1694">
        <f t="shared" si="107"/>
        <v>16.673575501327576</v>
      </c>
      <c r="K1694">
        <v>0.12191072336987488</v>
      </c>
      <c r="L1694">
        <v>0.79194508652773588</v>
      </c>
      <c r="M1694">
        <v>1.4101239264738554</v>
      </c>
      <c r="N1694">
        <v>3.3943638839482718E-2</v>
      </c>
      <c r="O1694">
        <v>0.49256967542804159</v>
      </c>
      <c r="P1694">
        <v>0.87533949663986177</v>
      </c>
    </row>
    <row r="1695" spans="1:16" x14ac:dyDescent="0.2">
      <c r="A1695">
        <v>290</v>
      </c>
      <c r="B1695">
        <f t="shared" si="104"/>
        <v>16.778151250383644</v>
      </c>
      <c r="C1695" t="s">
        <v>23</v>
      </c>
      <c r="D1695">
        <v>0</v>
      </c>
      <c r="E1695" t="s">
        <v>17</v>
      </c>
      <c r="F1695" t="s">
        <v>560</v>
      </c>
      <c r="G1695">
        <f t="shared" si="105"/>
        <v>6E+16</v>
      </c>
      <c r="H1695">
        <f t="shared" si="106"/>
        <v>100000000000</v>
      </c>
      <c r="I1695">
        <f>G1695*(3*10^10/H1695)^0.2</f>
        <v>4.7160185135797368E+16</v>
      </c>
      <c r="J1695">
        <f t="shared" si="107"/>
        <v>16.673575501327576</v>
      </c>
      <c r="K1695">
        <v>0.12191072336987488</v>
      </c>
      <c r="L1695">
        <v>0.79194508652773588</v>
      </c>
      <c r="M1695">
        <v>1.4101239264738554</v>
      </c>
      <c r="N1695">
        <v>3.3943638839482718E-2</v>
      </c>
      <c r="O1695">
        <v>0.49256967542804159</v>
      </c>
      <c r="P1695">
        <v>0.87533949663986177</v>
      </c>
    </row>
    <row r="1696" spans="1:16" x14ac:dyDescent="0.2">
      <c r="A1696">
        <v>290</v>
      </c>
      <c r="B1696">
        <f t="shared" si="104"/>
        <v>16.778151250383644</v>
      </c>
      <c r="C1696" t="s">
        <v>23</v>
      </c>
      <c r="D1696">
        <v>0</v>
      </c>
      <c r="E1696" t="s">
        <v>17</v>
      </c>
      <c r="F1696" t="s">
        <v>560</v>
      </c>
      <c r="G1696">
        <f t="shared" si="105"/>
        <v>6E+16</v>
      </c>
      <c r="H1696">
        <f t="shared" si="106"/>
        <v>100000000000</v>
      </c>
      <c r="I1696">
        <f>G1696*(3*10^10/H1696)^0.2</f>
        <v>4.7160185135797368E+16</v>
      </c>
      <c r="J1696">
        <f t="shared" si="107"/>
        <v>16.673575501327576</v>
      </c>
      <c r="K1696">
        <v>0.12191072336987488</v>
      </c>
      <c r="L1696">
        <v>0.79194508652773588</v>
      </c>
      <c r="M1696">
        <v>1.4101239264738554</v>
      </c>
      <c r="N1696">
        <v>3.3943638839482718E-2</v>
      </c>
      <c r="O1696">
        <v>0.49256967542804159</v>
      </c>
      <c r="P1696">
        <v>0.87533949663986177</v>
      </c>
    </row>
    <row r="1697" spans="1:16" x14ac:dyDescent="0.2">
      <c r="A1697">
        <v>290</v>
      </c>
      <c r="B1697">
        <f t="shared" si="104"/>
        <v>16.778151250383644</v>
      </c>
      <c r="C1697" t="s">
        <v>23</v>
      </c>
      <c r="D1697">
        <v>0</v>
      </c>
      <c r="E1697" t="s">
        <v>17</v>
      </c>
      <c r="F1697" t="s">
        <v>560</v>
      </c>
      <c r="G1697">
        <f t="shared" si="105"/>
        <v>6E+16</v>
      </c>
      <c r="H1697">
        <f t="shared" si="106"/>
        <v>100000000000</v>
      </c>
      <c r="I1697">
        <f>G1697*(3*10^10/H1697)^0.2</f>
        <v>4.7160185135797368E+16</v>
      </c>
      <c r="J1697">
        <f t="shared" si="107"/>
        <v>16.673575501327576</v>
      </c>
      <c r="K1697">
        <v>0.12191072336987488</v>
      </c>
      <c r="L1697">
        <v>0.79194508652773588</v>
      </c>
      <c r="M1697">
        <v>1.4101239264738554</v>
      </c>
      <c r="N1697">
        <v>3.3943638839482718E-2</v>
      </c>
      <c r="O1697">
        <v>0.49256967542804159</v>
      </c>
      <c r="P1697">
        <v>0.87533949663986177</v>
      </c>
    </row>
    <row r="1698" spans="1:16" x14ac:dyDescent="0.2">
      <c r="A1698">
        <v>290</v>
      </c>
      <c r="B1698">
        <f t="shared" si="104"/>
        <v>16.778151250383644</v>
      </c>
      <c r="C1698" t="s">
        <v>23</v>
      </c>
      <c r="D1698">
        <v>0</v>
      </c>
      <c r="E1698" t="s">
        <v>17</v>
      </c>
      <c r="F1698" t="s">
        <v>560</v>
      </c>
      <c r="G1698">
        <f t="shared" si="105"/>
        <v>6E+16</v>
      </c>
      <c r="H1698">
        <f t="shared" si="106"/>
        <v>100000000000</v>
      </c>
      <c r="I1698">
        <f>G1698*(3*10^10/H1698)^0.2</f>
        <v>4.7160185135797368E+16</v>
      </c>
      <c r="J1698">
        <f t="shared" si="107"/>
        <v>16.673575501327576</v>
      </c>
      <c r="K1698">
        <v>0.12191072336987488</v>
      </c>
      <c r="L1698">
        <v>0.79194508652773588</v>
      </c>
      <c r="M1698">
        <v>1.4101239264738554</v>
      </c>
      <c r="N1698">
        <v>3.3943638839482718E-2</v>
      </c>
      <c r="O1698">
        <v>0.49256967542804159</v>
      </c>
      <c r="P1698">
        <v>0.87533949663986177</v>
      </c>
    </row>
    <row r="1699" spans="1:16" x14ac:dyDescent="0.2">
      <c r="A1699">
        <v>290</v>
      </c>
      <c r="B1699">
        <f t="shared" si="104"/>
        <v>16.778151250383644</v>
      </c>
      <c r="C1699" t="s">
        <v>23</v>
      </c>
      <c r="D1699">
        <v>0</v>
      </c>
      <c r="E1699" t="s">
        <v>17</v>
      </c>
      <c r="F1699" t="s">
        <v>560</v>
      </c>
      <c r="G1699">
        <f t="shared" si="105"/>
        <v>6E+16</v>
      </c>
      <c r="H1699">
        <f t="shared" si="106"/>
        <v>100000000000</v>
      </c>
      <c r="I1699">
        <f>G1699*(3*10^10/H1699)^0.2</f>
        <v>4.7160185135797368E+16</v>
      </c>
      <c r="J1699">
        <f t="shared" si="107"/>
        <v>16.673575501327576</v>
      </c>
      <c r="K1699">
        <v>0.12191072336987488</v>
      </c>
      <c r="L1699">
        <v>0.79194508652773588</v>
      </c>
      <c r="M1699">
        <v>1.4101239264738554</v>
      </c>
      <c r="N1699">
        <v>3.3943638839482718E-2</v>
      </c>
      <c r="O1699">
        <v>0.49256967542804159</v>
      </c>
      <c r="P1699">
        <v>0.87533949663986177</v>
      </c>
    </row>
    <row r="1700" spans="1:16" x14ac:dyDescent="0.2">
      <c r="A1700">
        <v>290</v>
      </c>
      <c r="B1700">
        <f t="shared" si="104"/>
        <v>16.778151250383644</v>
      </c>
      <c r="C1700" t="s">
        <v>23</v>
      </c>
      <c r="D1700">
        <v>0</v>
      </c>
      <c r="E1700" t="s">
        <v>17</v>
      </c>
      <c r="F1700" t="s">
        <v>560</v>
      </c>
      <c r="G1700">
        <f t="shared" si="105"/>
        <v>6E+16</v>
      </c>
      <c r="H1700">
        <f t="shared" si="106"/>
        <v>100000000000</v>
      </c>
      <c r="I1700">
        <f>G1700*(3*10^10/H1700)^0.2</f>
        <v>4.7160185135797368E+16</v>
      </c>
      <c r="J1700">
        <f t="shared" si="107"/>
        <v>16.673575501327576</v>
      </c>
      <c r="K1700">
        <v>0.12191072336987488</v>
      </c>
      <c r="L1700">
        <v>0.79194508652773588</v>
      </c>
      <c r="M1700">
        <v>1.4101239264738554</v>
      </c>
      <c r="N1700">
        <v>3.3943638839482718E-2</v>
      </c>
      <c r="O1700">
        <v>0.49256967542804159</v>
      </c>
      <c r="P1700">
        <v>0.87533949663986177</v>
      </c>
    </row>
    <row r="1701" spans="1:16" x14ac:dyDescent="0.2">
      <c r="A1701">
        <v>290</v>
      </c>
      <c r="B1701">
        <f t="shared" si="104"/>
        <v>16.778151250383644</v>
      </c>
      <c r="C1701" t="s">
        <v>23</v>
      </c>
      <c r="D1701">
        <v>0</v>
      </c>
      <c r="E1701" t="s">
        <v>17</v>
      </c>
      <c r="F1701" t="s">
        <v>560</v>
      </c>
      <c r="G1701">
        <f t="shared" si="105"/>
        <v>6E+16</v>
      </c>
      <c r="H1701">
        <f t="shared" si="106"/>
        <v>100000000000</v>
      </c>
      <c r="I1701">
        <f>G1701*(3*10^10/H1701)^0.2</f>
        <v>4.7160185135797368E+16</v>
      </c>
      <c r="J1701">
        <f t="shared" si="107"/>
        <v>16.673575501327576</v>
      </c>
      <c r="K1701">
        <v>0.12191072336987488</v>
      </c>
      <c r="L1701">
        <v>0.79194508652773588</v>
      </c>
      <c r="M1701">
        <v>1.4101239264738554</v>
      </c>
      <c r="N1701">
        <v>3.3943638839482718E-2</v>
      </c>
      <c r="O1701">
        <v>0.49256967542804159</v>
      </c>
      <c r="P1701">
        <v>0.87533949663986177</v>
      </c>
    </row>
    <row r="1702" spans="1:16" x14ac:dyDescent="0.2">
      <c r="A1702">
        <v>290</v>
      </c>
      <c r="B1702">
        <f t="shared" si="104"/>
        <v>16.778151250383644</v>
      </c>
      <c r="C1702" t="s">
        <v>23</v>
      </c>
      <c r="D1702">
        <v>0</v>
      </c>
      <c r="E1702" t="s">
        <v>17</v>
      </c>
      <c r="F1702" t="s">
        <v>560</v>
      </c>
      <c r="G1702">
        <f t="shared" si="105"/>
        <v>6E+16</v>
      </c>
      <c r="H1702">
        <f t="shared" si="106"/>
        <v>100000000000</v>
      </c>
      <c r="I1702">
        <f>G1702*(3*10^10/H1702)^0.2</f>
        <v>4.7160185135797368E+16</v>
      </c>
      <c r="J1702">
        <f t="shared" si="107"/>
        <v>16.673575501327576</v>
      </c>
      <c r="K1702">
        <v>0.12191072336987488</v>
      </c>
      <c r="L1702">
        <v>0.79194508652773588</v>
      </c>
      <c r="M1702">
        <v>1.4101239264738554</v>
      </c>
      <c r="N1702">
        <v>3.3943638839482718E-2</v>
      </c>
      <c r="O1702">
        <v>0.49256967542804159</v>
      </c>
      <c r="P1702">
        <v>0.87533949663986177</v>
      </c>
    </row>
    <row r="1703" spans="1:16" x14ac:dyDescent="0.2">
      <c r="A1703">
        <v>290</v>
      </c>
      <c r="B1703">
        <f t="shared" si="104"/>
        <v>16.778151250383644</v>
      </c>
      <c r="C1703" t="s">
        <v>23</v>
      </c>
      <c r="D1703">
        <v>0</v>
      </c>
      <c r="E1703" t="s">
        <v>17</v>
      </c>
      <c r="F1703" t="s">
        <v>560</v>
      </c>
      <c r="G1703">
        <f t="shared" si="105"/>
        <v>6E+16</v>
      </c>
      <c r="H1703">
        <f t="shared" si="106"/>
        <v>100000000000</v>
      </c>
      <c r="I1703">
        <f>G1703*(3*10^10/H1703)^0.2</f>
        <v>4.7160185135797368E+16</v>
      </c>
      <c r="J1703">
        <f t="shared" si="107"/>
        <v>16.673575501327576</v>
      </c>
      <c r="K1703">
        <v>0.12191072336987488</v>
      </c>
      <c r="L1703">
        <v>0.79194508652773588</v>
      </c>
      <c r="M1703">
        <v>1.4101239264738554</v>
      </c>
      <c r="N1703">
        <v>3.3943638839482718E-2</v>
      </c>
      <c r="O1703">
        <v>0.49256967542804159</v>
      </c>
      <c r="P1703">
        <v>0.87533949663986177</v>
      </c>
    </row>
    <row r="1704" spans="1:16" x14ac:dyDescent="0.2">
      <c r="A1704">
        <v>290</v>
      </c>
      <c r="B1704">
        <f t="shared" si="104"/>
        <v>16.778151250383644</v>
      </c>
      <c r="C1704" t="s">
        <v>23</v>
      </c>
      <c r="D1704">
        <v>0</v>
      </c>
      <c r="E1704" t="s">
        <v>17</v>
      </c>
      <c r="F1704" t="s">
        <v>560</v>
      </c>
      <c r="G1704">
        <f t="shared" si="105"/>
        <v>6E+16</v>
      </c>
      <c r="H1704">
        <f t="shared" si="106"/>
        <v>100000000000</v>
      </c>
      <c r="I1704">
        <f>G1704*(3*10^10/H1704)^0.2</f>
        <v>4.7160185135797368E+16</v>
      </c>
      <c r="J1704">
        <f t="shared" si="107"/>
        <v>16.673575501327576</v>
      </c>
      <c r="K1704">
        <v>0.12191072336987488</v>
      </c>
      <c r="L1704">
        <v>0.79194508652773588</v>
      </c>
      <c r="M1704">
        <v>1.4101239264738554</v>
      </c>
      <c r="N1704">
        <v>3.3943638839482718E-2</v>
      </c>
      <c r="O1704">
        <v>0.49256967542804159</v>
      </c>
      <c r="P1704">
        <v>0.87533949663986177</v>
      </c>
    </row>
    <row r="1705" spans="1:16" x14ac:dyDescent="0.2">
      <c r="A1705">
        <v>290</v>
      </c>
      <c r="B1705">
        <f t="shared" si="104"/>
        <v>16.778151250383644</v>
      </c>
      <c r="C1705" t="s">
        <v>23</v>
      </c>
      <c r="D1705">
        <v>0</v>
      </c>
      <c r="E1705" t="s">
        <v>17</v>
      </c>
      <c r="F1705" t="s">
        <v>560</v>
      </c>
      <c r="G1705">
        <f t="shared" si="105"/>
        <v>6E+16</v>
      </c>
      <c r="H1705">
        <f t="shared" si="106"/>
        <v>100000000000</v>
      </c>
      <c r="I1705">
        <f>G1705*(3*10^10/H1705)^0.2</f>
        <v>4.7160185135797368E+16</v>
      </c>
      <c r="J1705">
        <f t="shared" si="107"/>
        <v>16.673575501327576</v>
      </c>
      <c r="K1705">
        <v>0.12191072336987488</v>
      </c>
      <c r="L1705">
        <v>0.79194508652773588</v>
      </c>
      <c r="M1705">
        <v>1.4101239264738554</v>
      </c>
      <c r="N1705">
        <v>3.3943638839482718E-2</v>
      </c>
      <c r="O1705">
        <v>0.49256967542804159</v>
      </c>
      <c r="P1705">
        <v>0.87533949663986177</v>
      </c>
    </row>
    <row r="1706" spans="1:16" x14ac:dyDescent="0.2">
      <c r="A1706">
        <v>290</v>
      </c>
      <c r="B1706">
        <f t="shared" si="104"/>
        <v>16.778151250383644</v>
      </c>
      <c r="C1706" t="s">
        <v>23</v>
      </c>
      <c r="D1706">
        <v>0</v>
      </c>
      <c r="E1706" t="s">
        <v>17</v>
      </c>
      <c r="F1706" t="s">
        <v>560</v>
      </c>
      <c r="G1706">
        <f t="shared" si="105"/>
        <v>6E+16</v>
      </c>
      <c r="H1706">
        <f t="shared" si="106"/>
        <v>100000000000</v>
      </c>
      <c r="I1706">
        <f>G1706*(3*10^10/H1706)^0.2</f>
        <v>4.7160185135797368E+16</v>
      </c>
      <c r="J1706">
        <f t="shared" si="107"/>
        <v>16.673575501327576</v>
      </c>
      <c r="K1706">
        <v>0.12191072336987488</v>
      </c>
      <c r="L1706">
        <v>0.79194508652773588</v>
      </c>
      <c r="M1706">
        <v>1.4101239264738554</v>
      </c>
      <c r="N1706">
        <v>3.3943638839482718E-2</v>
      </c>
      <c r="O1706">
        <v>0.49256967542804159</v>
      </c>
      <c r="P1706">
        <v>0.87533949663986177</v>
      </c>
    </row>
    <row r="1707" spans="1:16" x14ac:dyDescent="0.2">
      <c r="A1707">
        <v>290</v>
      </c>
      <c r="B1707">
        <f t="shared" si="104"/>
        <v>16.778151250383644</v>
      </c>
      <c r="C1707" t="s">
        <v>23</v>
      </c>
      <c r="D1707">
        <v>0</v>
      </c>
      <c r="E1707" t="s">
        <v>17</v>
      </c>
      <c r="F1707" t="s">
        <v>560</v>
      </c>
      <c r="G1707">
        <f t="shared" si="105"/>
        <v>6E+16</v>
      </c>
      <c r="H1707">
        <f t="shared" si="106"/>
        <v>100000000000</v>
      </c>
      <c r="I1707">
        <f>G1707*(3*10^10/H1707)^0.2</f>
        <v>4.7160185135797368E+16</v>
      </c>
      <c r="J1707">
        <f t="shared" si="107"/>
        <v>16.673575501327576</v>
      </c>
      <c r="K1707">
        <v>0.12191072336987488</v>
      </c>
      <c r="L1707">
        <v>0.79194508652773588</v>
      </c>
      <c r="M1707">
        <v>1.4101239264738554</v>
      </c>
      <c r="N1707">
        <v>3.3943638839482718E-2</v>
      </c>
      <c r="O1707">
        <v>0.49256967542804159</v>
      </c>
      <c r="P1707">
        <v>0.87533949663986177</v>
      </c>
    </row>
    <row r="1708" spans="1:16" x14ac:dyDescent="0.2">
      <c r="A1708">
        <v>290</v>
      </c>
      <c r="B1708">
        <f t="shared" si="104"/>
        <v>16.778151250383644</v>
      </c>
      <c r="C1708" t="s">
        <v>23</v>
      </c>
      <c r="D1708">
        <v>0</v>
      </c>
      <c r="E1708" t="s">
        <v>17</v>
      </c>
      <c r="F1708" t="s">
        <v>560</v>
      </c>
      <c r="G1708">
        <f t="shared" si="105"/>
        <v>6E+16</v>
      </c>
      <c r="H1708">
        <f t="shared" si="106"/>
        <v>100000000000</v>
      </c>
      <c r="I1708">
        <f>G1708*(3*10^10/H1708)^0.2</f>
        <v>4.7160185135797368E+16</v>
      </c>
      <c r="J1708">
        <f t="shared" si="107"/>
        <v>16.673575501327576</v>
      </c>
      <c r="K1708">
        <v>0.12191072336987488</v>
      </c>
      <c r="L1708">
        <v>0.79194508652773588</v>
      </c>
      <c r="M1708">
        <v>1.4101239264738554</v>
      </c>
      <c r="N1708">
        <v>3.3943638839482718E-2</v>
      </c>
      <c r="O1708">
        <v>0.49256967542804159</v>
      </c>
      <c r="P1708">
        <v>0.87533949663986177</v>
      </c>
    </row>
    <row r="1709" spans="1:16" x14ac:dyDescent="0.2">
      <c r="A1709">
        <v>290</v>
      </c>
      <c r="B1709">
        <f t="shared" si="104"/>
        <v>16.778151250383644</v>
      </c>
      <c r="C1709" t="s">
        <v>23</v>
      </c>
      <c r="D1709">
        <v>0</v>
      </c>
      <c r="E1709" t="s">
        <v>17</v>
      </c>
      <c r="F1709" t="s">
        <v>560</v>
      </c>
      <c r="G1709">
        <f t="shared" si="105"/>
        <v>6E+16</v>
      </c>
      <c r="H1709">
        <f t="shared" si="106"/>
        <v>100000000000</v>
      </c>
      <c r="I1709">
        <f>G1709*(3*10^10/H1709)^0.2</f>
        <v>4.7160185135797368E+16</v>
      </c>
      <c r="J1709">
        <f t="shared" si="107"/>
        <v>16.673575501327576</v>
      </c>
      <c r="K1709">
        <v>0.12191072336987488</v>
      </c>
      <c r="L1709">
        <v>0.79194508652773588</v>
      </c>
      <c r="M1709">
        <v>1.4101239264738554</v>
      </c>
      <c r="N1709">
        <v>3.3943638839482718E-2</v>
      </c>
      <c r="O1709">
        <v>0.49256967542804159</v>
      </c>
      <c r="P1709">
        <v>0.87533949663986177</v>
      </c>
    </row>
    <row r="1710" spans="1:16" x14ac:dyDescent="0.2">
      <c r="A1710">
        <v>290</v>
      </c>
      <c r="B1710">
        <f t="shared" si="104"/>
        <v>16.778151250383644</v>
      </c>
      <c r="C1710" t="s">
        <v>23</v>
      </c>
      <c r="D1710">
        <v>0</v>
      </c>
      <c r="E1710" t="s">
        <v>17</v>
      </c>
      <c r="F1710" t="s">
        <v>560</v>
      </c>
      <c r="G1710">
        <f t="shared" si="105"/>
        <v>6E+16</v>
      </c>
      <c r="H1710">
        <f t="shared" si="106"/>
        <v>100000000000</v>
      </c>
      <c r="I1710">
        <f>G1710*(3*10^10/H1710)^0.2</f>
        <v>4.7160185135797368E+16</v>
      </c>
      <c r="J1710">
        <f t="shared" si="107"/>
        <v>16.673575501327576</v>
      </c>
      <c r="K1710">
        <v>0.12191072336987488</v>
      </c>
      <c r="L1710">
        <v>0.79194508652773588</v>
      </c>
      <c r="M1710">
        <v>1.4101239264738554</v>
      </c>
      <c r="N1710">
        <v>3.3943638839482718E-2</v>
      </c>
      <c r="O1710">
        <v>0.49256967542804159</v>
      </c>
      <c r="P1710">
        <v>0.87533949663986177</v>
      </c>
    </row>
    <row r="1711" spans="1:16" x14ac:dyDescent="0.2">
      <c r="A1711">
        <v>290</v>
      </c>
      <c r="B1711">
        <f t="shared" si="104"/>
        <v>16.778151250383644</v>
      </c>
      <c r="C1711" t="s">
        <v>23</v>
      </c>
      <c r="D1711">
        <v>0</v>
      </c>
      <c r="E1711" t="s">
        <v>17</v>
      </c>
      <c r="F1711" t="s">
        <v>560</v>
      </c>
      <c r="G1711">
        <f t="shared" si="105"/>
        <v>6E+16</v>
      </c>
      <c r="H1711">
        <f t="shared" si="106"/>
        <v>100000000000</v>
      </c>
      <c r="I1711">
        <f>G1711*(3*10^10/H1711)^0.2</f>
        <v>4.7160185135797368E+16</v>
      </c>
      <c r="J1711">
        <f t="shared" si="107"/>
        <v>16.673575501327576</v>
      </c>
      <c r="K1711">
        <v>0.12191072336987488</v>
      </c>
      <c r="L1711">
        <v>0.79194508652773588</v>
      </c>
      <c r="M1711">
        <v>1.4101239264738554</v>
      </c>
      <c r="N1711">
        <v>3.3943638839482718E-2</v>
      </c>
      <c r="O1711">
        <v>0.49256967542804159</v>
      </c>
      <c r="P1711">
        <v>0.87533949663986177</v>
      </c>
    </row>
    <row r="1712" spans="1:16" x14ac:dyDescent="0.2">
      <c r="A1712">
        <v>290</v>
      </c>
      <c r="B1712">
        <f t="shared" si="104"/>
        <v>16.778151250383644</v>
      </c>
      <c r="C1712" t="s">
        <v>23</v>
      </c>
      <c r="D1712">
        <v>0</v>
      </c>
      <c r="E1712" t="s">
        <v>17</v>
      </c>
      <c r="F1712" t="s">
        <v>560</v>
      </c>
      <c r="G1712">
        <f t="shared" si="105"/>
        <v>6E+16</v>
      </c>
      <c r="H1712">
        <f t="shared" si="106"/>
        <v>100000000000</v>
      </c>
      <c r="I1712">
        <f>G1712*(3*10^10/H1712)^0.2</f>
        <v>4.7160185135797368E+16</v>
      </c>
      <c r="J1712">
        <f t="shared" si="107"/>
        <v>16.673575501327576</v>
      </c>
      <c r="K1712">
        <v>0.12191072336987488</v>
      </c>
      <c r="L1712">
        <v>0.79194508652773588</v>
      </c>
      <c r="M1712">
        <v>1.4101239264738554</v>
      </c>
      <c r="N1712">
        <v>3.3943638839482718E-2</v>
      </c>
      <c r="O1712">
        <v>0.49256967542804159</v>
      </c>
      <c r="P1712">
        <v>0.87533949663986177</v>
      </c>
    </row>
    <row r="1713" spans="1:16" x14ac:dyDescent="0.2">
      <c r="A1713">
        <v>290</v>
      </c>
      <c r="B1713">
        <f t="shared" si="104"/>
        <v>16.778151250383644</v>
      </c>
      <c r="C1713" t="s">
        <v>23</v>
      </c>
      <c r="D1713">
        <v>0</v>
      </c>
      <c r="E1713" t="s">
        <v>17</v>
      </c>
      <c r="F1713" t="s">
        <v>560</v>
      </c>
      <c r="G1713">
        <f t="shared" si="105"/>
        <v>6E+16</v>
      </c>
      <c r="H1713">
        <f t="shared" si="106"/>
        <v>100000000000</v>
      </c>
      <c r="I1713">
        <f>G1713*(3*10^10/H1713)^0.2</f>
        <v>4.7160185135797368E+16</v>
      </c>
      <c r="J1713">
        <f t="shared" si="107"/>
        <v>16.673575501327576</v>
      </c>
      <c r="K1713">
        <v>0.12191072336987488</v>
      </c>
      <c r="L1713">
        <v>0.79194508652773588</v>
      </c>
      <c r="M1713">
        <v>1.4101239264738554</v>
      </c>
      <c r="N1713">
        <v>3.3943638839482718E-2</v>
      </c>
      <c r="O1713">
        <v>0.49256967542804159</v>
      </c>
      <c r="P1713">
        <v>0.87533949663986177</v>
      </c>
    </row>
    <row r="1714" spans="1:16" x14ac:dyDescent="0.2">
      <c r="A1714">
        <v>290</v>
      </c>
      <c r="B1714">
        <f t="shared" si="104"/>
        <v>16.778151250383644</v>
      </c>
      <c r="C1714" t="s">
        <v>23</v>
      </c>
      <c r="D1714">
        <v>0</v>
      </c>
      <c r="E1714" t="s">
        <v>17</v>
      </c>
      <c r="F1714" t="s">
        <v>560</v>
      </c>
      <c r="G1714">
        <f t="shared" si="105"/>
        <v>6E+16</v>
      </c>
      <c r="H1714">
        <f t="shared" si="106"/>
        <v>100000000000</v>
      </c>
      <c r="I1714">
        <f>G1714*(3*10^10/H1714)^0.2</f>
        <v>4.7160185135797368E+16</v>
      </c>
      <c r="J1714">
        <f t="shared" si="107"/>
        <v>16.673575501327576</v>
      </c>
      <c r="K1714">
        <v>0.12191072336987488</v>
      </c>
      <c r="L1714">
        <v>0.79194508652773588</v>
      </c>
      <c r="M1714">
        <v>1.4101239264738554</v>
      </c>
      <c r="N1714">
        <v>3.3943638839482718E-2</v>
      </c>
      <c r="O1714">
        <v>0.49256967542804159</v>
      </c>
      <c r="P1714">
        <v>0.87533949663986177</v>
      </c>
    </row>
    <row r="1715" spans="1:16" x14ac:dyDescent="0.2">
      <c r="A1715">
        <v>290</v>
      </c>
      <c r="B1715">
        <f t="shared" si="104"/>
        <v>16.778151250383644</v>
      </c>
      <c r="C1715" t="s">
        <v>23</v>
      </c>
      <c r="D1715">
        <v>0</v>
      </c>
      <c r="E1715" t="s">
        <v>17</v>
      </c>
      <c r="F1715" t="s">
        <v>560</v>
      </c>
      <c r="G1715">
        <f t="shared" si="105"/>
        <v>6E+16</v>
      </c>
      <c r="H1715">
        <f t="shared" si="106"/>
        <v>100000000000</v>
      </c>
      <c r="I1715">
        <f>G1715*(3*10^10/H1715)^0.2</f>
        <v>4.7160185135797368E+16</v>
      </c>
      <c r="J1715">
        <f t="shared" si="107"/>
        <v>16.673575501327576</v>
      </c>
      <c r="K1715">
        <v>0.12191072336987488</v>
      </c>
      <c r="L1715">
        <v>0.79194508652773588</v>
      </c>
      <c r="M1715">
        <v>1.4101239264738554</v>
      </c>
      <c r="N1715">
        <v>3.3943638839482718E-2</v>
      </c>
      <c r="O1715">
        <v>0.49256967542804159</v>
      </c>
      <c r="P1715">
        <v>0.87533949663986177</v>
      </c>
    </row>
    <row r="1716" spans="1:16" x14ac:dyDescent="0.2">
      <c r="A1716">
        <v>290</v>
      </c>
      <c r="B1716">
        <f t="shared" si="104"/>
        <v>16.778151250383644</v>
      </c>
      <c r="C1716" t="s">
        <v>23</v>
      </c>
      <c r="D1716">
        <v>0</v>
      </c>
      <c r="E1716" t="s">
        <v>17</v>
      </c>
      <c r="F1716" t="s">
        <v>560</v>
      </c>
      <c r="G1716">
        <f t="shared" si="105"/>
        <v>6E+16</v>
      </c>
      <c r="H1716">
        <f t="shared" si="106"/>
        <v>100000000000</v>
      </c>
      <c r="I1716">
        <f>G1716*(3*10^10/H1716)^0.2</f>
        <v>4.7160185135797368E+16</v>
      </c>
      <c r="J1716">
        <f t="shared" si="107"/>
        <v>16.673575501327576</v>
      </c>
      <c r="K1716">
        <v>0.12191072336987488</v>
      </c>
      <c r="L1716">
        <v>0.79194508652773588</v>
      </c>
      <c r="M1716">
        <v>1.4101239264738554</v>
      </c>
      <c r="N1716">
        <v>3.3943638839482718E-2</v>
      </c>
      <c r="O1716">
        <v>0.49256967542804159</v>
      </c>
      <c r="P1716">
        <v>0.87533949663986177</v>
      </c>
    </row>
    <row r="1717" spans="1:16" x14ac:dyDescent="0.2">
      <c r="A1717">
        <v>290</v>
      </c>
      <c r="B1717">
        <f t="shared" si="104"/>
        <v>16.778151250383644</v>
      </c>
      <c r="C1717" t="s">
        <v>23</v>
      </c>
      <c r="D1717">
        <v>0</v>
      </c>
      <c r="E1717" t="s">
        <v>17</v>
      </c>
      <c r="F1717" t="s">
        <v>560</v>
      </c>
      <c r="G1717">
        <f t="shared" si="105"/>
        <v>6E+16</v>
      </c>
      <c r="H1717">
        <f t="shared" si="106"/>
        <v>100000000000</v>
      </c>
      <c r="I1717">
        <f>G1717*(3*10^10/H1717)^0.2</f>
        <v>4.7160185135797368E+16</v>
      </c>
      <c r="J1717">
        <f t="shared" si="107"/>
        <v>16.673575501327576</v>
      </c>
      <c r="K1717">
        <v>0.12191072336987488</v>
      </c>
      <c r="L1717">
        <v>0.79194508652773588</v>
      </c>
      <c r="M1717">
        <v>1.4101239264738554</v>
      </c>
      <c r="N1717">
        <v>3.3943638839482718E-2</v>
      </c>
      <c r="O1717">
        <v>0.49256967542804159</v>
      </c>
      <c r="P1717">
        <v>0.87533949663986177</v>
      </c>
    </row>
    <row r="1718" spans="1:16" x14ac:dyDescent="0.2">
      <c r="A1718">
        <v>290</v>
      </c>
      <c r="B1718">
        <f t="shared" si="104"/>
        <v>16.778151250383644</v>
      </c>
      <c r="C1718" t="s">
        <v>23</v>
      </c>
      <c r="D1718">
        <v>0</v>
      </c>
      <c r="E1718" t="s">
        <v>17</v>
      </c>
      <c r="F1718" t="s">
        <v>560</v>
      </c>
      <c r="G1718">
        <f t="shared" si="105"/>
        <v>6E+16</v>
      </c>
      <c r="H1718">
        <f t="shared" si="106"/>
        <v>100000000000</v>
      </c>
      <c r="I1718">
        <f>G1718*(3*10^10/H1718)^0.2</f>
        <v>4.7160185135797368E+16</v>
      </c>
      <c r="J1718">
        <f t="shared" si="107"/>
        <v>16.673575501327576</v>
      </c>
      <c r="K1718">
        <v>0.12191072336987488</v>
      </c>
      <c r="L1718">
        <v>0.79194508652773588</v>
      </c>
      <c r="M1718">
        <v>1.4101239264738554</v>
      </c>
      <c r="N1718">
        <v>3.3943638839482718E-2</v>
      </c>
      <c r="O1718">
        <v>0.49256967542804159</v>
      </c>
      <c r="P1718">
        <v>0.87533949663986177</v>
      </c>
    </row>
    <row r="1719" spans="1:16" x14ac:dyDescent="0.2">
      <c r="A1719">
        <v>290</v>
      </c>
      <c r="B1719">
        <f t="shared" si="104"/>
        <v>16.778151250383644</v>
      </c>
      <c r="C1719" t="s">
        <v>23</v>
      </c>
      <c r="D1719">
        <v>0</v>
      </c>
      <c r="E1719" t="s">
        <v>17</v>
      </c>
      <c r="F1719" t="s">
        <v>560</v>
      </c>
      <c r="G1719">
        <f t="shared" si="105"/>
        <v>6E+16</v>
      </c>
      <c r="H1719">
        <f t="shared" si="106"/>
        <v>100000000000</v>
      </c>
      <c r="I1719">
        <f>G1719*(3*10^10/H1719)^0.2</f>
        <v>4.7160185135797368E+16</v>
      </c>
      <c r="J1719">
        <f t="shared" si="107"/>
        <v>16.673575501327576</v>
      </c>
      <c r="K1719">
        <v>0.12191072336987488</v>
      </c>
      <c r="L1719">
        <v>0.79194508652773588</v>
      </c>
      <c r="M1719">
        <v>1.4101239264738554</v>
      </c>
      <c r="N1719">
        <v>3.3943638839482718E-2</v>
      </c>
      <c r="O1719">
        <v>0.49256967542804159</v>
      </c>
      <c r="P1719">
        <v>0.87533949663986177</v>
      </c>
    </row>
    <row r="1720" spans="1:16" x14ac:dyDescent="0.2">
      <c r="A1720">
        <v>290</v>
      </c>
      <c r="B1720">
        <f t="shared" si="104"/>
        <v>16.778151250383644</v>
      </c>
      <c r="C1720" t="s">
        <v>23</v>
      </c>
      <c r="D1720">
        <v>0</v>
      </c>
      <c r="E1720" t="s">
        <v>17</v>
      </c>
      <c r="F1720" t="s">
        <v>560</v>
      </c>
      <c r="G1720">
        <f t="shared" si="105"/>
        <v>6E+16</v>
      </c>
      <c r="H1720">
        <f t="shared" si="106"/>
        <v>100000000000</v>
      </c>
      <c r="I1720">
        <f>G1720*(3*10^10/H1720)^0.2</f>
        <v>4.7160185135797368E+16</v>
      </c>
      <c r="J1720">
        <f t="shared" si="107"/>
        <v>16.673575501327576</v>
      </c>
      <c r="K1720">
        <v>0.12191072336987488</v>
      </c>
      <c r="L1720">
        <v>0.79194508652773588</v>
      </c>
      <c r="M1720">
        <v>1.4101239264738554</v>
      </c>
      <c r="N1720">
        <v>3.3943638839482718E-2</v>
      </c>
      <c r="O1720">
        <v>0.49256967542804159</v>
      </c>
      <c r="P1720">
        <v>0.87533949663986177</v>
      </c>
    </row>
    <row r="1721" spans="1:16" x14ac:dyDescent="0.2">
      <c r="A1721">
        <v>290</v>
      </c>
      <c r="B1721">
        <f t="shared" si="104"/>
        <v>16.778151250383644</v>
      </c>
      <c r="C1721" t="s">
        <v>23</v>
      </c>
      <c r="D1721">
        <v>0</v>
      </c>
      <c r="E1721" t="s">
        <v>17</v>
      </c>
      <c r="F1721" t="s">
        <v>560</v>
      </c>
      <c r="G1721">
        <f t="shared" si="105"/>
        <v>6E+16</v>
      </c>
      <c r="H1721">
        <f t="shared" si="106"/>
        <v>100000000000</v>
      </c>
      <c r="I1721">
        <f>G1721*(3*10^10/H1721)^0.2</f>
        <v>4.7160185135797368E+16</v>
      </c>
      <c r="J1721">
        <f t="shared" si="107"/>
        <v>16.673575501327576</v>
      </c>
      <c r="K1721">
        <v>0.12191072336987488</v>
      </c>
      <c r="L1721">
        <v>0.79194508652773588</v>
      </c>
      <c r="M1721">
        <v>1.4101239264738554</v>
      </c>
      <c r="N1721">
        <v>3.3943638839482718E-2</v>
      </c>
      <c r="O1721">
        <v>0.49256967542804159</v>
      </c>
      <c r="P1721">
        <v>0.87533949663986177</v>
      </c>
    </row>
    <row r="1722" spans="1:16" x14ac:dyDescent="0.2">
      <c r="A1722">
        <v>290</v>
      </c>
      <c r="B1722">
        <f t="shared" si="104"/>
        <v>16.778151250383644</v>
      </c>
      <c r="C1722" t="s">
        <v>23</v>
      </c>
      <c r="D1722">
        <v>0</v>
      </c>
      <c r="E1722" t="s">
        <v>17</v>
      </c>
      <c r="F1722" t="s">
        <v>560</v>
      </c>
      <c r="G1722">
        <f t="shared" si="105"/>
        <v>6E+16</v>
      </c>
      <c r="H1722">
        <f t="shared" si="106"/>
        <v>100000000000</v>
      </c>
      <c r="I1722">
        <f>G1722*(3*10^10/H1722)^0.2</f>
        <v>4.7160185135797368E+16</v>
      </c>
      <c r="J1722">
        <f t="shared" si="107"/>
        <v>16.673575501327576</v>
      </c>
      <c r="K1722">
        <v>0.12191072336987488</v>
      </c>
      <c r="L1722">
        <v>0.79194508652773588</v>
      </c>
      <c r="M1722">
        <v>1.4101239264738554</v>
      </c>
      <c r="N1722">
        <v>3.3943638839482718E-2</v>
      </c>
      <c r="O1722">
        <v>0.49256967542804159</v>
      </c>
      <c r="P1722">
        <v>0.87533949663986177</v>
      </c>
    </row>
    <row r="1723" spans="1:16" x14ac:dyDescent="0.2">
      <c r="A1723">
        <v>290</v>
      </c>
      <c r="B1723">
        <f t="shared" si="104"/>
        <v>16.778151250383644</v>
      </c>
      <c r="C1723" t="s">
        <v>23</v>
      </c>
      <c r="D1723">
        <v>0</v>
      </c>
      <c r="E1723" t="s">
        <v>17</v>
      </c>
      <c r="F1723" t="s">
        <v>560</v>
      </c>
      <c r="G1723">
        <f t="shared" si="105"/>
        <v>6E+16</v>
      </c>
      <c r="H1723">
        <f t="shared" si="106"/>
        <v>100000000000</v>
      </c>
      <c r="I1723">
        <f>G1723*(3*10^10/H1723)^0.2</f>
        <v>4.7160185135797368E+16</v>
      </c>
      <c r="J1723">
        <f t="shared" si="107"/>
        <v>16.673575501327576</v>
      </c>
      <c r="K1723">
        <v>0.12191072336987488</v>
      </c>
      <c r="L1723">
        <v>0.79194508652773588</v>
      </c>
      <c r="M1723">
        <v>1.4101239264738554</v>
      </c>
      <c r="N1723">
        <v>3.3943638839482718E-2</v>
      </c>
      <c r="O1723">
        <v>0.49256967542804159</v>
      </c>
      <c r="P1723">
        <v>0.87533949663986177</v>
      </c>
    </row>
    <row r="1724" spans="1:16" x14ac:dyDescent="0.2">
      <c r="A1724">
        <v>290</v>
      </c>
      <c r="B1724">
        <f t="shared" si="104"/>
        <v>16.778151250383644</v>
      </c>
      <c r="C1724" t="s">
        <v>23</v>
      </c>
      <c r="D1724">
        <v>0</v>
      </c>
      <c r="E1724" t="s">
        <v>17</v>
      </c>
      <c r="F1724" t="s">
        <v>560</v>
      </c>
      <c r="G1724">
        <f t="shared" si="105"/>
        <v>6E+16</v>
      </c>
      <c r="H1724">
        <f t="shared" si="106"/>
        <v>100000000000</v>
      </c>
      <c r="I1724">
        <f>G1724*(3*10^10/H1724)^0.2</f>
        <v>4.7160185135797368E+16</v>
      </c>
      <c r="J1724">
        <f t="shared" si="107"/>
        <v>16.673575501327576</v>
      </c>
      <c r="K1724">
        <v>0.12191072336987488</v>
      </c>
      <c r="L1724">
        <v>0.79194508652773588</v>
      </c>
      <c r="M1724">
        <v>1.4101239264738554</v>
      </c>
      <c r="N1724">
        <v>3.3943638839482718E-2</v>
      </c>
      <c r="O1724">
        <v>0.49256967542804159</v>
      </c>
      <c r="P1724">
        <v>0.87533949663986177</v>
      </c>
    </row>
    <row r="1725" spans="1:16" x14ac:dyDescent="0.2">
      <c r="A1725">
        <v>290</v>
      </c>
      <c r="B1725">
        <f t="shared" si="104"/>
        <v>16.778151250383644</v>
      </c>
      <c r="C1725" t="s">
        <v>23</v>
      </c>
      <c r="D1725">
        <v>0</v>
      </c>
      <c r="E1725" t="s">
        <v>17</v>
      </c>
      <c r="F1725" t="s">
        <v>560</v>
      </c>
      <c r="G1725">
        <f t="shared" si="105"/>
        <v>6E+16</v>
      </c>
      <c r="H1725">
        <f t="shared" si="106"/>
        <v>100000000000</v>
      </c>
      <c r="I1725">
        <f>G1725*(3*10^10/H1725)^0.2</f>
        <v>4.7160185135797368E+16</v>
      </c>
      <c r="J1725">
        <f t="shared" si="107"/>
        <v>16.673575501327576</v>
      </c>
      <c r="K1725">
        <v>0.12191072336987488</v>
      </c>
      <c r="L1725">
        <v>0.79194508652773588</v>
      </c>
      <c r="M1725">
        <v>1.4101239264738554</v>
      </c>
      <c r="N1725">
        <v>3.3943638839482718E-2</v>
      </c>
      <c r="O1725">
        <v>0.49256967542804159</v>
      </c>
      <c r="P1725">
        <v>0.87533949663986177</v>
      </c>
    </row>
    <row r="1726" spans="1:16" x14ac:dyDescent="0.2">
      <c r="A1726">
        <v>290</v>
      </c>
      <c r="B1726">
        <f t="shared" si="104"/>
        <v>16.778151250383644</v>
      </c>
      <c r="C1726" t="s">
        <v>23</v>
      </c>
      <c r="D1726">
        <v>0</v>
      </c>
      <c r="E1726" t="s">
        <v>17</v>
      </c>
      <c r="F1726" t="s">
        <v>560</v>
      </c>
      <c r="G1726">
        <f t="shared" si="105"/>
        <v>6E+16</v>
      </c>
      <c r="H1726">
        <f t="shared" si="106"/>
        <v>100000000000</v>
      </c>
      <c r="I1726">
        <f>G1726*(3*10^10/H1726)^0.2</f>
        <v>4.7160185135797368E+16</v>
      </c>
      <c r="J1726">
        <f t="shared" si="107"/>
        <v>16.673575501327576</v>
      </c>
      <c r="K1726">
        <v>0.12191072336987488</v>
      </c>
      <c r="L1726">
        <v>0.79194508652773588</v>
      </c>
      <c r="M1726">
        <v>1.4101239264738554</v>
      </c>
      <c r="N1726">
        <v>3.3943638839482718E-2</v>
      </c>
      <c r="O1726">
        <v>0.49256967542804159</v>
      </c>
      <c r="P1726">
        <v>0.87533949663986177</v>
      </c>
    </row>
    <row r="1727" spans="1:16" x14ac:dyDescent="0.2">
      <c r="A1727">
        <v>290</v>
      </c>
      <c r="B1727">
        <f t="shared" si="104"/>
        <v>16.778151250383644</v>
      </c>
      <c r="C1727" t="s">
        <v>23</v>
      </c>
      <c r="D1727">
        <v>0</v>
      </c>
      <c r="E1727" t="s">
        <v>17</v>
      </c>
      <c r="F1727" t="s">
        <v>560</v>
      </c>
      <c r="G1727">
        <f t="shared" si="105"/>
        <v>6E+16</v>
      </c>
      <c r="H1727">
        <f t="shared" si="106"/>
        <v>100000000000</v>
      </c>
      <c r="I1727">
        <f>G1727*(3*10^10/H1727)^0.2</f>
        <v>4.7160185135797368E+16</v>
      </c>
      <c r="J1727">
        <f t="shared" si="107"/>
        <v>16.673575501327576</v>
      </c>
      <c r="K1727">
        <v>0.12191072336987488</v>
      </c>
      <c r="L1727">
        <v>0.79194508652773588</v>
      </c>
      <c r="M1727">
        <v>1.4101239264738554</v>
      </c>
      <c r="N1727">
        <v>3.3943638839482718E-2</v>
      </c>
      <c r="O1727">
        <v>0.49256967542804159</v>
      </c>
      <c r="P1727">
        <v>0.87533949663986177</v>
      </c>
    </row>
    <row r="1728" spans="1:16" x14ac:dyDescent="0.2">
      <c r="A1728">
        <v>290</v>
      </c>
      <c r="B1728">
        <f t="shared" si="104"/>
        <v>16.778151250383644</v>
      </c>
      <c r="C1728" t="s">
        <v>23</v>
      </c>
      <c r="D1728">
        <v>0</v>
      </c>
      <c r="E1728" t="s">
        <v>17</v>
      </c>
      <c r="F1728" t="s">
        <v>560</v>
      </c>
      <c r="G1728">
        <f t="shared" si="105"/>
        <v>6E+16</v>
      </c>
      <c r="H1728">
        <f t="shared" si="106"/>
        <v>100000000000</v>
      </c>
      <c r="I1728">
        <f>G1728*(3*10^10/H1728)^0.2</f>
        <v>4.7160185135797368E+16</v>
      </c>
      <c r="J1728">
        <f t="shared" si="107"/>
        <v>16.673575501327576</v>
      </c>
      <c r="K1728">
        <v>0.12191072336987488</v>
      </c>
      <c r="L1728">
        <v>0.79194508652773588</v>
      </c>
      <c r="M1728">
        <v>1.4101239264738554</v>
      </c>
      <c r="N1728">
        <v>3.3943638839482718E-2</v>
      </c>
      <c r="O1728">
        <v>0.49256967542804159</v>
      </c>
      <c r="P1728">
        <v>0.87533949663986177</v>
      </c>
    </row>
    <row r="1729" spans="1:16" x14ac:dyDescent="0.2">
      <c r="A1729">
        <v>290</v>
      </c>
      <c r="B1729">
        <f t="shared" si="104"/>
        <v>16.778151250383644</v>
      </c>
      <c r="C1729" t="s">
        <v>23</v>
      </c>
      <c r="D1729">
        <v>0</v>
      </c>
      <c r="E1729" t="s">
        <v>17</v>
      </c>
      <c r="F1729" t="s">
        <v>560</v>
      </c>
      <c r="G1729">
        <f t="shared" si="105"/>
        <v>6E+16</v>
      </c>
      <c r="H1729">
        <f t="shared" si="106"/>
        <v>100000000000</v>
      </c>
      <c r="I1729">
        <f>G1729*(3*10^10/H1729)^0.2</f>
        <v>4.7160185135797368E+16</v>
      </c>
      <c r="J1729">
        <f t="shared" si="107"/>
        <v>16.673575501327576</v>
      </c>
      <c r="K1729">
        <v>0.12191072336987488</v>
      </c>
      <c r="L1729">
        <v>0.79194508652773588</v>
      </c>
      <c r="M1729">
        <v>1.4101239264738554</v>
      </c>
      <c r="N1729">
        <v>3.3943638839482718E-2</v>
      </c>
      <c r="O1729">
        <v>0.49256967542804159</v>
      </c>
      <c r="P1729">
        <v>0.87533949663986177</v>
      </c>
    </row>
    <row r="1730" spans="1:16" x14ac:dyDescent="0.2">
      <c r="A1730">
        <v>290</v>
      </c>
      <c r="B1730">
        <f t="shared" si="104"/>
        <v>16.778151250383644</v>
      </c>
      <c r="C1730" t="s">
        <v>23</v>
      </c>
      <c r="D1730">
        <v>0</v>
      </c>
      <c r="E1730" t="s">
        <v>17</v>
      </c>
      <c r="F1730" t="s">
        <v>560</v>
      </c>
      <c r="G1730">
        <f t="shared" si="105"/>
        <v>6E+16</v>
      </c>
      <c r="H1730">
        <f t="shared" si="106"/>
        <v>100000000000</v>
      </c>
      <c r="I1730">
        <f>G1730*(3*10^10/H1730)^0.2</f>
        <v>4.7160185135797368E+16</v>
      </c>
      <c r="J1730">
        <f t="shared" si="107"/>
        <v>16.673575501327576</v>
      </c>
      <c r="K1730">
        <v>0.12191072336987488</v>
      </c>
      <c r="L1730">
        <v>0.79194508652773588</v>
      </c>
      <c r="M1730">
        <v>1.4101239264738554</v>
      </c>
      <c r="N1730">
        <v>3.3943638839482718E-2</v>
      </c>
      <c r="O1730">
        <v>0.49256967542804159</v>
      </c>
      <c r="P1730">
        <v>0.87533949663986177</v>
      </c>
    </row>
    <row r="1731" spans="1:16" x14ac:dyDescent="0.2">
      <c r="A1731">
        <v>290</v>
      </c>
      <c r="B1731">
        <f t="shared" ref="B1731:B1794" si="108">LOG10(G1731)</f>
        <v>16.778151250383644</v>
      </c>
      <c r="C1731" t="s">
        <v>23</v>
      </c>
      <c r="D1731">
        <v>0</v>
      </c>
      <c r="E1731" t="s">
        <v>17</v>
      </c>
      <c r="F1731" t="s">
        <v>560</v>
      </c>
      <c r="G1731">
        <f t="shared" ref="G1731:G1794" si="109">6*10^16</f>
        <v>6E+16</v>
      </c>
      <c r="H1731">
        <f t="shared" ref="H1731:H1794" si="110">1*10^11</f>
        <v>100000000000</v>
      </c>
      <c r="I1731">
        <f>G1731*(3*10^10/H1731)^0.2</f>
        <v>4.7160185135797368E+16</v>
      </c>
      <c r="J1731">
        <f t="shared" ref="J1731:J1794" si="111">LOG10(I1731)</f>
        <v>16.673575501327576</v>
      </c>
      <c r="K1731">
        <v>0.12191072336987488</v>
      </c>
      <c r="L1731">
        <v>0.79194508652773588</v>
      </c>
      <c r="M1731">
        <v>1.4101239264738554</v>
      </c>
      <c r="N1731">
        <v>3.3943638839482718E-2</v>
      </c>
      <c r="O1731">
        <v>0.49256967542804159</v>
      </c>
      <c r="P1731">
        <v>0.87533949663986177</v>
      </c>
    </row>
    <row r="1732" spans="1:16" x14ac:dyDescent="0.2">
      <c r="A1732">
        <v>290</v>
      </c>
      <c r="B1732">
        <f t="shared" si="108"/>
        <v>16.778151250383644</v>
      </c>
      <c r="C1732" t="s">
        <v>23</v>
      </c>
      <c r="D1732">
        <v>0</v>
      </c>
      <c r="E1732" t="s">
        <v>17</v>
      </c>
      <c r="F1732" t="s">
        <v>560</v>
      </c>
      <c r="G1732">
        <f t="shared" si="109"/>
        <v>6E+16</v>
      </c>
      <c r="H1732">
        <f t="shared" si="110"/>
        <v>100000000000</v>
      </c>
      <c r="I1732">
        <f>G1732*(3*10^10/H1732)^0.2</f>
        <v>4.7160185135797368E+16</v>
      </c>
      <c r="J1732">
        <f t="shared" si="111"/>
        <v>16.673575501327576</v>
      </c>
      <c r="K1732">
        <v>0.12191072336987488</v>
      </c>
      <c r="L1732">
        <v>0.79194508652773588</v>
      </c>
      <c r="M1732">
        <v>1.4101239264738554</v>
      </c>
      <c r="N1732">
        <v>3.3943638839482718E-2</v>
      </c>
      <c r="O1732">
        <v>0.49256967542804159</v>
      </c>
      <c r="P1732">
        <v>0.87533949663986177</v>
      </c>
    </row>
    <row r="1733" spans="1:16" x14ac:dyDescent="0.2">
      <c r="A1733">
        <v>290</v>
      </c>
      <c r="B1733">
        <f t="shared" si="108"/>
        <v>16.778151250383644</v>
      </c>
      <c r="C1733" t="s">
        <v>23</v>
      </c>
      <c r="D1733">
        <v>0</v>
      </c>
      <c r="E1733" t="s">
        <v>17</v>
      </c>
      <c r="F1733" t="s">
        <v>560</v>
      </c>
      <c r="G1733">
        <f t="shared" si="109"/>
        <v>6E+16</v>
      </c>
      <c r="H1733">
        <f t="shared" si="110"/>
        <v>100000000000</v>
      </c>
      <c r="I1733">
        <f>G1733*(3*10^10/H1733)^0.2</f>
        <v>4.7160185135797368E+16</v>
      </c>
      <c r="J1733">
        <f t="shared" si="111"/>
        <v>16.673575501327576</v>
      </c>
      <c r="K1733">
        <v>0.12191072336987488</v>
      </c>
      <c r="L1733">
        <v>0.79194508652773588</v>
      </c>
      <c r="M1733">
        <v>1.4101239264738554</v>
      </c>
      <c r="N1733">
        <v>3.3943638839482718E-2</v>
      </c>
      <c r="O1733">
        <v>0.49256967542804159</v>
      </c>
      <c r="P1733">
        <v>0.87533949663986177</v>
      </c>
    </row>
    <row r="1734" spans="1:16" x14ac:dyDescent="0.2">
      <c r="A1734">
        <v>290</v>
      </c>
      <c r="B1734">
        <f t="shared" si="108"/>
        <v>16.778151250383644</v>
      </c>
      <c r="C1734" t="s">
        <v>23</v>
      </c>
      <c r="D1734">
        <v>0</v>
      </c>
      <c r="E1734" t="s">
        <v>17</v>
      </c>
      <c r="F1734" t="s">
        <v>560</v>
      </c>
      <c r="G1734">
        <f t="shared" si="109"/>
        <v>6E+16</v>
      </c>
      <c r="H1734">
        <f t="shared" si="110"/>
        <v>100000000000</v>
      </c>
      <c r="I1734">
        <f>G1734*(3*10^10/H1734)^0.2</f>
        <v>4.7160185135797368E+16</v>
      </c>
      <c r="J1734">
        <f t="shared" si="111"/>
        <v>16.673575501327576</v>
      </c>
      <c r="K1734">
        <v>0.12191072336987488</v>
      </c>
      <c r="L1734">
        <v>0.79194508652773588</v>
      </c>
      <c r="M1734">
        <v>1.4101239264738554</v>
      </c>
      <c r="N1734">
        <v>3.3943638839482718E-2</v>
      </c>
      <c r="O1734">
        <v>0.49256967542804159</v>
      </c>
      <c r="P1734">
        <v>0.87533949663986177</v>
      </c>
    </row>
    <row r="1735" spans="1:16" x14ac:dyDescent="0.2">
      <c r="A1735">
        <v>290</v>
      </c>
      <c r="B1735">
        <f t="shared" si="108"/>
        <v>16.778151250383644</v>
      </c>
      <c r="C1735" t="s">
        <v>23</v>
      </c>
      <c r="D1735">
        <v>0</v>
      </c>
      <c r="E1735" t="s">
        <v>17</v>
      </c>
      <c r="F1735" t="s">
        <v>560</v>
      </c>
      <c r="G1735">
        <f t="shared" si="109"/>
        <v>6E+16</v>
      </c>
      <c r="H1735">
        <f t="shared" si="110"/>
        <v>100000000000</v>
      </c>
      <c r="I1735">
        <f>G1735*(3*10^10/H1735)^0.2</f>
        <v>4.7160185135797368E+16</v>
      </c>
      <c r="J1735">
        <f t="shared" si="111"/>
        <v>16.673575501327576</v>
      </c>
      <c r="K1735">
        <v>0.12191072336987488</v>
      </c>
      <c r="L1735">
        <v>0.79194508652773588</v>
      </c>
      <c r="M1735">
        <v>1.4101239264738554</v>
      </c>
      <c r="N1735">
        <v>3.3943638839482718E-2</v>
      </c>
      <c r="O1735">
        <v>0.49256967542804159</v>
      </c>
      <c r="P1735">
        <v>0.87533949663986177</v>
      </c>
    </row>
    <row r="1736" spans="1:16" x14ac:dyDescent="0.2">
      <c r="A1736">
        <v>290</v>
      </c>
      <c r="B1736">
        <f t="shared" si="108"/>
        <v>16.778151250383644</v>
      </c>
      <c r="C1736" t="s">
        <v>23</v>
      </c>
      <c r="D1736">
        <v>0</v>
      </c>
      <c r="E1736" t="s">
        <v>17</v>
      </c>
      <c r="F1736" t="s">
        <v>560</v>
      </c>
      <c r="G1736">
        <f t="shared" si="109"/>
        <v>6E+16</v>
      </c>
      <c r="H1736">
        <f t="shared" si="110"/>
        <v>100000000000</v>
      </c>
      <c r="I1736">
        <f>G1736*(3*10^10/H1736)^0.2</f>
        <v>4.7160185135797368E+16</v>
      </c>
      <c r="J1736">
        <f t="shared" si="111"/>
        <v>16.673575501327576</v>
      </c>
      <c r="K1736">
        <v>0.12191072336987488</v>
      </c>
      <c r="L1736">
        <v>0.79194508652773588</v>
      </c>
      <c r="M1736">
        <v>1.4101239264738554</v>
      </c>
      <c r="N1736">
        <v>3.3943638839482718E-2</v>
      </c>
      <c r="O1736">
        <v>0.49256967542804159</v>
      </c>
      <c r="P1736">
        <v>0.87533949663986177</v>
      </c>
    </row>
    <row r="1737" spans="1:16" x14ac:dyDescent="0.2">
      <c r="A1737">
        <v>290</v>
      </c>
      <c r="B1737">
        <f t="shared" si="108"/>
        <v>16.778151250383644</v>
      </c>
      <c r="C1737" t="s">
        <v>23</v>
      </c>
      <c r="D1737">
        <v>0</v>
      </c>
      <c r="E1737" t="s">
        <v>17</v>
      </c>
      <c r="F1737" t="s">
        <v>560</v>
      </c>
      <c r="G1737">
        <f t="shared" si="109"/>
        <v>6E+16</v>
      </c>
      <c r="H1737">
        <f t="shared" si="110"/>
        <v>100000000000</v>
      </c>
      <c r="I1737">
        <f>G1737*(3*10^10/H1737)^0.2</f>
        <v>4.7160185135797368E+16</v>
      </c>
      <c r="J1737">
        <f t="shared" si="111"/>
        <v>16.673575501327576</v>
      </c>
      <c r="K1737">
        <v>0.12191072336987488</v>
      </c>
      <c r="L1737">
        <v>0.79194508652773588</v>
      </c>
      <c r="M1737">
        <v>1.4101239264738554</v>
      </c>
      <c r="N1737">
        <v>3.3943638839482718E-2</v>
      </c>
      <c r="O1737">
        <v>0.49256967542804159</v>
      </c>
      <c r="P1737">
        <v>0.87533949663986177</v>
      </c>
    </row>
    <row r="1738" spans="1:16" x14ac:dyDescent="0.2">
      <c r="A1738">
        <v>290</v>
      </c>
      <c r="B1738">
        <f t="shared" si="108"/>
        <v>16.778151250383644</v>
      </c>
      <c r="C1738" t="s">
        <v>21</v>
      </c>
      <c r="D1738">
        <v>0</v>
      </c>
      <c r="E1738" t="s">
        <v>17</v>
      </c>
      <c r="F1738" t="s">
        <v>42</v>
      </c>
      <c r="G1738">
        <f t="shared" si="109"/>
        <v>6E+16</v>
      </c>
      <c r="H1738">
        <f t="shared" si="110"/>
        <v>100000000000</v>
      </c>
      <c r="I1738">
        <f>G1738*(3*10^10/H1738)^0.2</f>
        <v>4.7160185135797368E+16</v>
      </c>
      <c r="J1738">
        <f t="shared" si="111"/>
        <v>16.673575501327576</v>
      </c>
      <c r="K1738">
        <v>4.3458357175023277E-2</v>
      </c>
      <c r="L1738">
        <v>0.52697891347338055</v>
      </c>
      <c r="M1738">
        <v>1.3270662528152164</v>
      </c>
      <c r="N1738">
        <v>1.7831760605953567E-2</v>
      </c>
      <c r="O1738">
        <v>0.47198514766641758</v>
      </c>
      <c r="P1738">
        <v>1.1036302449597319</v>
      </c>
    </row>
    <row r="1739" spans="1:16" x14ac:dyDescent="0.2">
      <c r="A1739">
        <v>290</v>
      </c>
      <c r="B1739">
        <f t="shared" si="108"/>
        <v>16.778151250383644</v>
      </c>
      <c r="C1739" t="s">
        <v>21</v>
      </c>
      <c r="D1739">
        <v>0</v>
      </c>
      <c r="E1739" t="s">
        <v>17</v>
      </c>
      <c r="F1739" t="s">
        <v>42</v>
      </c>
      <c r="G1739">
        <f t="shared" si="109"/>
        <v>6E+16</v>
      </c>
      <c r="H1739">
        <f t="shared" si="110"/>
        <v>100000000000</v>
      </c>
      <c r="I1739">
        <f>G1739*(3*10^10/H1739)^0.2</f>
        <v>4.7160185135797368E+16</v>
      </c>
      <c r="J1739">
        <f t="shared" si="111"/>
        <v>16.673575501327576</v>
      </c>
      <c r="K1739">
        <v>4.3458357175023277E-2</v>
      </c>
      <c r="L1739">
        <v>0.52697891347338055</v>
      </c>
      <c r="M1739">
        <v>1.3270662528152164</v>
      </c>
      <c r="N1739">
        <v>1.7831760605953567E-2</v>
      </c>
      <c r="O1739">
        <v>0.47198514766641758</v>
      </c>
      <c r="P1739">
        <v>1.1036302449597319</v>
      </c>
    </row>
    <row r="1740" spans="1:16" x14ac:dyDescent="0.2">
      <c r="A1740">
        <v>290</v>
      </c>
      <c r="B1740">
        <f t="shared" si="108"/>
        <v>16.778151250383644</v>
      </c>
      <c r="C1740" t="s">
        <v>19</v>
      </c>
      <c r="D1740">
        <v>0</v>
      </c>
      <c r="E1740" t="s">
        <v>17</v>
      </c>
      <c r="F1740" t="s">
        <v>43</v>
      </c>
      <c r="G1740">
        <f t="shared" si="109"/>
        <v>6E+16</v>
      </c>
      <c r="H1740">
        <f t="shared" si="110"/>
        <v>100000000000</v>
      </c>
      <c r="I1740">
        <f>G1740*(3*10^10/H1740)^0.2</f>
        <v>4.7160185135797368E+16</v>
      </c>
      <c r="J1740">
        <f t="shared" si="111"/>
        <v>16.673575501327576</v>
      </c>
      <c r="K1740">
        <v>6.9944080636413927E-2</v>
      </c>
      <c r="L1740">
        <v>6.62614490587696E-2</v>
      </c>
      <c r="M1740">
        <v>1.183211042744144</v>
      </c>
      <c r="N1740">
        <v>1.4349669232651768E-2</v>
      </c>
      <c r="O1740">
        <v>0.27695091540725403</v>
      </c>
      <c r="P1740">
        <v>0.46256208351943634</v>
      </c>
    </row>
    <row r="1741" spans="1:16" x14ac:dyDescent="0.2">
      <c r="A1741">
        <v>290</v>
      </c>
      <c r="B1741">
        <f t="shared" si="108"/>
        <v>16.778151250383644</v>
      </c>
      <c r="C1741" t="s">
        <v>16</v>
      </c>
      <c r="D1741">
        <v>0</v>
      </c>
      <c r="E1741" t="s">
        <v>17</v>
      </c>
      <c r="F1741" t="s">
        <v>29</v>
      </c>
      <c r="G1741">
        <f t="shared" si="109"/>
        <v>6E+16</v>
      </c>
      <c r="H1741">
        <f t="shared" si="110"/>
        <v>100000000000</v>
      </c>
      <c r="I1741">
        <f>G1741*(3*10^10/H1741)^0.2</f>
        <v>4.7160185135797368E+16</v>
      </c>
      <c r="J1741">
        <f t="shared" si="111"/>
        <v>16.673575501327576</v>
      </c>
      <c r="K1741">
        <v>2.6104578964670406E-2</v>
      </c>
      <c r="L1741">
        <v>0.68773354554996924</v>
      </c>
      <c r="M1741">
        <v>1.3386358529022402</v>
      </c>
      <c r="N1741">
        <v>1.2496385166292827E-2</v>
      </c>
      <c r="O1741">
        <v>0.55127368223714301</v>
      </c>
      <c r="P1741">
        <v>0.92073464595728705</v>
      </c>
    </row>
    <row r="1742" spans="1:16" x14ac:dyDescent="0.2">
      <c r="A1742">
        <v>290</v>
      </c>
      <c r="B1742">
        <f t="shared" si="108"/>
        <v>16.778151250383644</v>
      </c>
      <c r="C1742" t="s">
        <v>16</v>
      </c>
      <c r="D1742">
        <v>0</v>
      </c>
      <c r="E1742" t="s">
        <v>17</v>
      </c>
      <c r="F1742" t="s">
        <v>29</v>
      </c>
      <c r="G1742">
        <f t="shared" si="109"/>
        <v>6E+16</v>
      </c>
      <c r="H1742">
        <f t="shared" si="110"/>
        <v>100000000000</v>
      </c>
      <c r="I1742">
        <f>G1742*(3*10^10/H1742)^0.2</f>
        <v>4.7160185135797368E+16</v>
      </c>
      <c r="J1742">
        <f t="shared" si="111"/>
        <v>16.673575501327576</v>
      </c>
      <c r="K1742">
        <v>2.6104578964670406E-2</v>
      </c>
      <c r="L1742">
        <v>0.68773354554996924</v>
      </c>
      <c r="M1742">
        <v>1.3386358529022402</v>
      </c>
      <c r="N1742">
        <v>1.2496385166292827E-2</v>
      </c>
      <c r="O1742">
        <v>0.55127368223714301</v>
      </c>
      <c r="P1742">
        <v>0.92073464595728705</v>
      </c>
    </row>
    <row r="1743" spans="1:16" x14ac:dyDescent="0.2">
      <c r="A1743">
        <v>290</v>
      </c>
      <c r="B1743">
        <f t="shared" si="108"/>
        <v>16.778151250383644</v>
      </c>
      <c r="C1743" t="s">
        <v>19</v>
      </c>
      <c r="D1743">
        <v>0</v>
      </c>
      <c r="E1743" t="s">
        <v>17</v>
      </c>
      <c r="F1743" t="s">
        <v>30</v>
      </c>
      <c r="G1743">
        <f t="shared" si="109"/>
        <v>6E+16</v>
      </c>
      <c r="H1743">
        <f t="shared" si="110"/>
        <v>100000000000</v>
      </c>
      <c r="I1743">
        <f>G1743*(3*10^10/H1743)^0.2</f>
        <v>4.7160185135797368E+16</v>
      </c>
      <c r="J1743">
        <f t="shared" si="111"/>
        <v>16.673575501327576</v>
      </c>
      <c r="K1743">
        <v>3.4903357765278649E-2</v>
      </c>
      <c r="L1743">
        <v>0.63297117101277234</v>
      </c>
      <c r="M1743">
        <v>1.4533997563050396</v>
      </c>
      <c r="N1743">
        <v>2.6852789103995245E-2</v>
      </c>
      <c r="O1743">
        <v>0.94768115615555493</v>
      </c>
      <c r="P1743">
        <v>0.30469140577066484</v>
      </c>
    </row>
    <row r="1744" spans="1:16" x14ac:dyDescent="0.2">
      <c r="A1744">
        <v>290</v>
      </c>
      <c r="B1744">
        <f t="shared" si="108"/>
        <v>16.778151250383644</v>
      </c>
      <c r="C1744" t="s">
        <v>16</v>
      </c>
      <c r="D1744">
        <v>0</v>
      </c>
      <c r="E1744" t="s">
        <v>17</v>
      </c>
      <c r="F1744" t="s">
        <v>31</v>
      </c>
      <c r="G1744">
        <f t="shared" si="109"/>
        <v>6E+16</v>
      </c>
      <c r="H1744">
        <f t="shared" si="110"/>
        <v>100000000000</v>
      </c>
      <c r="I1744">
        <f>G1744*(3*10^10/H1744)^0.2</f>
        <v>4.7160185135797368E+16</v>
      </c>
      <c r="J1744">
        <f t="shared" si="111"/>
        <v>16.673575501327576</v>
      </c>
      <c r="K1744">
        <v>4.951722397392929E-2</v>
      </c>
      <c r="L1744">
        <v>0.72422592797862839</v>
      </c>
      <c r="M1744">
        <v>1.3866788559139036</v>
      </c>
      <c r="N1744">
        <v>2.3169449244026415E-2</v>
      </c>
      <c r="O1744">
        <v>0.58968010918870539</v>
      </c>
      <c r="P1744">
        <v>1.1030665800725865</v>
      </c>
    </row>
    <row r="1745" spans="1:16" x14ac:dyDescent="0.2">
      <c r="A1745">
        <v>290</v>
      </c>
      <c r="B1745">
        <f t="shared" si="108"/>
        <v>16.778151250383644</v>
      </c>
      <c r="C1745" t="s">
        <v>19</v>
      </c>
      <c r="D1745">
        <v>0</v>
      </c>
      <c r="E1745" t="s">
        <v>17</v>
      </c>
      <c r="F1745" t="s">
        <v>32</v>
      </c>
      <c r="G1745">
        <f t="shared" si="109"/>
        <v>6E+16</v>
      </c>
      <c r="H1745">
        <f t="shared" si="110"/>
        <v>100000000000</v>
      </c>
      <c r="I1745">
        <f>G1745*(3*10^10/H1745)^0.2</f>
        <v>4.7160185135797368E+16</v>
      </c>
      <c r="J1745">
        <f t="shared" si="111"/>
        <v>16.673575501327576</v>
      </c>
      <c r="K1745">
        <v>3.4882999265337417E-2</v>
      </c>
      <c r="L1745">
        <v>0.60427650897112273</v>
      </c>
      <c r="M1745">
        <v>1.4626391811710202</v>
      </c>
      <c r="N1745">
        <v>1.9680559327554113E-2</v>
      </c>
      <c r="O1745">
        <v>1.0457875981814311</v>
      </c>
      <c r="P1745">
        <v>0.31835521588698712</v>
      </c>
    </row>
    <row r="1746" spans="1:16" x14ac:dyDescent="0.2">
      <c r="A1746">
        <v>290</v>
      </c>
      <c r="B1746">
        <f t="shared" si="108"/>
        <v>16.778151250383644</v>
      </c>
      <c r="C1746" t="s">
        <v>16</v>
      </c>
      <c r="D1746">
        <v>0</v>
      </c>
      <c r="E1746" t="s">
        <v>17</v>
      </c>
      <c r="F1746" t="s">
        <v>31</v>
      </c>
      <c r="G1746">
        <f t="shared" si="109"/>
        <v>6E+16</v>
      </c>
      <c r="H1746">
        <f t="shared" si="110"/>
        <v>100000000000</v>
      </c>
      <c r="I1746">
        <f>G1746*(3*10^10/H1746)^0.2</f>
        <v>4.7160185135797368E+16</v>
      </c>
      <c r="J1746">
        <f t="shared" si="111"/>
        <v>16.673575501327576</v>
      </c>
      <c r="K1746">
        <v>4.951722397392929E-2</v>
      </c>
      <c r="L1746">
        <v>0.72422592797862839</v>
      </c>
      <c r="M1746">
        <v>1.3866788559139036</v>
      </c>
      <c r="N1746">
        <v>2.3169449244026415E-2</v>
      </c>
      <c r="O1746">
        <v>0.58968010918870539</v>
      </c>
      <c r="P1746">
        <v>1.1030665800725865</v>
      </c>
    </row>
    <row r="1747" spans="1:16" x14ac:dyDescent="0.2">
      <c r="A1747">
        <v>290</v>
      </c>
      <c r="B1747">
        <f t="shared" si="108"/>
        <v>16.778151250383644</v>
      </c>
      <c r="C1747" t="s">
        <v>16</v>
      </c>
      <c r="D1747">
        <v>0</v>
      </c>
      <c r="E1747" t="s">
        <v>17</v>
      </c>
      <c r="F1747" t="s">
        <v>45</v>
      </c>
      <c r="G1747">
        <f t="shared" si="109"/>
        <v>6E+16</v>
      </c>
      <c r="H1747">
        <f t="shared" si="110"/>
        <v>100000000000</v>
      </c>
      <c r="I1747">
        <f>G1747*(3*10^10/H1747)^0.2</f>
        <v>4.7160185135797368E+16</v>
      </c>
      <c r="J1747">
        <f t="shared" si="111"/>
        <v>16.673575501327576</v>
      </c>
      <c r="K1747">
        <v>4.3500727306811829E-2</v>
      </c>
      <c r="L1747">
        <v>0.68762440792947199</v>
      </c>
      <c r="M1747">
        <v>0.69437004624583287</v>
      </c>
      <c r="N1747">
        <v>1.7849145847734643E-2</v>
      </c>
      <c r="O1747">
        <v>0.53150097825062437</v>
      </c>
      <c r="P1747">
        <v>0.96661795964052877</v>
      </c>
    </row>
    <row r="1748" spans="1:16" x14ac:dyDescent="0.2">
      <c r="A1748">
        <v>290</v>
      </c>
      <c r="B1748">
        <f t="shared" si="108"/>
        <v>16.778151250383644</v>
      </c>
      <c r="C1748" t="s">
        <v>16</v>
      </c>
      <c r="D1748">
        <v>0</v>
      </c>
      <c r="E1748" t="s">
        <v>17</v>
      </c>
      <c r="F1748" t="s">
        <v>45</v>
      </c>
      <c r="G1748">
        <f t="shared" si="109"/>
        <v>6E+16</v>
      </c>
      <c r="H1748">
        <f t="shared" si="110"/>
        <v>100000000000</v>
      </c>
      <c r="I1748">
        <f>G1748*(3*10^10/H1748)^0.2</f>
        <v>4.7160185135797368E+16</v>
      </c>
      <c r="J1748">
        <f t="shared" si="111"/>
        <v>16.673575501327576</v>
      </c>
      <c r="K1748">
        <v>4.3500727306811829E-2</v>
      </c>
      <c r="L1748">
        <v>0.68762440792947199</v>
      </c>
      <c r="M1748">
        <v>0.69437004624583287</v>
      </c>
      <c r="N1748">
        <v>1.7849145847734643E-2</v>
      </c>
      <c r="O1748">
        <v>0.53150097825062437</v>
      </c>
      <c r="P1748">
        <v>0.96661795964052877</v>
      </c>
    </row>
    <row r="1749" spans="1:16" x14ac:dyDescent="0.2">
      <c r="A1749">
        <v>290</v>
      </c>
      <c r="B1749">
        <f t="shared" si="108"/>
        <v>16.778151250383644</v>
      </c>
      <c r="C1749" t="s">
        <v>19</v>
      </c>
      <c r="D1749">
        <v>0</v>
      </c>
      <c r="E1749" t="s">
        <v>17</v>
      </c>
      <c r="F1749" t="s">
        <v>46</v>
      </c>
      <c r="G1749">
        <f t="shared" si="109"/>
        <v>6E+16</v>
      </c>
      <c r="H1749">
        <f t="shared" si="110"/>
        <v>100000000000</v>
      </c>
      <c r="I1749">
        <f>G1749*(3*10^10/H1749)^0.2</f>
        <v>4.7160185135797368E+16</v>
      </c>
      <c r="J1749">
        <f t="shared" si="111"/>
        <v>16.673575501327576</v>
      </c>
      <c r="K1749">
        <v>2.2656305896993058E-2</v>
      </c>
      <c r="L1749">
        <v>0.66984760750956263</v>
      </c>
      <c r="M1749">
        <v>1.4917389879394638</v>
      </c>
      <c r="N1749">
        <v>1.9665244994354483E-2</v>
      </c>
      <c r="O1749">
        <v>1.1238397725069265</v>
      </c>
      <c r="P1749">
        <v>0.36882027744575696</v>
      </c>
    </row>
    <row r="1750" spans="1:16" x14ac:dyDescent="0.2">
      <c r="A1750">
        <v>290</v>
      </c>
      <c r="B1750">
        <f t="shared" si="108"/>
        <v>16.778151250383644</v>
      </c>
      <c r="C1750" t="s">
        <v>16</v>
      </c>
      <c r="D1750">
        <v>0</v>
      </c>
      <c r="E1750" t="s">
        <v>17</v>
      </c>
      <c r="F1750" t="s">
        <v>47</v>
      </c>
      <c r="G1750">
        <f t="shared" si="109"/>
        <v>6E+16</v>
      </c>
      <c r="H1750">
        <f t="shared" si="110"/>
        <v>100000000000</v>
      </c>
      <c r="I1750">
        <f>G1750*(3*10^10/H1750)^0.2</f>
        <v>4.7160185135797368E+16</v>
      </c>
      <c r="J1750">
        <f t="shared" si="111"/>
        <v>16.673575501327576</v>
      </c>
      <c r="K1750">
        <v>6.0987652611625587E-2</v>
      </c>
      <c r="L1750">
        <v>0.61313928707924115</v>
      </c>
      <c r="M1750">
        <v>1.1891626456766493</v>
      </c>
      <c r="N1750">
        <v>8.9372685221207632E-3</v>
      </c>
      <c r="O1750">
        <v>0.45340416376684178</v>
      </c>
      <c r="P1750">
        <v>0.82970829967114035</v>
      </c>
    </row>
    <row r="1751" spans="1:16" x14ac:dyDescent="0.2">
      <c r="A1751">
        <v>290</v>
      </c>
      <c r="B1751">
        <f t="shared" si="108"/>
        <v>16.778151250383644</v>
      </c>
      <c r="C1751" t="s">
        <v>16</v>
      </c>
      <c r="D1751">
        <v>0</v>
      </c>
      <c r="E1751" t="s">
        <v>17</v>
      </c>
      <c r="F1751" t="s">
        <v>47</v>
      </c>
      <c r="G1751">
        <f t="shared" si="109"/>
        <v>6E+16</v>
      </c>
      <c r="H1751">
        <f t="shared" si="110"/>
        <v>100000000000</v>
      </c>
      <c r="I1751">
        <f>G1751*(3*10^10/H1751)^0.2</f>
        <v>4.7160185135797368E+16</v>
      </c>
      <c r="J1751">
        <f t="shared" si="111"/>
        <v>16.673575501327576</v>
      </c>
      <c r="K1751">
        <v>6.0987652611625587E-2</v>
      </c>
      <c r="L1751">
        <v>0.61313928707924115</v>
      </c>
      <c r="M1751">
        <v>1.1891626456766493</v>
      </c>
      <c r="N1751">
        <v>8.9372685221207632E-3</v>
      </c>
      <c r="O1751">
        <v>0.45340416376684178</v>
      </c>
      <c r="P1751">
        <v>0.82970829967114035</v>
      </c>
    </row>
    <row r="1752" spans="1:16" x14ac:dyDescent="0.2">
      <c r="A1752">
        <v>290</v>
      </c>
      <c r="B1752">
        <f t="shared" si="108"/>
        <v>16.778151250383644</v>
      </c>
      <c r="C1752" t="s">
        <v>19</v>
      </c>
      <c r="D1752">
        <v>0</v>
      </c>
      <c r="E1752" t="s">
        <v>17</v>
      </c>
      <c r="F1752" t="s">
        <v>48</v>
      </c>
      <c r="G1752">
        <f t="shared" si="109"/>
        <v>6E+16</v>
      </c>
      <c r="H1752">
        <f t="shared" si="110"/>
        <v>100000000000</v>
      </c>
      <c r="I1752">
        <f>G1752*(3*10^10/H1752)^0.2</f>
        <v>4.7160185135797368E+16</v>
      </c>
      <c r="J1752">
        <f t="shared" si="111"/>
        <v>16.673575501327576</v>
      </c>
      <c r="K1752">
        <v>2.6137734643964475E-2</v>
      </c>
      <c r="L1752">
        <v>0.61314325711498141</v>
      </c>
      <c r="M1752">
        <v>1.350413782092778</v>
      </c>
      <c r="N1752">
        <v>1.7874652780669451E-2</v>
      </c>
      <c r="O1752">
        <v>1.0842343684374243</v>
      </c>
      <c r="P1752">
        <v>0.41485683598835232</v>
      </c>
    </row>
    <row r="1753" spans="1:16" x14ac:dyDescent="0.2">
      <c r="A1753">
        <v>290</v>
      </c>
      <c r="B1753">
        <f t="shared" si="108"/>
        <v>16.778151250383644</v>
      </c>
      <c r="C1753" t="s">
        <v>21</v>
      </c>
      <c r="D1753">
        <v>0</v>
      </c>
      <c r="E1753" t="s">
        <v>17</v>
      </c>
      <c r="F1753" t="s">
        <v>64</v>
      </c>
      <c r="G1753">
        <f t="shared" si="109"/>
        <v>6E+16</v>
      </c>
      <c r="H1753">
        <f t="shared" si="110"/>
        <v>100000000000</v>
      </c>
      <c r="I1753">
        <f>G1753*(3*10^10/H1753)^0.2</f>
        <v>4.7160185135797368E+16</v>
      </c>
      <c r="J1753">
        <f t="shared" si="111"/>
        <v>16.673575501327576</v>
      </c>
      <c r="K1753">
        <v>5.2181512515773368E-2</v>
      </c>
      <c r="L1753">
        <v>0.51788104114631328</v>
      </c>
      <c r="M1753">
        <v>1.3278674264662229</v>
      </c>
      <c r="N1753">
        <v>8.9212629795079063E-3</v>
      </c>
      <c r="O1753">
        <v>0.43291425241944903</v>
      </c>
      <c r="P1753">
        <v>1.0582841710311202</v>
      </c>
    </row>
    <row r="1754" spans="1:16" x14ac:dyDescent="0.2">
      <c r="A1754">
        <v>290</v>
      </c>
      <c r="B1754">
        <f t="shared" si="108"/>
        <v>16.778151250383644</v>
      </c>
      <c r="C1754" t="s">
        <v>21</v>
      </c>
      <c r="D1754">
        <v>0</v>
      </c>
      <c r="E1754" t="s">
        <v>17</v>
      </c>
      <c r="F1754" t="s">
        <v>64</v>
      </c>
      <c r="G1754">
        <f t="shared" si="109"/>
        <v>6E+16</v>
      </c>
      <c r="H1754">
        <f t="shared" si="110"/>
        <v>100000000000</v>
      </c>
      <c r="I1754">
        <f>G1754*(3*10^10/H1754)^0.2</f>
        <v>4.7160185135797368E+16</v>
      </c>
      <c r="J1754">
        <f t="shared" si="111"/>
        <v>16.673575501327576</v>
      </c>
      <c r="K1754">
        <v>5.2181512515773368E-2</v>
      </c>
      <c r="L1754">
        <v>0.51788104114631328</v>
      </c>
      <c r="M1754">
        <v>1.3278674264662229</v>
      </c>
      <c r="N1754">
        <v>8.9212629795079063E-3</v>
      </c>
      <c r="O1754">
        <v>0.43291425241944903</v>
      </c>
      <c r="P1754">
        <v>1.0582841710311202</v>
      </c>
    </row>
    <row r="1755" spans="1:16" x14ac:dyDescent="0.2">
      <c r="A1755">
        <v>290</v>
      </c>
      <c r="B1755">
        <f t="shared" si="108"/>
        <v>16.778151250383644</v>
      </c>
      <c r="C1755" t="s">
        <v>19</v>
      </c>
      <c r="D1755">
        <v>0</v>
      </c>
      <c r="E1755" t="s">
        <v>17</v>
      </c>
      <c r="F1755" t="s">
        <v>65</v>
      </c>
      <c r="G1755">
        <f t="shared" si="109"/>
        <v>6E+16</v>
      </c>
      <c r="H1755">
        <f t="shared" si="110"/>
        <v>100000000000</v>
      </c>
      <c r="I1755">
        <f>G1755*(3*10^10/H1755)^0.2</f>
        <v>4.7160185135797368E+16</v>
      </c>
      <c r="J1755">
        <f t="shared" si="111"/>
        <v>16.673575501327576</v>
      </c>
      <c r="K1755">
        <v>2.6133190518599761E-2</v>
      </c>
      <c r="L1755">
        <v>5.6587999410319473E-2</v>
      </c>
      <c r="M1755">
        <v>1.2897232320127681</v>
      </c>
      <c r="N1755">
        <v>8.9357726087198972E-3</v>
      </c>
      <c r="O1755">
        <v>0.9263664715525749</v>
      </c>
      <c r="P1755">
        <v>0.50695909226665414</v>
      </c>
    </row>
    <row r="1756" spans="1:16" x14ac:dyDescent="0.2">
      <c r="A1756">
        <v>290</v>
      </c>
      <c r="B1756">
        <f t="shared" si="108"/>
        <v>16.778151250383644</v>
      </c>
      <c r="C1756" t="s">
        <v>21</v>
      </c>
      <c r="D1756">
        <v>0</v>
      </c>
      <c r="E1756" t="s">
        <v>17</v>
      </c>
      <c r="F1756" t="s">
        <v>75</v>
      </c>
      <c r="G1756">
        <f t="shared" si="109"/>
        <v>6E+16</v>
      </c>
      <c r="H1756">
        <f t="shared" si="110"/>
        <v>100000000000</v>
      </c>
      <c r="I1756">
        <f>G1756*(3*10^10/H1756)^0.2</f>
        <v>4.7160185135797368E+16</v>
      </c>
      <c r="J1756">
        <f t="shared" si="111"/>
        <v>16.673575501327576</v>
      </c>
      <c r="K1756">
        <v>4.3511450733917892E-2</v>
      </c>
      <c r="L1756">
        <v>0.55588823284519528</v>
      </c>
      <c r="M1756">
        <v>1.3689508033561697</v>
      </c>
      <c r="N1756">
        <v>1.0712127519871684E-2</v>
      </c>
      <c r="O1756">
        <v>0.45287170312810082</v>
      </c>
      <c r="P1756">
        <v>0.96685624202961407</v>
      </c>
    </row>
    <row r="1757" spans="1:16" x14ac:dyDescent="0.2">
      <c r="A1757">
        <v>290</v>
      </c>
      <c r="B1757">
        <f t="shared" si="108"/>
        <v>16.778151250383644</v>
      </c>
      <c r="C1757" t="s">
        <v>21</v>
      </c>
      <c r="D1757">
        <v>0</v>
      </c>
      <c r="E1757" t="s">
        <v>17</v>
      </c>
      <c r="F1757" t="s">
        <v>75</v>
      </c>
      <c r="G1757">
        <f t="shared" si="109"/>
        <v>6E+16</v>
      </c>
      <c r="H1757">
        <f t="shared" si="110"/>
        <v>100000000000</v>
      </c>
      <c r="I1757">
        <f>G1757*(3*10^10/H1757)^0.2</f>
        <v>4.7160185135797368E+16</v>
      </c>
      <c r="J1757">
        <f t="shared" si="111"/>
        <v>16.673575501327576</v>
      </c>
      <c r="K1757">
        <v>4.3511450733917892E-2</v>
      </c>
      <c r="L1757">
        <v>0.55588823284519528</v>
      </c>
      <c r="M1757">
        <v>1.3689508033561697</v>
      </c>
      <c r="N1757">
        <v>1.0712127519871684E-2</v>
      </c>
      <c r="O1757">
        <v>0.45287170312810082</v>
      </c>
      <c r="P1757">
        <v>0.96685624202961407</v>
      </c>
    </row>
    <row r="1758" spans="1:16" x14ac:dyDescent="0.2">
      <c r="A1758">
        <v>290</v>
      </c>
      <c r="B1758">
        <f t="shared" si="108"/>
        <v>16.778151250383644</v>
      </c>
      <c r="C1758" t="s">
        <v>19</v>
      </c>
      <c r="D1758">
        <v>0</v>
      </c>
      <c r="E1758" t="s">
        <v>17</v>
      </c>
      <c r="F1758" t="s">
        <v>76</v>
      </c>
      <c r="G1758">
        <f t="shared" si="109"/>
        <v>6E+16</v>
      </c>
      <c r="H1758">
        <f t="shared" si="110"/>
        <v>100000000000</v>
      </c>
      <c r="I1758">
        <f>G1758*(3*10^10/H1758)^0.2</f>
        <v>4.7160185135797368E+16</v>
      </c>
      <c r="J1758">
        <f t="shared" si="111"/>
        <v>16.673575501327576</v>
      </c>
      <c r="K1758">
        <v>3.4848925153865569E-2</v>
      </c>
      <c r="L1758">
        <v>0.20751714664528098</v>
      </c>
      <c r="M1758">
        <v>1.3402826964535612</v>
      </c>
      <c r="N1758">
        <v>7.1495764119181935E-3</v>
      </c>
      <c r="O1758">
        <v>0.33511364218504719</v>
      </c>
      <c r="P1758">
        <v>0.87577400213810863</v>
      </c>
    </row>
    <row r="1759" spans="1:16" x14ac:dyDescent="0.2">
      <c r="A1759">
        <v>290</v>
      </c>
      <c r="B1759">
        <f t="shared" si="108"/>
        <v>16.778151250383644</v>
      </c>
      <c r="C1759" t="s">
        <v>21</v>
      </c>
      <c r="D1759">
        <v>0</v>
      </c>
      <c r="E1759" t="s">
        <v>17</v>
      </c>
      <c r="F1759" t="s">
        <v>77</v>
      </c>
      <c r="G1759">
        <f t="shared" si="109"/>
        <v>6E+16</v>
      </c>
      <c r="H1759">
        <f t="shared" si="110"/>
        <v>100000000000</v>
      </c>
      <c r="I1759">
        <f>G1759*(3*10^10/H1759)^0.2</f>
        <v>4.7160185135797368E+16</v>
      </c>
      <c r="J1759">
        <f t="shared" si="111"/>
        <v>16.673575501327576</v>
      </c>
      <c r="K1759">
        <v>5.6531626509306189E-2</v>
      </c>
      <c r="L1759">
        <v>0.58381026112652135</v>
      </c>
      <c r="M1759">
        <v>1.36814587742213</v>
      </c>
      <c r="N1759">
        <v>2.4980267486996631E-2</v>
      </c>
      <c r="O1759">
        <v>0.49196241330033419</v>
      </c>
      <c r="P1759">
        <v>1.0123014446952878</v>
      </c>
    </row>
    <row r="1760" spans="1:16" x14ac:dyDescent="0.2">
      <c r="A1760">
        <v>290</v>
      </c>
      <c r="B1760">
        <f t="shared" si="108"/>
        <v>16.778151250383644</v>
      </c>
      <c r="C1760" t="s">
        <v>21</v>
      </c>
      <c r="D1760">
        <v>0</v>
      </c>
      <c r="E1760" t="s">
        <v>17</v>
      </c>
      <c r="F1760" t="s">
        <v>77</v>
      </c>
      <c r="G1760">
        <f t="shared" si="109"/>
        <v>6E+16</v>
      </c>
      <c r="H1760">
        <f t="shared" si="110"/>
        <v>100000000000</v>
      </c>
      <c r="I1760">
        <f>G1760*(3*10^10/H1760)^0.2</f>
        <v>4.7160185135797368E+16</v>
      </c>
      <c r="J1760">
        <f t="shared" si="111"/>
        <v>16.673575501327576</v>
      </c>
      <c r="K1760">
        <v>5.6531626509306189E-2</v>
      </c>
      <c r="L1760">
        <v>0.58381026112652135</v>
      </c>
      <c r="M1760">
        <v>1.36814587742213</v>
      </c>
      <c r="N1760">
        <v>2.4980267486996631E-2</v>
      </c>
      <c r="O1760">
        <v>0.49196241330033419</v>
      </c>
      <c r="P1760">
        <v>1.0123014446952878</v>
      </c>
    </row>
    <row r="1761" spans="1:16" x14ac:dyDescent="0.2">
      <c r="A1761">
        <v>290</v>
      </c>
      <c r="B1761">
        <f t="shared" si="108"/>
        <v>16.778151250383644</v>
      </c>
      <c r="C1761" t="s">
        <v>19</v>
      </c>
      <c r="D1761">
        <v>0</v>
      </c>
      <c r="E1761" t="s">
        <v>17</v>
      </c>
      <c r="F1761" t="s">
        <v>78</v>
      </c>
      <c r="G1761">
        <f t="shared" si="109"/>
        <v>6E+16</v>
      </c>
      <c r="H1761">
        <f t="shared" si="110"/>
        <v>100000000000</v>
      </c>
      <c r="I1761">
        <f>G1761*(3*10^10/H1761)^0.2</f>
        <v>4.7160185135797368E+16</v>
      </c>
      <c r="J1761">
        <f t="shared" si="111"/>
        <v>16.673575501327576</v>
      </c>
      <c r="K1761">
        <v>2.6126589268158577E-2</v>
      </c>
      <c r="L1761">
        <v>6.7888446321070162E-2</v>
      </c>
      <c r="M1761">
        <v>1.3800582056373456</v>
      </c>
      <c r="N1761">
        <v>1.9653733946727852E-2</v>
      </c>
      <c r="O1761">
        <v>0.96554236354027467</v>
      </c>
      <c r="P1761">
        <v>0.5068310342735397</v>
      </c>
    </row>
    <row r="1762" spans="1:16" x14ac:dyDescent="0.2">
      <c r="A1762">
        <v>290</v>
      </c>
      <c r="B1762">
        <f t="shared" si="108"/>
        <v>16.778151250383644</v>
      </c>
      <c r="C1762" t="s">
        <v>21</v>
      </c>
      <c r="D1762">
        <v>0</v>
      </c>
      <c r="E1762" t="s">
        <v>17</v>
      </c>
      <c r="F1762" t="s">
        <v>77</v>
      </c>
      <c r="G1762">
        <f t="shared" si="109"/>
        <v>6E+16</v>
      </c>
      <c r="H1762">
        <f t="shared" si="110"/>
        <v>100000000000</v>
      </c>
      <c r="I1762">
        <f>G1762*(3*10^10/H1762)^0.2</f>
        <v>4.7160185135797368E+16</v>
      </c>
      <c r="J1762">
        <f t="shared" si="111"/>
        <v>16.673575501327576</v>
      </c>
      <c r="K1762">
        <v>5.6531626509306189E-2</v>
      </c>
      <c r="L1762">
        <v>0.58381026112652135</v>
      </c>
      <c r="M1762">
        <v>1.36814587742213</v>
      </c>
      <c r="N1762">
        <v>2.4980267486996631E-2</v>
      </c>
      <c r="O1762">
        <v>0.49196241330033419</v>
      </c>
      <c r="P1762">
        <v>1.0123014446952878</v>
      </c>
    </row>
    <row r="1763" spans="1:16" x14ac:dyDescent="0.2">
      <c r="A1763">
        <v>290</v>
      </c>
      <c r="B1763">
        <f t="shared" si="108"/>
        <v>16.778151250383644</v>
      </c>
      <c r="C1763" t="s">
        <v>21</v>
      </c>
      <c r="D1763">
        <v>0</v>
      </c>
      <c r="E1763" t="s">
        <v>17</v>
      </c>
      <c r="F1763" t="s">
        <v>77</v>
      </c>
      <c r="G1763">
        <f t="shared" si="109"/>
        <v>6E+16</v>
      </c>
      <c r="H1763">
        <f t="shared" si="110"/>
        <v>100000000000</v>
      </c>
      <c r="I1763">
        <f>G1763*(3*10^10/H1763)^0.2</f>
        <v>4.7160185135797368E+16</v>
      </c>
      <c r="J1763">
        <f t="shared" si="111"/>
        <v>16.673575501327576</v>
      </c>
      <c r="K1763">
        <v>5.6531626509306189E-2</v>
      </c>
      <c r="L1763">
        <v>0.58381026112652135</v>
      </c>
      <c r="M1763">
        <v>1.36814587742213</v>
      </c>
      <c r="N1763">
        <v>2.4980267486996631E-2</v>
      </c>
      <c r="O1763">
        <v>0.49196241330033419</v>
      </c>
      <c r="P1763">
        <v>1.0123014446952878</v>
      </c>
    </row>
    <row r="1764" spans="1:16" x14ac:dyDescent="0.2">
      <c r="A1764">
        <v>290</v>
      </c>
      <c r="B1764">
        <f t="shared" si="108"/>
        <v>16.778151250383644</v>
      </c>
      <c r="C1764" t="s">
        <v>19</v>
      </c>
      <c r="D1764">
        <v>0</v>
      </c>
      <c r="E1764" t="s">
        <v>17</v>
      </c>
      <c r="F1764" t="s">
        <v>78</v>
      </c>
      <c r="G1764">
        <f t="shared" si="109"/>
        <v>6E+16</v>
      </c>
      <c r="H1764">
        <f t="shared" si="110"/>
        <v>100000000000</v>
      </c>
      <c r="I1764">
        <f>G1764*(3*10^10/H1764)^0.2</f>
        <v>4.7160185135797368E+16</v>
      </c>
      <c r="J1764">
        <f t="shared" si="111"/>
        <v>16.673575501327576</v>
      </c>
      <c r="K1764">
        <v>2.6126589268158577E-2</v>
      </c>
      <c r="L1764">
        <v>6.7888446321070162E-2</v>
      </c>
      <c r="M1764">
        <v>1.3800582056373456</v>
      </c>
      <c r="N1764">
        <v>1.9653733946727852E-2</v>
      </c>
      <c r="O1764">
        <v>0.96554236354027467</v>
      </c>
      <c r="P1764">
        <v>0.5068310342735397</v>
      </c>
    </row>
    <row r="1765" spans="1:16" x14ac:dyDescent="0.2">
      <c r="A1765">
        <v>290</v>
      </c>
      <c r="B1765">
        <f t="shared" si="108"/>
        <v>16.778151250383644</v>
      </c>
      <c r="C1765" t="s">
        <v>19</v>
      </c>
      <c r="D1765">
        <v>0</v>
      </c>
      <c r="E1765" t="s">
        <v>17</v>
      </c>
      <c r="F1765" t="s">
        <v>295</v>
      </c>
      <c r="G1765">
        <f t="shared" si="109"/>
        <v>6E+16</v>
      </c>
      <c r="H1765">
        <f t="shared" si="110"/>
        <v>100000000000</v>
      </c>
      <c r="I1765">
        <f>G1765*(3*10^10/H1765)^0.2</f>
        <v>4.7160185135797368E+16</v>
      </c>
      <c r="J1765">
        <f t="shared" si="111"/>
        <v>16.673575501327576</v>
      </c>
      <c r="K1765">
        <v>0.18351314950154898</v>
      </c>
      <c r="L1765">
        <v>0.83259246510603424</v>
      </c>
      <c r="M1765">
        <v>1.3746817775177373</v>
      </c>
      <c r="N1765">
        <v>1.9721116724699939E-2</v>
      </c>
      <c r="O1765">
        <v>0.47454010928967388</v>
      </c>
      <c r="P1765">
        <v>0.46233518474039409</v>
      </c>
    </row>
    <row r="1766" spans="1:16" x14ac:dyDescent="0.2">
      <c r="A1766">
        <v>290</v>
      </c>
      <c r="B1766">
        <f t="shared" si="108"/>
        <v>16.778151250383644</v>
      </c>
      <c r="C1766" t="s">
        <v>21</v>
      </c>
      <c r="D1766">
        <v>0</v>
      </c>
      <c r="E1766" t="s">
        <v>17</v>
      </c>
      <c r="F1766" t="s">
        <v>306</v>
      </c>
      <c r="G1766">
        <f t="shared" si="109"/>
        <v>6E+16</v>
      </c>
      <c r="H1766">
        <f t="shared" si="110"/>
        <v>100000000000</v>
      </c>
      <c r="I1766">
        <f>G1766*(3*10^10/H1766)^0.2</f>
        <v>4.7160185135797368E+16</v>
      </c>
      <c r="J1766">
        <f t="shared" si="111"/>
        <v>16.673575501327576</v>
      </c>
      <c r="K1766">
        <v>5.218979470894073E-2</v>
      </c>
      <c r="L1766">
        <v>0.54621577895521944</v>
      </c>
      <c r="M1766">
        <v>1.4588737628881052</v>
      </c>
      <c r="N1766">
        <v>8.922678952708582E-3</v>
      </c>
      <c r="O1766">
        <v>0.47234505174639096</v>
      </c>
      <c r="P1766">
        <v>1.0124324824554667</v>
      </c>
    </row>
    <row r="1767" spans="1:16" x14ac:dyDescent="0.2">
      <c r="A1767">
        <v>290</v>
      </c>
      <c r="B1767">
        <f t="shared" si="108"/>
        <v>16.778151250383644</v>
      </c>
      <c r="C1767" t="s">
        <v>21</v>
      </c>
      <c r="D1767">
        <v>0</v>
      </c>
      <c r="E1767" t="s">
        <v>17</v>
      </c>
      <c r="F1767" t="s">
        <v>306</v>
      </c>
      <c r="G1767">
        <f t="shared" si="109"/>
        <v>6E+16</v>
      </c>
      <c r="H1767">
        <f t="shared" si="110"/>
        <v>100000000000</v>
      </c>
      <c r="I1767">
        <f>G1767*(3*10^10/H1767)^0.2</f>
        <v>4.7160185135797368E+16</v>
      </c>
      <c r="J1767">
        <f t="shared" si="111"/>
        <v>16.673575501327576</v>
      </c>
      <c r="K1767">
        <v>5.218979470894073E-2</v>
      </c>
      <c r="L1767">
        <v>0.54621577895521944</v>
      </c>
      <c r="M1767">
        <v>1.4588737628881052</v>
      </c>
      <c r="N1767">
        <v>8.922678952708582E-3</v>
      </c>
      <c r="O1767">
        <v>0.47234505174639096</v>
      </c>
      <c r="P1767">
        <v>1.0124324824554667</v>
      </c>
    </row>
    <row r="1768" spans="1:16" x14ac:dyDescent="0.2">
      <c r="A1768">
        <v>290</v>
      </c>
      <c r="B1768">
        <f t="shared" si="108"/>
        <v>16.778151250383644</v>
      </c>
      <c r="C1768" t="s">
        <v>19</v>
      </c>
      <c r="D1768">
        <v>0</v>
      </c>
      <c r="E1768" t="s">
        <v>17</v>
      </c>
      <c r="F1768" t="s">
        <v>307</v>
      </c>
      <c r="G1768">
        <f t="shared" si="109"/>
        <v>6E+16</v>
      </c>
      <c r="H1768">
        <f t="shared" si="110"/>
        <v>100000000000</v>
      </c>
      <c r="I1768">
        <f>G1768*(3*10^10/H1768)^0.2</f>
        <v>4.7160185135797368E+16</v>
      </c>
      <c r="J1768">
        <f t="shared" si="111"/>
        <v>16.673575501327576</v>
      </c>
      <c r="K1768">
        <v>4.7018917427175511E-2</v>
      </c>
      <c r="L1768">
        <v>0.12255305115177102</v>
      </c>
      <c r="M1768">
        <v>1.3999387647388166</v>
      </c>
      <c r="N1768">
        <v>3.0368176269741178E-2</v>
      </c>
      <c r="O1768">
        <v>1.0047611448591383</v>
      </c>
      <c r="P1768">
        <v>0.50673465056877265</v>
      </c>
    </row>
    <row r="1769" spans="1:16" x14ac:dyDescent="0.2">
      <c r="A1769">
        <v>290</v>
      </c>
      <c r="B1769">
        <f t="shared" si="108"/>
        <v>16.778151250383644</v>
      </c>
      <c r="C1769" t="s">
        <v>21</v>
      </c>
      <c r="D1769">
        <v>0</v>
      </c>
      <c r="E1769" t="s">
        <v>17</v>
      </c>
      <c r="F1769" t="s">
        <v>308</v>
      </c>
      <c r="G1769">
        <f t="shared" si="109"/>
        <v>6E+16</v>
      </c>
      <c r="H1769">
        <f t="shared" si="110"/>
        <v>100000000000</v>
      </c>
      <c r="I1769">
        <f>G1769*(3*10^10/H1769)^0.2</f>
        <v>4.7160185135797368E+16</v>
      </c>
      <c r="J1769">
        <f t="shared" si="111"/>
        <v>16.673575501327576</v>
      </c>
      <c r="K1769">
        <v>5.2221901899358769E-2</v>
      </c>
      <c r="L1769">
        <v>0.58424503956176621</v>
      </c>
      <c r="M1769">
        <v>1.308760442536935</v>
      </c>
      <c r="N1769">
        <v>1.2499435465592953E-2</v>
      </c>
      <c r="O1769">
        <v>0.35447672901157051</v>
      </c>
      <c r="P1769">
        <v>1.0130553314756803</v>
      </c>
    </row>
    <row r="1770" spans="1:16" x14ac:dyDescent="0.2">
      <c r="A1770">
        <v>290</v>
      </c>
      <c r="B1770">
        <f t="shared" si="108"/>
        <v>16.778151250383644</v>
      </c>
      <c r="C1770" t="s">
        <v>21</v>
      </c>
      <c r="D1770">
        <v>0</v>
      </c>
      <c r="E1770" t="s">
        <v>17</v>
      </c>
      <c r="F1770" t="s">
        <v>308</v>
      </c>
      <c r="G1770">
        <f t="shared" si="109"/>
        <v>6E+16</v>
      </c>
      <c r="H1770">
        <f t="shared" si="110"/>
        <v>100000000000</v>
      </c>
      <c r="I1770">
        <f>G1770*(3*10^10/H1770)^0.2</f>
        <v>4.7160185135797368E+16</v>
      </c>
      <c r="J1770">
        <f t="shared" si="111"/>
        <v>16.673575501327576</v>
      </c>
      <c r="K1770">
        <v>5.2221901899358769E-2</v>
      </c>
      <c r="L1770">
        <v>0.58424503956176621</v>
      </c>
      <c r="M1770">
        <v>1.308760442536935</v>
      </c>
      <c r="N1770">
        <v>1.2499435465592953E-2</v>
      </c>
      <c r="O1770">
        <v>0.35447672901157051</v>
      </c>
      <c r="P1770">
        <v>1.0130553314756803</v>
      </c>
    </row>
    <row r="1771" spans="1:16" x14ac:dyDescent="0.2">
      <c r="A1771">
        <v>290</v>
      </c>
      <c r="B1771">
        <f t="shared" si="108"/>
        <v>16.778151250383644</v>
      </c>
      <c r="C1771" t="s">
        <v>19</v>
      </c>
      <c r="D1771">
        <v>0</v>
      </c>
      <c r="E1771" t="s">
        <v>17</v>
      </c>
      <c r="F1771" t="s">
        <v>309</v>
      </c>
      <c r="G1771">
        <f t="shared" si="109"/>
        <v>6E+16</v>
      </c>
      <c r="H1771">
        <f t="shared" si="110"/>
        <v>100000000000</v>
      </c>
      <c r="I1771">
        <f>G1771*(3*10^10/H1771)^0.2</f>
        <v>4.7160185135797368E+16</v>
      </c>
      <c r="J1771">
        <f t="shared" si="111"/>
        <v>16.673575501327576</v>
      </c>
      <c r="K1771">
        <v>6.0853300340000721E-2</v>
      </c>
      <c r="L1771">
        <v>6.588492364346149E-2</v>
      </c>
      <c r="M1771">
        <v>1.4379292156535235</v>
      </c>
      <c r="N1771">
        <v>2.3185708614724743E-2</v>
      </c>
      <c r="O1771">
        <v>0.96382007348548315</v>
      </c>
      <c r="P1771">
        <v>0.73589377801885125</v>
      </c>
    </row>
    <row r="1772" spans="1:16" x14ac:dyDescent="0.2">
      <c r="A1772">
        <v>290</v>
      </c>
      <c r="B1772">
        <f t="shared" si="108"/>
        <v>16.778151250383644</v>
      </c>
      <c r="C1772" t="s">
        <v>19</v>
      </c>
      <c r="D1772">
        <v>0</v>
      </c>
      <c r="E1772" t="s">
        <v>17</v>
      </c>
      <c r="F1772" t="s">
        <v>561</v>
      </c>
      <c r="G1772">
        <f t="shared" si="109"/>
        <v>6E+16</v>
      </c>
      <c r="H1772">
        <f t="shared" si="110"/>
        <v>100000000000</v>
      </c>
      <c r="I1772">
        <f>G1772*(3*10^10/H1772)^0.2</f>
        <v>4.7160185135797368E+16</v>
      </c>
      <c r="J1772">
        <f t="shared" si="111"/>
        <v>16.673575501327576</v>
      </c>
      <c r="K1772">
        <v>0.268371318437086</v>
      </c>
      <c r="L1772">
        <v>0.9890447108385152</v>
      </c>
      <c r="M1772">
        <v>1.1739384232974832</v>
      </c>
      <c r="N1772">
        <v>1.6141026782431962E-2</v>
      </c>
      <c r="O1772">
        <v>0.49843904502949377</v>
      </c>
      <c r="P1772">
        <v>0.43474503348366289</v>
      </c>
    </row>
    <row r="1773" spans="1:16" x14ac:dyDescent="0.2">
      <c r="A1773">
        <v>290</v>
      </c>
      <c r="B1773">
        <f t="shared" si="108"/>
        <v>16.778151250383644</v>
      </c>
      <c r="C1773" t="s">
        <v>19</v>
      </c>
      <c r="D1773">
        <v>0</v>
      </c>
      <c r="E1773" t="s">
        <v>17</v>
      </c>
      <c r="F1773" t="s">
        <v>562</v>
      </c>
      <c r="G1773">
        <f t="shared" si="109"/>
        <v>6E+16</v>
      </c>
      <c r="H1773">
        <f t="shared" si="110"/>
        <v>100000000000</v>
      </c>
      <c r="I1773">
        <f>G1773*(3*10^10/H1773)^0.2</f>
        <v>4.7160185135797368E+16</v>
      </c>
      <c r="J1773">
        <f t="shared" si="111"/>
        <v>16.673575501327576</v>
      </c>
      <c r="K1773">
        <v>0.16171649585526873</v>
      </c>
      <c r="L1773">
        <v>1.060938272535727</v>
      </c>
      <c r="M1773">
        <v>1.283097294885772</v>
      </c>
      <c r="N1773">
        <v>2.1520619272210325E-2</v>
      </c>
      <c r="O1773">
        <v>0.3579933496590027</v>
      </c>
      <c r="P1773">
        <v>0.50872646426275014</v>
      </c>
    </row>
    <row r="1774" spans="1:16" x14ac:dyDescent="0.2">
      <c r="A1774">
        <v>290</v>
      </c>
      <c r="B1774">
        <f t="shared" si="108"/>
        <v>16.778151250383644</v>
      </c>
      <c r="C1774" t="s">
        <v>19</v>
      </c>
      <c r="D1774">
        <v>0</v>
      </c>
      <c r="E1774" t="s">
        <v>17</v>
      </c>
      <c r="F1774" t="s">
        <v>563</v>
      </c>
      <c r="G1774">
        <f t="shared" si="109"/>
        <v>6E+16</v>
      </c>
      <c r="H1774">
        <f t="shared" si="110"/>
        <v>100000000000</v>
      </c>
      <c r="I1774">
        <f>G1774*(3*10^10/H1774)^0.2</f>
        <v>4.7160185135797368E+16</v>
      </c>
      <c r="J1774">
        <f t="shared" si="111"/>
        <v>16.673575501327576</v>
      </c>
      <c r="K1774">
        <v>0.16932830238000773</v>
      </c>
      <c r="L1774">
        <v>1.00831018463394</v>
      </c>
      <c r="M1774">
        <v>1.2932793034354193</v>
      </c>
      <c r="N1774">
        <v>1.6116148417022812E-2</v>
      </c>
      <c r="O1774">
        <v>0.42854985101554255</v>
      </c>
      <c r="P1774">
        <v>0.65573025200768531</v>
      </c>
    </row>
    <row r="1775" spans="1:16" x14ac:dyDescent="0.2">
      <c r="A1775">
        <v>290</v>
      </c>
      <c r="B1775">
        <f t="shared" si="108"/>
        <v>16.778151250383644</v>
      </c>
      <c r="C1775" t="s">
        <v>23</v>
      </c>
      <c r="D1775">
        <v>0</v>
      </c>
      <c r="E1775" t="s">
        <v>17</v>
      </c>
      <c r="F1775" t="s">
        <v>392</v>
      </c>
      <c r="G1775">
        <f t="shared" si="109"/>
        <v>6E+16</v>
      </c>
      <c r="H1775">
        <f t="shared" si="110"/>
        <v>100000000000</v>
      </c>
      <c r="I1775">
        <f>G1775*(3*10^10/H1775)^0.2</f>
        <v>4.7160185135797368E+16</v>
      </c>
      <c r="J1775">
        <f t="shared" si="111"/>
        <v>16.673575501327576</v>
      </c>
      <c r="K1775">
        <v>0.1514563929576708</v>
      </c>
      <c r="L1775">
        <v>0.62670320636648202</v>
      </c>
      <c r="M1775">
        <v>1.4749977552742985</v>
      </c>
      <c r="N1775">
        <v>1.7857854728155667E-2</v>
      </c>
      <c r="O1775">
        <v>0.36632376634174896</v>
      </c>
      <c r="P1775">
        <v>1.0085362844444818</v>
      </c>
    </row>
    <row r="1776" spans="1:16" x14ac:dyDescent="0.2">
      <c r="A1776">
        <v>290</v>
      </c>
      <c r="B1776">
        <f t="shared" si="108"/>
        <v>16.778151250383644</v>
      </c>
      <c r="C1776" t="s">
        <v>19</v>
      </c>
      <c r="D1776">
        <v>0</v>
      </c>
      <c r="E1776" t="s">
        <v>17</v>
      </c>
      <c r="F1776" t="s">
        <v>561</v>
      </c>
      <c r="G1776">
        <f t="shared" si="109"/>
        <v>6E+16</v>
      </c>
      <c r="H1776">
        <f t="shared" si="110"/>
        <v>100000000000</v>
      </c>
      <c r="I1776">
        <f>G1776*(3*10^10/H1776)^0.2</f>
        <v>4.7160185135797368E+16</v>
      </c>
      <c r="J1776">
        <f t="shared" si="111"/>
        <v>16.673575501327576</v>
      </c>
      <c r="K1776">
        <v>0.268371318437086</v>
      </c>
      <c r="L1776">
        <v>0.9890447108385152</v>
      </c>
      <c r="M1776">
        <v>1.1739384232974832</v>
      </c>
      <c r="N1776">
        <v>1.6141026782431962E-2</v>
      </c>
      <c r="O1776">
        <v>0.49843904502949377</v>
      </c>
      <c r="P1776">
        <v>0.43474503348366289</v>
      </c>
    </row>
    <row r="1777" spans="1:16" x14ac:dyDescent="0.2">
      <c r="A1777">
        <v>290</v>
      </c>
      <c r="B1777">
        <f t="shared" si="108"/>
        <v>16.778151250383644</v>
      </c>
      <c r="C1777" t="s">
        <v>19</v>
      </c>
      <c r="D1777">
        <v>0</v>
      </c>
      <c r="E1777" t="s">
        <v>17</v>
      </c>
      <c r="F1777" t="s">
        <v>562</v>
      </c>
      <c r="G1777">
        <f t="shared" si="109"/>
        <v>6E+16</v>
      </c>
      <c r="H1777">
        <f t="shared" si="110"/>
        <v>100000000000</v>
      </c>
      <c r="I1777">
        <f>G1777*(3*10^10/H1777)^0.2</f>
        <v>4.7160185135797368E+16</v>
      </c>
      <c r="J1777">
        <f t="shared" si="111"/>
        <v>16.673575501327576</v>
      </c>
      <c r="K1777">
        <v>0.16171649585526873</v>
      </c>
      <c r="L1777">
        <v>1.060938272535727</v>
      </c>
      <c r="M1777">
        <v>1.283097294885772</v>
      </c>
      <c r="N1777">
        <v>2.1520619272210325E-2</v>
      </c>
      <c r="O1777">
        <v>0.3579933496590027</v>
      </c>
      <c r="P1777">
        <v>0.50872646426275014</v>
      </c>
    </row>
    <row r="1778" spans="1:16" x14ac:dyDescent="0.2">
      <c r="A1778">
        <v>290</v>
      </c>
      <c r="B1778">
        <f t="shared" si="108"/>
        <v>16.778151250383644</v>
      </c>
      <c r="C1778" t="s">
        <v>19</v>
      </c>
      <c r="D1778">
        <v>0</v>
      </c>
      <c r="E1778" t="s">
        <v>17</v>
      </c>
      <c r="F1778" t="s">
        <v>563</v>
      </c>
      <c r="G1778">
        <f t="shared" si="109"/>
        <v>6E+16</v>
      </c>
      <c r="H1778">
        <f t="shared" si="110"/>
        <v>100000000000</v>
      </c>
      <c r="I1778">
        <f>G1778*(3*10^10/H1778)^0.2</f>
        <v>4.7160185135797368E+16</v>
      </c>
      <c r="J1778">
        <f t="shared" si="111"/>
        <v>16.673575501327576</v>
      </c>
      <c r="K1778">
        <v>0.16932830238000773</v>
      </c>
      <c r="L1778">
        <v>1.00831018463394</v>
      </c>
      <c r="M1778">
        <v>1.2932793034354193</v>
      </c>
      <c r="N1778">
        <v>1.6116148417022812E-2</v>
      </c>
      <c r="O1778">
        <v>0.42854985101554255</v>
      </c>
      <c r="P1778">
        <v>0.65573025200768531</v>
      </c>
    </row>
    <row r="1779" spans="1:16" x14ac:dyDescent="0.2">
      <c r="A1779">
        <v>290</v>
      </c>
      <c r="B1779">
        <f t="shared" si="108"/>
        <v>16.778151250383644</v>
      </c>
      <c r="C1779" t="s">
        <v>23</v>
      </c>
      <c r="D1779">
        <v>0</v>
      </c>
      <c r="E1779" t="s">
        <v>17</v>
      </c>
      <c r="F1779" t="s">
        <v>392</v>
      </c>
      <c r="G1779">
        <f t="shared" si="109"/>
        <v>6E+16</v>
      </c>
      <c r="H1779">
        <f t="shared" si="110"/>
        <v>100000000000</v>
      </c>
      <c r="I1779">
        <f>G1779*(3*10^10/H1779)^0.2</f>
        <v>4.7160185135797368E+16</v>
      </c>
      <c r="J1779">
        <f t="shared" si="111"/>
        <v>16.673575501327576</v>
      </c>
      <c r="K1779">
        <v>0.1514563929576708</v>
      </c>
      <c r="L1779">
        <v>0.62670320636648202</v>
      </c>
      <c r="M1779">
        <v>1.4749977552742985</v>
      </c>
      <c r="N1779">
        <v>1.7857854728155667E-2</v>
      </c>
      <c r="O1779">
        <v>0.36632376634174896</v>
      </c>
      <c r="P1779">
        <v>1.0085362844444818</v>
      </c>
    </row>
    <row r="1780" spans="1:16" x14ac:dyDescent="0.2">
      <c r="A1780">
        <v>290</v>
      </c>
      <c r="B1780">
        <f t="shared" si="108"/>
        <v>16.778151250383644</v>
      </c>
      <c r="C1780" t="s">
        <v>564</v>
      </c>
      <c r="D1780">
        <v>0</v>
      </c>
      <c r="E1780" t="s">
        <v>17</v>
      </c>
      <c r="F1780" t="s">
        <v>565</v>
      </c>
      <c r="G1780">
        <f t="shared" si="109"/>
        <v>6E+16</v>
      </c>
      <c r="H1780">
        <f t="shared" si="110"/>
        <v>100000000000</v>
      </c>
      <c r="I1780">
        <f>G1780*(3*10^10/H1780)^0.2</f>
        <v>4.7160185135797368E+16</v>
      </c>
      <c r="J1780">
        <f t="shared" si="111"/>
        <v>16.673575501327576</v>
      </c>
      <c r="K1780">
        <v>0.21744676534937113</v>
      </c>
      <c r="L1780">
        <v>0.49910362325812652</v>
      </c>
      <c r="M1780">
        <v>1.5191661107317789</v>
      </c>
      <c r="N1780">
        <v>1.9628926668793508E-2</v>
      </c>
      <c r="O1780">
        <v>0.51168193117061722</v>
      </c>
      <c r="P1780">
        <v>1.0123826070089255</v>
      </c>
    </row>
    <row r="1781" spans="1:16" x14ac:dyDescent="0.2">
      <c r="A1781">
        <v>290</v>
      </c>
      <c r="B1781">
        <f t="shared" si="108"/>
        <v>16.778151250383644</v>
      </c>
      <c r="C1781" t="s">
        <v>564</v>
      </c>
      <c r="D1781">
        <v>0</v>
      </c>
      <c r="E1781" t="s">
        <v>17</v>
      </c>
      <c r="F1781" t="s">
        <v>565</v>
      </c>
      <c r="G1781">
        <f t="shared" si="109"/>
        <v>6E+16</v>
      </c>
      <c r="H1781">
        <f t="shared" si="110"/>
        <v>100000000000</v>
      </c>
      <c r="I1781">
        <f>G1781*(3*10^10/H1781)^0.2</f>
        <v>4.7160185135797368E+16</v>
      </c>
      <c r="J1781">
        <f t="shared" si="111"/>
        <v>16.673575501327576</v>
      </c>
      <c r="K1781">
        <v>0.21744676534937113</v>
      </c>
      <c r="L1781">
        <v>0.49910362325812652</v>
      </c>
      <c r="M1781">
        <v>1.5191661107317789</v>
      </c>
      <c r="N1781">
        <v>1.9628926668793508E-2</v>
      </c>
      <c r="O1781">
        <v>0.51168193117061722</v>
      </c>
      <c r="P1781">
        <v>1.0123826070089255</v>
      </c>
    </row>
    <row r="1782" spans="1:16" x14ac:dyDescent="0.2">
      <c r="A1782">
        <v>290</v>
      </c>
      <c r="B1782">
        <f t="shared" si="108"/>
        <v>16.778151250383644</v>
      </c>
      <c r="C1782" t="s">
        <v>564</v>
      </c>
      <c r="D1782">
        <v>0</v>
      </c>
      <c r="E1782" t="s">
        <v>17</v>
      </c>
      <c r="F1782" t="s">
        <v>565</v>
      </c>
      <c r="G1782">
        <f t="shared" si="109"/>
        <v>6E+16</v>
      </c>
      <c r="H1782">
        <f t="shared" si="110"/>
        <v>100000000000</v>
      </c>
      <c r="I1782">
        <f>G1782*(3*10^10/H1782)^0.2</f>
        <v>4.7160185135797368E+16</v>
      </c>
      <c r="J1782">
        <f t="shared" si="111"/>
        <v>16.673575501327576</v>
      </c>
      <c r="K1782">
        <v>0.21744676534937113</v>
      </c>
      <c r="L1782">
        <v>0.49910362325812652</v>
      </c>
      <c r="M1782">
        <v>1.5191661107317789</v>
      </c>
      <c r="N1782">
        <v>1.9628926668793508E-2</v>
      </c>
      <c r="O1782">
        <v>0.51168193117061722</v>
      </c>
      <c r="P1782">
        <v>1.0123826070089255</v>
      </c>
    </row>
    <row r="1783" spans="1:16" x14ac:dyDescent="0.2">
      <c r="A1783">
        <v>290</v>
      </c>
      <c r="B1783">
        <f t="shared" si="108"/>
        <v>16.778151250383644</v>
      </c>
      <c r="C1783" t="s">
        <v>564</v>
      </c>
      <c r="D1783">
        <v>0</v>
      </c>
      <c r="E1783" t="s">
        <v>17</v>
      </c>
      <c r="F1783" t="s">
        <v>565</v>
      </c>
      <c r="G1783">
        <f t="shared" si="109"/>
        <v>6E+16</v>
      </c>
      <c r="H1783">
        <f t="shared" si="110"/>
        <v>100000000000</v>
      </c>
      <c r="I1783">
        <f>G1783*(3*10^10/H1783)^0.2</f>
        <v>4.7160185135797368E+16</v>
      </c>
      <c r="J1783">
        <f t="shared" si="111"/>
        <v>16.673575501327576</v>
      </c>
      <c r="K1783">
        <v>0.21744676534937113</v>
      </c>
      <c r="L1783">
        <v>0.49910362325812652</v>
      </c>
      <c r="M1783">
        <v>1.5191661107317789</v>
      </c>
      <c r="N1783">
        <v>1.9628926668793508E-2</v>
      </c>
      <c r="O1783">
        <v>0.51168193117061722</v>
      </c>
      <c r="P1783">
        <v>1.0123826070089255</v>
      </c>
    </row>
    <row r="1784" spans="1:16" x14ac:dyDescent="0.2">
      <c r="A1784">
        <v>290</v>
      </c>
      <c r="B1784">
        <f t="shared" si="108"/>
        <v>16.778151250383644</v>
      </c>
      <c r="C1784" t="s">
        <v>21</v>
      </c>
      <c r="D1784">
        <v>0</v>
      </c>
      <c r="E1784" t="s">
        <v>17</v>
      </c>
      <c r="F1784" t="s">
        <v>455</v>
      </c>
      <c r="G1784">
        <f t="shared" si="109"/>
        <v>6E+16</v>
      </c>
      <c r="H1784">
        <f t="shared" si="110"/>
        <v>100000000000</v>
      </c>
      <c r="I1784">
        <f>G1784*(3*10^10/H1784)^0.2</f>
        <v>4.7160185135797368E+16</v>
      </c>
      <c r="J1784">
        <f t="shared" si="111"/>
        <v>16.673575501327576</v>
      </c>
      <c r="K1784">
        <v>9.5665220162633471E-2</v>
      </c>
      <c r="L1784">
        <v>0.57437183450362994</v>
      </c>
      <c r="M1784">
        <v>1.3781526696578537</v>
      </c>
      <c r="N1784">
        <v>7.1369442763780846E-3</v>
      </c>
      <c r="O1784">
        <v>0.45258798080650708</v>
      </c>
      <c r="P1784">
        <v>1.0582743685747025</v>
      </c>
    </row>
    <row r="1785" spans="1:16" x14ac:dyDescent="0.2">
      <c r="A1785">
        <v>290</v>
      </c>
      <c r="B1785">
        <f t="shared" si="108"/>
        <v>16.778151250383644</v>
      </c>
      <c r="C1785" t="s">
        <v>21</v>
      </c>
      <c r="D1785">
        <v>0</v>
      </c>
      <c r="E1785" t="s">
        <v>17</v>
      </c>
      <c r="F1785" t="s">
        <v>455</v>
      </c>
      <c r="G1785">
        <f t="shared" si="109"/>
        <v>6E+16</v>
      </c>
      <c r="H1785">
        <f t="shared" si="110"/>
        <v>100000000000</v>
      </c>
      <c r="I1785">
        <f>G1785*(3*10^10/H1785)^0.2</f>
        <v>4.7160185135797368E+16</v>
      </c>
      <c r="J1785">
        <f t="shared" si="111"/>
        <v>16.673575501327576</v>
      </c>
      <c r="K1785">
        <v>9.5665220162633471E-2</v>
      </c>
      <c r="L1785">
        <v>0.57437183450362994</v>
      </c>
      <c r="M1785">
        <v>1.3781526696578537</v>
      </c>
      <c r="N1785">
        <v>7.1369442763780846E-3</v>
      </c>
      <c r="O1785">
        <v>0.45258798080650708</v>
      </c>
      <c r="P1785">
        <v>1.0582743685747025</v>
      </c>
    </row>
    <row r="1786" spans="1:16" x14ac:dyDescent="0.2">
      <c r="A1786">
        <v>290</v>
      </c>
      <c r="B1786">
        <f t="shared" si="108"/>
        <v>16.778151250383644</v>
      </c>
      <c r="C1786" t="s">
        <v>19</v>
      </c>
      <c r="D1786">
        <v>0</v>
      </c>
      <c r="E1786" t="s">
        <v>17</v>
      </c>
      <c r="F1786" t="s">
        <v>457</v>
      </c>
      <c r="G1786">
        <f t="shared" si="109"/>
        <v>6E+16</v>
      </c>
      <c r="H1786">
        <f t="shared" si="110"/>
        <v>100000000000</v>
      </c>
      <c r="I1786">
        <f>G1786*(3*10^10/H1786)^0.2</f>
        <v>4.7160185135797368E+16</v>
      </c>
      <c r="J1786">
        <f t="shared" si="111"/>
        <v>16.673575501327576</v>
      </c>
      <c r="K1786">
        <v>4.1836278778198656E-2</v>
      </c>
      <c r="L1786">
        <v>6.322495423682005E-2</v>
      </c>
      <c r="M1786">
        <v>1.5374359357897776</v>
      </c>
      <c r="N1786">
        <v>8.9407250544792007E-3</v>
      </c>
      <c r="O1786">
        <v>0.73953182616371393</v>
      </c>
      <c r="P1786">
        <v>0.55335279561223305</v>
      </c>
    </row>
    <row r="1787" spans="1:16" x14ac:dyDescent="0.2">
      <c r="A1787">
        <v>290</v>
      </c>
      <c r="B1787">
        <f t="shared" si="108"/>
        <v>16.778151250383644</v>
      </c>
      <c r="C1787" t="s">
        <v>21</v>
      </c>
      <c r="D1787">
        <v>0</v>
      </c>
      <c r="E1787" t="s">
        <v>17</v>
      </c>
      <c r="F1787" t="s">
        <v>472</v>
      </c>
      <c r="G1787">
        <f t="shared" si="109"/>
        <v>6E+16</v>
      </c>
      <c r="H1787">
        <f t="shared" si="110"/>
        <v>100000000000</v>
      </c>
      <c r="I1787">
        <f>G1787*(3*10^10/H1787)^0.2</f>
        <v>4.7160185135797368E+16</v>
      </c>
      <c r="J1787">
        <f t="shared" si="111"/>
        <v>16.673575501327576</v>
      </c>
      <c r="K1787">
        <v>6.3411786924893784E-2</v>
      </c>
      <c r="L1787">
        <v>0.46083464524727052</v>
      </c>
      <c r="M1787">
        <v>1.346378919794833</v>
      </c>
      <c r="N1787">
        <v>2.4949743871355741E-2</v>
      </c>
      <c r="O1787">
        <v>0.72721469434219566</v>
      </c>
      <c r="P1787">
        <v>1.0110645043692212</v>
      </c>
    </row>
    <row r="1788" spans="1:16" x14ac:dyDescent="0.2">
      <c r="A1788">
        <v>290</v>
      </c>
      <c r="B1788">
        <f t="shared" si="108"/>
        <v>16.778151250383644</v>
      </c>
      <c r="C1788" t="s">
        <v>21</v>
      </c>
      <c r="D1788">
        <v>0</v>
      </c>
      <c r="E1788" t="s">
        <v>17</v>
      </c>
      <c r="F1788" t="s">
        <v>472</v>
      </c>
      <c r="G1788">
        <f t="shared" si="109"/>
        <v>6E+16</v>
      </c>
      <c r="H1788">
        <f t="shared" si="110"/>
        <v>100000000000</v>
      </c>
      <c r="I1788">
        <f>G1788*(3*10^10/H1788)^0.2</f>
        <v>4.7160185135797368E+16</v>
      </c>
      <c r="J1788">
        <f t="shared" si="111"/>
        <v>16.673575501327576</v>
      </c>
      <c r="K1788">
        <v>6.3411786924893784E-2</v>
      </c>
      <c r="L1788">
        <v>0.46083464524727052</v>
      </c>
      <c r="M1788">
        <v>1.346378919794833</v>
      </c>
      <c r="N1788">
        <v>2.4949743871355741E-2</v>
      </c>
      <c r="O1788">
        <v>0.72721469434219566</v>
      </c>
      <c r="P1788">
        <v>1.0110645043692212</v>
      </c>
    </row>
    <row r="1789" spans="1:16" x14ac:dyDescent="0.2">
      <c r="A1789">
        <v>290</v>
      </c>
      <c r="B1789">
        <f t="shared" si="108"/>
        <v>16.778151250383644</v>
      </c>
      <c r="C1789" t="s">
        <v>19</v>
      </c>
      <c r="D1789">
        <v>0</v>
      </c>
      <c r="E1789" t="s">
        <v>17</v>
      </c>
      <c r="F1789" t="s">
        <v>473</v>
      </c>
      <c r="G1789">
        <f t="shared" si="109"/>
        <v>6E+16</v>
      </c>
      <c r="H1789">
        <f t="shared" si="110"/>
        <v>100000000000</v>
      </c>
      <c r="I1789">
        <f>G1789*(3*10^10/H1789)^0.2</f>
        <v>4.7160185135797368E+16</v>
      </c>
      <c r="J1789">
        <f t="shared" si="111"/>
        <v>16.673575501327576</v>
      </c>
      <c r="K1789">
        <v>2.01058468398253E-2</v>
      </c>
      <c r="L1789">
        <v>0.82340916490054628</v>
      </c>
      <c r="M1789">
        <v>1.2436982370947427</v>
      </c>
      <c r="N1789">
        <v>1.0760605472333361E-2</v>
      </c>
      <c r="O1789">
        <v>0.81094645717774572</v>
      </c>
      <c r="P1789">
        <v>0.18499652757197763</v>
      </c>
    </row>
    <row r="1790" spans="1:16" x14ac:dyDescent="0.2">
      <c r="A1790">
        <v>290</v>
      </c>
      <c r="B1790">
        <f t="shared" si="108"/>
        <v>16.778151250383644</v>
      </c>
      <c r="C1790" t="s">
        <v>16</v>
      </c>
      <c r="D1790">
        <v>0</v>
      </c>
      <c r="E1790" t="s">
        <v>17</v>
      </c>
      <c r="F1790" t="s">
        <v>566</v>
      </c>
      <c r="G1790">
        <f t="shared" si="109"/>
        <v>6E+16</v>
      </c>
      <c r="H1790">
        <f t="shared" si="110"/>
        <v>100000000000</v>
      </c>
      <c r="I1790">
        <f>G1790*(3*10^10/H1790)^0.2</f>
        <v>4.7160185135797368E+16</v>
      </c>
      <c r="J1790">
        <f t="shared" si="111"/>
        <v>16.673575501327576</v>
      </c>
      <c r="K1790">
        <v>5.2183234413474916E-2</v>
      </c>
      <c r="L1790">
        <v>0.7438900417115486</v>
      </c>
      <c r="M1790">
        <v>0.70419535653132426</v>
      </c>
      <c r="N1790">
        <v>2.1411737677010892E-2</v>
      </c>
      <c r="O1790">
        <v>0.53132138733039158</v>
      </c>
      <c r="P1790">
        <v>1.0123052189500028</v>
      </c>
    </row>
    <row r="1791" spans="1:16" x14ac:dyDescent="0.2">
      <c r="A1791">
        <v>290</v>
      </c>
      <c r="B1791">
        <f t="shared" si="108"/>
        <v>16.778151250383644</v>
      </c>
      <c r="C1791" t="s">
        <v>16</v>
      </c>
      <c r="D1791">
        <v>0</v>
      </c>
      <c r="E1791" t="s">
        <v>17</v>
      </c>
      <c r="F1791" t="s">
        <v>566</v>
      </c>
      <c r="G1791">
        <f t="shared" si="109"/>
        <v>6E+16</v>
      </c>
      <c r="H1791">
        <f t="shared" si="110"/>
        <v>100000000000</v>
      </c>
      <c r="I1791">
        <f>G1791*(3*10^10/H1791)^0.2</f>
        <v>4.7160185135797368E+16</v>
      </c>
      <c r="J1791">
        <f t="shared" si="111"/>
        <v>16.673575501327576</v>
      </c>
      <c r="K1791">
        <v>5.2183234413474916E-2</v>
      </c>
      <c r="L1791">
        <v>0.7438900417115486</v>
      </c>
      <c r="M1791">
        <v>0.70419535653132426</v>
      </c>
      <c r="N1791">
        <v>2.1411737677010892E-2</v>
      </c>
      <c r="O1791">
        <v>0.53132138733039158</v>
      </c>
      <c r="P1791">
        <v>1.0123052189500028</v>
      </c>
    </row>
    <row r="1792" spans="1:16" x14ac:dyDescent="0.2">
      <c r="A1792">
        <v>290</v>
      </c>
      <c r="B1792">
        <f t="shared" si="108"/>
        <v>16.778151250383644</v>
      </c>
      <c r="C1792" t="s">
        <v>19</v>
      </c>
      <c r="D1792">
        <v>0</v>
      </c>
      <c r="E1792" t="s">
        <v>17</v>
      </c>
      <c r="F1792" t="s">
        <v>567</v>
      </c>
      <c r="G1792">
        <f t="shared" si="109"/>
        <v>6E+16</v>
      </c>
      <c r="H1792">
        <f t="shared" si="110"/>
        <v>100000000000</v>
      </c>
      <c r="I1792">
        <f>G1792*(3*10^10/H1792)^0.2</f>
        <v>4.7160185135797368E+16</v>
      </c>
      <c r="J1792">
        <f t="shared" si="111"/>
        <v>16.673575501327576</v>
      </c>
      <c r="K1792">
        <v>1.4000390238241692E-2</v>
      </c>
      <c r="L1792">
        <v>0.65368897342391907</v>
      </c>
      <c r="M1792">
        <v>1.8218307871404487</v>
      </c>
      <c r="N1792">
        <v>2.6927891076365656E-2</v>
      </c>
      <c r="O1792">
        <v>0.41577008989819819</v>
      </c>
      <c r="P1792">
        <v>0.2777668797600033</v>
      </c>
    </row>
    <row r="1793" spans="1:16" x14ac:dyDescent="0.2">
      <c r="A1793">
        <v>290</v>
      </c>
      <c r="B1793">
        <f t="shared" si="108"/>
        <v>16.778151250383644</v>
      </c>
      <c r="C1793" t="s">
        <v>564</v>
      </c>
      <c r="D1793">
        <v>0</v>
      </c>
      <c r="E1793" t="s">
        <v>17</v>
      </c>
      <c r="F1793" t="s">
        <v>568</v>
      </c>
      <c r="G1793">
        <f t="shared" si="109"/>
        <v>6E+16</v>
      </c>
      <c r="H1793">
        <f t="shared" si="110"/>
        <v>100000000000</v>
      </c>
      <c r="I1793">
        <f>G1793*(3*10^10/H1793)^0.2</f>
        <v>4.7160185135797368E+16</v>
      </c>
      <c r="J1793">
        <f t="shared" si="111"/>
        <v>16.673575501327576</v>
      </c>
      <c r="K1793">
        <v>5.2183234413474916E-2</v>
      </c>
      <c r="L1793">
        <v>0.7438900417115486</v>
      </c>
      <c r="M1793">
        <v>0.70419535653132426</v>
      </c>
      <c r="N1793">
        <v>2.1411737677010892E-2</v>
      </c>
      <c r="O1793">
        <v>0.53132138733039158</v>
      </c>
      <c r="P1793">
        <v>1.0123052189500028</v>
      </c>
    </row>
    <row r="1794" spans="1:16" x14ac:dyDescent="0.2">
      <c r="A1794">
        <v>290</v>
      </c>
      <c r="B1794">
        <f t="shared" si="108"/>
        <v>16.778151250383644</v>
      </c>
      <c r="C1794" t="s">
        <v>21</v>
      </c>
      <c r="D1794">
        <v>0</v>
      </c>
      <c r="E1794" t="s">
        <v>17</v>
      </c>
      <c r="F1794" t="s">
        <v>528</v>
      </c>
      <c r="G1794">
        <f t="shared" si="109"/>
        <v>6E+16</v>
      </c>
      <c r="H1794">
        <f t="shared" si="110"/>
        <v>100000000000</v>
      </c>
      <c r="I1794">
        <f>G1794*(3*10^10/H1794)^0.2</f>
        <v>4.7160185135797368E+16</v>
      </c>
      <c r="J1794">
        <f t="shared" si="111"/>
        <v>16.673575501327576</v>
      </c>
      <c r="K1794">
        <v>2.6087385952255546E-2</v>
      </c>
      <c r="L1794">
        <v>0.54605855103605661</v>
      </c>
      <c r="M1794">
        <v>1.3880457110781868</v>
      </c>
      <c r="N1794">
        <v>8.9201105643552173E-3</v>
      </c>
      <c r="O1794">
        <v>0.45253370883160304</v>
      </c>
      <c r="P1794">
        <v>1.0581474658675858</v>
      </c>
    </row>
    <row r="1795" spans="1:16" x14ac:dyDescent="0.2">
      <c r="A1795">
        <v>290</v>
      </c>
      <c r="B1795">
        <f t="shared" ref="B1795:B1858" si="112">LOG10(G1795)</f>
        <v>16.778151250383644</v>
      </c>
      <c r="C1795" t="s">
        <v>21</v>
      </c>
      <c r="D1795">
        <v>0</v>
      </c>
      <c r="E1795" t="s">
        <v>17</v>
      </c>
      <c r="F1795" t="s">
        <v>528</v>
      </c>
      <c r="G1795">
        <f t="shared" ref="G1795:G1858" si="113">6*10^16</f>
        <v>6E+16</v>
      </c>
      <c r="H1795">
        <f t="shared" ref="H1795:H1858" si="114">1*10^11</f>
        <v>100000000000</v>
      </c>
      <c r="I1795">
        <f>G1795*(3*10^10/H1795)^0.2</f>
        <v>4.7160185135797368E+16</v>
      </c>
      <c r="J1795">
        <f t="shared" ref="J1795:J1858" si="115">LOG10(I1795)</f>
        <v>16.673575501327576</v>
      </c>
      <c r="K1795">
        <v>2.6087385952255546E-2</v>
      </c>
      <c r="L1795">
        <v>0.54605855103605661</v>
      </c>
      <c r="M1795">
        <v>1.3880457110781868</v>
      </c>
      <c r="N1795">
        <v>8.9201105643552173E-3</v>
      </c>
      <c r="O1795">
        <v>0.45253370883160304</v>
      </c>
      <c r="P1795">
        <v>1.0581474658675858</v>
      </c>
    </row>
    <row r="1796" spans="1:16" x14ac:dyDescent="0.2">
      <c r="A1796">
        <v>290</v>
      </c>
      <c r="B1796">
        <f t="shared" si="112"/>
        <v>16.778151250383644</v>
      </c>
      <c r="C1796" t="s">
        <v>19</v>
      </c>
      <c r="D1796">
        <v>0</v>
      </c>
      <c r="E1796" t="s">
        <v>17</v>
      </c>
      <c r="F1796" t="s">
        <v>530</v>
      </c>
      <c r="G1796">
        <f t="shared" si="113"/>
        <v>6E+16</v>
      </c>
      <c r="H1796">
        <f t="shared" si="114"/>
        <v>100000000000</v>
      </c>
      <c r="I1796">
        <f>G1796*(3*10^10/H1796)^0.2</f>
        <v>4.7160185135797368E+16</v>
      </c>
      <c r="J1796">
        <f t="shared" si="115"/>
        <v>16.673575501327576</v>
      </c>
      <c r="K1796">
        <v>4.3500205564406924E-2</v>
      </c>
      <c r="L1796">
        <v>0.15071039137455181</v>
      </c>
      <c r="M1796">
        <v>1.358533796197289</v>
      </c>
      <c r="N1796">
        <v>1.4279145413809272E-2</v>
      </c>
      <c r="O1796">
        <v>0.31495976503281353</v>
      </c>
      <c r="P1796">
        <v>1.0586641152993665</v>
      </c>
    </row>
    <row r="1797" spans="1:16" x14ac:dyDescent="0.2">
      <c r="A1797">
        <v>290</v>
      </c>
      <c r="B1797">
        <f t="shared" si="112"/>
        <v>16.778151250383644</v>
      </c>
      <c r="C1797" t="s">
        <v>16</v>
      </c>
      <c r="D1797">
        <v>0</v>
      </c>
      <c r="E1797" t="s">
        <v>17</v>
      </c>
      <c r="F1797" t="s">
        <v>269</v>
      </c>
      <c r="G1797">
        <f t="shared" si="113"/>
        <v>6E+16</v>
      </c>
      <c r="H1797">
        <f t="shared" si="114"/>
        <v>100000000000</v>
      </c>
      <c r="I1797">
        <f>G1797*(3*10^10/H1797)^0.2</f>
        <v>4.7160185135797368E+16</v>
      </c>
      <c r="J1797">
        <f t="shared" si="115"/>
        <v>16.673575501327576</v>
      </c>
      <c r="K1797">
        <v>4.3510354597751572E-2</v>
      </c>
      <c r="L1797">
        <v>0.65951179707566654</v>
      </c>
      <c r="M1797">
        <v>0.64419591382721664</v>
      </c>
      <c r="N1797">
        <v>1.0711857661013964E-2</v>
      </c>
      <c r="O1797">
        <v>0.49223945046621342</v>
      </c>
      <c r="P1797">
        <v>0.96683188508272666</v>
      </c>
    </row>
    <row r="1798" spans="1:16" x14ac:dyDescent="0.2">
      <c r="A1798">
        <v>290</v>
      </c>
      <c r="B1798">
        <f t="shared" si="112"/>
        <v>16.778151250383644</v>
      </c>
      <c r="C1798" t="s">
        <v>16</v>
      </c>
      <c r="D1798">
        <v>0</v>
      </c>
      <c r="E1798" t="s">
        <v>17</v>
      </c>
      <c r="F1798" t="s">
        <v>269</v>
      </c>
      <c r="G1798">
        <f t="shared" si="113"/>
        <v>6E+16</v>
      </c>
      <c r="H1798">
        <f t="shared" si="114"/>
        <v>100000000000</v>
      </c>
      <c r="I1798">
        <f>G1798*(3*10^10/H1798)^0.2</f>
        <v>4.7160185135797368E+16</v>
      </c>
      <c r="J1798">
        <f t="shared" si="115"/>
        <v>16.673575501327576</v>
      </c>
      <c r="K1798">
        <v>4.3510354597751572E-2</v>
      </c>
      <c r="L1798">
        <v>0.65951179707566654</v>
      </c>
      <c r="M1798">
        <v>0.64419591382721664</v>
      </c>
      <c r="N1798">
        <v>1.0711857661013964E-2</v>
      </c>
      <c r="O1798">
        <v>0.49223945046621342</v>
      </c>
      <c r="P1798">
        <v>0.96683188508272666</v>
      </c>
    </row>
    <row r="1799" spans="1:16" x14ac:dyDescent="0.2">
      <c r="A1799">
        <v>290</v>
      </c>
      <c r="B1799">
        <f t="shared" si="112"/>
        <v>16.778151250383644</v>
      </c>
      <c r="C1799" t="s">
        <v>19</v>
      </c>
      <c r="D1799">
        <v>0</v>
      </c>
      <c r="E1799" t="s">
        <v>17</v>
      </c>
      <c r="F1799" t="s">
        <v>270</v>
      </c>
      <c r="G1799">
        <f t="shared" si="113"/>
        <v>6E+16</v>
      </c>
      <c r="H1799">
        <f t="shared" si="114"/>
        <v>100000000000</v>
      </c>
      <c r="I1799">
        <f>G1799*(3*10^10/H1799)^0.2</f>
        <v>4.7160185135797368E+16</v>
      </c>
      <c r="J1799">
        <f t="shared" si="115"/>
        <v>16.673575501327576</v>
      </c>
      <c r="K1799">
        <v>0.19198035529569479</v>
      </c>
      <c r="L1799">
        <v>0.60750099453162332</v>
      </c>
      <c r="M1799">
        <v>1.5342391886045705</v>
      </c>
      <c r="N1799">
        <v>2.1483561563575705E-2</v>
      </c>
      <c r="O1799">
        <v>0.73054946077969174</v>
      </c>
      <c r="P1799">
        <v>0.46168223286306587</v>
      </c>
    </row>
    <row r="1800" spans="1:16" x14ac:dyDescent="0.2">
      <c r="A1800">
        <v>290</v>
      </c>
      <c r="B1800">
        <f t="shared" si="112"/>
        <v>16.778151250383644</v>
      </c>
      <c r="C1800" t="s">
        <v>21</v>
      </c>
      <c r="D1800">
        <v>0</v>
      </c>
      <c r="E1800" t="s">
        <v>17</v>
      </c>
      <c r="F1800" t="s">
        <v>271</v>
      </c>
      <c r="G1800">
        <f t="shared" si="113"/>
        <v>6E+16</v>
      </c>
      <c r="H1800">
        <f t="shared" si="114"/>
        <v>100000000000</v>
      </c>
      <c r="I1800">
        <f>G1800*(3*10^10/H1800)^0.2</f>
        <v>4.7160185135797368E+16</v>
      </c>
      <c r="J1800">
        <f t="shared" si="115"/>
        <v>16.673575501327576</v>
      </c>
      <c r="K1800">
        <v>4.3485662051936588E-2</v>
      </c>
      <c r="L1800">
        <v>0.59322376599389637</v>
      </c>
      <c r="M1800">
        <v>1.3882591413732788</v>
      </c>
      <c r="N1800">
        <v>7.1371857189962218E-3</v>
      </c>
      <c r="O1800">
        <v>0.43292488785153616</v>
      </c>
      <c r="P1800">
        <v>1.0583101699659367</v>
      </c>
    </row>
    <row r="1801" spans="1:16" x14ac:dyDescent="0.2">
      <c r="A1801">
        <v>290</v>
      </c>
      <c r="B1801">
        <f t="shared" si="112"/>
        <v>16.778151250383644</v>
      </c>
      <c r="C1801" t="s">
        <v>21</v>
      </c>
      <c r="D1801">
        <v>0</v>
      </c>
      <c r="E1801" t="s">
        <v>17</v>
      </c>
      <c r="F1801" t="s">
        <v>271</v>
      </c>
      <c r="G1801">
        <f t="shared" si="113"/>
        <v>6E+16</v>
      </c>
      <c r="H1801">
        <f t="shared" si="114"/>
        <v>100000000000</v>
      </c>
      <c r="I1801">
        <f>G1801*(3*10^10/H1801)^0.2</f>
        <v>4.7160185135797368E+16</v>
      </c>
      <c r="J1801">
        <f t="shared" si="115"/>
        <v>16.673575501327576</v>
      </c>
      <c r="K1801">
        <v>4.3485662051936588E-2</v>
      </c>
      <c r="L1801">
        <v>0.59322376599389637</v>
      </c>
      <c r="M1801">
        <v>1.3882591413732788</v>
      </c>
      <c r="N1801">
        <v>7.1371857189962218E-3</v>
      </c>
      <c r="O1801">
        <v>0.43292488785153616</v>
      </c>
      <c r="P1801">
        <v>1.0583101699659367</v>
      </c>
    </row>
    <row r="1802" spans="1:16" x14ac:dyDescent="0.2">
      <c r="A1802">
        <v>290</v>
      </c>
      <c r="B1802">
        <f t="shared" si="112"/>
        <v>16.778151250383644</v>
      </c>
      <c r="C1802" t="s">
        <v>19</v>
      </c>
      <c r="D1802">
        <v>0</v>
      </c>
      <c r="E1802" t="s">
        <v>17</v>
      </c>
      <c r="F1802" t="s">
        <v>272</v>
      </c>
      <c r="G1802">
        <f t="shared" si="113"/>
        <v>6E+16</v>
      </c>
      <c r="H1802">
        <f t="shared" si="114"/>
        <v>100000000000</v>
      </c>
      <c r="I1802">
        <f>G1802*(3*10^10/H1802)^0.2</f>
        <v>4.7160185135797368E+16</v>
      </c>
      <c r="J1802">
        <f t="shared" si="115"/>
        <v>16.673575501327576</v>
      </c>
      <c r="K1802">
        <v>2.6145848724749138E-2</v>
      </c>
      <c r="L1802">
        <v>6.6051310613079159E-2</v>
      </c>
      <c r="M1802">
        <v>1.713743356272492</v>
      </c>
      <c r="N1802">
        <v>1.7880201707484868E-2</v>
      </c>
      <c r="O1802">
        <v>0.80849834698925005</v>
      </c>
      <c r="P1802">
        <v>0.50720464945166932</v>
      </c>
    </row>
    <row r="1803" spans="1:16" x14ac:dyDescent="0.2">
      <c r="A1803">
        <v>290</v>
      </c>
      <c r="B1803">
        <f t="shared" si="112"/>
        <v>16.778151250383644</v>
      </c>
      <c r="C1803" t="s">
        <v>21</v>
      </c>
      <c r="D1803">
        <v>0</v>
      </c>
      <c r="E1803" t="s">
        <v>17</v>
      </c>
      <c r="F1803" t="s">
        <v>569</v>
      </c>
      <c r="G1803">
        <f t="shared" si="113"/>
        <v>6E+16</v>
      </c>
      <c r="H1803">
        <f t="shared" si="114"/>
        <v>100000000000</v>
      </c>
      <c r="I1803">
        <f>G1803*(3*10^10/H1803)^0.2</f>
        <v>4.7160185135797368E+16</v>
      </c>
      <c r="J1803">
        <f t="shared" si="115"/>
        <v>16.673575501327576</v>
      </c>
      <c r="K1803">
        <v>0.10431280204549855</v>
      </c>
      <c r="L1803">
        <v>0.52704330705516</v>
      </c>
      <c r="M1803">
        <v>1.5082141047142348</v>
      </c>
      <c r="N1803">
        <v>1.7833939537416466E-2</v>
      </c>
      <c r="O1803">
        <v>0.53104817401681725</v>
      </c>
      <c r="P1803">
        <v>1.0577748892127687</v>
      </c>
    </row>
    <row r="1804" spans="1:16" x14ac:dyDescent="0.2">
      <c r="A1804">
        <v>290</v>
      </c>
      <c r="B1804">
        <f t="shared" si="112"/>
        <v>16.778151250383644</v>
      </c>
      <c r="C1804" t="s">
        <v>19</v>
      </c>
      <c r="D1804">
        <v>0</v>
      </c>
      <c r="E1804" t="s">
        <v>17</v>
      </c>
      <c r="F1804" t="s">
        <v>570</v>
      </c>
      <c r="G1804">
        <f t="shared" si="113"/>
        <v>6E+16</v>
      </c>
      <c r="H1804">
        <f t="shared" si="114"/>
        <v>100000000000</v>
      </c>
      <c r="I1804">
        <f>G1804*(3*10^10/H1804)^0.2</f>
        <v>4.7160185135797368E+16</v>
      </c>
      <c r="J1804">
        <f t="shared" si="115"/>
        <v>16.673575501327576</v>
      </c>
      <c r="K1804">
        <v>4.3663846301639088E-2</v>
      </c>
      <c r="L1804">
        <v>0.90766403693816933</v>
      </c>
      <c r="M1804">
        <v>1.4343518669988782</v>
      </c>
      <c r="N1804">
        <v>3.4040545466904618E-2</v>
      </c>
      <c r="O1804">
        <v>0.71132533363021144</v>
      </c>
      <c r="P1804">
        <v>0.36961622207429279</v>
      </c>
    </row>
    <row r="1805" spans="1:16" x14ac:dyDescent="0.2">
      <c r="A1805">
        <v>290</v>
      </c>
      <c r="B1805">
        <f t="shared" si="112"/>
        <v>16.778151250383644</v>
      </c>
      <c r="C1805" t="s">
        <v>21</v>
      </c>
      <c r="D1805">
        <v>0</v>
      </c>
      <c r="E1805" t="s">
        <v>17</v>
      </c>
      <c r="F1805" t="s">
        <v>79</v>
      </c>
      <c r="G1805">
        <f t="shared" si="113"/>
        <v>6E+16</v>
      </c>
      <c r="H1805">
        <f t="shared" si="114"/>
        <v>100000000000</v>
      </c>
      <c r="I1805">
        <f>G1805*(3*10^10/H1805)^0.2</f>
        <v>4.7160185135797368E+16</v>
      </c>
      <c r="J1805">
        <f t="shared" si="115"/>
        <v>16.673575501327576</v>
      </c>
      <c r="K1805">
        <v>0.18271760585610478</v>
      </c>
      <c r="L1805">
        <v>0.71405590835873844</v>
      </c>
      <c r="M1805">
        <v>1.2861965150891772</v>
      </c>
      <c r="N1805">
        <v>1.6065510679554324E-2</v>
      </c>
      <c r="O1805">
        <v>0.39373578445474311</v>
      </c>
      <c r="P1805">
        <v>1.0587611299952693</v>
      </c>
    </row>
    <row r="1806" spans="1:16" x14ac:dyDescent="0.2">
      <c r="A1806">
        <v>290</v>
      </c>
      <c r="B1806">
        <f t="shared" si="112"/>
        <v>16.778151250383644</v>
      </c>
      <c r="C1806" t="s">
        <v>19</v>
      </c>
      <c r="D1806">
        <v>0</v>
      </c>
      <c r="E1806" t="s">
        <v>17</v>
      </c>
      <c r="F1806" t="s">
        <v>88</v>
      </c>
      <c r="G1806">
        <f t="shared" si="113"/>
        <v>6E+16</v>
      </c>
      <c r="H1806">
        <f t="shared" si="114"/>
        <v>100000000000</v>
      </c>
      <c r="I1806">
        <f>G1806*(3*10^10/H1806)^0.2</f>
        <v>4.7160185135797368E+16</v>
      </c>
      <c r="J1806">
        <f t="shared" si="115"/>
        <v>16.673575501327576</v>
      </c>
      <c r="K1806">
        <v>0.20170996969182647</v>
      </c>
      <c r="L1806">
        <v>0.71213560764801975</v>
      </c>
      <c r="M1806">
        <v>1.3796019828114578</v>
      </c>
      <c r="N1806">
        <v>2.5189438586151532E-2</v>
      </c>
      <c r="O1806">
        <v>0.4762385640127923</v>
      </c>
      <c r="P1806">
        <v>0</v>
      </c>
    </row>
    <row r="1807" spans="1:16" x14ac:dyDescent="0.2">
      <c r="A1807">
        <v>290</v>
      </c>
      <c r="B1807">
        <f t="shared" si="112"/>
        <v>16.778151250383644</v>
      </c>
      <c r="C1807" t="s">
        <v>21</v>
      </c>
      <c r="D1807">
        <v>0</v>
      </c>
      <c r="E1807" t="s">
        <v>17</v>
      </c>
      <c r="F1807" t="s">
        <v>139</v>
      </c>
      <c r="G1807">
        <f t="shared" si="113"/>
        <v>6E+16</v>
      </c>
      <c r="H1807">
        <f t="shared" si="114"/>
        <v>100000000000</v>
      </c>
      <c r="I1807">
        <f>G1807*(3*10^10/H1807)^0.2</f>
        <v>4.7160185135797368E+16</v>
      </c>
      <c r="J1807">
        <f t="shared" si="115"/>
        <v>16.673575501327576</v>
      </c>
      <c r="K1807">
        <v>0.11556126984274026</v>
      </c>
      <c r="L1807">
        <v>0.5051691957335509</v>
      </c>
      <c r="M1807">
        <v>1.6532629764033442</v>
      </c>
      <c r="N1807">
        <v>1.4260724038598023E-2</v>
      </c>
      <c r="O1807">
        <v>0.49738762503114831</v>
      </c>
      <c r="P1807">
        <v>1.1354464823262966</v>
      </c>
    </row>
    <row r="1808" spans="1:16" x14ac:dyDescent="0.2">
      <c r="A1808">
        <v>290</v>
      </c>
      <c r="B1808">
        <f t="shared" si="112"/>
        <v>16.778151250383644</v>
      </c>
      <c r="C1808" t="s">
        <v>19</v>
      </c>
      <c r="D1808">
        <v>0</v>
      </c>
      <c r="E1808" t="s">
        <v>17</v>
      </c>
      <c r="F1808" t="s">
        <v>141</v>
      </c>
      <c r="G1808">
        <f t="shared" si="113"/>
        <v>6E+16</v>
      </c>
      <c r="H1808">
        <f t="shared" si="114"/>
        <v>100000000000</v>
      </c>
      <c r="I1808">
        <f>G1808*(3*10^10/H1808)^0.2</f>
        <v>4.7160185135797368E+16</v>
      </c>
      <c r="J1808">
        <f t="shared" si="115"/>
        <v>16.673575501327576</v>
      </c>
      <c r="K1808">
        <v>0.30507140502243008</v>
      </c>
      <c r="L1808">
        <v>0.68890324120400837</v>
      </c>
      <c r="M1808">
        <v>1.7643586864788803</v>
      </c>
      <c r="N1808">
        <v>2.3247043838262454E-2</v>
      </c>
      <c r="O1808">
        <v>1.0649789111543921</v>
      </c>
      <c r="P1808">
        <v>0.4150352832094345</v>
      </c>
    </row>
    <row r="1809" spans="1:16" x14ac:dyDescent="0.2">
      <c r="A1809">
        <v>290</v>
      </c>
      <c r="B1809">
        <f t="shared" si="112"/>
        <v>16.778151250383644</v>
      </c>
      <c r="C1809" t="s">
        <v>19</v>
      </c>
      <c r="D1809">
        <v>0</v>
      </c>
      <c r="E1809" t="s">
        <v>17</v>
      </c>
      <c r="F1809" t="s">
        <v>140</v>
      </c>
      <c r="G1809">
        <f t="shared" si="113"/>
        <v>6E+16</v>
      </c>
      <c r="H1809">
        <f t="shared" si="114"/>
        <v>100000000000</v>
      </c>
      <c r="I1809">
        <f>G1809*(3*10^10/H1809)^0.2</f>
        <v>4.7160185135797368E+16</v>
      </c>
      <c r="J1809">
        <f t="shared" si="115"/>
        <v>16.673575501327576</v>
      </c>
      <c r="K1809">
        <v>0.18452300128757815</v>
      </c>
      <c r="L1809">
        <v>0.32511398700578314</v>
      </c>
      <c r="M1809">
        <v>1.7920495950907596</v>
      </c>
      <c r="N1809">
        <v>1.6071191747915166E-2</v>
      </c>
      <c r="O1809">
        <v>0.41947689297008633</v>
      </c>
      <c r="P1809">
        <v>0.96243184931205839</v>
      </c>
    </row>
    <row r="1810" spans="1:16" x14ac:dyDescent="0.2">
      <c r="A1810">
        <v>290</v>
      </c>
      <c r="B1810">
        <f t="shared" si="112"/>
        <v>16.778151250383644</v>
      </c>
      <c r="C1810" t="s">
        <v>19</v>
      </c>
      <c r="D1810">
        <v>0</v>
      </c>
      <c r="E1810" t="s">
        <v>17</v>
      </c>
      <c r="F1810" t="s">
        <v>571</v>
      </c>
      <c r="G1810">
        <f t="shared" si="113"/>
        <v>6E+16</v>
      </c>
      <c r="H1810">
        <f t="shared" si="114"/>
        <v>100000000000</v>
      </c>
      <c r="I1810">
        <f>G1810*(3*10^10/H1810)^0.2</f>
        <v>4.7160185135797368E+16</v>
      </c>
      <c r="J1810">
        <f t="shared" si="115"/>
        <v>16.673575501327576</v>
      </c>
      <c r="K1810">
        <v>2.6172209072192153E-2</v>
      </c>
      <c r="L1810">
        <v>0.82175109013586223</v>
      </c>
      <c r="M1810">
        <v>1.3925589408837242</v>
      </c>
      <c r="N1810">
        <v>2.5057520035967066E-2</v>
      </c>
      <c r="O1810">
        <v>0.98696765634177352</v>
      </c>
      <c r="P1810">
        <v>0.31847640951740097</v>
      </c>
    </row>
    <row r="1811" spans="1:16" x14ac:dyDescent="0.2">
      <c r="A1811">
        <v>290</v>
      </c>
      <c r="B1811">
        <f t="shared" si="112"/>
        <v>16.778151250383644</v>
      </c>
      <c r="C1811" t="s">
        <v>21</v>
      </c>
      <c r="D1811">
        <v>0</v>
      </c>
      <c r="E1811" t="s">
        <v>17</v>
      </c>
      <c r="F1811" t="s">
        <v>572</v>
      </c>
      <c r="G1811">
        <f t="shared" si="113"/>
        <v>6E+16</v>
      </c>
      <c r="H1811">
        <f t="shared" si="114"/>
        <v>100000000000</v>
      </c>
      <c r="I1811">
        <f>G1811*(3*10^10/H1811)^0.2</f>
        <v>4.7160185135797368E+16</v>
      </c>
      <c r="J1811">
        <f t="shared" si="115"/>
        <v>16.673575501327576</v>
      </c>
      <c r="K1811">
        <v>8.7688743587200288E-2</v>
      </c>
      <c r="L1811">
        <v>0.51267190397420548</v>
      </c>
      <c r="M1811">
        <v>1.3794251163110107</v>
      </c>
      <c r="N1811">
        <v>1.7990149480184119E-2</v>
      </c>
      <c r="O1811">
        <v>0.45633678013110651</v>
      </c>
      <c r="P1811">
        <v>0</v>
      </c>
    </row>
    <row r="1812" spans="1:16" x14ac:dyDescent="0.2">
      <c r="A1812">
        <v>290</v>
      </c>
      <c r="B1812">
        <f t="shared" si="112"/>
        <v>16.778151250383644</v>
      </c>
      <c r="C1812" t="s">
        <v>19</v>
      </c>
      <c r="D1812">
        <v>0</v>
      </c>
      <c r="E1812" t="s">
        <v>17</v>
      </c>
      <c r="F1812" t="s">
        <v>573</v>
      </c>
      <c r="G1812">
        <f t="shared" si="113"/>
        <v>6E+16</v>
      </c>
      <c r="H1812">
        <f t="shared" si="114"/>
        <v>100000000000</v>
      </c>
      <c r="I1812">
        <f>G1812*(3*10^10/H1812)^0.2</f>
        <v>4.7160185135797368E+16</v>
      </c>
      <c r="J1812">
        <f t="shared" si="115"/>
        <v>16.673575501327576</v>
      </c>
      <c r="K1812">
        <v>8.7877006325060791E-2</v>
      </c>
      <c r="L1812">
        <v>0.30445782598578025</v>
      </c>
      <c r="M1812">
        <v>1.4535389182029208</v>
      </c>
      <c r="N1812">
        <v>1.9831650637068328E-2</v>
      </c>
      <c r="O1812">
        <v>0</v>
      </c>
      <c r="P1812">
        <v>0</v>
      </c>
    </row>
    <row r="1813" spans="1:16" x14ac:dyDescent="0.2">
      <c r="A1813">
        <v>290</v>
      </c>
      <c r="B1813">
        <f t="shared" si="112"/>
        <v>16.778151250383644</v>
      </c>
      <c r="C1813" t="s">
        <v>21</v>
      </c>
      <c r="D1813">
        <v>0</v>
      </c>
      <c r="E1813" t="s">
        <v>17</v>
      </c>
      <c r="F1813" t="s">
        <v>156</v>
      </c>
      <c r="G1813">
        <f t="shared" si="113"/>
        <v>6E+16</v>
      </c>
      <c r="H1813">
        <f t="shared" si="114"/>
        <v>100000000000</v>
      </c>
      <c r="I1813">
        <f>G1813*(3*10^10/H1813)^0.2</f>
        <v>4.7160185135797368E+16</v>
      </c>
      <c r="J1813">
        <f t="shared" si="115"/>
        <v>16.673575501327576</v>
      </c>
      <c r="K1813">
        <v>0.10432165809302166</v>
      </c>
      <c r="L1813">
        <v>0.6588600655991641</v>
      </c>
      <c r="M1813">
        <v>1.4379528501532319</v>
      </c>
      <c r="N1813">
        <v>2.318608970623991E-2</v>
      </c>
      <c r="O1813">
        <v>0.45241277656851386</v>
      </c>
      <c r="P1813">
        <v>1.1038588102870961</v>
      </c>
    </row>
    <row r="1814" spans="1:16" x14ac:dyDescent="0.2">
      <c r="A1814">
        <v>290</v>
      </c>
      <c r="B1814">
        <f t="shared" si="112"/>
        <v>16.778151250383644</v>
      </c>
      <c r="C1814" t="s">
        <v>21</v>
      </c>
      <c r="D1814">
        <v>0</v>
      </c>
      <c r="E1814" t="s">
        <v>17</v>
      </c>
      <c r="F1814" t="s">
        <v>157</v>
      </c>
      <c r="G1814">
        <f t="shared" si="113"/>
        <v>6E+16</v>
      </c>
      <c r="H1814">
        <f t="shared" si="114"/>
        <v>100000000000</v>
      </c>
      <c r="I1814">
        <f>G1814*(3*10^10/H1814)^0.2</f>
        <v>4.7160185135797368E+16</v>
      </c>
      <c r="J1814">
        <f t="shared" si="115"/>
        <v>16.673575501327576</v>
      </c>
      <c r="K1814">
        <v>7.0150649883973681E-2</v>
      </c>
      <c r="L1814">
        <v>0.56013877007073343</v>
      </c>
      <c r="M1814">
        <v>1.4098466782014534</v>
      </c>
      <c r="N1814">
        <v>1.799006100893891E-2</v>
      </c>
      <c r="O1814">
        <v>0.45633453597614737</v>
      </c>
      <c r="P1814">
        <v>0</v>
      </c>
    </row>
    <row r="1815" spans="1:16" x14ac:dyDescent="0.2">
      <c r="A1815">
        <v>290</v>
      </c>
      <c r="B1815">
        <f t="shared" si="112"/>
        <v>16.778151250383644</v>
      </c>
      <c r="C1815" t="s">
        <v>19</v>
      </c>
      <c r="D1815">
        <v>0</v>
      </c>
      <c r="E1815" t="s">
        <v>17</v>
      </c>
      <c r="F1815" t="s">
        <v>158</v>
      </c>
      <c r="G1815">
        <f t="shared" si="113"/>
        <v>6E+16</v>
      </c>
      <c r="H1815">
        <f t="shared" si="114"/>
        <v>100000000000</v>
      </c>
      <c r="I1815">
        <f>G1815*(3*10^10/H1815)^0.2</f>
        <v>4.7160185135797368E+16</v>
      </c>
      <c r="J1815">
        <f t="shared" si="115"/>
        <v>16.673575501327576</v>
      </c>
      <c r="K1815">
        <v>0.11423384144795211</v>
      </c>
      <c r="L1815">
        <v>9.5137851436242094E-2</v>
      </c>
      <c r="M1815">
        <v>1.2095219771512169</v>
      </c>
      <c r="N1815">
        <v>2.5238898043798991E-2</v>
      </c>
      <c r="O1815">
        <v>0</v>
      </c>
      <c r="P1815">
        <v>0</v>
      </c>
    </row>
    <row r="1816" spans="1:16" x14ac:dyDescent="0.2">
      <c r="A1816">
        <v>290</v>
      </c>
      <c r="B1816">
        <f t="shared" si="112"/>
        <v>16.778151250383644</v>
      </c>
      <c r="C1816" t="s">
        <v>21</v>
      </c>
      <c r="D1816">
        <v>0</v>
      </c>
      <c r="E1816" t="s">
        <v>17</v>
      </c>
      <c r="F1816" t="s">
        <v>292</v>
      </c>
      <c r="G1816">
        <f t="shared" si="113"/>
        <v>6E+16</v>
      </c>
      <c r="H1816">
        <f t="shared" si="114"/>
        <v>100000000000</v>
      </c>
      <c r="I1816">
        <f>G1816*(3*10^10/H1816)^0.2</f>
        <v>4.7160185135797368E+16</v>
      </c>
      <c r="J1816">
        <f t="shared" si="115"/>
        <v>16.673575501327576</v>
      </c>
      <c r="K1816">
        <v>0.10442460175617846</v>
      </c>
      <c r="L1816">
        <v>0.61240234966673701</v>
      </c>
      <c r="M1816">
        <v>1.2984542891874431</v>
      </c>
      <c r="N1816">
        <v>1.6067748135205614E-2</v>
      </c>
      <c r="O1816">
        <v>0.55130686846343624</v>
      </c>
      <c r="P1816">
        <v>0.92079007343242558</v>
      </c>
    </row>
    <row r="1817" spans="1:16" x14ac:dyDescent="0.2">
      <c r="A1817">
        <v>290</v>
      </c>
      <c r="B1817">
        <f t="shared" si="112"/>
        <v>16.778151250383644</v>
      </c>
      <c r="C1817" t="s">
        <v>19</v>
      </c>
      <c r="D1817">
        <v>0</v>
      </c>
      <c r="E1817" t="s">
        <v>17</v>
      </c>
      <c r="F1817" t="s">
        <v>293</v>
      </c>
      <c r="G1817">
        <f t="shared" si="113"/>
        <v>6E+16</v>
      </c>
      <c r="H1817">
        <f t="shared" si="114"/>
        <v>100000000000</v>
      </c>
      <c r="I1817">
        <f>G1817*(3*10^10/H1817)^0.2</f>
        <v>4.7160185135797368E+16</v>
      </c>
      <c r="J1817">
        <f t="shared" si="115"/>
        <v>16.673575501327576</v>
      </c>
      <c r="K1817">
        <v>2.6191519389712613E-2</v>
      </c>
      <c r="L1817">
        <v>0.83180977640833742</v>
      </c>
      <c r="M1817">
        <v>1.2320111611812024</v>
      </c>
      <c r="N1817">
        <v>1.970257764848524E-2</v>
      </c>
      <c r="O1817">
        <v>0.90868018980925969</v>
      </c>
      <c r="P1817">
        <v>0.28175934215707643</v>
      </c>
    </row>
    <row r="1818" spans="1:16" x14ac:dyDescent="0.2">
      <c r="A1818">
        <v>290</v>
      </c>
      <c r="B1818">
        <f t="shared" si="112"/>
        <v>16.778151250383644</v>
      </c>
      <c r="C1818" t="s">
        <v>21</v>
      </c>
      <c r="D1818">
        <v>0</v>
      </c>
      <c r="E1818" t="s">
        <v>17</v>
      </c>
      <c r="F1818" t="s">
        <v>574</v>
      </c>
      <c r="G1818">
        <f t="shared" si="113"/>
        <v>6E+16</v>
      </c>
      <c r="H1818">
        <f t="shared" si="114"/>
        <v>100000000000</v>
      </c>
      <c r="I1818">
        <f>G1818*(3*10^10/H1818)^0.2</f>
        <v>4.7160185135797368E+16</v>
      </c>
      <c r="J1818">
        <f t="shared" si="115"/>
        <v>16.673575501327576</v>
      </c>
      <c r="K1818">
        <v>9.6453200019710111E-2</v>
      </c>
      <c r="L1818">
        <v>0.59808982649705378</v>
      </c>
      <c r="M1818">
        <v>1.2982229988216794</v>
      </c>
      <c r="N1818">
        <v>2.1587190600160247E-2</v>
      </c>
      <c r="O1818">
        <v>0.47615569994613738</v>
      </c>
      <c r="P1818">
        <v>0</v>
      </c>
    </row>
    <row r="1819" spans="1:16" x14ac:dyDescent="0.2">
      <c r="A1819">
        <v>290</v>
      </c>
      <c r="B1819">
        <f t="shared" si="112"/>
        <v>16.778151250383644</v>
      </c>
      <c r="C1819" t="s">
        <v>19</v>
      </c>
      <c r="D1819">
        <v>0</v>
      </c>
      <c r="E1819" t="s">
        <v>17</v>
      </c>
      <c r="F1819" t="s">
        <v>575</v>
      </c>
      <c r="G1819">
        <f t="shared" si="113"/>
        <v>6E+16</v>
      </c>
      <c r="H1819">
        <f t="shared" si="114"/>
        <v>100000000000</v>
      </c>
      <c r="I1819">
        <f>G1819*(3*10^10/H1819)^0.2</f>
        <v>4.7160185135797368E+16</v>
      </c>
      <c r="J1819">
        <f t="shared" si="115"/>
        <v>16.673575501327576</v>
      </c>
      <c r="K1819">
        <v>3.5004188880129621E-2</v>
      </c>
      <c r="L1819">
        <v>0.84324144533985212</v>
      </c>
      <c r="M1819">
        <v>1.4677206444247328</v>
      </c>
      <c r="N1819">
        <v>2.8725720753880243E-2</v>
      </c>
      <c r="O1819">
        <v>0.87121730647476869</v>
      </c>
      <c r="P1819">
        <v>0</v>
      </c>
    </row>
    <row r="1820" spans="1:16" x14ac:dyDescent="0.2">
      <c r="A1820">
        <v>290</v>
      </c>
      <c r="B1820">
        <f t="shared" si="112"/>
        <v>16.778151250383644</v>
      </c>
      <c r="C1820" t="s">
        <v>21</v>
      </c>
      <c r="D1820">
        <v>0</v>
      </c>
      <c r="E1820" t="s">
        <v>17</v>
      </c>
      <c r="F1820" t="s">
        <v>412</v>
      </c>
      <c r="G1820">
        <f t="shared" si="113"/>
        <v>6E+16</v>
      </c>
      <c r="H1820">
        <f t="shared" si="114"/>
        <v>100000000000</v>
      </c>
      <c r="I1820">
        <f>G1820*(3*10^10/H1820)^0.2</f>
        <v>4.7160185135797368E+16</v>
      </c>
      <c r="J1820">
        <f t="shared" si="115"/>
        <v>16.673575501327576</v>
      </c>
      <c r="K1820">
        <v>5.2133667319092976E-2</v>
      </c>
      <c r="L1820">
        <v>0.56444312327859925</v>
      </c>
      <c r="M1820">
        <v>1.3367002837139381</v>
      </c>
      <c r="N1820">
        <v>7.1304664631822012E-3</v>
      </c>
      <c r="O1820">
        <v>0.55047658095575536</v>
      </c>
      <c r="P1820">
        <v>1.103283997488663</v>
      </c>
    </row>
    <row r="1821" spans="1:16" x14ac:dyDescent="0.2">
      <c r="A1821">
        <v>290</v>
      </c>
      <c r="B1821">
        <f t="shared" si="112"/>
        <v>16.778151250383644</v>
      </c>
      <c r="C1821" t="s">
        <v>21</v>
      </c>
      <c r="D1821">
        <v>0</v>
      </c>
      <c r="E1821" t="s">
        <v>17</v>
      </c>
      <c r="F1821" t="s">
        <v>412</v>
      </c>
      <c r="G1821">
        <f t="shared" si="113"/>
        <v>6E+16</v>
      </c>
      <c r="H1821">
        <f t="shared" si="114"/>
        <v>100000000000</v>
      </c>
      <c r="I1821">
        <f>G1821*(3*10^10/H1821)^0.2</f>
        <v>4.7160185135797368E+16</v>
      </c>
      <c r="J1821">
        <f t="shared" si="115"/>
        <v>16.673575501327576</v>
      </c>
      <c r="K1821">
        <v>5.2133667319092976E-2</v>
      </c>
      <c r="L1821">
        <v>0.56444312327859925</v>
      </c>
      <c r="M1821">
        <v>1.3367002837139381</v>
      </c>
      <c r="N1821">
        <v>7.1304664631822012E-3</v>
      </c>
      <c r="O1821">
        <v>0.55047658095575536</v>
      </c>
      <c r="P1821">
        <v>1.103283997488663</v>
      </c>
    </row>
    <row r="1822" spans="1:16" x14ac:dyDescent="0.2">
      <c r="A1822">
        <v>290</v>
      </c>
      <c r="B1822">
        <f t="shared" si="112"/>
        <v>16.778151250383644</v>
      </c>
      <c r="C1822" t="s">
        <v>19</v>
      </c>
      <c r="D1822">
        <v>0</v>
      </c>
      <c r="E1822" t="s">
        <v>17</v>
      </c>
      <c r="F1822" t="s">
        <v>415</v>
      </c>
      <c r="G1822">
        <f t="shared" si="113"/>
        <v>6E+16</v>
      </c>
      <c r="H1822">
        <f t="shared" si="114"/>
        <v>100000000000</v>
      </c>
      <c r="I1822">
        <f>G1822*(3*10^10/H1822)^0.2</f>
        <v>4.7160185135797368E+16</v>
      </c>
      <c r="J1822">
        <f t="shared" si="115"/>
        <v>16.673575501327576</v>
      </c>
      <c r="K1822">
        <v>3.4861316844697829E-2</v>
      </c>
      <c r="L1822">
        <v>5.6615709885672078E-2</v>
      </c>
      <c r="M1822">
        <v>1.0887368576532734</v>
      </c>
      <c r="N1822">
        <v>8.9401483510894927E-3</v>
      </c>
      <c r="O1822">
        <v>0.47326983946159895</v>
      </c>
      <c r="P1822">
        <v>0.73775613694552244</v>
      </c>
    </row>
    <row r="1823" spans="1:16" x14ac:dyDescent="0.2">
      <c r="A1823">
        <v>290</v>
      </c>
      <c r="B1823">
        <f t="shared" si="112"/>
        <v>16.778151250383644</v>
      </c>
      <c r="C1823" t="s">
        <v>21</v>
      </c>
      <c r="D1823">
        <v>0</v>
      </c>
      <c r="E1823" t="s">
        <v>17</v>
      </c>
      <c r="F1823" t="s">
        <v>446</v>
      </c>
      <c r="G1823">
        <f t="shared" si="113"/>
        <v>6E+16</v>
      </c>
      <c r="H1823">
        <f t="shared" si="114"/>
        <v>100000000000</v>
      </c>
      <c r="I1823">
        <f>G1823*(3*10^10/H1823)^0.2</f>
        <v>4.7160185135797368E+16</v>
      </c>
      <c r="J1823">
        <f t="shared" si="115"/>
        <v>16.673575501327576</v>
      </c>
      <c r="K1823">
        <v>6.0932168496115449E-2</v>
      </c>
      <c r="L1823">
        <v>0.55603549504807082</v>
      </c>
      <c r="M1823">
        <v>1.4599297883636408</v>
      </c>
      <c r="N1823">
        <v>1.2500792856118523E-2</v>
      </c>
      <c r="O1823">
        <v>0.47268696509117542</v>
      </c>
      <c r="P1823">
        <v>0.92105940489174265</v>
      </c>
    </row>
    <row r="1824" spans="1:16" x14ac:dyDescent="0.2">
      <c r="A1824">
        <v>290</v>
      </c>
      <c r="B1824">
        <f t="shared" si="112"/>
        <v>16.778151250383644</v>
      </c>
      <c r="C1824" t="s">
        <v>21</v>
      </c>
      <c r="D1824">
        <v>0</v>
      </c>
      <c r="E1824" t="s">
        <v>17</v>
      </c>
      <c r="F1824" t="s">
        <v>446</v>
      </c>
      <c r="G1824">
        <f t="shared" si="113"/>
        <v>6E+16</v>
      </c>
      <c r="H1824">
        <f t="shared" si="114"/>
        <v>100000000000</v>
      </c>
      <c r="I1824">
        <f>G1824*(3*10^10/H1824)^0.2</f>
        <v>4.7160185135797368E+16</v>
      </c>
      <c r="J1824">
        <f t="shared" si="115"/>
        <v>16.673575501327576</v>
      </c>
      <c r="K1824">
        <v>6.0932168496115449E-2</v>
      </c>
      <c r="L1824">
        <v>0.55603549504807082</v>
      </c>
      <c r="M1824">
        <v>1.4599297883636408</v>
      </c>
      <c r="N1824">
        <v>1.2500792856118523E-2</v>
      </c>
      <c r="O1824">
        <v>0.47268696509117542</v>
      </c>
      <c r="P1824">
        <v>0.92105940489174265</v>
      </c>
    </row>
    <row r="1825" spans="1:16" x14ac:dyDescent="0.2">
      <c r="A1825">
        <v>290</v>
      </c>
      <c r="B1825">
        <f t="shared" si="112"/>
        <v>16.778151250383644</v>
      </c>
      <c r="C1825" t="s">
        <v>19</v>
      </c>
      <c r="D1825">
        <v>0</v>
      </c>
      <c r="E1825" t="s">
        <v>17</v>
      </c>
      <c r="F1825" t="s">
        <v>447</v>
      </c>
      <c r="G1825">
        <f t="shared" si="113"/>
        <v>6E+16</v>
      </c>
      <c r="H1825">
        <f t="shared" si="114"/>
        <v>100000000000</v>
      </c>
      <c r="I1825">
        <f>G1825*(3*10^10/H1825)^0.2</f>
        <v>4.7160185135797368E+16</v>
      </c>
      <c r="J1825">
        <f t="shared" si="115"/>
        <v>16.673575501327576</v>
      </c>
      <c r="K1825">
        <v>4.1014574168867148E-2</v>
      </c>
      <c r="L1825">
        <v>4.6295453108369078E-2</v>
      </c>
      <c r="M1825">
        <v>1.2920094553677084</v>
      </c>
      <c r="N1825">
        <v>1.6112902634339499E-2</v>
      </c>
      <c r="O1825">
        <v>0.27642809118131245</v>
      </c>
      <c r="P1825">
        <v>0.69253329752731063</v>
      </c>
    </row>
    <row r="1826" spans="1:16" x14ac:dyDescent="0.2">
      <c r="A1826">
        <v>290</v>
      </c>
      <c r="B1826">
        <f t="shared" si="112"/>
        <v>16.778151250383644</v>
      </c>
      <c r="C1826" t="s">
        <v>16</v>
      </c>
      <c r="D1826">
        <v>0</v>
      </c>
      <c r="E1826" t="s">
        <v>17</v>
      </c>
      <c r="F1826" t="s">
        <v>576</v>
      </c>
      <c r="G1826">
        <f t="shared" si="113"/>
        <v>6E+16</v>
      </c>
      <c r="H1826">
        <f t="shared" si="114"/>
        <v>100000000000</v>
      </c>
      <c r="I1826">
        <f>G1826*(3*10^10/H1826)^0.2</f>
        <v>4.7160185135797368E+16</v>
      </c>
      <c r="J1826">
        <f t="shared" si="115"/>
        <v>16.673575501327576</v>
      </c>
      <c r="K1826">
        <v>5.237303417537683E-2</v>
      </c>
      <c r="L1826">
        <v>0.68989223180708725</v>
      </c>
      <c r="M1826">
        <v>1.342837618015551</v>
      </c>
      <c r="N1826">
        <v>1.0744807999317157E-2</v>
      </c>
      <c r="O1826">
        <v>0.37525274324646268</v>
      </c>
      <c r="P1826">
        <v>0.64191915650859088</v>
      </c>
    </row>
    <row r="1827" spans="1:16" x14ac:dyDescent="0.2">
      <c r="A1827">
        <v>290</v>
      </c>
      <c r="B1827">
        <f t="shared" si="112"/>
        <v>16.778151250383644</v>
      </c>
      <c r="C1827" t="s">
        <v>19</v>
      </c>
      <c r="D1827">
        <v>0</v>
      </c>
      <c r="E1827" t="s">
        <v>17</v>
      </c>
      <c r="F1827" t="s">
        <v>577</v>
      </c>
      <c r="G1827">
        <f t="shared" si="113"/>
        <v>6E+16</v>
      </c>
      <c r="H1827">
        <f t="shared" si="114"/>
        <v>100000000000</v>
      </c>
      <c r="I1827">
        <f>G1827*(3*10^10/H1827)^0.2</f>
        <v>4.7160185135797368E+16</v>
      </c>
      <c r="J1827">
        <f t="shared" si="115"/>
        <v>16.673575501327576</v>
      </c>
      <c r="K1827">
        <v>3.4957958581447048E-2</v>
      </c>
      <c r="L1827">
        <v>0.7096582330995499</v>
      </c>
      <c r="M1827">
        <v>1.728612128940098</v>
      </c>
      <c r="N1827">
        <v>1.2550904833179794E-2</v>
      </c>
      <c r="O1827">
        <v>0.7118727407566211</v>
      </c>
      <c r="P1827">
        <v>0.26355422290597813</v>
      </c>
    </row>
    <row r="1828" spans="1:16" x14ac:dyDescent="0.2">
      <c r="A1828">
        <v>290</v>
      </c>
      <c r="B1828">
        <f t="shared" si="112"/>
        <v>16.778151250383644</v>
      </c>
      <c r="C1828" t="s">
        <v>16</v>
      </c>
      <c r="D1828">
        <v>0</v>
      </c>
      <c r="E1828" t="s">
        <v>17</v>
      </c>
      <c r="F1828" t="s">
        <v>576</v>
      </c>
      <c r="G1828">
        <f t="shared" si="113"/>
        <v>6E+16</v>
      </c>
      <c r="H1828">
        <f t="shared" si="114"/>
        <v>100000000000</v>
      </c>
      <c r="I1828">
        <f>G1828*(3*10^10/H1828)^0.2</f>
        <v>4.7160185135797368E+16</v>
      </c>
      <c r="J1828">
        <f t="shared" si="115"/>
        <v>16.673575501327576</v>
      </c>
      <c r="K1828">
        <v>5.237303417537683E-2</v>
      </c>
      <c r="L1828">
        <v>0.68989223180708725</v>
      </c>
      <c r="M1828">
        <v>1.342837618015551</v>
      </c>
      <c r="N1828">
        <v>1.0744807999317157E-2</v>
      </c>
      <c r="O1828">
        <v>0.37525274324646268</v>
      </c>
      <c r="P1828">
        <v>0.64191915650859088</v>
      </c>
    </row>
    <row r="1829" spans="1:16" x14ac:dyDescent="0.2">
      <c r="A1829">
        <v>290</v>
      </c>
      <c r="B1829">
        <f t="shared" si="112"/>
        <v>16.778151250383644</v>
      </c>
      <c r="C1829" t="s">
        <v>19</v>
      </c>
      <c r="D1829">
        <v>0</v>
      </c>
      <c r="E1829" t="s">
        <v>17</v>
      </c>
      <c r="F1829" t="s">
        <v>577</v>
      </c>
      <c r="G1829">
        <f t="shared" si="113"/>
        <v>6E+16</v>
      </c>
      <c r="H1829">
        <f t="shared" si="114"/>
        <v>100000000000</v>
      </c>
      <c r="I1829">
        <f>G1829*(3*10^10/H1829)^0.2</f>
        <v>4.7160185135797368E+16</v>
      </c>
      <c r="J1829">
        <f t="shared" si="115"/>
        <v>16.673575501327576</v>
      </c>
      <c r="K1829">
        <v>3.4957958581447048E-2</v>
      </c>
      <c r="L1829">
        <v>0.7096582330995499</v>
      </c>
      <c r="M1829">
        <v>1.728612128940098</v>
      </c>
      <c r="N1829">
        <v>1.2550904833179794E-2</v>
      </c>
      <c r="O1829">
        <v>0.7118727407566211</v>
      </c>
      <c r="P1829">
        <v>0.26355422290597813</v>
      </c>
    </row>
    <row r="1830" spans="1:16" x14ac:dyDescent="0.2">
      <c r="A1830">
        <v>290</v>
      </c>
      <c r="B1830">
        <f t="shared" si="112"/>
        <v>16.778151250383644</v>
      </c>
      <c r="C1830" t="s">
        <v>16</v>
      </c>
      <c r="D1830">
        <v>0</v>
      </c>
      <c r="E1830" t="s">
        <v>17</v>
      </c>
      <c r="F1830" t="s">
        <v>576</v>
      </c>
      <c r="G1830">
        <f t="shared" si="113"/>
        <v>6E+16</v>
      </c>
      <c r="H1830">
        <f t="shared" si="114"/>
        <v>100000000000</v>
      </c>
      <c r="I1830">
        <f>G1830*(3*10^10/H1830)^0.2</f>
        <v>4.7160185135797368E+16</v>
      </c>
      <c r="J1830">
        <f t="shared" si="115"/>
        <v>16.673575501327576</v>
      </c>
      <c r="K1830">
        <v>5.237303417537683E-2</v>
      </c>
      <c r="L1830">
        <v>0.68989223180708725</v>
      </c>
      <c r="M1830">
        <v>1.342837618015551</v>
      </c>
      <c r="N1830">
        <v>1.0744807999317157E-2</v>
      </c>
      <c r="O1830">
        <v>0.37525274324646268</v>
      </c>
      <c r="P1830">
        <v>0.64191915650859088</v>
      </c>
    </row>
    <row r="1831" spans="1:16" x14ac:dyDescent="0.2">
      <c r="A1831">
        <v>290</v>
      </c>
      <c r="B1831">
        <f t="shared" si="112"/>
        <v>16.778151250383644</v>
      </c>
      <c r="C1831" t="s">
        <v>19</v>
      </c>
      <c r="D1831">
        <v>0</v>
      </c>
      <c r="E1831" t="s">
        <v>17</v>
      </c>
      <c r="F1831" t="s">
        <v>577</v>
      </c>
      <c r="G1831">
        <f t="shared" si="113"/>
        <v>6E+16</v>
      </c>
      <c r="H1831">
        <f t="shared" si="114"/>
        <v>100000000000</v>
      </c>
      <c r="I1831">
        <f>G1831*(3*10^10/H1831)^0.2</f>
        <v>4.7160185135797368E+16</v>
      </c>
      <c r="J1831">
        <f t="shared" si="115"/>
        <v>16.673575501327576</v>
      </c>
      <c r="K1831">
        <v>3.4957958581447048E-2</v>
      </c>
      <c r="L1831">
        <v>0.7096582330995499</v>
      </c>
      <c r="M1831">
        <v>1.728612128940098</v>
      </c>
      <c r="N1831">
        <v>1.2550904833179794E-2</v>
      </c>
      <c r="O1831">
        <v>0.7118727407566211</v>
      </c>
      <c r="P1831">
        <v>0.26355422290597813</v>
      </c>
    </row>
    <row r="1832" spans="1:16" x14ac:dyDescent="0.2">
      <c r="A1832">
        <v>290</v>
      </c>
      <c r="B1832">
        <f t="shared" si="112"/>
        <v>16.778151250383644</v>
      </c>
      <c r="C1832" t="s">
        <v>16</v>
      </c>
      <c r="D1832">
        <v>0</v>
      </c>
      <c r="E1832" t="s">
        <v>17</v>
      </c>
      <c r="F1832" t="s">
        <v>578</v>
      </c>
      <c r="G1832">
        <f t="shared" si="113"/>
        <v>6E+16</v>
      </c>
      <c r="H1832">
        <f t="shared" si="114"/>
        <v>100000000000</v>
      </c>
      <c r="I1832">
        <f>G1832*(3*10^10/H1832)^0.2</f>
        <v>4.7160185135797368E+16</v>
      </c>
      <c r="J1832">
        <f t="shared" si="115"/>
        <v>16.673575501327576</v>
      </c>
      <c r="K1832">
        <v>4.3623623777876472E-2</v>
      </c>
      <c r="L1832">
        <v>0.68012093215342051</v>
      </c>
      <c r="M1832">
        <v>1.3825717395343278</v>
      </c>
      <c r="N1832">
        <v>8.9497862613447995E-3</v>
      </c>
      <c r="O1832">
        <v>0.33559420004993373</v>
      </c>
      <c r="P1832">
        <v>0.72470363344344901</v>
      </c>
    </row>
    <row r="1833" spans="1:16" x14ac:dyDescent="0.2">
      <c r="A1833">
        <v>290</v>
      </c>
      <c r="B1833">
        <f t="shared" si="112"/>
        <v>16.778151250383644</v>
      </c>
      <c r="C1833" t="s">
        <v>19</v>
      </c>
      <c r="D1833">
        <v>0</v>
      </c>
      <c r="E1833" t="s">
        <v>17</v>
      </c>
      <c r="F1833" t="s">
        <v>579</v>
      </c>
      <c r="G1833">
        <f t="shared" si="113"/>
        <v>6E+16</v>
      </c>
      <c r="H1833">
        <f t="shared" si="114"/>
        <v>100000000000</v>
      </c>
      <c r="I1833">
        <f>G1833*(3*10^10/H1833)^0.2</f>
        <v>4.7160185135797368E+16</v>
      </c>
      <c r="J1833">
        <f t="shared" si="115"/>
        <v>16.673575501327576</v>
      </c>
      <c r="K1833">
        <v>2.6205459710183388E-2</v>
      </c>
      <c r="L1833">
        <v>0.58635971836553735</v>
      </c>
      <c r="M1833">
        <v>1.7075467625542733</v>
      </c>
      <c r="N1833">
        <v>1.2544677255335869E-2</v>
      </c>
      <c r="O1833">
        <v>0.73128395088128428</v>
      </c>
      <c r="P1833">
        <v>0.30501662759431275</v>
      </c>
    </row>
    <row r="1834" spans="1:16" x14ac:dyDescent="0.2">
      <c r="A1834">
        <v>290</v>
      </c>
      <c r="B1834">
        <f t="shared" si="112"/>
        <v>16.778151250383644</v>
      </c>
      <c r="C1834" t="s">
        <v>16</v>
      </c>
      <c r="D1834">
        <v>0</v>
      </c>
      <c r="E1834" t="s">
        <v>17</v>
      </c>
      <c r="F1834" t="s">
        <v>578</v>
      </c>
      <c r="G1834">
        <f t="shared" si="113"/>
        <v>6E+16</v>
      </c>
      <c r="H1834">
        <f t="shared" si="114"/>
        <v>100000000000</v>
      </c>
      <c r="I1834">
        <f>G1834*(3*10^10/H1834)^0.2</f>
        <v>4.7160185135797368E+16</v>
      </c>
      <c r="J1834">
        <f t="shared" si="115"/>
        <v>16.673575501327576</v>
      </c>
      <c r="K1834">
        <v>4.3623623777876472E-2</v>
      </c>
      <c r="L1834">
        <v>0.68012093215342051</v>
      </c>
      <c r="M1834">
        <v>1.3825717395343278</v>
      </c>
      <c r="N1834">
        <v>8.9497862613447995E-3</v>
      </c>
      <c r="O1834">
        <v>0.33559420004993373</v>
      </c>
      <c r="P1834">
        <v>0.72470363344344901</v>
      </c>
    </row>
    <row r="1835" spans="1:16" x14ac:dyDescent="0.2">
      <c r="A1835">
        <v>290</v>
      </c>
      <c r="B1835">
        <f t="shared" si="112"/>
        <v>16.778151250383644</v>
      </c>
      <c r="C1835" t="s">
        <v>19</v>
      </c>
      <c r="D1835">
        <v>0</v>
      </c>
      <c r="E1835" t="s">
        <v>17</v>
      </c>
      <c r="F1835" t="s">
        <v>579</v>
      </c>
      <c r="G1835">
        <f t="shared" si="113"/>
        <v>6E+16</v>
      </c>
      <c r="H1835">
        <f t="shared" si="114"/>
        <v>100000000000</v>
      </c>
      <c r="I1835">
        <f>G1835*(3*10^10/H1835)^0.2</f>
        <v>4.7160185135797368E+16</v>
      </c>
      <c r="J1835">
        <f t="shared" si="115"/>
        <v>16.673575501327576</v>
      </c>
      <c r="K1835">
        <v>2.6205459710183388E-2</v>
      </c>
      <c r="L1835">
        <v>0.58635971836553735</v>
      </c>
      <c r="M1835">
        <v>1.7075467625542733</v>
      </c>
      <c r="N1835">
        <v>1.2544677255335869E-2</v>
      </c>
      <c r="O1835">
        <v>0.73128395088128428</v>
      </c>
      <c r="P1835">
        <v>0.30501662759431275</v>
      </c>
    </row>
    <row r="1836" spans="1:16" x14ac:dyDescent="0.2">
      <c r="A1836">
        <v>290</v>
      </c>
      <c r="B1836">
        <f t="shared" si="112"/>
        <v>16.778151250383644</v>
      </c>
      <c r="C1836" t="s">
        <v>16</v>
      </c>
      <c r="D1836">
        <v>0</v>
      </c>
      <c r="E1836" t="s">
        <v>17</v>
      </c>
      <c r="F1836" t="s">
        <v>578</v>
      </c>
      <c r="G1836">
        <f t="shared" si="113"/>
        <v>6E+16</v>
      </c>
      <c r="H1836">
        <f t="shared" si="114"/>
        <v>100000000000</v>
      </c>
      <c r="I1836">
        <f>G1836*(3*10^10/H1836)^0.2</f>
        <v>4.7160185135797368E+16</v>
      </c>
      <c r="J1836">
        <f t="shared" si="115"/>
        <v>16.673575501327576</v>
      </c>
      <c r="K1836">
        <v>4.3623623777876472E-2</v>
      </c>
      <c r="L1836">
        <v>0.68012093215342051</v>
      </c>
      <c r="M1836">
        <v>1.3825717395343278</v>
      </c>
      <c r="N1836">
        <v>8.9497862613447995E-3</v>
      </c>
      <c r="O1836">
        <v>0.33559420004993373</v>
      </c>
      <c r="P1836">
        <v>0.72470363344344901</v>
      </c>
    </row>
    <row r="1837" spans="1:16" x14ac:dyDescent="0.2">
      <c r="A1837">
        <v>290</v>
      </c>
      <c r="B1837">
        <f t="shared" si="112"/>
        <v>16.778151250383644</v>
      </c>
      <c r="C1837" t="s">
        <v>19</v>
      </c>
      <c r="D1837">
        <v>0</v>
      </c>
      <c r="E1837" t="s">
        <v>17</v>
      </c>
      <c r="F1837" t="s">
        <v>579</v>
      </c>
      <c r="G1837">
        <f t="shared" si="113"/>
        <v>6E+16</v>
      </c>
      <c r="H1837">
        <f t="shared" si="114"/>
        <v>100000000000</v>
      </c>
      <c r="I1837">
        <f>G1837*(3*10^10/H1837)^0.2</f>
        <v>4.7160185135797368E+16</v>
      </c>
      <c r="J1837">
        <f t="shared" si="115"/>
        <v>16.673575501327576</v>
      </c>
      <c r="K1837">
        <v>2.6205459710183388E-2</v>
      </c>
      <c r="L1837">
        <v>0.58635971836553735</v>
      </c>
      <c r="M1837">
        <v>1.7075467625542733</v>
      </c>
      <c r="N1837">
        <v>1.2544677255335869E-2</v>
      </c>
      <c r="O1837">
        <v>0.73128395088128428</v>
      </c>
      <c r="P1837">
        <v>0.30501662759431275</v>
      </c>
    </row>
    <row r="1838" spans="1:16" x14ac:dyDescent="0.2">
      <c r="A1838">
        <v>290</v>
      </c>
      <c r="B1838">
        <f t="shared" si="112"/>
        <v>16.778151250383644</v>
      </c>
      <c r="C1838" t="s">
        <v>16</v>
      </c>
      <c r="D1838">
        <v>0</v>
      </c>
      <c r="E1838" t="s">
        <v>17</v>
      </c>
      <c r="F1838" t="s">
        <v>580</v>
      </c>
      <c r="G1838">
        <f t="shared" si="113"/>
        <v>6E+16</v>
      </c>
      <c r="H1838">
        <f t="shared" si="114"/>
        <v>100000000000</v>
      </c>
      <c r="I1838">
        <f>G1838*(3*10^10/H1838)^0.2</f>
        <v>4.7160185135797368E+16</v>
      </c>
      <c r="J1838">
        <f t="shared" si="115"/>
        <v>16.673575501327576</v>
      </c>
      <c r="K1838">
        <v>5.7604215578330203E-2</v>
      </c>
      <c r="L1838">
        <v>0.68036934554200912</v>
      </c>
      <c r="M1838">
        <v>1.2720267664698384</v>
      </c>
      <c r="N1838">
        <v>1.4324888256780648E-2</v>
      </c>
      <c r="O1838">
        <v>0.31596872983124358</v>
      </c>
      <c r="P1838">
        <v>0.69264490185901018</v>
      </c>
    </row>
    <row r="1839" spans="1:16" x14ac:dyDescent="0.2">
      <c r="A1839">
        <v>290</v>
      </c>
      <c r="B1839">
        <f t="shared" si="112"/>
        <v>16.778151250383644</v>
      </c>
      <c r="C1839" t="s">
        <v>19</v>
      </c>
      <c r="D1839">
        <v>0</v>
      </c>
      <c r="E1839" t="s">
        <v>17</v>
      </c>
      <c r="F1839" t="s">
        <v>581</v>
      </c>
      <c r="G1839">
        <f t="shared" si="113"/>
        <v>6E+16</v>
      </c>
      <c r="H1839">
        <f t="shared" si="114"/>
        <v>100000000000</v>
      </c>
      <c r="I1839">
        <f>G1839*(3*10^10/H1839)^0.2</f>
        <v>4.7160185135797368E+16</v>
      </c>
      <c r="J1839">
        <f t="shared" si="115"/>
        <v>16.673575501327576</v>
      </c>
      <c r="K1839">
        <v>2.7088508703396841E-2</v>
      </c>
      <c r="L1839">
        <v>0.62440913538823772</v>
      </c>
      <c r="M1839">
        <v>1.4049264096840057</v>
      </c>
      <c r="N1839">
        <v>1.4341821540780765E-2</v>
      </c>
      <c r="O1839">
        <v>0.73154141334134348</v>
      </c>
      <c r="P1839">
        <v>0.26813928548247773</v>
      </c>
    </row>
    <row r="1840" spans="1:16" x14ac:dyDescent="0.2">
      <c r="A1840">
        <v>290</v>
      </c>
      <c r="B1840">
        <f t="shared" si="112"/>
        <v>16.778151250383644</v>
      </c>
      <c r="C1840" t="s">
        <v>16</v>
      </c>
      <c r="D1840">
        <v>0</v>
      </c>
      <c r="E1840" t="s">
        <v>17</v>
      </c>
      <c r="F1840" t="s">
        <v>580</v>
      </c>
      <c r="G1840">
        <f t="shared" si="113"/>
        <v>6E+16</v>
      </c>
      <c r="H1840">
        <f t="shared" si="114"/>
        <v>100000000000</v>
      </c>
      <c r="I1840">
        <f>G1840*(3*10^10/H1840)^0.2</f>
        <v>4.7160185135797368E+16</v>
      </c>
      <c r="J1840">
        <f t="shared" si="115"/>
        <v>16.673575501327576</v>
      </c>
      <c r="K1840">
        <v>5.7604215578330203E-2</v>
      </c>
      <c r="L1840">
        <v>0.68036934554200912</v>
      </c>
      <c r="M1840">
        <v>1.2720267664698384</v>
      </c>
      <c r="N1840">
        <v>1.4324888256780648E-2</v>
      </c>
      <c r="O1840">
        <v>0.31596872983124358</v>
      </c>
      <c r="P1840">
        <v>0.69264490185901018</v>
      </c>
    </row>
    <row r="1841" spans="1:16" x14ac:dyDescent="0.2">
      <c r="A1841">
        <v>290</v>
      </c>
      <c r="B1841">
        <f t="shared" si="112"/>
        <v>16.778151250383644</v>
      </c>
      <c r="C1841" t="s">
        <v>19</v>
      </c>
      <c r="D1841">
        <v>0</v>
      </c>
      <c r="E1841" t="s">
        <v>17</v>
      </c>
      <c r="F1841" t="s">
        <v>581</v>
      </c>
      <c r="G1841">
        <f t="shared" si="113"/>
        <v>6E+16</v>
      </c>
      <c r="H1841">
        <f t="shared" si="114"/>
        <v>100000000000</v>
      </c>
      <c r="I1841">
        <f>G1841*(3*10^10/H1841)^0.2</f>
        <v>4.7160185135797368E+16</v>
      </c>
      <c r="J1841">
        <f t="shared" si="115"/>
        <v>16.673575501327576</v>
      </c>
      <c r="K1841">
        <v>2.7088508703396841E-2</v>
      </c>
      <c r="L1841">
        <v>0.62440913538823772</v>
      </c>
      <c r="M1841">
        <v>1.4049264096840057</v>
      </c>
      <c r="N1841">
        <v>1.4341821540780765E-2</v>
      </c>
      <c r="O1841">
        <v>0.73154141334134348</v>
      </c>
      <c r="P1841">
        <v>0.26813928548247773</v>
      </c>
    </row>
    <row r="1842" spans="1:16" x14ac:dyDescent="0.2">
      <c r="A1842">
        <v>290</v>
      </c>
      <c r="B1842">
        <f t="shared" si="112"/>
        <v>16.778151250383644</v>
      </c>
      <c r="C1842" t="s">
        <v>16</v>
      </c>
      <c r="D1842">
        <v>0</v>
      </c>
      <c r="E1842" t="s">
        <v>17</v>
      </c>
      <c r="F1842" t="s">
        <v>580</v>
      </c>
      <c r="G1842">
        <f t="shared" si="113"/>
        <v>6E+16</v>
      </c>
      <c r="H1842">
        <f t="shared" si="114"/>
        <v>100000000000</v>
      </c>
      <c r="I1842">
        <f>G1842*(3*10^10/H1842)^0.2</f>
        <v>4.7160185135797368E+16</v>
      </c>
      <c r="J1842">
        <f t="shared" si="115"/>
        <v>16.673575501327576</v>
      </c>
      <c r="K1842">
        <v>5.7604215578330203E-2</v>
      </c>
      <c r="L1842">
        <v>0.68036934554200912</v>
      </c>
      <c r="M1842">
        <v>1.2720267664698384</v>
      </c>
      <c r="N1842">
        <v>1.4324888256780648E-2</v>
      </c>
      <c r="O1842">
        <v>0.31596872983124358</v>
      </c>
      <c r="P1842">
        <v>0.69264490185901018</v>
      </c>
    </row>
    <row r="1843" spans="1:16" x14ac:dyDescent="0.2">
      <c r="A1843">
        <v>290</v>
      </c>
      <c r="B1843">
        <f t="shared" si="112"/>
        <v>16.778151250383644</v>
      </c>
      <c r="C1843" t="s">
        <v>19</v>
      </c>
      <c r="D1843">
        <v>0</v>
      </c>
      <c r="E1843" t="s">
        <v>17</v>
      </c>
      <c r="F1843" t="s">
        <v>581</v>
      </c>
      <c r="G1843">
        <f t="shared" si="113"/>
        <v>6E+16</v>
      </c>
      <c r="H1843">
        <f t="shared" si="114"/>
        <v>100000000000</v>
      </c>
      <c r="I1843">
        <f>G1843*(3*10^10/H1843)^0.2</f>
        <v>4.7160185135797368E+16</v>
      </c>
      <c r="J1843">
        <f t="shared" si="115"/>
        <v>16.673575501327576</v>
      </c>
      <c r="K1843">
        <v>2.7088508703396841E-2</v>
      </c>
      <c r="L1843">
        <v>0.62440913538823772</v>
      </c>
      <c r="M1843">
        <v>1.4049264096840057</v>
      </c>
      <c r="N1843">
        <v>1.4341821540780765E-2</v>
      </c>
      <c r="O1843">
        <v>0.73154141334134348</v>
      </c>
      <c r="P1843">
        <v>0.26813928548247773</v>
      </c>
    </row>
    <row r="1844" spans="1:16" x14ac:dyDescent="0.2">
      <c r="A1844">
        <v>290</v>
      </c>
      <c r="B1844">
        <f t="shared" si="112"/>
        <v>16.778151250383644</v>
      </c>
      <c r="C1844" t="s">
        <v>16</v>
      </c>
      <c r="D1844">
        <v>0</v>
      </c>
      <c r="E1844" t="s">
        <v>17</v>
      </c>
      <c r="F1844" t="s">
        <v>582</v>
      </c>
      <c r="G1844">
        <f t="shared" si="113"/>
        <v>6E+16</v>
      </c>
      <c r="H1844">
        <f t="shared" si="114"/>
        <v>100000000000</v>
      </c>
      <c r="I1844">
        <f>G1844*(3*10^10/H1844)^0.2</f>
        <v>4.7160185135797368E+16</v>
      </c>
      <c r="J1844">
        <f t="shared" si="115"/>
        <v>16.673575501327576</v>
      </c>
      <c r="K1844">
        <v>6.1042238326534305E-2</v>
      </c>
      <c r="L1844">
        <v>0.67977754836242887</v>
      </c>
      <c r="M1844">
        <v>1.4121337058858887</v>
      </c>
      <c r="N1844">
        <v>1.0734321163458609E-2</v>
      </c>
      <c r="O1844">
        <v>0.45380997362116432</v>
      </c>
      <c r="P1844">
        <v>0.71511050809160892</v>
      </c>
    </row>
    <row r="1845" spans="1:16" x14ac:dyDescent="0.2">
      <c r="A1845">
        <v>290</v>
      </c>
      <c r="B1845">
        <f t="shared" si="112"/>
        <v>16.778151250383644</v>
      </c>
      <c r="C1845" t="s">
        <v>19</v>
      </c>
      <c r="D1845">
        <v>0</v>
      </c>
      <c r="E1845" t="s">
        <v>17</v>
      </c>
      <c r="F1845" t="s">
        <v>583</v>
      </c>
      <c r="G1845">
        <f t="shared" si="113"/>
        <v>6E+16</v>
      </c>
      <c r="H1845">
        <f t="shared" si="114"/>
        <v>100000000000</v>
      </c>
      <c r="I1845">
        <f>G1845*(3*10^10/H1845)^0.2</f>
        <v>4.7160185135797368E+16</v>
      </c>
      <c r="J1845">
        <f t="shared" si="115"/>
        <v>16.673575501327576</v>
      </c>
      <c r="K1845">
        <v>2.6208607257640838E-2</v>
      </c>
      <c r="L1845">
        <v>0.49184463878878421</v>
      </c>
      <c r="M1845">
        <v>1.849222424632071</v>
      </c>
      <c r="N1845">
        <v>8.9615600008288929E-3</v>
      </c>
      <c r="O1845">
        <v>0.65230456559496142</v>
      </c>
      <c r="P1845">
        <v>0.3327853780955547</v>
      </c>
    </row>
    <row r="1846" spans="1:16" x14ac:dyDescent="0.2">
      <c r="A1846">
        <v>290</v>
      </c>
      <c r="B1846">
        <f t="shared" si="112"/>
        <v>16.778151250383644</v>
      </c>
      <c r="C1846" t="s">
        <v>16</v>
      </c>
      <c r="D1846">
        <v>0</v>
      </c>
      <c r="E1846" t="s">
        <v>17</v>
      </c>
      <c r="F1846" t="s">
        <v>582</v>
      </c>
      <c r="G1846">
        <f t="shared" si="113"/>
        <v>6E+16</v>
      </c>
      <c r="H1846">
        <f t="shared" si="114"/>
        <v>100000000000</v>
      </c>
      <c r="I1846">
        <f>G1846*(3*10^10/H1846)^0.2</f>
        <v>4.7160185135797368E+16</v>
      </c>
      <c r="J1846">
        <f t="shared" si="115"/>
        <v>16.673575501327576</v>
      </c>
      <c r="K1846">
        <v>6.1042238326534305E-2</v>
      </c>
      <c r="L1846">
        <v>0.67977754836242887</v>
      </c>
      <c r="M1846">
        <v>1.4121337058858887</v>
      </c>
      <c r="N1846">
        <v>1.0734321163458609E-2</v>
      </c>
      <c r="O1846">
        <v>0.45380997362116432</v>
      </c>
      <c r="P1846">
        <v>0.71511050809160892</v>
      </c>
    </row>
    <row r="1847" spans="1:16" x14ac:dyDescent="0.2">
      <c r="A1847">
        <v>290</v>
      </c>
      <c r="B1847">
        <f t="shared" si="112"/>
        <v>16.778151250383644</v>
      </c>
      <c r="C1847" t="s">
        <v>19</v>
      </c>
      <c r="D1847">
        <v>0</v>
      </c>
      <c r="E1847" t="s">
        <v>17</v>
      </c>
      <c r="F1847" t="s">
        <v>583</v>
      </c>
      <c r="G1847">
        <f t="shared" si="113"/>
        <v>6E+16</v>
      </c>
      <c r="H1847">
        <f t="shared" si="114"/>
        <v>100000000000</v>
      </c>
      <c r="I1847">
        <f>G1847*(3*10^10/H1847)^0.2</f>
        <v>4.7160185135797368E+16</v>
      </c>
      <c r="J1847">
        <f t="shared" si="115"/>
        <v>16.673575501327576</v>
      </c>
      <c r="K1847">
        <v>2.6208607257640838E-2</v>
      </c>
      <c r="L1847">
        <v>0.49184463878878421</v>
      </c>
      <c r="M1847">
        <v>1.849222424632071</v>
      </c>
      <c r="N1847">
        <v>8.9615600008288929E-3</v>
      </c>
      <c r="O1847">
        <v>0.65230456559496142</v>
      </c>
      <c r="P1847">
        <v>0.3327853780955547</v>
      </c>
    </row>
    <row r="1848" spans="1:16" x14ac:dyDescent="0.2">
      <c r="A1848">
        <v>290</v>
      </c>
      <c r="B1848">
        <f t="shared" si="112"/>
        <v>16.778151250383644</v>
      </c>
      <c r="C1848" t="s">
        <v>16</v>
      </c>
      <c r="D1848">
        <v>0</v>
      </c>
      <c r="E1848" t="s">
        <v>17</v>
      </c>
      <c r="F1848" t="s">
        <v>582</v>
      </c>
      <c r="G1848">
        <f t="shared" si="113"/>
        <v>6E+16</v>
      </c>
      <c r="H1848">
        <f t="shared" si="114"/>
        <v>100000000000</v>
      </c>
      <c r="I1848">
        <f>G1848*(3*10^10/H1848)^0.2</f>
        <v>4.7160185135797368E+16</v>
      </c>
      <c r="J1848">
        <f t="shared" si="115"/>
        <v>16.673575501327576</v>
      </c>
      <c r="K1848">
        <v>6.1042238326534305E-2</v>
      </c>
      <c r="L1848">
        <v>0.67977754836242887</v>
      </c>
      <c r="M1848">
        <v>1.4121337058858887</v>
      </c>
      <c r="N1848">
        <v>1.0734321163458609E-2</v>
      </c>
      <c r="O1848">
        <v>0.45380997362116432</v>
      </c>
      <c r="P1848">
        <v>0.71511050809160892</v>
      </c>
    </row>
    <row r="1849" spans="1:16" x14ac:dyDescent="0.2">
      <c r="A1849">
        <v>290</v>
      </c>
      <c r="B1849">
        <f t="shared" si="112"/>
        <v>16.778151250383644</v>
      </c>
      <c r="C1849" t="s">
        <v>19</v>
      </c>
      <c r="D1849">
        <v>0</v>
      </c>
      <c r="E1849" t="s">
        <v>17</v>
      </c>
      <c r="F1849" t="s">
        <v>583</v>
      </c>
      <c r="G1849">
        <f t="shared" si="113"/>
        <v>6E+16</v>
      </c>
      <c r="H1849">
        <f t="shared" si="114"/>
        <v>100000000000</v>
      </c>
      <c r="I1849">
        <f>G1849*(3*10^10/H1849)^0.2</f>
        <v>4.7160185135797368E+16</v>
      </c>
      <c r="J1849">
        <f t="shared" si="115"/>
        <v>16.673575501327576</v>
      </c>
      <c r="K1849">
        <v>2.6208607257640838E-2</v>
      </c>
      <c r="L1849">
        <v>0.49184463878878421</v>
      </c>
      <c r="M1849">
        <v>1.849222424632071</v>
      </c>
      <c r="N1849">
        <v>8.9615600008288929E-3</v>
      </c>
      <c r="O1849">
        <v>0.65230456559496142</v>
      </c>
      <c r="P1849">
        <v>0.3327853780955547</v>
      </c>
    </row>
    <row r="1850" spans="1:16" x14ac:dyDescent="0.2">
      <c r="A1850">
        <v>290</v>
      </c>
      <c r="B1850">
        <f t="shared" si="112"/>
        <v>16.778151250383644</v>
      </c>
      <c r="C1850" t="s">
        <v>16</v>
      </c>
      <c r="D1850">
        <v>0</v>
      </c>
      <c r="E1850" t="s">
        <v>17</v>
      </c>
      <c r="F1850" t="s">
        <v>584</v>
      </c>
      <c r="G1850">
        <f t="shared" si="113"/>
        <v>6E+16</v>
      </c>
      <c r="H1850">
        <f t="shared" si="114"/>
        <v>100000000000</v>
      </c>
      <c r="I1850">
        <f>G1850*(3*10^10/H1850)^0.2</f>
        <v>4.7160185135797368E+16</v>
      </c>
      <c r="J1850">
        <f t="shared" si="115"/>
        <v>16.673575501327576</v>
      </c>
      <c r="K1850">
        <v>5.2332897170402667E-2</v>
      </c>
      <c r="L1850">
        <v>0.65159017704478706</v>
      </c>
      <c r="M1850">
        <v>1.3115421531749518</v>
      </c>
      <c r="N1850">
        <v>1.2526002445671022E-2</v>
      </c>
      <c r="O1850">
        <v>0.47364020417880121</v>
      </c>
      <c r="P1850">
        <v>0.6737293000918595</v>
      </c>
    </row>
    <row r="1851" spans="1:16" x14ac:dyDescent="0.2">
      <c r="A1851">
        <v>290</v>
      </c>
      <c r="B1851">
        <f t="shared" si="112"/>
        <v>16.778151250383644</v>
      </c>
      <c r="C1851" t="s">
        <v>19</v>
      </c>
      <c r="D1851">
        <v>0</v>
      </c>
      <c r="E1851" t="s">
        <v>17</v>
      </c>
      <c r="F1851" t="s">
        <v>585</v>
      </c>
      <c r="G1851">
        <f t="shared" si="113"/>
        <v>6E+16</v>
      </c>
      <c r="H1851">
        <f t="shared" si="114"/>
        <v>100000000000</v>
      </c>
      <c r="I1851">
        <f>G1851*(3*10^10/H1851)^0.2</f>
        <v>4.7160185135797368E+16</v>
      </c>
      <c r="J1851">
        <f t="shared" si="115"/>
        <v>16.673575501327576</v>
      </c>
      <c r="K1851">
        <v>2.6212466530601983E-2</v>
      </c>
      <c r="L1851">
        <v>0.62435627348031186</v>
      </c>
      <c r="M1851">
        <v>1.3947009413350895</v>
      </c>
      <c r="N1851">
        <v>1.6133183297155358E-2</v>
      </c>
      <c r="O1851">
        <v>0.79078862887834966</v>
      </c>
      <c r="P1851">
        <v>0.24038038660114047</v>
      </c>
    </row>
    <row r="1852" spans="1:16" x14ac:dyDescent="0.2">
      <c r="A1852">
        <v>290</v>
      </c>
      <c r="B1852">
        <f t="shared" si="112"/>
        <v>16.778151250383644</v>
      </c>
      <c r="C1852" t="s">
        <v>16</v>
      </c>
      <c r="D1852">
        <v>0</v>
      </c>
      <c r="E1852" t="s">
        <v>17</v>
      </c>
      <c r="F1852" t="s">
        <v>584</v>
      </c>
      <c r="G1852">
        <f t="shared" si="113"/>
        <v>6E+16</v>
      </c>
      <c r="H1852">
        <f t="shared" si="114"/>
        <v>100000000000</v>
      </c>
      <c r="I1852">
        <f>G1852*(3*10^10/H1852)^0.2</f>
        <v>4.7160185135797368E+16</v>
      </c>
      <c r="J1852">
        <f t="shared" si="115"/>
        <v>16.673575501327576</v>
      </c>
      <c r="K1852">
        <v>5.2332897170402667E-2</v>
      </c>
      <c r="L1852">
        <v>0.65159017704478706</v>
      </c>
      <c r="M1852">
        <v>1.3115421531749518</v>
      </c>
      <c r="N1852">
        <v>1.2526002445671022E-2</v>
      </c>
      <c r="O1852">
        <v>0.47364020417880121</v>
      </c>
      <c r="P1852">
        <v>0.6737293000918595</v>
      </c>
    </row>
    <row r="1853" spans="1:16" x14ac:dyDescent="0.2">
      <c r="A1853">
        <v>290</v>
      </c>
      <c r="B1853">
        <f t="shared" si="112"/>
        <v>16.778151250383644</v>
      </c>
      <c r="C1853" t="s">
        <v>19</v>
      </c>
      <c r="D1853">
        <v>0</v>
      </c>
      <c r="E1853" t="s">
        <v>17</v>
      </c>
      <c r="F1853" t="s">
        <v>585</v>
      </c>
      <c r="G1853">
        <f t="shared" si="113"/>
        <v>6E+16</v>
      </c>
      <c r="H1853">
        <f t="shared" si="114"/>
        <v>100000000000</v>
      </c>
      <c r="I1853">
        <f>G1853*(3*10^10/H1853)^0.2</f>
        <v>4.7160185135797368E+16</v>
      </c>
      <c r="J1853">
        <f t="shared" si="115"/>
        <v>16.673575501327576</v>
      </c>
      <c r="K1853">
        <v>2.6212466530601983E-2</v>
      </c>
      <c r="L1853">
        <v>0.62435627348031186</v>
      </c>
      <c r="M1853">
        <v>1.3947009413350895</v>
      </c>
      <c r="N1853">
        <v>1.6133183297155358E-2</v>
      </c>
      <c r="O1853">
        <v>0.79078862887834966</v>
      </c>
      <c r="P1853">
        <v>0.24038038660114047</v>
      </c>
    </row>
    <row r="1854" spans="1:16" x14ac:dyDescent="0.2">
      <c r="A1854">
        <v>290</v>
      </c>
      <c r="B1854">
        <f t="shared" si="112"/>
        <v>16.778151250383644</v>
      </c>
      <c r="C1854" t="s">
        <v>16</v>
      </c>
      <c r="D1854">
        <v>0</v>
      </c>
      <c r="E1854" t="s">
        <v>17</v>
      </c>
      <c r="F1854" t="s">
        <v>584</v>
      </c>
      <c r="G1854">
        <f t="shared" si="113"/>
        <v>6E+16</v>
      </c>
      <c r="H1854">
        <f t="shared" si="114"/>
        <v>100000000000</v>
      </c>
      <c r="I1854">
        <f>G1854*(3*10^10/H1854)^0.2</f>
        <v>4.7160185135797368E+16</v>
      </c>
      <c r="J1854">
        <f t="shared" si="115"/>
        <v>16.673575501327576</v>
      </c>
      <c r="K1854">
        <v>5.2332897170402667E-2</v>
      </c>
      <c r="L1854">
        <v>0.65159017704478706</v>
      </c>
      <c r="M1854">
        <v>1.3115421531749518</v>
      </c>
      <c r="N1854">
        <v>1.2526002445671022E-2</v>
      </c>
      <c r="O1854">
        <v>0.47364020417880121</v>
      </c>
      <c r="P1854">
        <v>0.6737293000918595</v>
      </c>
    </row>
    <row r="1855" spans="1:16" x14ac:dyDescent="0.2">
      <c r="A1855">
        <v>290</v>
      </c>
      <c r="B1855">
        <f t="shared" si="112"/>
        <v>16.778151250383644</v>
      </c>
      <c r="C1855" t="s">
        <v>19</v>
      </c>
      <c r="D1855">
        <v>0</v>
      </c>
      <c r="E1855" t="s">
        <v>17</v>
      </c>
      <c r="F1855" t="s">
        <v>585</v>
      </c>
      <c r="G1855">
        <f t="shared" si="113"/>
        <v>6E+16</v>
      </c>
      <c r="H1855">
        <f t="shared" si="114"/>
        <v>100000000000</v>
      </c>
      <c r="I1855">
        <f>G1855*(3*10^10/H1855)^0.2</f>
        <v>4.7160185135797368E+16</v>
      </c>
      <c r="J1855">
        <f t="shared" si="115"/>
        <v>16.673575501327576</v>
      </c>
      <c r="K1855">
        <v>2.6212466530601983E-2</v>
      </c>
      <c r="L1855">
        <v>0.62435627348031186</v>
      </c>
      <c r="M1855">
        <v>1.3947009413350895</v>
      </c>
      <c r="N1855">
        <v>1.6133183297155358E-2</v>
      </c>
      <c r="O1855">
        <v>0.79078862887834966</v>
      </c>
      <c r="P1855">
        <v>0.24038038660114047</v>
      </c>
    </row>
    <row r="1856" spans="1:16" x14ac:dyDescent="0.2">
      <c r="A1856">
        <v>290</v>
      </c>
      <c r="B1856">
        <f t="shared" si="112"/>
        <v>16.778151250383644</v>
      </c>
      <c r="C1856" t="s">
        <v>16</v>
      </c>
      <c r="D1856">
        <v>0</v>
      </c>
      <c r="E1856" t="s">
        <v>17</v>
      </c>
      <c r="F1856" t="s">
        <v>586</v>
      </c>
      <c r="G1856">
        <f t="shared" si="113"/>
        <v>6E+16</v>
      </c>
      <c r="H1856">
        <f t="shared" si="114"/>
        <v>100000000000</v>
      </c>
      <c r="I1856">
        <f>G1856*(3*10^10/H1856)^0.2</f>
        <v>4.7160185135797368E+16</v>
      </c>
      <c r="J1856">
        <f t="shared" si="115"/>
        <v>16.673575501327576</v>
      </c>
      <c r="K1856">
        <v>4.3588408743631908E-2</v>
      </c>
      <c r="L1856">
        <v>0.6701334079485497</v>
      </c>
      <c r="M1856">
        <v>1.3612884268560284</v>
      </c>
      <c r="N1856">
        <v>1.6096610833735061E-2</v>
      </c>
      <c r="O1856">
        <v>0.51284738880251846</v>
      </c>
      <c r="P1856">
        <v>0.71028195719176801</v>
      </c>
    </row>
    <row r="1857" spans="1:16" x14ac:dyDescent="0.2">
      <c r="A1857">
        <v>290</v>
      </c>
      <c r="B1857">
        <f t="shared" si="112"/>
        <v>16.778151250383644</v>
      </c>
      <c r="C1857" t="s">
        <v>19</v>
      </c>
      <c r="D1857">
        <v>0</v>
      </c>
      <c r="E1857" t="s">
        <v>17</v>
      </c>
      <c r="F1857" t="s">
        <v>587</v>
      </c>
      <c r="G1857">
        <f t="shared" si="113"/>
        <v>6E+16</v>
      </c>
      <c r="H1857">
        <f t="shared" si="114"/>
        <v>100000000000</v>
      </c>
      <c r="I1857">
        <f>G1857*(3*10^10/H1857)^0.2</f>
        <v>4.7160185135797368E+16</v>
      </c>
      <c r="J1857">
        <f t="shared" si="115"/>
        <v>16.673575501327576</v>
      </c>
      <c r="K1857">
        <v>3.4942537216323961E-2</v>
      </c>
      <c r="L1857">
        <v>0.52964439676416797</v>
      </c>
      <c r="M1857">
        <v>1.6065969671348383</v>
      </c>
      <c r="N1857">
        <v>2.6882931692086776E-2</v>
      </c>
      <c r="O1857">
        <v>0.75108974415207252</v>
      </c>
      <c r="P1857">
        <v>0.27730311422219495</v>
      </c>
    </row>
    <row r="1858" spans="1:16" x14ac:dyDescent="0.2">
      <c r="A1858">
        <v>290</v>
      </c>
      <c r="B1858">
        <f t="shared" si="112"/>
        <v>16.778151250383644</v>
      </c>
      <c r="C1858" t="s">
        <v>16</v>
      </c>
      <c r="D1858">
        <v>0</v>
      </c>
      <c r="E1858" t="s">
        <v>17</v>
      </c>
      <c r="F1858" t="s">
        <v>586</v>
      </c>
      <c r="G1858">
        <f t="shared" si="113"/>
        <v>6E+16</v>
      </c>
      <c r="H1858">
        <f t="shared" si="114"/>
        <v>100000000000</v>
      </c>
      <c r="I1858">
        <f>G1858*(3*10^10/H1858)^0.2</f>
        <v>4.7160185135797368E+16</v>
      </c>
      <c r="J1858">
        <f t="shared" si="115"/>
        <v>16.673575501327576</v>
      </c>
      <c r="K1858">
        <v>4.3588408743631908E-2</v>
      </c>
      <c r="L1858">
        <v>0.6701334079485497</v>
      </c>
      <c r="M1858">
        <v>1.3612884268560284</v>
      </c>
      <c r="N1858">
        <v>1.6096610833735061E-2</v>
      </c>
      <c r="O1858">
        <v>0.51284738880251846</v>
      </c>
      <c r="P1858">
        <v>0.71028195719176801</v>
      </c>
    </row>
    <row r="1859" spans="1:16" x14ac:dyDescent="0.2">
      <c r="A1859">
        <v>290</v>
      </c>
      <c r="B1859">
        <f t="shared" ref="B1859:B1922" si="116">LOG10(G1859)</f>
        <v>16.778151250383644</v>
      </c>
      <c r="C1859" t="s">
        <v>19</v>
      </c>
      <c r="D1859">
        <v>0</v>
      </c>
      <c r="E1859" t="s">
        <v>17</v>
      </c>
      <c r="F1859" t="s">
        <v>587</v>
      </c>
      <c r="G1859">
        <f t="shared" ref="G1859:G1922" si="117">6*10^16</f>
        <v>6E+16</v>
      </c>
      <c r="H1859">
        <f t="shared" ref="H1859:H1922" si="118">1*10^11</f>
        <v>100000000000</v>
      </c>
      <c r="I1859">
        <f>G1859*(3*10^10/H1859)^0.2</f>
        <v>4.7160185135797368E+16</v>
      </c>
      <c r="J1859">
        <f t="shared" ref="J1859:J1922" si="119">LOG10(I1859)</f>
        <v>16.673575501327576</v>
      </c>
      <c r="K1859">
        <v>3.4942537216323961E-2</v>
      </c>
      <c r="L1859">
        <v>0.52964439676416797</v>
      </c>
      <c r="M1859">
        <v>1.6065969671348383</v>
      </c>
      <c r="N1859">
        <v>2.6882931692086776E-2</v>
      </c>
      <c r="O1859">
        <v>0.75108974415207252</v>
      </c>
      <c r="P1859">
        <v>0.27730311422219495</v>
      </c>
    </row>
    <row r="1860" spans="1:16" x14ac:dyDescent="0.2">
      <c r="A1860">
        <v>290</v>
      </c>
      <c r="B1860">
        <f t="shared" si="116"/>
        <v>16.778151250383644</v>
      </c>
      <c r="C1860" t="s">
        <v>16</v>
      </c>
      <c r="D1860">
        <v>0</v>
      </c>
      <c r="E1860" t="s">
        <v>17</v>
      </c>
      <c r="F1860" t="s">
        <v>586</v>
      </c>
      <c r="G1860">
        <f t="shared" si="117"/>
        <v>6E+16</v>
      </c>
      <c r="H1860">
        <f t="shared" si="118"/>
        <v>100000000000</v>
      </c>
      <c r="I1860">
        <f>G1860*(3*10^10/H1860)^0.2</f>
        <v>4.7160185135797368E+16</v>
      </c>
      <c r="J1860">
        <f t="shared" si="119"/>
        <v>16.673575501327576</v>
      </c>
      <c r="K1860">
        <v>4.3588408743631908E-2</v>
      </c>
      <c r="L1860">
        <v>0.6701334079485497</v>
      </c>
      <c r="M1860">
        <v>1.3612884268560284</v>
      </c>
      <c r="N1860">
        <v>1.6096610833735061E-2</v>
      </c>
      <c r="O1860">
        <v>0.51284738880251846</v>
      </c>
      <c r="P1860">
        <v>0.71028195719176801</v>
      </c>
    </row>
    <row r="1861" spans="1:16" x14ac:dyDescent="0.2">
      <c r="A1861">
        <v>290</v>
      </c>
      <c r="B1861">
        <f t="shared" si="116"/>
        <v>16.778151250383644</v>
      </c>
      <c r="C1861" t="s">
        <v>19</v>
      </c>
      <c r="D1861">
        <v>0</v>
      </c>
      <c r="E1861" t="s">
        <v>17</v>
      </c>
      <c r="F1861" t="s">
        <v>587</v>
      </c>
      <c r="G1861">
        <f t="shared" si="117"/>
        <v>6E+16</v>
      </c>
      <c r="H1861">
        <f t="shared" si="118"/>
        <v>100000000000</v>
      </c>
      <c r="I1861">
        <f>G1861*(3*10^10/H1861)^0.2</f>
        <v>4.7160185135797368E+16</v>
      </c>
      <c r="J1861">
        <f t="shared" si="119"/>
        <v>16.673575501327576</v>
      </c>
      <c r="K1861">
        <v>3.4942537216323961E-2</v>
      </c>
      <c r="L1861">
        <v>0.52964439676416797</v>
      </c>
      <c r="M1861">
        <v>1.6065969671348383</v>
      </c>
      <c r="N1861">
        <v>2.6882931692086776E-2</v>
      </c>
      <c r="O1861">
        <v>0.75108974415207252</v>
      </c>
      <c r="P1861">
        <v>0.27730311422219495</v>
      </c>
    </row>
    <row r="1862" spans="1:16" x14ac:dyDescent="0.2">
      <c r="A1862">
        <v>290</v>
      </c>
      <c r="B1862">
        <f t="shared" si="116"/>
        <v>16.778151250383644</v>
      </c>
      <c r="C1862" t="s">
        <v>16</v>
      </c>
      <c r="D1862">
        <v>0</v>
      </c>
      <c r="E1862" t="s">
        <v>17</v>
      </c>
      <c r="F1862" t="s">
        <v>588</v>
      </c>
      <c r="G1862">
        <f t="shared" si="117"/>
        <v>6E+16</v>
      </c>
      <c r="H1862">
        <f t="shared" si="118"/>
        <v>100000000000</v>
      </c>
      <c r="I1862">
        <f>G1862*(3*10^10/H1862)^0.2</f>
        <v>4.7160185135797368E+16</v>
      </c>
      <c r="J1862">
        <f t="shared" si="119"/>
        <v>16.673575501327576</v>
      </c>
      <c r="K1862">
        <v>4.3596114440494091E-2</v>
      </c>
      <c r="L1862">
        <v>0.698572378067017</v>
      </c>
      <c r="M1862">
        <v>1.4220414832765111</v>
      </c>
      <c r="N1862">
        <v>8.944142468637041E-3</v>
      </c>
      <c r="O1862">
        <v>0.57212321138567535</v>
      </c>
      <c r="P1862">
        <v>0.65505109271411277</v>
      </c>
    </row>
    <row r="1863" spans="1:16" x14ac:dyDescent="0.2">
      <c r="A1863">
        <v>290</v>
      </c>
      <c r="B1863">
        <f t="shared" si="116"/>
        <v>16.778151250383644</v>
      </c>
      <c r="C1863" t="s">
        <v>19</v>
      </c>
      <c r="D1863">
        <v>0</v>
      </c>
      <c r="E1863" t="s">
        <v>17</v>
      </c>
      <c r="F1863" t="s">
        <v>589</v>
      </c>
      <c r="G1863">
        <f t="shared" si="117"/>
        <v>6E+16</v>
      </c>
      <c r="H1863">
        <f t="shared" si="118"/>
        <v>100000000000</v>
      </c>
      <c r="I1863">
        <f>G1863*(3*10^10/H1863)^0.2</f>
        <v>4.7160185135797368E+16</v>
      </c>
      <c r="J1863">
        <f t="shared" si="119"/>
        <v>16.673575501327576</v>
      </c>
      <c r="K1863">
        <v>0.11361943965760625</v>
      </c>
      <c r="L1863">
        <v>7.5700925283788231E-2</v>
      </c>
      <c r="M1863">
        <v>1.4658605817325903</v>
      </c>
      <c r="N1863">
        <v>3.0482398515926056E-2</v>
      </c>
      <c r="O1863">
        <v>0.67236020055709012</v>
      </c>
      <c r="P1863">
        <v>0.24969629715968136</v>
      </c>
    </row>
    <row r="1864" spans="1:16" x14ac:dyDescent="0.2">
      <c r="A1864">
        <v>290</v>
      </c>
      <c r="B1864">
        <f t="shared" si="116"/>
        <v>16.778151250383644</v>
      </c>
      <c r="C1864" t="s">
        <v>16</v>
      </c>
      <c r="D1864">
        <v>0</v>
      </c>
      <c r="E1864" t="s">
        <v>17</v>
      </c>
      <c r="F1864" t="s">
        <v>588</v>
      </c>
      <c r="G1864">
        <f t="shared" si="117"/>
        <v>6E+16</v>
      </c>
      <c r="H1864">
        <f t="shared" si="118"/>
        <v>100000000000</v>
      </c>
      <c r="I1864">
        <f>G1864*(3*10^10/H1864)^0.2</f>
        <v>4.7160185135797368E+16</v>
      </c>
      <c r="J1864">
        <f t="shared" si="119"/>
        <v>16.673575501327576</v>
      </c>
      <c r="K1864">
        <v>4.3596114440494091E-2</v>
      </c>
      <c r="L1864">
        <v>0.698572378067017</v>
      </c>
      <c r="M1864">
        <v>1.4220414832765111</v>
      </c>
      <c r="N1864">
        <v>8.944142468637041E-3</v>
      </c>
      <c r="O1864">
        <v>0.57212321138567535</v>
      </c>
      <c r="P1864">
        <v>0.65505109271411277</v>
      </c>
    </row>
    <row r="1865" spans="1:16" x14ac:dyDescent="0.2">
      <c r="A1865">
        <v>290</v>
      </c>
      <c r="B1865">
        <f t="shared" si="116"/>
        <v>16.778151250383644</v>
      </c>
      <c r="C1865" t="s">
        <v>19</v>
      </c>
      <c r="D1865">
        <v>0</v>
      </c>
      <c r="E1865" t="s">
        <v>17</v>
      </c>
      <c r="F1865" t="s">
        <v>589</v>
      </c>
      <c r="G1865">
        <f t="shared" si="117"/>
        <v>6E+16</v>
      </c>
      <c r="H1865">
        <f t="shared" si="118"/>
        <v>100000000000</v>
      </c>
      <c r="I1865">
        <f>G1865*(3*10^10/H1865)^0.2</f>
        <v>4.7160185135797368E+16</v>
      </c>
      <c r="J1865">
        <f t="shared" si="119"/>
        <v>16.673575501327576</v>
      </c>
      <c r="K1865">
        <v>0.11361943965760625</v>
      </c>
      <c r="L1865">
        <v>7.5700925283788231E-2</v>
      </c>
      <c r="M1865">
        <v>1.4658605817325903</v>
      </c>
      <c r="N1865">
        <v>3.0482398515926056E-2</v>
      </c>
      <c r="O1865">
        <v>0.67236020055709012</v>
      </c>
      <c r="P1865">
        <v>0.24969629715968136</v>
      </c>
    </row>
    <row r="1866" spans="1:16" x14ac:dyDescent="0.2">
      <c r="A1866">
        <v>290</v>
      </c>
      <c r="B1866">
        <f t="shared" si="116"/>
        <v>16.778151250383644</v>
      </c>
      <c r="C1866" t="s">
        <v>16</v>
      </c>
      <c r="D1866">
        <v>0</v>
      </c>
      <c r="E1866" t="s">
        <v>17</v>
      </c>
      <c r="F1866" t="s">
        <v>588</v>
      </c>
      <c r="G1866">
        <f t="shared" si="117"/>
        <v>6E+16</v>
      </c>
      <c r="H1866">
        <f t="shared" si="118"/>
        <v>100000000000</v>
      </c>
      <c r="I1866">
        <f>G1866*(3*10^10/H1866)^0.2</f>
        <v>4.7160185135797368E+16</v>
      </c>
      <c r="J1866">
        <f t="shared" si="119"/>
        <v>16.673575501327576</v>
      </c>
      <c r="K1866">
        <v>4.3596114440494091E-2</v>
      </c>
      <c r="L1866">
        <v>0.698572378067017</v>
      </c>
      <c r="M1866">
        <v>1.4220414832765111</v>
      </c>
      <c r="N1866">
        <v>8.944142468637041E-3</v>
      </c>
      <c r="O1866">
        <v>0.57212321138567535</v>
      </c>
      <c r="P1866">
        <v>0.65505109271411277</v>
      </c>
    </row>
    <row r="1867" spans="1:16" x14ac:dyDescent="0.2">
      <c r="A1867">
        <v>290</v>
      </c>
      <c r="B1867">
        <f t="shared" si="116"/>
        <v>16.778151250383644</v>
      </c>
      <c r="C1867" t="s">
        <v>19</v>
      </c>
      <c r="D1867">
        <v>0</v>
      </c>
      <c r="E1867" t="s">
        <v>17</v>
      </c>
      <c r="F1867" t="s">
        <v>589</v>
      </c>
      <c r="G1867">
        <f t="shared" si="117"/>
        <v>6E+16</v>
      </c>
      <c r="H1867">
        <f t="shared" si="118"/>
        <v>100000000000</v>
      </c>
      <c r="I1867">
        <f>G1867*(3*10^10/H1867)^0.2</f>
        <v>4.7160185135797368E+16</v>
      </c>
      <c r="J1867">
        <f t="shared" si="119"/>
        <v>16.673575501327576</v>
      </c>
      <c r="K1867">
        <v>0.11361943965760625</v>
      </c>
      <c r="L1867">
        <v>7.5700925283788231E-2</v>
      </c>
      <c r="M1867">
        <v>1.4658605817325903</v>
      </c>
      <c r="N1867">
        <v>3.0482398515926056E-2</v>
      </c>
      <c r="O1867">
        <v>0.67236020055709012</v>
      </c>
      <c r="P1867">
        <v>0.24969629715968136</v>
      </c>
    </row>
    <row r="1868" spans="1:16" x14ac:dyDescent="0.2">
      <c r="A1868">
        <v>290</v>
      </c>
      <c r="B1868">
        <f t="shared" si="116"/>
        <v>16.778151250383644</v>
      </c>
      <c r="C1868" t="s">
        <v>16</v>
      </c>
      <c r="D1868">
        <v>0</v>
      </c>
      <c r="E1868" t="s">
        <v>17</v>
      </c>
      <c r="F1868" t="s">
        <v>588</v>
      </c>
      <c r="G1868">
        <f t="shared" si="117"/>
        <v>6E+16</v>
      </c>
      <c r="H1868">
        <f t="shared" si="118"/>
        <v>100000000000</v>
      </c>
      <c r="I1868">
        <f>G1868*(3*10^10/H1868)^0.2</f>
        <v>4.7160185135797368E+16</v>
      </c>
      <c r="J1868">
        <f t="shared" si="119"/>
        <v>16.673575501327576</v>
      </c>
      <c r="K1868">
        <v>4.3596114440494091E-2</v>
      </c>
      <c r="L1868">
        <v>0.698572378067017</v>
      </c>
      <c r="M1868">
        <v>1.4220414832765111</v>
      </c>
      <c r="N1868">
        <v>8.944142468637041E-3</v>
      </c>
      <c r="O1868">
        <v>0.57212321138567535</v>
      </c>
      <c r="P1868">
        <v>0.65505109271411277</v>
      </c>
    </row>
    <row r="1869" spans="1:16" x14ac:dyDescent="0.2">
      <c r="A1869">
        <v>290</v>
      </c>
      <c r="B1869">
        <f t="shared" si="116"/>
        <v>16.778151250383644</v>
      </c>
      <c r="C1869" t="s">
        <v>19</v>
      </c>
      <c r="D1869">
        <v>0</v>
      </c>
      <c r="E1869" t="s">
        <v>17</v>
      </c>
      <c r="F1869" t="s">
        <v>589</v>
      </c>
      <c r="G1869">
        <f t="shared" si="117"/>
        <v>6E+16</v>
      </c>
      <c r="H1869">
        <f t="shared" si="118"/>
        <v>100000000000</v>
      </c>
      <c r="I1869">
        <f>G1869*(3*10^10/H1869)^0.2</f>
        <v>4.7160185135797368E+16</v>
      </c>
      <c r="J1869">
        <f t="shared" si="119"/>
        <v>16.673575501327576</v>
      </c>
      <c r="K1869">
        <v>0.11361943965760625</v>
      </c>
      <c r="L1869">
        <v>7.5700925283788231E-2</v>
      </c>
      <c r="M1869">
        <v>1.4658605817325903</v>
      </c>
      <c r="N1869">
        <v>3.0482398515926056E-2</v>
      </c>
      <c r="O1869">
        <v>0.67236020055709012</v>
      </c>
      <c r="P1869">
        <v>0.24969629715968136</v>
      </c>
    </row>
    <row r="1870" spans="1:16" x14ac:dyDescent="0.2">
      <c r="A1870">
        <v>290</v>
      </c>
      <c r="B1870">
        <f t="shared" si="116"/>
        <v>16.778151250383644</v>
      </c>
      <c r="C1870" t="s">
        <v>16</v>
      </c>
      <c r="D1870">
        <v>0</v>
      </c>
      <c r="E1870" t="s">
        <v>17</v>
      </c>
      <c r="F1870" t="s">
        <v>588</v>
      </c>
      <c r="G1870">
        <f t="shared" si="117"/>
        <v>6E+16</v>
      </c>
      <c r="H1870">
        <f t="shared" si="118"/>
        <v>100000000000</v>
      </c>
      <c r="I1870">
        <f>G1870*(3*10^10/H1870)^0.2</f>
        <v>4.7160185135797368E+16</v>
      </c>
      <c r="J1870">
        <f t="shared" si="119"/>
        <v>16.673575501327576</v>
      </c>
      <c r="K1870">
        <v>4.3596114440494091E-2</v>
      </c>
      <c r="L1870">
        <v>0.698572378067017</v>
      </c>
      <c r="M1870">
        <v>1.4220414832765111</v>
      </c>
      <c r="N1870">
        <v>8.944142468637041E-3</v>
      </c>
      <c r="O1870">
        <v>0.57212321138567535</v>
      </c>
      <c r="P1870">
        <v>0.65505109271411277</v>
      </c>
    </row>
    <row r="1871" spans="1:16" x14ac:dyDescent="0.2">
      <c r="A1871">
        <v>290</v>
      </c>
      <c r="B1871">
        <f t="shared" si="116"/>
        <v>16.778151250383644</v>
      </c>
      <c r="C1871" t="s">
        <v>16</v>
      </c>
      <c r="D1871">
        <v>0</v>
      </c>
      <c r="E1871" t="s">
        <v>17</v>
      </c>
      <c r="F1871" t="s">
        <v>590</v>
      </c>
      <c r="G1871">
        <f t="shared" si="117"/>
        <v>6E+16</v>
      </c>
      <c r="H1871">
        <f t="shared" si="118"/>
        <v>100000000000</v>
      </c>
      <c r="I1871">
        <f>G1871*(3*10^10/H1871)^0.2</f>
        <v>4.7160185135797368E+16</v>
      </c>
      <c r="J1871">
        <f t="shared" si="119"/>
        <v>16.673575501327576</v>
      </c>
      <c r="K1871">
        <v>6.9688412714482006E-2</v>
      </c>
      <c r="L1871">
        <v>0.79223090795702988</v>
      </c>
      <c r="M1871">
        <v>1.2393417228184502</v>
      </c>
      <c r="N1871">
        <v>1.6084368691963519E-2</v>
      </c>
      <c r="O1871">
        <v>0.49274744907807461</v>
      </c>
      <c r="P1871">
        <v>0.83417700155915364</v>
      </c>
    </row>
    <row r="1872" spans="1:16" x14ac:dyDescent="0.2">
      <c r="A1872">
        <v>290</v>
      </c>
      <c r="B1872">
        <f t="shared" si="116"/>
        <v>16.778151250383644</v>
      </c>
      <c r="C1872" t="s">
        <v>19</v>
      </c>
      <c r="D1872">
        <v>0</v>
      </c>
      <c r="E1872" t="s">
        <v>17</v>
      </c>
      <c r="F1872" t="s">
        <v>591</v>
      </c>
      <c r="G1872">
        <f t="shared" si="117"/>
        <v>6E+16</v>
      </c>
      <c r="H1872">
        <f t="shared" si="118"/>
        <v>100000000000</v>
      </c>
      <c r="I1872">
        <f>G1872*(3*10^10/H1872)^0.2</f>
        <v>4.7160185135797368E+16</v>
      </c>
      <c r="J1872">
        <f t="shared" si="119"/>
        <v>16.673575501327576</v>
      </c>
      <c r="K1872">
        <v>8.7459395461700756E-2</v>
      </c>
      <c r="L1872">
        <v>8.522183683928769E-2</v>
      </c>
      <c r="M1872">
        <v>1.396049864707988</v>
      </c>
      <c r="N1872">
        <v>3.4091883559170748E-2</v>
      </c>
      <c r="O1872">
        <v>0.59366509638695775</v>
      </c>
      <c r="P1872">
        <v>0.20822268210841363</v>
      </c>
    </row>
    <row r="1873" spans="1:16" x14ac:dyDescent="0.2">
      <c r="A1873">
        <v>290</v>
      </c>
      <c r="B1873">
        <f t="shared" si="116"/>
        <v>16.778151250383644</v>
      </c>
      <c r="C1873" t="s">
        <v>16</v>
      </c>
      <c r="D1873">
        <v>0</v>
      </c>
      <c r="E1873" t="s">
        <v>17</v>
      </c>
      <c r="F1873" t="s">
        <v>590</v>
      </c>
      <c r="G1873">
        <f t="shared" si="117"/>
        <v>6E+16</v>
      </c>
      <c r="H1873">
        <f t="shared" si="118"/>
        <v>100000000000</v>
      </c>
      <c r="I1873">
        <f>G1873*(3*10^10/H1873)^0.2</f>
        <v>4.7160185135797368E+16</v>
      </c>
      <c r="J1873">
        <f t="shared" si="119"/>
        <v>16.673575501327576</v>
      </c>
      <c r="K1873">
        <v>6.9688412714482006E-2</v>
      </c>
      <c r="L1873">
        <v>0.79223090795702988</v>
      </c>
      <c r="M1873">
        <v>1.2393417228184502</v>
      </c>
      <c r="N1873">
        <v>1.6084368691963519E-2</v>
      </c>
      <c r="O1873">
        <v>0.49274744907807461</v>
      </c>
      <c r="P1873">
        <v>0.83417700155915364</v>
      </c>
    </row>
    <row r="1874" spans="1:16" x14ac:dyDescent="0.2">
      <c r="A1874">
        <v>290</v>
      </c>
      <c r="B1874">
        <f t="shared" si="116"/>
        <v>16.778151250383644</v>
      </c>
      <c r="C1874" t="s">
        <v>19</v>
      </c>
      <c r="D1874">
        <v>0</v>
      </c>
      <c r="E1874" t="s">
        <v>17</v>
      </c>
      <c r="F1874" t="s">
        <v>591</v>
      </c>
      <c r="G1874">
        <f t="shared" si="117"/>
        <v>6E+16</v>
      </c>
      <c r="H1874">
        <f t="shared" si="118"/>
        <v>100000000000</v>
      </c>
      <c r="I1874">
        <f>G1874*(3*10^10/H1874)^0.2</f>
        <v>4.7160185135797368E+16</v>
      </c>
      <c r="J1874">
        <f t="shared" si="119"/>
        <v>16.673575501327576</v>
      </c>
      <c r="K1874">
        <v>8.7459395461700756E-2</v>
      </c>
      <c r="L1874">
        <v>8.522183683928769E-2</v>
      </c>
      <c r="M1874">
        <v>1.396049864707988</v>
      </c>
      <c r="N1874">
        <v>3.4091883559170748E-2</v>
      </c>
      <c r="O1874">
        <v>0.59366509638695775</v>
      </c>
      <c r="P1874">
        <v>0.20822268210841363</v>
      </c>
    </row>
    <row r="1875" spans="1:16" x14ac:dyDescent="0.2">
      <c r="A1875">
        <v>290</v>
      </c>
      <c r="B1875">
        <f t="shared" si="116"/>
        <v>16.778151250383644</v>
      </c>
      <c r="C1875" t="s">
        <v>16</v>
      </c>
      <c r="D1875">
        <v>0</v>
      </c>
      <c r="E1875" t="s">
        <v>17</v>
      </c>
      <c r="F1875" t="s">
        <v>592</v>
      </c>
      <c r="G1875">
        <f t="shared" si="117"/>
        <v>6E+16</v>
      </c>
      <c r="H1875">
        <f t="shared" si="118"/>
        <v>100000000000</v>
      </c>
      <c r="I1875">
        <f>G1875*(3*10^10/H1875)^0.2</f>
        <v>4.7160185135797368E+16</v>
      </c>
      <c r="J1875">
        <f t="shared" si="119"/>
        <v>16.673575501327576</v>
      </c>
      <c r="K1875">
        <v>5.2227392285249648E-2</v>
      </c>
      <c r="L1875">
        <v>0.65027654927883138</v>
      </c>
      <c r="M1875">
        <v>1.570677647968989</v>
      </c>
      <c r="N1875">
        <v>1.4286570974186842E-2</v>
      </c>
      <c r="O1875">
        <v>0.64994232814212605</v>
      </c>
      <c r="P1875">
        <v>0.81052947180069856</v>
      </c>
    </row>
    <row r="1876" spans="1:16" x14ac:dyDescent="0.2">
      <c r="A1876">
        <v>290</v>
      </c>
      <c r="B1876">
        <f t="shared" si="116"/>
        <v>16.778151250383644</v>
      </c>
      <c r="C1876" t="s">
        <v>19</v>
      </c>
      <c r="D1876">
        <v>0</v>
      </c>
      <c r="E1876" t="s">
        <v>17</v>
      </c>
      <c r="F1876" t="s">
        <v>591</v>
      </c>
      <c r="G1876">
        <f t="shared" si="117"/>
        <v>6E+16</v>
      </c>
      <c r="H1876">
        <f t="shared" si="118"/>
        <v>100000000000</v>
      </c>
      <c r="I1876">
        <f>G1876*(3*10^10/H1876)^0.2</f>
        <v>4.7160185135797368E+16</v>
      </c>
      <c r="J1876">
        <f t="shared" si="119"/>
        <v>16.673575501327576</v>
      </c>
      <c r="K1876">
        <v>8.7459395461700756E-2</v>
      </c>
      <c r="L1876">
        <v>8.522183683928769E-2</v>
      </c>
      <c r="M1876">
        <v>1.396049864707988</v>
      </c>
      <c r="N1876">
        <v>3.4091883559170748E-2</v>
      </c>
      <c r="O1876">
        <v>0.59366509638695775</v>
      </c>
      <c r="P1876">
        <v>0.20822268210841363</v>
      </c>
    </row>
    <row r="1877" spans="1:16" x14ac:dyDescent="0.2">
      <c r="A1877">
        <v>290</v>
      </c>
      <c r="B1877">
        <f t="shared" si="116"/>
        <v>16.778151250383644</v>
      </c>
      <c r="C1877" t="s">
        <v>16</v>
      </c>
      <c r="D1877">
        <v>0</v>
      </c>
      <c r="E1877" t="s">
        <v>17</v>
      </c>
      <c r="F1877" t="s">
        <v>592</v>
      </c>
      <c r="G1877">
        <f t="shared" si="117"/>
        <v>6E+16</v>
      </c>
      <c r="H1877">
        <f t="shared" si="118"/>
        <v>100000000000</v>
      </c>
      <c r="I1877">
        <f>G1877*(3*10^10/H1877)^0.2</f>
        <v>4.7160185135797368E+16</v>
      </c>
      <c r="J1877">
        <f t="shared" si="119"/>
        <v>16.673575501327576</v>
      </c>
      <c r="K1877">
        <v>5.2227392285249648E-2</v>
      </c>
      <c r="L1877">
        <v>0.65027654927883138</v>
      </c>
      <c r="M1877">
        <v>1.570677647968989</v>
      </c>
      <c r="N1877">
        <v>1.4286570974186842E-2</v>
      </c>
      <c r="O1877">
        <v>0.64994232814212605</v>
      </c>
      <c r="P1877">
        <v>0.81052947180069856</v>
      </c>
    </row>
    <row r="1878" spans="1:16" x14ac:dyDescent="0.2">
      <c r="A1878">
        <v>290</v>
      </c>
      <c r="B1878">
        <f t="shared" si="116"/>
        <v>16.778151250383644</v>
      </c>
      <c r="C1878" t="s">
        <v>19</v>
      </c>
      <c r="D1878">
        <v>0</v>
      </c>
      <c r="E1878" t="s">
        <v>17</v>
      </c>
      <c r="F1878" t="s">
        <v>591</v>
      </c>
      <c r="G1878">
        <f t="shared" si="117"/>
        <v>6E+16</v>
      </c>
      <c r="H1878">
        <f t="shared" si="118"/>
        <v>100000000000</v>
      </c>
      <c r="I1878">
        <f>G1878*(3*10^10/H1878)^0.2</f>
        <v>4.7160185135797368E+16</v>
      </c>
      <c r="J1878">
        <f t="shared" si="119"/>
        <v>16.673575501327576</v>
      </c>
      <c r="K1878">
        <v>8.7459395461700756E-2</v>
      </c>
      <c r="L1878">
        <v>8.522183683928769E-2</v>
      </c>
      <c r="M1878">
        <v>1.396049864707988</v>
      </c>
      <c r="N1878">
        <v>3.4091883559170748E-2</v>
      </c>
      <c r="O1878">
        <v>0.59366509638695775</v>
      </c>
      <c r="P1878">
        <v>0.20822268210841363</v>
      </c>
    </row>
    <row r="1879" spans="1:16" x14ac:dyDescent="0.2">
      <c r="A1879">
        <v>290</v>
      </c>
      <c r="B1879">
        <f t="shared" si="116"/>
        <v>16.778151250383644</v>
      </c>
      <c r="C1879" t="s">
        <v>16</v>
      </c>
      <c r="D1879">
        <v>0</v>
      </c>
      <c r="E1879" t="s">
        <v>17</v>
      </c>
      <c r="F1879" t="s">
        <v>592</v>
      </c>
      <c r="G1879">
        <f t="shared" si="117"/>
        <v>6E+16</v>
      </c>
      <c r="H1879">
        <f t="shared" si="118"/>
        <v>100000000000</v>
      </c>
      <c r="I1879">
        <f>G1879*(3*10^10/H1879)^0.2</f>
        <v>4.7160185135797368E+16</v>
      </c>
      <c r="J1879">
        <f t="shared" si="119"/>
        <v>16.673575501327576</v>
      </c>
      <c r="K1879">
        <v>5.2227392285249648E-2</v>
      </c>
      <c r="L1879">
        <v>0.65027654927883138</v>
      </c>
      <c r="M1879">
        <v>1.570677647968989</v>
      </c>
      <c r="N1879">
        <v>1.4286570974186842E-2</v>
      </c>
      <c r="O1879">
        <v>0.64994232814212605</v>
      </c>
      <c r="P1879">
        <v>0.81052947180069856</v>
      </c>
    </row>
    <row r="1880" spans="1:16" x14ac:dyDescent="0.2">
      <c r="A1880">
        <v>290</v>
      </c>
      <c r="B1880">
        <f t="shared" si="116"/>
        <v>16.778151250383644</v>
      </c>
      <c r="C1880" t="s">
        <v>16</v>
      </c>
      <c r="D1880">
        <v>0</v>
      </c>
      <c r="E1880" t="s">
        <v>17</v>
      </c>
      <c r="F1880" t="s">
        <v>590</v>
      </c>
      <c r="G1880">
        <f t="shared" si="117"/>
        <v>6E+16</v>
      </c>
      <c r="H1880">
        <f t="shared" si="118"/>
        <v>100000000000</v>
      </c>
      <c r="I1880">
        <f>G1880*(3*10^10/H1880)^0.2</f>
        <v>4.7160185135797368E+16</v>
      </c>
      <c r="J1880">
        <f t="shared" si="119"/>
        <v>16.673575501327576</v>
      </c>
      <c r="K1880">
        <v>6.9688412714482006E-2</v>
      </c>
      <c r="L1880">
        <v>0.79223090795702988</v>
      </c>
      <c r="M1880">
        <v>1.2393417228184502</v>
      </c>
      <c r="N1880">
        <v>1.6084368691963519E-2</v>
      </c>
      <c r="O1880">
        <v>0.49274744907807461</v>
      </c>
      <c r="P1880">
        <v>0.83417700155915364</v>
      </c>
    </row>
    <row r="1881" spans="1:16" x14ac:dyDescent="0.2">
      <c r="A1881">
        <v>290</v>
      </c>
      <c r="B1881">
        <f t="shared" si="116"/>
        <v>16.778151250383644</v>
      </c>
      <c r="C1881" t="s">
        <v>16</v>
      </c>
      <c r="D1881">
        <v>0</v>
      </c>
      <c r="E1881" t="s">
        <v>17</v>
      </c>
      <c r="F1881" t="s">
        <v>593</v>
      </c>
      <c r="G1881">
        <f t="shared" si="117"/>
        <v>6E+16</v>
      </c>
      <c r="H1881">
        <f t="shared" si="118"/>
        <v>100000000000</v>
      </c>
      <c r="I1881">
        <f>G1881*(3*10^10/H1881)^0.2</f>
        <v>4.7160185135797368E+16</v>
      </c>
      <c r="J1881">
        <f t="shared" si="119"/>
        <v>16.673575501327576</v>
      </c>
      <c r="K1881">
        <v>6.103815644222281E-2</v>
      </c>
      <c r="L1881">
        <v>0.64196919776480854</v>
      </c>
      <c r="M1881">
        <v>1.4120392767401397</v>
      </c>
      <c r="N1881">
        <v>1.4311471148253338E-2</v>
      </c>
      <c r="O1881">
        <v>0.39459098036852314</v>
      </c>
      <c r="P1881">
        <v>0.75658245779643474</v>
      </c>
    </row>
    <row r="1882" spans="1:16" x14ac:dyDescent="0.2">
      <c r="A1882">
        <v>290</v>
      </c>
      <c r="B1882">
        <f t="shared" si="116"/>
        <v>16.778151250383644</v>
      </c>
      <c r="C1882" t="s">
        <v>19</v>
      </c>
      <c r="D1882">
        <v>0</v>
      </c>
      <c r="E1882" t="s">
        <v>17</v>
      </c>
      <c r="F1882" t="s">
        <v>594</v>
      </c>
      <c r="G1882">
        <f t="shared" si="117"/>
        <v>6E+16</v>
      </c>
      <c r="H1882">
        <f t="shared" si="118"/>
        <v>100000000000</v>
      </c>
      <c r="I1882">
        <f>G1882*(3*10^10/H1882)^0.2</f>
        <v>4.7160185135797368E+16</v>
      </c>
      <c r="J1882">
        <f t="shared" si="119"/>
        <v>16.673575501327576</v>
      </c>
      <c r="K1882">
        <v>2.6227658078962532E-2</v>
      </c>
      <c r="L1882">
        <v>0.69097610448071589</v>
      </c>
      <c r="M1882">
        <v>1.8101170658508974</v>
      </c>
      <c r="N1882">
        <v>1.4348918536284222E-2</v>
      </c>
      <c r="O1882">
        <v>0.63299754707903511</v>
      </c>
      <c r="P1882">
        <v>0.26364659433377163</v>
      </c>
    </row>
    <row r="1883" spans="1:16" x14ac:dyDescent="0.2">
      <c r="A1883">
        <v>290</v>
      </c>
      <c r="B1883">
        <f t="shared" si="116"/>
        <v>16.778151250383644</v>
      </c>
      <c r="C1883" t="s">
        <v>16</v>
      </c>
      <c r="D1883">
        <v>0</v>
      </c>
      <c r="E1883" t="s">
        <v>17</v>
      </c>
      <c r="F1883" t="s">
        <v>593</v>
      </c>
      <c r="G1883">
        <f t="shared" si="117"/>
        <v>6E+16</v>
      </c>
      <c r="H1883">
        <f t="shared" si="118"/>
        <v>100000000000</v>
      </c>
      <c r="I1883">
        <f>G1883*(3*10^10/H1883)^0.2</f>
        <v>4.7160185135797368E+16</v>
      </c>
      <c r="J1883">
        <f t="shared" si="119"/>
        <v>16.673575501327576</v>
      </c>
      <c r="K1883">
        <v>6.103815644222281E-2</v>
      </c>
      <c r="L1883">
        <v>0.64196919776480854</v>
      </c>
      <c r="M1883">
        <v>1.4120392767401397</v>
      </c>
      <c r="N1883">
        <v>1.4311471148253338E-2</v>
      </c>
      <c r="O1883">
        <v>0.39459098036852314</v>
      </c>
      <c r="P1883">
        <v>0.75658245779643474</v>
      </c>
    </row>
    <row r="1884" spans="1:16" x14ac:dyDescent="0.2">
      <c r="A1884">
        <v>290</v>
      </c>
      <c r="B1884">
        <f t="shared" si="116"/>
        <v>16.778151250383644</v>
      </c>
      <c r="C1884" t="s">
        <v>19</v>
      </c>
      <c r="D1884">
        <v>0</v>
      </c>
      <c r="E1884" t="s">
        <v>17</v>
      </c>
      <c r="F1884" t="s">
        <v>594</v>
      </c>
      <c r="G1884">
        <f t="shared" si="117"/>
        <v>6E+16</v>
      </c>
      <c r="H1884">
        <f t="shared" si="118"/>
        <v>100000000000</v>
      </c>
      <c r="I1884">
        <f>G1884*(3*10^10/H1884)^0.2</f>
        <v>4.7160185135797368E+16</v>
      </c>
      <c r="J1884">
        <f t="shared" si="119"/>
        <v>16.673575501327576</v>
      </c>
      <c r="K1884">
        <v>2.6227658078962532E-2</v>
      </c>
      <c r="L1884">
        <v>0.69097610448071589</v>
      </c>
      <c r="M1884">
        <v>1.8101170658508974</v>
      </c>
      <c r="N1884">
        <v>1.4348918536284222E-2</v>
      </c>
      <c r="O1884">
        <v>0.63299754707903511</v>
      </c>
      <c r="P1884">
        <v>0.26364659433377163</v>
      </c>
    </row>
    <row r="1885" spans="1:16" x14ac:dyDescent="0.2">
      <c r="A1885">
        <v>290</v>
      </c>
      <c r="B1885">
        <f t="shared" si="116"/>
        <v>16.778151250383644</v>
      </c>
      <c r="C1885" t="s">
        <v>16</v>
      </c>
      <c r="D1885">
        <v>0</v>
      </c>
      <c r="E1885" t="s">
        <v>17</v>
      </c>
      <c r="F1885" t="s">
        <v>593</v>
      </c>
      <c r="G1885">
        <f t="shared" si="117"/>
        <v>6E+16</v>
      </c>
      <c r="H1885">
        <f t="shared" si="118"/>
        <v>100000000000</v>
      </c>
      <c r="I1885">
        <f>G1885*(3*10^10/H1885)^0.2</f>
        <v>4.7160185135797368E+16</v>
      </c>
      <c r="J1885">
        <f t="shared" si="119"/>
        <v>16.673575501327576</v>
      </c>
      <c r="K1885">
        <v>6.103815644222281E-2</v>
      </c>
      <c r="L1885">
        <v>0.64196919776480854</v>
      </c>
      <c r="M1885">
        <v>1.4120392767401397</v>
      </c>
      <c r="N1885">
        <v>1.4311471148253338E-2</v>
      </c>
      <c r="O1885">
        <v>0.39459098036852314</v>
      </c>
      <c r="P1885">
        <v>0.75658245779643474</v>
      </c>
    </row>
    <row r="1886" spans="1:16" x14ac:dyDescent="0.2">
      <c r="A1886">
        <v>290</v>
      </c>
      <c r="B1886">
        <f t="shared" si="116"/>
        <v>16.778151250383644</v>
      </c>
      <c r="C1886" t="s">
        <v>19</v>
      </c>
      <c r="D1886">
        <v>0</v>
      </c>
      <c r="E1886" t="s">
        <v>17</v>
      </c>
      <c r="F1886" t="s">
        <v>594</v>
      </c>
      <c r="G1886">
        <f t="shared" si="117"/>
        <v>6E+16</v>
      </c>
      <c r="H1886">
        <f t="shared" si="118"/>
        <v>100000000000</v>
      </c>
      <c r="I1886">
        <f>G1886*(3*10^10/H1886)^0.2</f>
        <v>4.7160185135797368E+16</v>
      </c>
      <c r="J1886">
        <f t="shared" si="119"/>
        <v>16.673575501327576</v>
      </c>
      <c r="K1886">
        <v>2.6227658078962532E-2</v>
      </c>
      <c r="L1886">
        <v>0.69097610448071589</v>
      </c>
      <c r="M1886">
        <v>1.8101170658508974</v>
      </c>
      <c r="N1886">
        <v>1.4348918536284222E-2</v>
      </c>
      <c r="O1886">
        <v>0.63299754707903511</v>
      </c>
      <c r="P1886">
        <v>0.26364659433377163</v>
      </c>
    </row>
    <row r="1887" spans="1:16" x14ac:dyDescent="0.2">
      <c r="A1887">
        <v>290</v>
      </c>
      <c r="B1887">
        <f t="shared" si="116"/>
        <v>16.778151250383644</v>
      </c>
      <c r="C1887" t="s">
        <v>16</v>
      </c>
      <c r="D1887">
        <v>0</v>
      </c>
      <c r="E1887" t="s">
        <v>17</v>
      </c>
      <c r="F1887" t="s">
        <v>595</v>
      </c>
      <c r="G1887">
        <f t="shared" si="117"/>
        <v>6E+16</v>
      </c>
      <c r="H1887">
        <f t="shared" si="118"/>
        <v>100000000000</v>
      </c>
      <c r="I1887">
        <f>G1887*(3*10^10/H1887)^0.2</f>
        <v>4.7160185135797368E+16</v>
      </c>
      <c r="J1887">
        <f t="shared" si="119"/>
        <v>16.673575501327576</v>
      </c>
      <c r="K1887">
        <v>6.1060675511038207E-2</v>
      </c>
      <c r="L1887">
        <v>0.69887128123287534</v>
      </c>
      <c r="M1887">
        <v>1.2612144878981868</v>
      </c>
      <c r="N1887">
        <v>1.4316751140678111E-2</v>
      </c>
      <c r="O1887">
        <v>0.37499973058553993</v>
      </c>
      <c r="P1887">
        <v>0.72917152894591919</v>
      </c>
    </row>
    <row r="1888" spans="1:16" x14ac:dyDescent="0.2">
      <c r="A1888">
        <v>290</v>
      </c>
      <c r="B1888">
        <f t="shared" si="116"/>
        <v>16.778151250383644</v>
      </c>
      <c r="C1888" t="s">
        <v>19</v>
      </c>
      <c r="D1888">
        <v>0</v>
      </c>
      <c r="E1888" t="s">
        <v>17</v>
      </c>
      <c r="F1888" t="s">
        <v>596</v>
      </c>
      <c r="G1888">
        <f t="shared" si="117"/>
        <v>6E+16</v>
      </c>
      <c r="H1888">
        <f t="shared" si="118"/>
        <v>100000000000</v>
      </c>
      <c r="I1888">
        <f>G1888*(3*10^10/H1888)^0.2</f>
        <v>4.7160185135797368E+16</v>
      </c>
      <c r="J1888">
        <f t="shared" si="119"/>
        <v>16.673575501327576</v>
      </c>
      <c r="K1888">
        <v>2.6212007097686212E-2</v>
      </c>
      <c r="L1888">
        <v>0.62434533022081851</v>
      </c>
      <c r="M1888">
        <v>1.4654209559824247</v>
      </c>
      <c r="N1888">
        <v>1.61329005265342E-2</v>
      </c>
      <c r="O1888">
        <v>0.71169729166298079</v>
      </c>
      <c r="P1888">
        <v>0.29122497929915026</v>
      </c>
    </row>
    <row r="1889" spans="1:16" x14ac:dyDescent="0.2">
      <c r="A1889">
        <v>290</v>
      </c>
      <c r="B1889">
        <f t="shared" si="116"/>
        <v>16.778151250383644</v>
      </c>
      <c r="C1889" t="s">
        <v>16</v>
      </c>
      <c r="D1889">
        <v>0</v>
      </c>
      <c r="E1889" t="s">
        <v>17</v>
      </c>
      <c r="F1889" t="s">
        <v>595</v>
      </c>
      <c r="G1889">
        <f t="shared" si="117"/>
        <v>6E+16</v>
      </c>
      <c r="H1889">
        <f t="shared" si="118"/>
        <v>100000000000</v>
      </c>
      <c r="I1889">
        <f>G1889*(3*10^10/H1889)^0.2</f>
        <v>4.7160185135797368E+16</v>
      </c>
      <c r="J1889">
        <f t="shared" si="119"/>
        <v>16.673575501327576</v>
      </c>
      <c r="K1889">
        <v>6.1060675511038207E-2</v>
      </c>
      <c r="L1889">
        <v>0.69887128123287534</v>
      </c>
      <c r="M1889">
        <v>1.2612144878981868</v>
      </c>
      <c r="N1889">
        <v>1.4316751140678111E-2</v>
      </c>
      <c r="O1889">
        <v>0.37499973058553993</v>
      </c>
      <c r="P1889">
        <v>0.72917152894591919</v>
      </c>
    </row>
    <row r="1890" spans="1:16" x14ac:dyDescent="0.2">
      <c r="A1890">
        <v>290</v>
      </c>
      <c r="B1890">
        <f t="shared" si="116"/>
        <v>16.778151250383644</v>
      </c>
      <c r="C1890" t="s">
        <v>19</v>
      </c>
      <c r="D1890">
        <v>0</v>
      </c>
      <c r="E1890" t="s">
        <v>17</v>
      </c>
      <c r="F1890" t="s">
        <v>596</v>
      </c>
      <c r="G1890">
        <f t="shared" si="117"/>
        <v>6E+16</v>
      </c>
      <c r="H1890">
        <f t="shared" si="118"/>
        <v>100000000000</v>
      </c>
      <c r="I1890">
        <f>G1890*(3*10^10/H1890)^0.2</f>
        <v>4.7160185135797368E+16</v>
      </c>
      <c r="J1890">
        <f t="shared" si="119"/>
        <v>16.673575501327576</v>
      </c>
      <c r="K1890">
        <v>2.6212007097686212E-2</v>
      </c>
      <c r="L1890">
        <v>0.62434533022081851</v>
      </c>
      <c r="M1890">
        <v>1.4654209559824247</v>
      </c>
      <c r="N1890">
        <v>1.61329005265342E-2</v>
      </c>
      <c r="O1890">
        <v>0.71169729166298079</v>
      </c>
      <c r="P1890">
        <v>0.29122497929915026</v>
      </c>
    </row>
    <row r="1891" spans="1:16" x14ac:dyDescent="0.2">
      <c r="A1891">
        <v>290</v>
      </c>
      <c r="B1891">
        <f t="shared" si="116"/>
        <v>16.778151250383644</v>
      </c>
      <c r="C1891" t="s">
        <v>16</v>
      </c>
      <c r="D1891">
        <v>0</v>
      </c>
      <c r="E1891" t="s">
        <v>17</v>
      </c>
      <c r="F1891" t="s">
        <v>595</v>
      </c>
      <c r="G1891">
        <f t="shared" si="117"/>
        <v>6E+16</v>
      </c>
      <c r="H1891">
        <f t="shared" si="118"/>
        <v>100000000000</v>
      </c>
      <c r="I1891">
        <f>G1891*(3*10^10/H1891)^0.2</f>
        <v>4.7160185135797368E+16</v>
      </c>
      <c r="J1891">
        <f t="shared" si="119"/>
        <v>16.673575501327576</v>
      </c>
      <c r="K1891">
        <v>6.1060675511038207E-2</v>
      </c>
      <c r="L1891">
        <v>0.69887128123287534</v>
      </c>
      <c r="M1891">
        <v>1.2612144878981868</v>
      </c>
      <c r="N1891">
        <v>1.4316751140678111E-2</v>
      </c>
      <c r="O1891">
        <v>0.37499973058553993</v>
      </c>
      <c r="P1891">
        <v>0.72917152894591919</v>
      </c>
    </row>
    <row r="1892" spans="1:16" x14ac:dyDescent="0.2">
      <c r="A1892">
        <v>290</v>
      </c>
      <c r="B1892">
        <f t="shared" si="116"/>
        <v>16.778151250383644</v>
      </c>
      <c r="C1892" t="s">
        <v>19</v>
      </c>
      <c r="D1892">
        <v>0</v>
      </c>
      <c r="E1892" t="s">
        <v>17</v>
      </c>
      <c r="F1892" t="s">
        <v>596</v>
      </c>
      <c r="G1892">
        <f t="shared" si="117"/>
        <v>6E+16</v>
      </c>
      <c r="H1892">
        <f t="shared" si="118"/>
        <v>100000000000</v>
      </c>
      <c r="I1892">
        <f>G1892*(3*10^10/H1892)^0.2</f>
        <v>4.7160185135797368E+16</v>
      </c>
      <c r="J1892">
        <f t="shared" si="119"/>
        <v>16.673575501327576</v>
      </c>
      <c r="K1892">
        <v>2.6212007097686212E-2</v>
      </c>
      <c r="L1892">
        <v>0.62434533022081851</v>
      </c>
      <c r="M1892">
        <v>1.4654209559824247</v>
      </c>
      <c r="N1892">
        <v>1.61329005265342E-2</v>
      </c>
      <c r="O1892">
        <v>0.71169729166298079</v>
      </c>
      <c r="P1892">
        <v>0.29122497929915026</v>
      </c>
    </row>
    <row r="1893" spans="1:16" x14ac:dyDescent="0.2">
      <c r="A1893">
        <v>290</v>
      </c>
      <c r="B1893">
        <f t="shared" si="116"/>
        <v>16.778151250383644</v>
      </c>
      <c r="C1893" t="s">
        <v>16</v>
      </c>
      <c r="D1893">
        <v>0</v>
      </c>
      <c r="E1893" t="s">
        <v>17</v>
      </c>
      <c r="F1893" t="s">
        <v>597</v>
      </c>
      <c r="G1893">
        <f t="shared" si="117"/>
        <v>6E+16</v>
      </c>
      <c r="H1893">
        <f t="shared" si="118"/>
        <v>100000000000</v>
      </c>
      <c r="I1893">
        <f>G1893*(3*10^10/H1893)^0.2</f>
        <v>4.7160185135797368E+16</v>
      </c>
      <c r="J1893">
        <f t="shared" si="119"/>
        <v>16.673575501327576</v>
      </c>
      <c r="K1893">
        <v>5.5849428823103092E-2</v>
      </c>
      <c r="L1893">
        <v>0.65191318192626968</v>
      </c>
      <c r="M1893">
        <v>1.3323798820006869</v>
      </c>
      <c r="N1893">
        <v>1.0741895836002298E-2</v>
      </c>
      <c r="O1893">
        <v>0.43438541307550732</v>
      </c>
      <c r="P1893">
        <v>0.63712830549993427</v>
      </c>
    </row>
    <row r="1894" spans="1:16" x14ac:dyDescent="0.2">
      <c r="A1894">
        <v>290</v>
      </c>
      <c r="B1894">
        <f t="shared" si="116"/>
        <v>16.778151250383644</v>
      </c>
      <c r="C1894" t="s">
        <v>19</v>
      </c>
      <c r="D1894">
        <v>0</v>
      </c>
      <c r="E1894" t="s">
        <v>17</v>
      </c>
      <c r="F1894" t="s">
        <v>598</v>
      </c>
      <c r="G1894">
        <f t="shared" si="117"/>
        <v>6E+16</v>
      </c>
      <c r="H1894">
        <f t="shared" si="118"/>
        <v>100000000000</v>
      </c>
      <c r="I1894">
        <f>G1894*(3*10^10/H1894)^0.2</f>
        <v>4.7160185135797368E+16</v>
      </c>
      <c r="J1894">
        <f t="shared" si="119"/>
        <v>16.673575501327576</v>
      </c>
      <c r="K1894">
        <v>2.884547749086263E-2</v>
      </c>
      <c r="L1894">
        <v>0.60568340764707806</v>
      </c>
      <c r="M1894">
        <v>1.4256019429144053</v>
      </c>
      <c r="N1894">
        <v>1.6139765721112337E-2</v>
      </c>
      <c r="O1894">
        <v>0.69222236546201721</v>
      </c>
      <c r="P1894">
        <v>0.24972763472436946</v>
      </c>
    </row>
    <row r="1895" spans="1:16" x14ac:dyDescent="0.2">
      <c r="A1895">
        <v>290</v>
      </c>
      <c r="B1895">
        <f t="shared" si="116"/>
        <v>16.778151250383644</v>
      </c>
      <c r="C1895" t="s">
        <v>16</v>
      </c>
      <c r="D1895">
        <v>0</v>
      </c>
      <c r="E1895" t="s">
        <v>17</v>
      </c>
      <c r="F1895" t="s">
        <v>597</v>
      </c>
      <c r="G1895">
        <f t="shared" si="117"/>
        <v>6E+16</v>
      </c>
      <c r="H1895">
        <f t="shared" si="118"/>
        <v>100000000000</v>
      </c>
      <c r="I1895">
        <f>G1895*(3*10^10/H1895)^0.2</f>
        <v>4.7160185135797368E+16</v>
      </c>
      <c r="J1895">
        <f t="shared" si="119"/>
        <v>16.673575501327576</v>
      </c>
      <c r="K1895">
        <v>5.5849428823103092E-2</v>
      </c>
      <c r="L1895">
        <v>0.65191318192626968</v>
      </c>
      <c r="M1895">
        <v>1.3323798820006869</v>
      </c>
      <c r="N1895">
        <v>1.0741895836002298E-2</v>
      </c>
      <c r="O1895">
        <v>0.43438541307550732</v>
      </c>
      <c r="P1895">
        <v>0.63712830549993427</v>
      </c>
    </row>
    <row r="1896" spans="1:16" x14ac:dyDescent="0.2">
      <c r="A1896">
        <v>290</v>
      </c>
      <c r="B1896">
        <f t="shared" si="116"/>
        <v>16.778151250383644</v>
      </c>
      <c r="C1896" t="s">
        <v>19</v>
      </c>
      <c r="D1896">
        <v>0</v>
      </c>
      <c r="E1896" t="s">
        <v>17</v>
      </c>
      <c r="F1896" t="s">
        <v>598</v>
      </c>
      <c r="G1896">
        <f t="shared" si="117"/>
        <v>6E+16</v>
      </c>
      <c r="H1896">
        <f t="shared" si="118"/>
        <v>100000000000</v>
      </c>
      <c r="I1896">
        <f>G1896*(3*10^10/H1896)^0.2</f>
        <v>4.7160185135797368E+16</v>
      </c>
      <c r="J1896">
        <f t="shared" si="119"/>
        <v>16.673575501327576</v>
      </c>
      <c r="K1896">
        <v>2.884547749086263E-2</v>
      </c>
      <c r="L1896">
        <v>0.60568340764707806</v>
      </c>
      <c r="M1896">
        <v>1.4256019429144053</v>
      </c>
      <c r="N1896">
        <v>1.6139765721112337E-2</v>
      </c>
      <c r="O1896">
        <v>0.69222236546201721</v>
      </c>
      <c r="P1896">
        <v>0.24972763472436946</v>
      </c>
    </row>
    <row r="1897" spans="1:16" x14ac:dyDescent="0.2">
      <c r="A1897">
        <v>290</v>
      </c>
      <c r="B1897">
        <f t="shared" si="116"/>
        <v>16.778151250383644</v>
      </c>
      <c r="C1897" t="s">
        <v>16</v>
      </c>
      <c r="D1897">
        <v>0</v>
      </c>
      <c r="E1897" t="s">
        <v>17</v>
      </c>
      <c r="F1897" t="s">
        <v>597</v>
      </c>
      <c r="G1897">
        <f t="shared" si="117"/>
        <v>6E+16</v>
      </c>
      <c r="H1897">
        <f t="shared" si="118"/>
        <v>100000000000</v>
      </c>
      <c r="I1897">
        <f>G1897*(3*10^10/H1897)^0.2</f>
        <v>4.7160185135797368E+16</v>
      </c>
      <c r="J1897">
        <f t="shared" si="119"/>
        <v>16.673575501327576</v>
      </c>
      <c r="K1897">
        <v>5.5849428823103092E-2</v>
      </c>
      <c r="L1897">
        <v>0.65191318192626968</v>
      </c>
      <c r="M1897">
        <v>1.3323798820006869</v>
      </c>
      <c r="N1897">
        <v>1.0741895836002298E-2</v>
      </c>
      <c r="O1897">
        <v>0.43438541307550732</v>
      </c>
      <c r="P1897">
        <v>0.63712830549993427</v>
      </c>
    </row>
    <row r="1898" spans="1:16" x14ac:dyDescent="0.2">
      <c r="A1898">
        <v>290</v>
      </c>
      <c r="B1898">
        <f t="shared" si="116"/>
        <v>16.778151250383644</v>
      </c>
      <c r="C1898" t="s">
        <v>19</v>
      </c>
      <c r="D1898">
        <v>0</v>
      </c>
      <c r="E1898" t="s">
        <v>17</v>
      </c>
      <c r="F1898" t="s">
        <v>598</v>
      </c>
      <c r="G1898">
        <f t="shared" si="117"/>
        <v>6E+16</v>
      </c>
      <c r="H1898">
        <f t="shared" si="118"/>
        <v>100000000000</v>
      </c>
      <c r="I1898">
        <f>G1898*(3*10^10/H1898)^0.2</f>
        <v>4.7160185135797368E+16</v>
      </c>
      <c r="J1898">
        <f t="shared" si="119"/>
        <v>16.673575501327576</v>
      </c>
      <c r="K1898">
        <v>2.884547749086263E-2</v>
      </c>
      <c r="L1898">
        <v>0.60568340764707806</v>
      </c>
      <c r="M1898">
        <v>1.4256019429144053</v>
      </c>
      <c r="N1898">
        <v>1.6139765721112337E-2</v>
      </c>
      <c r="O1898">
        <v>0.69222236546201721</v>
      </c>
      <c r="P1898">
        <v>0.24972763472436946</v>
      </c>
    </row>
    <row r="1899" spans="1:16" x14ac:dyDescent="0.2">
      <c r="A1899">
        <v>290</v>
      </c>
      <c r="B1899">
        <f t="shared" si="116"/>
        <v>16.778151250383644</v>
      </c>
      <c r="C1899" t="s">
        <v>16</v>
      </c>
      <c r="D1899">
        <v>0</v>
      </c>
      <c r="E1899" t="s">
        <v>17</v>
      </c>
      <c r="F1899" t="s">
        <v>597</v>
      </c>
      <c r="G1899">
        <f t="shared" si="117"/>
        <v>6E+16</v>
      </c>
      <c r="H1899">
        <f t="shared" si="118"/>
        <v>100000000000</v>
      </c>
      <c r="I1899">
        <f>G1899*(3*10^10/H1899)^0.2</f>
        <v>4.7160185135797368E+16</v>
      </c>
      <c r="J1899">
        <f t="shared" si="119"/>
        <v>16.673575501327576</v>
      </c>
      <c r="K1899">
        <v>5.5849428823103092E-2</v>
      </c>
      <c r="L1899">
        <v>0.65191318192626968</v>
      </c>
      <c r="M1899">
        <v>1.3323798820006869</v>
      </c>
      <c r="N1899">
        <v>1.0741895836002298E-2</v>
      </c>
      <c r="O1899">
        <v>0.43438541307550732</v>
      </c>
      <c r="P1899">
        <v>0.63712830549993427</v>
      </c>
    </row>
    <row r="1900" spans="1:16" x14ac:dyDescent="0.2">
      <c r="A1900">
        <v>290</v>
      </c>
      <c r="B1900">
        <f t="shared" si="116"/>
        <v>16.778151250383644</v>
      </c>
      <c r="C1900" t="s">
        <v>19</v>
      </c>
      <c r="D1900">
        <v>0</v>
      </c>
      <c r="E1900" t="s">
        <v>17</v>
      </c>
      <c r="F1900" t="s">
        <v>598</v>
      </c>
      <c r="G1900">
        <f t="shared" si="117"/>
        <v>6E+16</v>
      </c>
      <c r="H1900">
        <f t="shared" si="118"/>
        <v>100000000000</v>
      </c>
      <c r="I1900">
        <f>G1900*(3*10^10/H1900)^0.2</f>
        <v>4.7160185135797368E+16</v>
      </c>
      <c r="J1900">
        <f t="shared" si="119"/>
        <v>16.673575501327576</v>
      </c>
      <c r="K1900">
        <v>2.884547749086263E-2</v>
      </c>
      <c r="L1900">
        <v>0.60568340764707806</v>
      </c>
      <c r="M1900">
        <v>1.4256019429144053</v>
      </c>
      <c r="N1900">
        <v>1.6139765721112337E-2</v>
      </c>
      <c r="O1900">
        <v>0.69222236546201721</v>
      </c>
      <c r="P1900">
        <v>0.24972763472436946</v>
      </c>
    </row>
    <row r="1901" spans="1:16" x14ac:dyDescent="0.2">
      <c r="A1901">
        <v>290</v>
      </c>
      <c r="B1901">
        <f t="shared" si="116"/>
        <v>16.778151250383644</v>
      </c>
      <c r="C1901" t="s">
        <v>16</v>
      </c>
      <c r="D1901">
        <v>0</v>
      </c>
      <c r="E1901" t="s">
        <v>17</v>
      </c>
      <c r="F1901" t="s">
        <v>599</v>
      </c>
      <c r="G1901">
        <f t="shared" si="117"/>
        <v>6E+16</v>
      </c>
      <c r="H1901">
        <f t="shared" si="118"/>
        <v>100000000000</v>
      </c>
      <c r="I1901">
        <f>G1901*(3*10^10/H1901)^0.2</f>
        <v>4.7160185135797368E+16</v>
      </c>
      <c r="J1901">
        <f t="shared" si="119"/>
        <v>16.673575501327576</v>
      </c>
      <c r="K1901">
        <v>5.236193988930949E-2</v>
      </c>
      <c r="L1901">
        <v>0.66140036078812436</v>
      </c>
      <c r="M1901">
        <v>1.3930250853824202</v>
      </c>
      <c r="N1901">
        <v>1.2532953888983463E-2</v>
      </c>
      <c r="O1901">
        <v>0.37517325269666579</v>
      </c>
      <c r="P1901">
        <v>0.66486890327987236</v>
      </c>
    </row>
    <row r="1902" spans="1:16" x14ac:dyDescent="0.2">
      <c r="A1902">
        <v>290</v>
      </c>
      <c r="B1902">
        <f t="shared" si="116"/>
        <v>16.778151250383644</v>
      </c>
      <c r="C1902" t="s">
        <v>19</v>
      </c>
      <c r="D1902">
        <v>0</v>
      </c>
      <c r="E1902" t="s">
        <v>17</v>
      </c>
      <c r="F1902" t="s">
        <v>600</v>
      </c>
      <c r="G1902">
        <f t="shared" si="117"/>
        <v>6E+16</v>
      </c>
      <c r="H1902">
        <f t="shared" si="118"/>
        <v>100000000000</v>
      </c>
      <c r="I1902">
        <f>G1902*(3*10^10/H1902)^0.2</f>
        <v>4.7160185135797368E+16</v>
      </c>
      <c r="J1902">
        <f t="shared" si="119"/>
        <v>16.673575501327576</v>
      </c>
      <c r="K1902">
        <v>2.6214051502960353E-2</v>
      </c>
      <c r="L1902">
        <v>0.53924938611649176</v>
      </c>
      <c r="M1902">
        <v>1.7990708604345937</v>
      </c>
      <c r="N1902">
        <v>8.9634215622087267E-3</v>
      </c>
      <c r="O1902">
        <v>0.57335642261475794</v>
      </c>
      <c r="P1902">
        <v>0.36059238229110885</v>
      </c>
    </row>
    <row r="1903" spans="1:16" x14ac:dyDescent="0.2">
      <c r="A1903">
        <v>290</v>
      </c>
      <c r="B1903">
        <f t="shared" si="116"/>
        <v>16.778151250383644</v>
      </c>
      <c r="C1903" t="s">
        <v>16</v>
      </c>
      <c r="D1903">
        <v>0</v>
      </c>
      <c r="E1903" t="s">
        <v>17</v>
      </c>
      <c r="F1903" t="s">
        <v>599</v>
      </c>
      <c r="G1903">
        <f t="shared" si="117"/>
        <v>6E+16</v>
      </c>
      <c r="H1903">
        <f t="shared" si="118"/>
        <v>100000000000</v>
      </c>
      <c r="I1903">
        <f>G1903*(3*10^10/H1903)^0.2</f>
        <v>4.7160185135797368E+16</v>
      </c>
      <c r="J1903">
        <f t="shared" si="119"/>
        <v>16.673575501327576</v>
      </c>
      <c r="K1903">
        <v>5.236193988930949E-2</v>
      </c>
      <c r="L1903">
        <v>0.66140036078812436</v>
      </c>
      <c r="M1903">
        <v>1.3930250853824202</v>
      </c>
      <c r="N1903">
        <v>1.2532953888983463E-2</v>
      </c>
      <c r="O1903">
        <v>0.37517325269666579</v>
      </c>
      <c r="P1903">
        <v>0.66486890327987236</v>
      </c>
    </row>
    <row r="1904" spans="1:16" x14ac:dyDescent="0.2">
      <c r="A1904">
        <v>290</v>
      </c>
      <c r="B1904">
        <f t="shared" si="116"/>
        <v>16.778151250383644</v>
      </c>
      <c r="C1904" t="s">
        <v>19</v>
      </c>
      <c r="D1904">
        <v>0</v>
      </c>
      <c r="E1904" t="s">
        <v>17</v>
      </c>
      <c r="F1904" t="s">
        <v>600</v>
      </c>
      <c r="G1904">
        <f t="shared" si="117"/>
        <v>6E+16</v>
      </c>
      <c r="H1904">
        <f t="shared" si="118"/>
        <v>100000000000</v>
      </c>
      <c r="I1904">
        <f>G1904*(3*10^10/H1904)^0.2</f>
        <v>4.7160185135797368E+16</v>
      </c>
      <c r="J1904">
        <f t="shared" si="119"/>
        <v>16.673575501327576</v>
      </c>
      <c r="K1904">
        <v>2.6214051502960353E-2</v>
      </c>
      <c r="L1904">
        <v>0.53924938611649176</v>
      </c>
      <c r="M1904">
        <v>1.7990708604345937</v>
      </c>
      <c r="N1904">
        <v>8.9634215622087267E-3</v>
      </c>
      <c r="O1904">
        <v>0.57335642261475794</v>
      </c>
      <c r="P1904">
        <v>0.36059238229110885</v>
      </c>
    </row>
    <row r="1905" spans="1:16" x14ac:dyDescent="0.2">
      <c r="A1905">
        <v>290</v>
      </c>
      <c r="B1905">
        <f t="shared" si="116"/>
        <v>16.778151250383644</v>
      </c>
      <c r="C1905" t="s">
        <v>16</v>
      </c>
      <c r="D1905">
        <v>0</v>
      </c>
      <c r="E1905" t="s">
        <v>17</v>
      </c>
      <c r="F1905" t="s">
        <v>599</v>
      </c>
      <c r="G1905">
        <f t="shared" si="117"/>
        <v>6E+16</v>
      </c>
      <c r="H1905">
        <f t="shared" si="118"/>
        <v>100000000000</v>
      </c>
      <c r="I1905">
        <f>G1905*(3*10^10/H1905)^0.2</f>
        <v>4.7160185135797368E+16</v>
      </c>
      <c r="J1905">
        <f t="shared" si="119"/>
        <v>16.673575501327576</v>
      </c>
      <c r="K1905">
        <v>5.236193988930949E-2</v>
      </c>
      <c r="L1905">
        <v>0.66140036078812436</v>
      </c>
      <c r="M1905">
        <v>1.3930250853824202</v>
      </c>
      <c r="N1905">
        <v>1.2532953888983463E-2</v>
      </c>
      <c r="O1905">
        <v>0.37517325269666579</v>
      </c>
      <c r="P1905">
        <v>0.66486890327987236</v>
      </c>
    </row>
    <row r="1906" spans="1:16" x14ac:dyDescent="0.2">
      <c r="A1906">
        <v>290</v>
      </c>
      <c r="B1906">
        <f t="shared" si="116"/>
        <v>16.778151250383644</v>
      </c>
      <c r="C1906" t="s">
        <v>19</v>
      </c>
      <c r="D1906">
        <v>0</v>
      </c>
      <c r="E1906" t="s">
        <v>17</v>
      </c>
      <c r="F1906" t="s">
        <v>600</v>
      </c>
      <c r="G1906">
        <f t="shared" si="117"/>
        <v>6E+16</v>
      </c>
      <c r="H1906">
        <f t="shared" si="118"/>
        <v>100000000000</v>
      </c>
      <c r="I1906">
        <f>G1906*(3*10^10/H1906)^0.2</f>
        <v>4.7160185135797368E+16</v>
      </c>
      <c r="J1906">
        <f t="shared" si="119"/>
        <v>16.673575501327576</v>
      </c>
      <c r="K1906">
        <v>2.6214051502960353E-2</v>
      </c>
      <c r="L1906">
        <v>0.53924938611649176</v>
      </c>
      <c r="M1906">
        <v>1.7990708604345937</v>
      </c>
      <c r="N1906">
        <v>8.9634215622087267E-3</v>
      </c>
      <c r="O1906">
        <v>0.57335642261475794</v>
      </c>
      <c r="P1906">
        <v>0.36059238229110885</v>
      </c>
    </row>
    <row r="1907" spans="1:16" x14ac:dyDescent="0.2">
      <c r="A1907">
        <v>290</v>
      </c>
      <c r="B1907">
        <f t="shared" si="116"/>
        <v>16.778151250383644</v>
      </c>
      <c r="C1907" t="s">
        <v>16</v>
      </c>
      <c r="D1907">
        <v>0</v>
      </c>
      <c r="E1907" t="s">
        <v>17</v>
      </c>
      <c r="F1907" t="s">
        <v>601</v>
      </c>
      <c r="G1907">
        <f t="shared" si="117"/>
        <v>6E+16</v>
      </c>
      <c r="H1907">
        <f t="shared" si="118"/>
        <v>100000000000</v>
      </c>
      <c r="I1907">
        <f>G1907*(3*10^10/H1907)^0.2</f>
        <v>4.7160185135797368E+16</v>
      </c>
      <c r="J1907">
        <f t="shared" si="119"/>
        <v>16.673575501327576</v>
      </c>
      <c r="K1907">
        <v>5.2327951706839251E-2</v>
      </c>
      <c r="L1907">
        <v>0.62320127120424729</v>
      </c>
      <c r="M1907">
        <v>1.4022087039439313</v>
      </c>
      <c r="N1907">
        <v>1.4314078556909268E-2</v>
      </c>
      <c r="O1907">
        <v>0.434129158041551</v>
      </c>
      <c r="P1907">
        <v>0.70596466979145434</v>
      </c>
    </row>
    <row r="1908" spans="1:16" x14ac:dyDescent="0.2">
      <c r="A1908">
        <v>290</v>
      </c>
      <c r="B1908">
        <f t="shared" si="116"/>
        <v>16.778151250383644</v>
      </c>
      <c r="C1908" t="s">
        <v>19</v>
      </c>
      <c r="D1908">
        <v>0</v>
      </c>
      <c r="E1908" t="s">
        <v>17</v>
      </c>
      <c r="F1908" t="s">
        <v>602</v>
      </c>
      <c r="G1908">
        <f t="shared" si="117"/>
        <v>6E+16</v>
      </c>
      <c r="H1908">
        <f t="shared" si="118"/>
        <v>100000000000</v>
      </c>
      <c r="I1908">
        <f>G1908*(3*10^10/H1908)^0.2</f>
        <v>4.7160185135797368E+16</v>
      </c>
      <c r="J1908">
        <f t="shared" si="119"/>
        <v>16.673575501327576</v>
      </c>
      <c r="K1908">
        <v>2.6224150303881682E-2</v>
      </c>
      <c r="L1908">
        <v>0.66249121056305738</v>
      </c>
      <c r="M1908">
        <v>1.759319807823492</v>
      </c>
      <c r="N1908">
        <v>1.614037439669205E-2</v>
      </c>
      <c r="O1908">
        <v>0.61313436011541655</v>
      </c>
      <c r="P1908">
        <v>0.29135989475830304</v>
      </c>
    </row>
    <row r="1909" spans="1:16" x14ac:dyDescent="0.2">
      <c r="A1909">
        <v>290</v>
      </c>
      <c r="B1909">
        <f t="shared" si="116"/>
        <v>16.778151250383644</v>
      </c>
      <c r="C1909" t="s">
        <v>16</v>
      </c>
      <c r="D1909">
        <v>0</v>
      </c>
      <c r="E1909" t="s">
        <v>17</v>
      </c>
      <c r="F1909" t="s">
        <v>601</v>
      </c>
      <c r="G1909">
        <f t="shared" si="117"/>
        <v>6E+16</v>
      </c>
      <c r="H1909">
        <f t="shared" si="118"/>
        <v>100000000000</v>
      </c>
      <c r="I1909">
        <f>G1909*(3*10^10/H1909)^0.2</f>
        <v>4.7160185135797368E+16</v>
      </c>
      <c r="J1909">
        <f t="shared" si="119"/>
        <v>16.673575501327576</v>
      </c>
      <c r="K1909">
        <v>5.2327951706839251E-2</v>
      </c>
      <c r="L1909">
        <v>0.62320127120424729</v>
      </c>
      <c r="M1909">
        <v>1.4022087039439313</v>
      </c>
      <c r="N1909">
        <v>1.4314078556909268E-2</v>
      </c>
      <c r="O1909">
        <v>0.434129158041551</v>
      </c>
      <c r="P1909">
        <v>0.70596466979145434</v>
      </c>
    </row>
    <row r="1910" spans="1:16" x14ac:dyDescent="0.2">
      <c r="A1910">
        <v>290</v>
      </c>
      <c r="B1910">
        <f t="shared" si="116"/>
        <v>16.778151250383644</v>
      </c>
      <c r="C1910" t="s">
        <v>19</v>
      </c>
      <c r="D1910">
        <v>0</v>
      </c>
      <c r="E1910" t="s">
        <v>17</v>
      </c>
      <c r="F1910" t="s">
        <v>602</v>
      </c>
      <c r="G1910">
        <f t="shared" si="117"/>
        <v>6E+16</v>
      </c>
      <c r="H1910">
        <f t="shared" si="118"/>
        <v>100000000000</v>
      </c>
      <c r="I1910">
        <f>G1910*(3*10^10/H1910)^0.2</f>
        <v>4.7160185135797368E+16</v>
      </c>
      <c r="J1910">
        <f t="shared" si="119"/>
        <v>16.673575501327576</v>
      </c>
      <c r="K1910">
        <v>2.6224150303881682E-2</v>
      </c>
      <c r="L1910">
        <v>0.66249121056305738</v>
      </c>
      <c r="M1910">
        <v>1.759319807823492</v>
      </c>
      <c r="N1910">
        <v>1.614037439669205E-2</v>
      </c>
      <c r="O1910">
        <v>0.61313436011541655</v>
      </c>
      <c r="P1910">
        <v>0.29135989475830304</v>
      </c>
    </row>
    <row r="1911" spans="1:16" x14ac:dyDescent="0.2">
      <c r="A1911">
        <v>290</v>
      </c>
      <c r="B1911">
        <f t="shared" si="116"/>
        <v>16.778151250383644</v>
      </c>
      <c r="C1911" t="s">
        <v>16</v>
      </c>
      <c r="D1911">
        <v>0</v>
      </c>
      <c r="E1911" t="s">
        <v>17</v>
      </c>
      <c r="F1911" t="s">
        <v>601</v>
      </c>
      <c r="G1911">
        <f t="shared" si="117"/>
        <v>6E+16</v>
      </c>
      <c r="H1911">
        <f t="shared" si="118"/>
        <v>100000000000</v>
      </c>
      <c r="I1911">
        <f>G1911*(3*10^10/H1911)^0.2</f>
        <v>4.7160185135797368E+16</v>
      </c>
      <c r="J1911">
        <f t="shared" si="119"/>
        <v>16.673575501327576</v>
      </c>
      <c r="K1911">
        <v>5.2327951706839251E-2</v>
      </c>
      <c r="L1911">
        <v>0.62320127120424729</v>
      </c>
      <c r="M1911">
        <v>1.4022087039439313</v>
      </c>
      <c r="N1911">
        <v>1.4314078556909268E-2</v>
      </c>
      <c r="O1911">
        <v>0.434129158041551</v>
      </c>
      <c r="P1911">
        <v>0.70596466979145434</v>
      </c>
    </row>
    <row r="1912" spans="1:16" x14ac:dyDescent="0.2">
      <c r="A1912">
        <v>290</v>
      </c>
      <c r="B1912">
        <f t="shared" si="116"/>
        <v>16.778151250383644</v>
      </c>
      <c r="C1912" t="s">
        <v>19</v>
      </c>
      <c r="D1912">
        <v>0</v>
      </c>
      <c r="E1912" t="s">
        <v>17</v>
      </c>
      <c r="F1912" t="s">
        <v>602</v>
      </c>
      <c r="G1912">
        <f t="shared" si="117"/>
        <v>6E+16</v>
      </c>
      <c r="H1912">
        <f t="shared" si="118"/>
        <v>100000000000</v>
      </c>
      <c r="I1912">
        <f>G1912*(3*10^10/H1912)^0.2</f>
        <v>4.7160185135797368E+16</v>
      </c>
      <c r="J1912">
        <f t="shared" si="119"/>
        <v>16.673575501327576</v>
      </c>
      <c r="K1912">
        <v>2.6224150303881682E-2</v>
      </c>
      <c r="L1912">
        <v>0.66249121056305738</v>
      </c>
      <c r="M1912">
        <v>1.759319807823492</v>
      </c>
      <c r="N1912">
        <v>1.614037439669205E-2</v>
      </c>
      <c r="O1912">
        <v>0.61313436011541655</v>
      </c>
      <c r="P1912">
        <v>0.29135989475830304</v>
      </c>
    </row>
    <row r="1913" spans="1:16" x14ac:dyDescent="0.2">
      <c r="A1913">
        <v>290</v>
      </c>
      <c r="B1913">
        <f t="shared" si="116"/>
        <v>16.778151250383644</v>
      </c>
      <c r="C1913" t="s">
        <v>16</v>
      </c>
      <c r="D1913">
        <v>0</v>
      </c>
      <c r="E1913" t="s">
        <v>17</v>
      </c>
      <c r="F1913" t="s">
        <v>603</v>
      </c>
      <c r="G1913">
        <f t="shared" si="117"/>
        <v>6E+16</v>
      </c>
      <c r="H1913">
        <f t="shared" si="118"/>
        <v>100000000000</v>
      </c>
      <c r="I1913">
        <f>G1913*(3*10^10/H1913)^0.2</f>
        <v>4.7160185135797368E+16</v>
      </c>
      <c r="J1913">
        <f t="shared" si="119"/>
        <v>16.673575501327576</v>
      </c>
      <c r="K1913">
        <v>5.2350233166689034E-2</v>
      </c>
      <c r="L1913">
        <v>0.66125248944147097</v>
      </c>
      <c r="M1913">
        <v>1.4028057702520675</v>
      </c>
      <c r="N1913">
        <v>1.2530151857295878E-2</v>
      </c>
      <c r="O1913">
        <v>0.43431401204574965</v>
      </c>
      <c r="P1913">
        <v>0.6554880306761578</v>
      </c>
    </row>
    <row r="1914" spans="1:16" x14ac:dyDescent="0.2">
      <c r="A1914">
        <v>290</v>
      </c>
      <c r="B1914">
        <f t="shared" si="116"/>
        <v>16.778151250383644</v>
      </c>
      <c r="C1914" t="s">
        <v>19</v>
      </c>
      <c r="D1914">
        <v>0</v>
      </c>
      <c r="E1914" t="s">
        <v>17</v>
      </c>
      <c r="F1914" t="s">
        <v>604</v>
      </c>
      <c r="G1914">
        <f t="shared" si="117"/>
        <v>6E+16</v>
      </c>
      <c r="H1914">
        <f t="shared" si="118"/>
        <v>100000000000</v>
      </c>
      <c r="I1914">
        <f>G1914*(3*10^10/H1914)^0.2</f>
        <v>4.7160185135797368E+16</v>
      </c>
      <c r="J1914">
        <f t="shared" si="119"/>
        <v>16.673575501327576</v>
      </c>
      <c r="K1914">
        <v>2.6220086873586672E-2</v>
      </c>
      <c r="L1914">
        <v>0.72862741335484815</v>
      </c>
      <c r="M1914">
        <v>1.7489377346652979</v>
      </c>
      <c r="N1914">
        <v>8.9654852482132265E-3</v>
      </c>
      <c r="O1914">
        <v>0.67236574418068862</v>
      </c>
      <c r="P1914">
        <v>0.28206666130659469</v>
      </c>
    </row>
    <row r="1915" spans="1:16" x14ac:dyDescent="0.2">
      <c r="A1915">
        <v>290</v>
      </c>
      <c r="B1915">
        <f t="shared" si="116"/>
        <v>16.778151250383644</v>
      </c>
      <c r="C1915" t="s">
        <v>16</v>
      </c>
      <c r="D1915">
        <v>0</v>
      </c>
      <c r="E1915" t="s">
        <v>17</v>
      </c>
      <c r="F1915" t="s">
        <v>603</v>
      </c>
      <c r="G1915">
        <f t="shared" si="117"/>
        <v>6E+16</v>
      </c>
      <c r="H1915">
        <f t="shared" si="118"/>
        <v>100000000000</v>
      </c>
      <c r="I1915">
        <f>G1915*(3*10^10/H1915)^0.2</f>
        <v>4.7160185135797368E+16</v>
      </c>
      <c r="J1915">
        <f t="shared" si="119"/>
        <v>16.673575501327576</v>
      </c>
      <c r="K1915">
        <v>5.2350233166689034E-2</v>
      </c>
      <c r="L1915">
        <v>0.66125248944147097</v>
      </c>
      <c r="M1915">
        <v>1.4028057702520675</v>
      </c>
      <c r="N1915">
        <v>1.2530151857295878E-2</v>
      </c>
      <c r="O1915">
        <v>0.43431401204574965</v>
      </c>
      <c r="P1915">
        <v>0.6554880306761578</v>
      </c>
    </row>
    <row r="1916" spans="1:16" x14ac:dyDescent="0.2">
      <c r="A1916">
        <v>290</v>
      </c>
      <c r="B1916">
        <f t="shared" si="116"/>
        <v>16.778151250383644</v>
      </c>
      <c r="C1916" t="s">
        <v>19</v>
      </c>
      <c r="D1916">
        <v>0</v>
      </c>
      <c r="E1916" t="s">
        <v>17</v>
      </c>
      <c r="F1916" t="s">
        <v>604</v>
      </c>
      <c r="G1916">
        <f t="shared" si="117"/>
        <v>6E+16</v>
      </c>
      <c r="H1916">
        <f t="shared" si="118"/>
        <v>100000000000</v>
      </c>
      <c r="I1916">
        <f>G1916*(3*10^10/H1916)^0.2</f>
        <v>4.7160185135797368E+16</v>
      </c>
      <c r="J1916">
        <f t="shared" si="119"/>
        <v>16.673575501327576</v>
      </c>
      <c r="K1916">
        <v>2.6220086873586672E-2</v>
      </c>
      <c r="L1916">
        <v>0.72862741335484815</v>
      </c>
      <c r="M1916">
        <v>1.7489377346652979</v>
      </c>
      <c r="N1916">
        <v>8.9654852482132265E-3</v>
      </c>
      <c r="O1916">
        <v>0.67236574418068862</v>
      </c>
      <c r="P1916">
        <v>0.28206666130659469</v>
      </c>
    </row>
    <row r="1917" spans="1:16" x14ac:dyDescent="0.2">
      <c r="A1917">
        <v>290</v>
      </c>
      <c r="B1917">
        <f t="shared" si="116"/>
        <v>16.778151250383644</v>
      </c>
      <c r="C1917" t="s">
        <v>16</v>
      </c>
      <c r="D1917">
        <v>0</v>
      </c>
      <c r="E1917" t="s">
        <v>17</v>
      </c>
      <c r="F1917" t="s">
        <v>603</v>
      </c>
      <c r="G1917">
        <f t="shared" si="117"/>
        <v>6E+16</v>
      </c>
      <c r="H1917">
        <f t="shared" si="118"/>
        <v>100000000000</v>
      </c>
      <c r="I1917">
        <f>G1917*(3*10^10/H1917)^0.2</f>
        <v>4.7160185135797368E+16</v>
      </c>
      <c r="J1917">
        <f t="shared" si="119"/>
        <v>16.673575501327576</v>
      </c>
      <c r="K1917">
        <v>5.2350233166689034E-2</v>
      </c>
      <c r="L1917">
        <v>0.66125248944147097</v>
      </c>
      <c r="M1917">
        <v>1.4028057702520675</v>
      </c>
      <c r="N1917">
        <v>1.2530151857295878E-2</v>
      </c>
      <c r="O1917">
        <v>0.43431401204574965</v>
      </c>
      <c r="P1917">
        <v>0.6554880306761578</v>
      </c>
    </row>
    <row r="1918" spans="1:16" x14ac:dyDescent="0.2">
      <c r="A1918">
        <v>290</v>
      </c>
      <c r="B1918">
        <f t="shared" si="116"/>
        <v>16.778151250383644</v>
      </c>
      <c r="C1918" t="s">
        <v>19</v>
      </c>
      <c r="D1918">
        <v>0</v>
      </c>
      <c r="E1918" t="s">
        <v>17</v>
      </c>
      <c r="F1918" t="s">
        <v>604</v>
      </c>
      <c r="G1918">
        <f t="shared" si="117"/>
        <v>6E+16</v>
      </c>
      <c r="H1918">
        <f t="shared" si="118"/>
        <v>100000000000</v>
      </c>
      <c r="I1918">
        <f>G1918*(3*10^10/H1918)^0.2</f>
        <v>4.7160185135797368E+16</v>
      </c>
      <c r="J1918">
        <f t="shared" si="119"/>
        <v>16.673575501327576</v>
      </c>
      <c r="K1918">
        <v>2.6220086873586672E-2</v>
      </c>
      <c r="L1918">
        <v>0.72862741335484815</v>
      </c>
      <c r="M1918">
        <v>1.7489377346652979</v>
      </c>
      <c r="N1918">
        <v>8.9654852482132265E-3</v>
      </c>
      <c r="O1918">
        <v>0.67236574418068862</v>
      </c>
      <c r="P1918">
        <v>0.28206666130659469</v>
      </c>
    </row>
    <row r="1919" spans="1:16" x14ac:dyDescent="0.2">
      <c r="A1919">
        <v>290</v>
      </c>
      <c r="B1919">
        <f t="shared" si="116"/>
        <v>16.778151250383644</v>
      </c>
      <c r="C1919" t="s">
        <v>16</v>
      </c>
      <c r="D1919">
        <v>0</v>
      </c>
      <c r="E1919" t="s">
        <v>17</v>
      </c>
      <c r="F1919" t="s">
        <v>605</v>
      </c>
      <c r="G1919">
        <f t="shared" si="117"/>
        <v>6E+16</v>
      </c>
      <c r="H1919">
        <f t="shared" si="118"/>
        <v>100000000000</v>
      </c>
      <c r="I1919">
        <f>G1919*(3*10^10/H1919)^0.2</f>
        <v>4.7160185135797368E+16</v>
      </c>
      <c r="J1919">
        <f t="shared" si="119"/>
        <v>16.673575501327576</v>
      </c>
      <c r="K1919">
        <v>6.107245669639573E-2</v>
      </c>
      <c r="L1919">
        <v>0.63288392221597101</v>
      </c>
      <c r="M1919">
        <v>1.3623744558435664</v>
      </c>
      <c r="N1919">
        <v>1.4319513447146132E-2</v>
      </c>
      <c r="O1919">
        <v>0.35533144789096832</v>
      </c>
      <c r="P1919">
        <v>0.7108486165268636</v>
      </c>
    </row>
    <row r="1920" spans="1:16" x14ac:dyDescent="0.2">
      <c r="A1920">
        <v>290</v>
      </c>
      <c r="B1920">
        <f t="shared" si="116"/>
        <v>16.778151250383644</v>
      </c>
      <c r="C1920" t="s">
        <v>19</v>
      </c>
      <c r="D1920">
        <v>0</v>
      </c>
      <c r="E1920" t="s">
        <v>17</v>
      </c>
      <c r="F1920" t="s">
        <v>606</v>
      </c>
      <c r="G1920">
        <f t="shared" si="117"/>
        <v>6E+16</v>
      </c>
      <c r="H1920">
        <f t="shared" si="118"/>
        <v>100000000000</v>
      </c>
      <c r="I1920">
        <f>G1920*(3*10^10/H1920)^0.2</f>
        <v>4.7160185135797368E+16</v>
      </c>
      <c r="J1920">
        <f t="shared" si="119"/>
        <v>16.673575501327576</v>
      </c>
      <c r="K1920">
        <v>2.6213912229822157E-2</v>
      </c>
      <c r="L1920">
        <v>0.662232569806391</v>
      </c>
      <c r="M1920">
        <v>1.6979904424469696</v>
      </c>
      <c r="N1920">
        <v>1.4341398304438379E-2</v>
      </c>
      <c r="O1920">
        <v>0.7315198250855417</v>
      </c>
      <c r="P1920">
        <v>0.26813137252036795</v>
      </c>
    </row>
    <row r="1921" spans="1:16" x14ac:dyDescent="0.2">
      <c r="A1921">
        <v>290</v>
      </c>
      <c r="B1921">
        <f t="shared" si="116"/>
        <v>16.778151250383644</v>
      </c>
      <c r="C1921" t="s">
        <v>16</v>
      </c>
      <c r="D1921">
        <v>0</v>
      </c>
      <c r="E1921" t="s">
        <v>17</v>
      </c>
      <c r="F1921" t="s">
        <v>605</v>
      </c>
      <c r="G1921">
        <f t="shared" si="117"/>
        <v>6E+16</v>
      </c>
      <c r="H1921">
        <f t="shared" si="118"/>
        <v>100000000000</v>
      </c>
      <c r="I1921">
        <f>G1921*(3*10^10/H1921)^0.2</f>
        <v>4.7160185135797368E+16</v>
      </c>
      <c r="J1921">
        <f t="shared" si="119"/>
        <v>16.673575501327576</v>
      </c>
      <c r="K1921">
        <v>6.107245669639573E-2</v>
      </c>
      <c r="L1921">
        <v>0.63288392221597101</v>
      </c>
      <c r="M1921">
        <v>1.3623744558435664</v>
      </c>
      <c r="N1921">
        <v>1.4319513447146132E-2</v>
      </c>
      <c r="O1921">
        <v>0.35533144789096832</v>
      </c>
      <c r="P1921">
        <v>0.7108486165268636</v>
      </c>
    </row>
    <row r="1922" spans="1:16" x14ac:dyDescent="0.2">
      <c r="A1922">
        <v>290</v>
      </c>
      <c r="B1922">
        <f t="shared" si="116"/>
        <v>16.778151250383644</v>
      </c>
      <c r="C1922" t="s">
        <v>19</v>
      </c>
      <c r="D1922">
        <v>0</v>
      </c>
      <c r="E1922" t="s">
        <v>17</v>
      </c>
      <c r="F1922" t="s">
        <v>606</v>
      </c>
      <c r="G1922">
        <f t="shared" si="117"/>
        <v>6E+16</v>
      </c>
      <c r="H1922">
        <f t="shared" si="118"/>
        <v>100000000000</v>
      </c>
      <c r="I1922">
        <f>G1922*(3*10^10/H1922)^0.2</f>
        <v>4.7160185135797368E+16</v>
      </c>
      <c r="J1922">
        <f t="shared" si="119"/>
        <v>16.673575501327576</v>
      </c>
      <c r="K1922">
        <v>2.6213912229822157E-2</v>
      </c>
      <c r="L1922">
        <v>0.662232569806391</v>
      </c>
      <c r="M1922">
        <v>1.6979904424469696</v>
      </c>
      <c r="N1922">
        <v>1.4341398304438379E-2</v>
      </c>
      <c r="O1922">
        <v>0.7315198250855417</v>
      </c>
      <c r="P1922">
        <v>0.26813137252036795</v>
      </c>
    </row>
    <row r="1923" spans="1:16" x14ac:dyDescent="0.2">
      <c r="A1923">
        <v>290</v>
      </c>
      <c r="B1923">
        <f t="shared" ref="B1923:B1986" si="120">LOG10(G1923)</f>
        <v>16.778151250383644</v>
      </c>
      <c r="C1923" t="s">
        <v>16</v>
      </c>
      <c r="D1923">
        <v>0</v>
      </c>
      <c r="E1923" t="s">
        <v>17</v>
      </c>
      <c r="F1923" t="s">
        <v>605</v>
      </c>
      <c r="G1923">
        <f t="shared" ref="G1923:G1986" si="121">6*10^16</f>
        <v>6E+16</v>
      </c>
      <c r="H1923">
        <f t="shared" ref="H1923:H1986" si="122">1*10^11</f>
        <v>100000000000</v>
      </c>
      <c r="I1923">
        <f>G1923*(3*10^10/H1923)^0.2</f>
        <v>4.7160185135797368E+16</v>
      </c>
      <c r="J1923">
        <f t="shared" ref="J1923:J1986" si="123">LOG10(I1923)</f>
        <v>16.673575501327576</v>
      </c>
      <c r="K1923">
        <v>6.107245669639573E-2</v>
      </c>
      <c r="L1923">
        <v>0.63288392221597101</v>
      </c>
      <c r="M1923">
        <v>1.3623744558435664</v>
      </c>
      <c r="N1923">
        <v>1.4319513447146132E-2</v>
      </c>
      <c r="O1923">
        <v>0.35533144789096832</v>
      </c>
      <c r="P1923">
        <v>0.7108486165268636</v>
      </c>
    </row>
    <row r="1924" spans="1:16" x14ac:dyDescent="0.2">
      <c r="A1924">
        <v>290</v>
      </c>
      <c r="B1924">
        <f t="shared" si="120"/>
        <v>16.778151250383644</v>
      </c>
      <c r="C1924" t="s">
        <v>19</v>
      </c>
      <c r="D1924">
        <v>0</v>
      </c>
      <c r="E1924" t="s">
        <v>17</v>
      </c>
      <c r="F1924" t="s">
        <v>606</v>
      </c>
      <c r="G1924">
        <f t="shared" si="121"/>
        <v>6E+16</v>
      </c>
      <c r="H1924">
        <f t="shared" si="122"/>
        <v>100000000000</v>
      </c>
      <c r="I1924">
        <f>G1924*(3*10^10/H1924)^0.2</f>
        <v>4.7160185135797368E+16</v>
      </c>
      <c r="J1924">
        <f t="shared" si="123"/>
        <v>16.673575501327576</v>
      </c>
      <c r="K1924">
        <v>2.6213912229822157E-2</v>
      </c>
      <c r="L1924">
        <v>0.662232569806391</v>
      </c>
      <c r="M1924">
        <v>1.6979904424469696</v>
      </c>
      <c r="N1924">
        <v>1.4341398304438379E-2</v>
      </c>
      <c r="O1924">
        <v>0.7315198250855417</v>
      </c>
      <c r="P1924">
        <v>0.26813137252036795</v>
      </c>
    </row>
    <row r="1925" spans="1:16" x14ac:dyDescent="0.2">
      <c r="A1925">
        <v>290</v>
      </c>
      <c r="B1925">
        <f t="shared" si="120"/>
        <v>16.778151250383644</v>
      </c>
      <c r="C1925" t="s">
        <v>16</v>
      </c>
      <c r="D1925">
        <v>0</v>
      </c>
      <c r="E1925" t="s">
        <v>17</v>
      </c>
      <c r="F1925" t="s">
        <v>605</v>
      </c>
      <c r="G1925">
        <f t="shared" si="121"/>
        <v>6E+16</v>
      </c>
      <c r="H1925">
        <f t="shared" si="122"/>
        <v>100000000000</v>
      </c>
      <c r="I1925">
        <f>G1925*(3*10^10/H1925)^0.2</f>
        <v>4.7160185135797368E+16</v>
      </c>
      <c r="J1925">
        <f t="shared" si="123"/>
        <v>16.673575501327576</v>
      </c>
      <c r="K1925">
        <v>6.107245669639573E-2</v>
      </c>
      <c r="L1925">
        <v>0.63288392221597101</v>
      </c>
      <c r="M1925">
        <v>1.3623744558435664</v>
      </c>
      <c r="N1925">
        <v>1.4319513447146132E-2</v>
      </c>
      <c r="O1925">
        <v>0.35533144789096832</v>
      </c>
      <c r="P1925">
        <v>0.7108486165268636</v>
      </c>
    </row>
    <row r="1926" spans="1:16" x14ac:dyDescent="0.2">
      <c r="A1926">
        <v>290</v>
      </c>
      <c r="B1926">
        <f t="shared" si="120"/>
        <v>16.778151250383644</v>
      </c>
      <c r="C1926" t="s">
        <v>19</v>
      </c>
      <c r="D1926">
        <v>0</v>
      </c>
      <c r="E1926" t="s">
        <v>17</v>
      </c>
      <c r="F1926" t="s">
        <v>606</v>
      </c>
      <c r="G1926">
        <f t="shared" si="121"/>
        <v>6E+16</v>
      </c>
      <c r="H1926">
        <f t="shared" si="122"/>
        <v>100000000000</v>
      </c>
      <c r="I1926">
        <f>G1926*(3*10^10/H1926)^0.2</f>
        <v>4.7160185135797368E+16</v>
      </c>
      <c r="J1926">
        <f t="shared" si="123"/>
        <v>16.673575501327576</v>
      </c>
      <c r="K1926">
        <v>2.6213912229822157E-2</v>
      </c>
      <c r="L1926">
        <v>0.662232569806391</v>
      </c>
      <c r="M1926">
        <v>1.6979904424469696</v>
      </c>
      <c r="N1926">
        <v>1.4341398304438379E-2</v>
      </c>
      <c r="O1926">
        <v>0.7315198250855417</v>
      </c>
      <c r="P1926">
        <v>0.26813137252036795</v>
      </c>
    </row>
    <row r="1927" spans="1:16" x14ac:dyDescent="0.2">
      <c r="A1927">
        <v>290</v>
      </c>
      <c r="B1927">
        <f t="shared" si="120"/>
        <v>16.778151250383644</v>
      </c>
      <c r="C1927" t="s">
        <v>16</v>
      </c>
      <c r="D1927">
        <v>0</v>
      </c>
      <c r="E1927" t="s">
        <v>17</v>
      </c>
      <c r="F1927" t="s">
        <v>607</v>
      </c>
      <c r="G1927">
        <f t="shared" si="121"/>
        <v>6E+16</v>
      </c>
      <c r="H1927">
        <f t="shared" si="122"/>
        <v>100000000000</v>
      </c>
      <c r="I1927">
        <f>G1927*(3*10^10/H1927)^0.2</f>
        <v>4.7160185135797368E+16</v>
      </c>
      <c r="J1927">
        <f t="shared" si="123"/>
        <v>16.673575501327576</v>
      </c>
      <c r="K1927">
        <v>6.10725549076854E-2</v>
      </c>
      <c r="L1927">
        <v>0.66122307160373051</v>
      </c>
      <c r="M1927">
        <v>1.4027433621504883</v>
      </c>
      <c r="N1927">
        <v>8.9497102965708005E-3</v>
      </c>
      <c r="O1927">
        <v>0.43429469025968642</v>
      </c>
      <c r="P1927">
        <v>0.66469068434837553</v>
      </c>
    </row>
    <row r="1928" spans="1:16" x14ac:dyDescent="0.2">
      <c r="A1928">
        <v>290</v>
      </c>
      <c r="B1928">
        <f t="shared" si="120"/>
        <v>16.778151250383644</v>
      </c>
      <c r="C1928" t="s">
        <v>19</v>
      </c>
      <c r="D1928">
        <v>0</v>
      </c>
      <c r="E1928" t="s">
        <v>17</v>
      </c>
      <c r="F1928" t="s">
        <v>608</v>
      </c>
      <c r="G1928">
        <f t="shared" si="121"/>
        <v>6E+16</v>
      </c>
      <c r="H1928">
        <f t="shared" si="122"/>
        <v>100000000000</v>
      </c>
      <c r="I1928">
        <f>G1928*(3*10^10/H1928)^0.2</f>
        <v>4.7160185135797368E+16</v>
      </c>
      <c r="J1928">
        <f t="shared" si="123"/>
        <v>16.673575501327576</v>
      </c>
      <c r="K1928">
        <v>3.492622446577448E-2</v>
      </c>
      <c r="L1928">
        <v>0.56721121596325919</v>
      </c>
      <c r="M1928">
        <v>1.7573419291882042</v>
      </c>
      <c r="N1928">
        <v>1.0748152611393934E-2</v>
      </c>
      <c r="O1928">
        <v>0.77049539377053666</v>
      </c>
      <c r="P1928">
        <v>0.33260838796301623</v>
      </c>
    </row>
    <row r="1929" spans="1:16" x14ac:dyDescent="0.2">
      <c r="A1929">
        <v>290</v>
      </c>
      <c r="B1929">
        <f t="shared" si="120"/>
        <v>16.778151250383644</v>
      </c>
      <c r="C1929" t="s">
        <v>16</v>
      </c>
      <c r="D1929">
        <v>0</v>
      </c>
      <c r="E1929" t="s">
        <v>17</v>
      </c>
      <c r="F1929" t="s">
        <v>607</v>
      </c>
      <c r="G1929">
        <f t="shared" si="121"/>
        <v>6E+16</v>
      </c>
      <c r="H1929">
        <f t="shared" si="122"/>
        <v>100000000000</v>
      </c>
      <c r="I1929">
        <f>G1929*(3*10^10/H1929)^0.2</f>
        <v>4.7160185135797368E+16</v>
      </c>
      <c r="J1929">
        <f t="shared" si="123"/>
        <v>16.673575501327576</v>
      </c>
      <c r="K1929">
        <v>6.10725549076854E-2</v>
      </c>
      <c r="L1929">
        <v>0.66122307160373051</v>
      </c>
      <c r="M1929">
        <v>1.4027433621504883</v>
      </c>
      <c r="N1929">
        <v>8.9497102965708005E-3</v>
      </c>
      <c r="O1929">
        <v>0.43429469025968642</v>
      </c>
      <c r="P1929">
        <v>0.66469068434837553</v>
      </c>
    </row>
    <row r="1930" spans="1:16" x14ac:dyDescent="0.2">
      <c r="A1930">
        <v>290</v>
      </c>
      <c r="B1930">
        <f t="shared" si="120"/>
        <v>16.778151250383644</v>
      </c>
      <c r="C1930" t="s">
        <v>19</v>
      </c>
      <c r="D1930">
        <v>0</v>
      </c>
      <c r="E1930" t="s">
        <v>17</v>
      </c>
      <c r="F1930" t="s">
        <v>608</v>
      </c>
      <c r="G1930">
        <f t="shared" si="121"/>
        <v>6E+16</v>
      </c>
      <c r="H1930">
        <f t="shared" si="122"/>
        <v>100000000000</v>
      </c>
      <c r="I1930">
        <f>G1930*(3*10^10/H1930)^0.2</f>
        <v>4.7160185135797368E+16</v>
      </c>
      <c r="J1930">
        <f t="shared" si="123"/>
        <v>16.673575501327576</v>
      </c>
      <c r="K1930">
        <v>3.492622446577448E-2</v>
      </c>
      <c r="L1930">
        <v>0.56721121596325919</v>
      </c>
      <c r="M1930">
        <v>1.7573419291882042</v>
      </c>
      <c r="N1930">
        <v>1.0748152611393934E-2</v>
      </c>
      <c r="O1930">
        <v>0.77049539377053666</v>
      </c>
      <c r="P1930">
        <v>0.33260838796301623</v>
      </c>
    </row>
    <row r="1931" spans="1:16" x14ac:dyDescent="0.2">
      <c r="A1931">
        <v>290</v>
      </c>
      <c r="B1931">
        <f t="shared" si="120"/>
        <v>16.778151250383644</v>
      </c>
      <c r="C1931" t="s">
        <v>16</v>
      </c>
      <c r="D1931">
        <v>0</v>
      </c>
      <c r="E1931" t="s">
        <v>17</v>
      </c>
      <c r="F1931" t="s">
        <v>607</v>
      </c>
      <c r="G1931">
        <f t="shared" si="121"/>
        <v>6E+16</v>
      </c>
      <c r="H1931">
        <f t="shared" si="122"/>
        <v>100000000000</v>
      </c>
      <c r="I1931">
        <f>G1931*(3*10^10/H1931)^0.2</f>
        <v>4.7160185135797368E+16</v>
      </c>
      <c r="J1931">
        <f t="shared" si="123"/>
        <v>16.673575501327576</v>
      </c>
      <c r="K1931">
        <v>6.10725549076854E-2</v>
      </c>
      <c r="L1931">
        <v>0.66122307160373051</v>
      </c>
      <c r="M1931">
        <v>1.4027433621504883</v>
      </c>
      <c r="N1931">
        <v>8.9497102965708005E-3</v>
      </c>
      <c r="O1931">
        <v>0.43429469025968642</v>
      </c>
      <c r="P1931">
        <v>0.66469068434837553</v>
      </c>
    </row>
    <row r="1932" spans="1:16" x14ac:dyDescent="0.2">
      <c r="A1932">
        <v>290</v>
      </c>
      <c r="B1932">
        <f t="shared" si="120"/>
        <v>16.778151250383644</v>
      </c>
      <c r="C1932" t="s">
        <v>19</v>
      </c>
      <c r="D1932">
        <v>0</v>
      </c>
      <c r="E1932" t="s">
        <v>17</v>
      </c>
      <c r="F1932" t="s">
        <v>608</v>
      </c>
      <c r="G1932">
        <f t="shared" si="121"/>
        <v>6E+16</v>
      </c>
      <c r="H1932">
        <f t="shared" si="122"/>
        <v>100000000000</v>
      </c>
      <c r="I1932">
        <f>G1932*(3*10^10/H1932)^0.2</f>
        <v>4.7160185135797368E+16</v>
      </c>
      <c r="J1932">
        <f t="shared" si="123"/>
        <v>16.673575501327576</v>
      </c>
      <c r="K1932">
        <v>3.492622446577448E-2</v>
      </c>
      <c r="L1932">
        <v>0.56721121596325919</v>
      </c>
      <c r="M1932">
        <v>1.7573419291882042</v>
      </c>
      <c r="N1932">
        <v>1.0748152611393934E-2</v>
      </c>
      <c r="O1932">
        <v>0.77049539377053666</v>
      </c>
      <c r="P1932">
        <v>0.33260838796301623</v>
      </c>
    </row>
    <row r="1933" spans="1:16" x14ac:dyDescent="0.2">
      <c r="A1933">
        <v>290</v>
      </c>
      <c r="B1933">
        <f t="shared" si="120"/>
        <v>16.778151250383644</v>
      </c>
      <c r="C1933" t="s">
        <v>16</v>
      </c>
      <c r="D1933">
        <v>0</v>
      </c>
      <c r="E1933" t="s">
        <v>17</v>
      </c>
      <c r="F1933" t="s">
        <v>609</v>
      </c>
      <c r="G1933">
        <f t="shared" si="121"/>
        <v>6E+16</v>
      </c>
      <c r="H1933">
        <f t="shared" si="122"/>
        <v>100000000000</v>
      </c>
      <c r="I1933">
        <f>G1933*(3*10^10/H1933)^0.2</f>
        <v>4.7160185135797368E+16</v>
      </c>
      <c r="J1933">
        <f t="shared" si="123"/>
        <v>16.673575501327576</v>
      </c>
      <c r="K1933">
        <v>5.2305194970859309E-2</v>
      </c>
      <c r="L1933">
        <v>0.70787528317223214</v>
      </c>
      <c r="M1933">
        <v>1.3713485658623621</v>
      </c>
      <c r="N1933">
        <v>1.6096335247069601E-2</v>
      </c>
      <c r="O1933">
        <v>0.49311404658747637</v>
      </c>
      <c r="P1933">
        <v>0.72871836275036739</v>
      </c>
    </row>
    <row r="1934" spans="1:16" x14ac:dyDescent="0.2">
      <c r="A1934">
        <v>290</v>
      </c>
      <c r="B1934">
        <f t="shared" si="120"/>
        <v>16.778151250383644</v>
      </c>
      <c r="C1934" t="s">
        <v>19</v>
      </c>
      <c r="D1934">
        <v>0</v>
      </c>
      <c r="E1934" t="s">
        <v>17</v>
      </c>
      <c r="F1934" t="s">
        <v>610</v>
      </c>
      <c r="G1934">
        <f t="shared" si="121"/>
        <v>6E+16</v>
      </c>
      <c r="H1934">
        <f t="shared" si="122"/>
        <v>100000000000</v>
      </c>
      <c r="I1934">
        <f>G1934*(3*10^10/H1934)^0.2</f>
        <v>4.7160185135797368E+16</v>
      </c>
      <c r="J1934">
        <f t="shared" si="123"/>
        <v>16.673575501327576</v>
      </c>
      <c r="K1934">
        <v>2.6212163484637899E-2</v>
      </c>
      <c r="L1934">
        <v>0.68110806022992865</v>
      </c>
      <c r="M1934">
        <v>1.6069194630697221</v>
      </c>
      <c r="N1934">
        <v>1.6132996779183829E-2</v>
      </c>
      <c r="O1934">
        <v>0.71170153781511836</v>
      </c>
      <c r="P1934">
        <v>0.29122671681534262</v>
      </c>
    </row>
    <row r="1935" spans="1:16" x14ac:dyDescent="0.2">
      <c r="A1935">
        <v>290</v>
      </c>
      <c r="B1935">
        <f t="shared" si="120"/>
        <v>16.778151250383644</v>
      </c>
      <c r="C1935" t="s">
        <v>16</v>
      </c>
      <c r="D1935">
        <v>0</v>
      </c>
      <c r="E1935" t="s">
        <v>17</v>
      </c>
      <c r="F1935" t="s">
        <v>609</v>
      </c>
      <c r="G1935">
        <f t="shared" si="121"/>
        <v>6E+16</v>
      </c>
      <c r="H1935">
        <f t="shared" si="122"/>
        <v>100000000000</v>
      </c>
      <c r="I1935">
        <f>G1935*(3*10^10/H1935)^0.2</f>
        <v>4.7160185135797368E+16</v>
      </c>
      <c r="J1935">
        <f t="shared" si="123"/>
        <v>16.673575501327576</v>
      </c>
      <c r="K1935">
        <v>5.2305194970859309E-2</v>
      </c>
      <c r="L1935">
        <v>0.70787528317223214</v>
      </c>
      <c r="M1935">
        <v>1.3713485658623621</v>
      </c>
      <c r="N1935">
        <v>1.6096335247069601E-2</v>
      </c>
      <c r="O1935">
        <v>0.49311404658747637</v>
      </c>
      <c r="P1935">
        <v>0.72871836275036739</v>
      </c>
    </row>
    <row r="1936" spans="1:16" x14ac:dyDescent="0.2">
      <c r="A1936">
        <v>290</v>
      </c>
      <c r="B1936">
        <f t="shared" si="120"/>
        <v>16.778151250383644</v>
      </c>
      <c r="C1936" t="s">
        <v>19</v>
      </c>
      <c r="D1936">
        <v>0</v>
      </c>
      <c r="E1936" t="s">
        <v>17</v>
      </c>
      <c r="F1936" t="s">
        <v>610</v>
      </c>
      <c r="G1936">
        <f t="shared" si="121"/>
        <v>6E+16</v>
      </c>
      <c r="H1936">
        <f t="shared" si="122"/>
        <v>100000000000</v>
      </c>
      <c r="I1936">
        <f>G1936*(3*10^10/H1936)^0.2</f>
        <v>4.7160185135797368E+16</v>
      </c>
      <c r="J1936">
        <f t="shared" si="123"/>
        <v>16.673575501327576</v>
      </c>
      <c r="K1936">
        <v>2.6212163484637899E-2</v>
      </c>
      <c r="L1936">
        <v>0.68110806022992865</v>
      </c>
      <c r="M1936">
        <v>1.6069194630697221</v>
      </c>
      <c r="N1936">
        <v>1.6132996779183829E-2</v>
      </c>
      <c r="O1936">
        <v>0.71170153781511836</v>
      </c>
      <c r="P1936">
        <v>0.29122671681534262</v>
      </c>
    </row>
    <row r="1937" spans="1:16" x14ac:dyDescent="0.2">
      <c r="A1937">
        <v>290</v>
      </c>
      <c r="B1937">
        <f t="shared" si="120"/>
        <v>16.778151250383644</v>
      </c>
      <c r="C1937" t="s">
        <v>16</v>
      </c>
      <c r="D1937">
        <v>0</v>
      </c>
      <c r="E1937" t="s">
        <v>17</v>
      </c>
      <c r="F1937" t="s">
        <v>611</v>
      </c>
      <c r="G1937">
        <f t="shared" si="121"/>
        <v>6E+16</v>
      </c>
      <c r="H1937">
        <f t="shared" si="122"/>
        <v>100000000000</v>
      </c>
      <c r="I1937">
        <f>G1937*(3*10^10/H1937)^0.2</f>
        <v>4.7160185135797368E+16</v>
      </c>
      <c r="J1937">
        <f t="shared" si="123"/>
        <v>16.673575501327576</v>
      </c>
      <c r="K1937">
        <v>4.3589593128197296E-2</v>
      </c>
      <c r="L1937">
        <v>0.67015161681847646</v>
      </c>
      <c r="M1937">
        <v>1.3411576318575433</v>
      </c>
      <c r="N1937">
        <v>1.0731365473975948E-2</v>
      </c>
      <c r="O1937">
        <v>0.51286132389556738</v>
      </c>
      <c r="P1937">
        <v>0.71030125697837232</v>
      </c>
    </row>
    <row r="1938" spans="1:16" x14ac:dyDescent="0.2">
      <c r="A1938">
        <v>290</v>
      </c>
      <c r="B1938">
        <f t="shared" si="120"/>
        <v>16.778151250383644</v>
      </c>
      <c r="C1938" t="s">
        <v>19</v>
      </c>
      <c r="D1938">
        <v>0</v>
      </c>
      <c r="E1938" t="s">
        <v>17</v>
      </c>
      <c r="F1938" t="s">
        <v>612</v>
      </c>
      <c r="G1938">
        <f t="shared" si="121"/>
        <v>6E+16</v>
      </c>
      <c r="H1938">
        <f t="shared" si="122"/>
        <v>100000000000</v>
      </c>
      <c r="I1938">
        <f>G1938*(3*10^10/H1938)^0.2</f>
        <v>4.7160185135797368E+16</v>
      </c>
      <c r="J1938">
        <f t="shared" si="123"/>
        <v>16.673575501327576</v>
      </c>
      <c r="K1938">
        <v>8.7325671201434654E-2</v>
      </c>
      <c r="L1938">
        <v>0.48218535806737545</v>
      </c>
      <c r="M1938">
        <v>1.5151253509864846</v>
      </c>
      <c r="N1938">
        <v>2.6873492778619321E-2</v>
      </c>
      <c r="O1938">
        <v>0.79034318706303952</v>
      </c>
      <c r="P1938">
        <v>0.3049263248213972</v>
      </c>
    </row>
    <row r="1939" spans="1:16" x14ac:dyDescent="0.2">
      <c r="A1939">
        <v>290</v>
      </c>
      <c r="B1939">
        <f t="shared" si="120"/>
        <v>16.778151250383644</v>
      </c>
      <c r="C1939" t="s">
        <v>16</v>
      </c>
      <c r="D1939">
        <v>0</v>
      </c>
      <c r="E1939" t="s">
        <v>17</v>
      </c>
      <c r="F1939" t="s">
        <v>611</v>
      </c>
      <c r="G1939">
        <f t="shared" si="121"/>
        <v>6E+16</v>
      </c>
      <c r="H1939">
        <f t="shared" si="122"/>
        <v>100000000000</v>
      </c>
      <c r="I1939">
        <f>G1939*(3*10^10/H1939)^0.2</f>
        <v>4.7160185135797368E+16</v>
      </c>
      <c r="J1939">
        <f t="shared" si="123"/>
        <v>16.673575501327576</v>
      </c>
      <c r="K1939">
        <v>4.3589593128197296E-2</v>
      </c>
      <c r="L1939">
        <v>0.67015161681847646</v>
      </c>
      <c r="M1939">
        <v>1.3411576318575433</v>
      </c>
      <c r="N1939">
        <v>1.0731365473975948E-2</v>
      </c>
      <c r="O1939">
        <v>0.51286132389556738</v>
      </c>
      <c r="P1939">
        <v>0.71030125697837232</v>
      </c>
    </row>
    <row r="1940" spans="1:16" x14ac:dyDescent="0.2">
      <c r="A1940">
        <v>290</v>
      </c>
      <c r="B1940">
        <f t="shared" si="120"/>
        <v>16.778151250383644</v>
      </c>
      <c r="C1940" t="s">
        <v>19</v>
      </c>
      <c r="D1940">
        <v>0</v>
      </c>
      <c r="E1940" t="s">
        <v>17</v>
      </c>
      <c r="F1940" t="s">
        <v>612</v>
      </c>
      <c r="G1940">
        <f t="shared" si="121"/>
        <v>6E+16</v>
      </c>
      <c r="H1940">
        <f t="shared" si="122"/>
        <v>100000000000</v>
      </c>
      <c r="I1940">
        <f>G1940*(3*10^10/H1940)^0.2</f>
        <v>4.7160185135797368E+16</v>
      </c>
      <c r="J1940">
        <f t="shared" si="123"/>
        <v>16.673575501327576</v>
      </c>
      <c r="K1940">
        <v>8.7325671201434654E-2</v>
      </c>
      <c r="L1940">
        <v>0.48218535806737545</v>
      </c>
      <c r="M1940">
        <v>1.5151253509864846</v>
      </c>
      <c r="N1940">
        <v>2.6873492778619321E-2</v>
      </c>
      <c r="O1940">
        <v>0.79034318706303952</v>
      </c>
      <c r="P1940">
        <v>0.3049263248213972</v>
      </c>
    </row>
    <row r="1941" spans="1:16" x14ac:dyDescent="0.2">
      <c r="A1941">
        <v>290</v>
      </c>
      <c r="B1941">
        <f t="shared" si="120"/>
        <v>16.778151250383644</v>
      </c>
      <c r="C1941" t="s">
        <v>16</v>
      </c>
      <c r="D1941">
        <v>0</v>
      </c>
      <c r="E1941" t="s">
        <v>17</v>
      </c>
      <c r="F1941" t="s">
        <v>611</v>
      </c>
      <c r="G1941">
        <f t="shared" si="121"/>
        <v>6E+16</v>
      </c>
      <c r="H1941">
        <f t="shared" si="122"/>
        <v>100000000000</v>
      </c>
      <c r="I1941">
        <f>G1941*(3*10^10/H1941)^0.2</f>
        <v>4.7160185135797368E+16</v>
      </c>
      <c r="J1941">
        <f t="shared" si="123"/>
        <v>16.673575501327576</v>
      </c>
      <c r="K1941">
        <v>4.3589593128197296E-2</v>
      </c>
      <c r="L1941">
        <v>0.67015161681847646</v>
      </c>
      <c r="M1941">
        <v>1.3411576318575433</v>
      </c>
      <c r="N1941">
        <v>1.0731365473975948E-2</v>
      </c>
      <c r="O1941">
        <v>0.51286132389556738</v>
      </c>
      <c r="P1941">
        <v>0.71030125697837232</v>
      </c>
    </row>
    <row r="1942" spans="1:16" x14ac:dyDescent="0.2">
      <c r="A1942">
        <v>290</v>
      </c>
      <c r="B1942">
        <f t="shared" si="120"/>
        <v>16.778151250383644</v>
      </c>
      <c r="C1942" t="s">
        <v>19</v>
      </c>
      <c r="D1942">
        <v>0</v>
      </c>
      <c r="E1942" t="s">
        <v>17</v>
      </c>
      <c r="F1942" t="s">
        <v>612</v>
      </c>
      <c r="G1942">
        <f t="shared" si="121"/>
        <v>6E+16</v>
      </c>
      <c r="H1942">
        <f t="shared" si="122"/>
        <v>100000000000</v>
      </c>
      <c r="I1942">
        <f>G1942*(3*10^10/H1942)^0.2</f>
        <v>4.7160185135797368E+16</v>
      </c>
      <c r="J1942">
        <f t="shared" si="123"/>
        <v>16.673575501327576</v>
      </c>
      <c r="K1942">
        <v>8.7325671201434654E-2</v>
      </c>
      <c r="L1942">
        <v>0.48218535806737545</v>
      </c>
      <c r="M1942">
        <v>1.5151253509864846</v>
      </c>
      <c r="N1942">
        <v>2.6873492778619321E-2</v>
      </c>
      <c r="O1942">
        <v>0.79034318706303952</v>
      </c>
      <c r="P1942">
        <v>0.3049263248213972</v>
      </c>
    </row>
    <row r="1943" spans="1:16" x14ac:dyDescent="0.2">
      <c r="A1943">
        <v>290</v>
      </c>
      <c r="B1943">
        <f t="shared" si="120"/>
        <v>16.778151250383644</v>
      </c>
      <c r="C1943" t="s">
        <v>16</v>
      </c>
      <c r="D1943">
        <v>0</v>
      </c>
      <c r="E1943" t="s">
        <v>17</v>
      </c>
      <c r="F1943" t="s">
        <v>611</v>
      </c>
      <c r="G1943">
        <f t="shared" si="121"/>
        <v>6E+16</v>
      </c>
      <c r="H1943">
        <f t="shared" si="122"/>
        <v>100000000000</v>
      </c>
      <c r="I1943">
        <f>G1943*(3*10^10/H1943)^0.2</f>
        <v>4.7160185135797368E+16</v>
      </c>
      <c r="J1943">
        <f t="shared" si="123"/>
        <v>16.673575501327576</v>
      </c>
      <c r="K1943">
        <v>4.3589593128197296E-2</v>
      </c>
      <c r="L1943">
        <v>0.67015161681847646</v>
      </c>
      <c r="M1943">
        <v>1.3411576318575433</v>
      </c>
      <c r="N1943">
        <v>1.0731365473975948E-2</v>
      </c>
      <c r="O1943">
        <v>0.51286132389556738</v>
      </c>
      <c r="P1943">
        <v>0.71030125697837232</v>
      </c>
    </row>
    <row r="1944" spans="1:16" x14ac:dyDescent="0.2">
      <c r="A1944">
        <v>290</v>
      </c>
      <c r="B1944">
        <f t="shared" si="120"/>
        <v>16.778151250383644</v>
      </c>
      <c r="C1944" t="s">
        <v>19</v>
      </c>
      <c r="D1944">
        <v>0</v>
      </c>
      <c r="E1944" t="s">
        <v>17</v>
      </c>
      <c r="F1944" t="s">
        <v>612</v>
      </c>
      <c r="G1944">
        <f t="shared" si="121"/>
        <v>6E+16</v>
      </c>
      <c r="H1944">
        <f t="shared" si="122"/>
        <v>100000000000</v>
      </c>
      <c r="I1944">
        <f>G1944*(3*10^10/H1944)^0.2</f>
        <v>4.7160185135797368E+16</v>
      </c>
      <c r="J1944">
        <f t="shared" si="123"/>
        <v>16.673575501327576</v>
      </c>
      <c r="K1944">
        <v>8.7325671201434654E-2</v>
      </c>
      <c r="L1944">
        <v>0.48218535806737545</v>
      </c>
      <c r="M1944">
        <v>1.5151253509864846</v>
      </c>
      <c r="N1944">
        <v>2.6873492778619321E-2</v>
      </c>
      <c r="O1944">
        <v>0.79034318706303952</v>
      </c>
      <c r="P1944">
        <v>0.3049263248213972</v>
      </c>
    </row>
    <row r="1945" spans="1:16" x14ac:dyDescent="0.2">
      <c r="A1945">
        <v>290</v>
      </c>
      <c r="B1945">
        <f t="shared" si="120"/>
        <v>16.778151250383644</v>
      </c>
      <c r="C1945" t="s">
        <v>16</v>
      </c>
      <c r="D1945">
        <v>0</v>
      </c>
      <c r="E1945" t="s">
        <v>17</v>
      </c>
      <c r="F1945" t="s">
        <v>613</v>
      </c>
      <c r="G1945">
        <f t="shared" si="121"/>
        <v>6E+16</v>
      </c>
      <c r="H1945">
        <f t="shared" si="122"/>
        <v>100000000000</v>
      </c>
      <c r="I1945">
        <f>G1945*(3*10^10/H1945)^0.2</f>
        <v>4.7160185135797368E+16</v>
      </c>
      <c r="J1945">
        <f t="shared" si="123"/>
        <v>16.673575501327576</v>
      </c>
      <c r="K1945">
        <v>4.9693239016272248E-2</v>
      </c>
      <c r="L1945">
        <v>0.65128856063840501</v>
      </c>
      <c r="M1945">
        <v>1.4319444389528133</v>
      </c>
      <c r="N1945">
        <v>8.9430030351659844E-3</v>
      </c>
      <c r="O1945">
        <v>0.43396921290703838</v>
      </c>
      <c r="P1945">
        <v>0.75644150305290025</v>
      </c>
    </row>
    <row r="1946" spans="1:16" x14ac:dyDescent="0.2">
      <c r="A1946">
        <v>290</v>
      </c>
      <c r="B1946">
        <f t="shared" si="120"/>
        <v>16.778151250383644</v>
      </c>
      <c r="C1946" t="s">
        <v>19</v>
      </c>
      <c r="D1946">
        <v>0</v>
      </c>
      <c r="E1946" t="s">
        <v>17</v>
      </c>
      <c r="F1946" t="s">
        <v>614</v>
      </c>
      <c r="G1946">
        <f t="shared" si="121"/>
        <v>6E+16</v>
      </c>
      <c r="H1946">
        <f t="shared" si="122"/>
        <v>100000000000</v>
      </c>
      <c r="I1946">
        <f>G1946*(3*10^10/H1946)^0.2</f>
        <v>4.7160185135797368E+16</v>
      </c>
      <c r="J1946">
        <f t="shared" si="123"/>
        <v>16.673575501327576</v>
      </c>
      <c r="K1946">
        <v>2.8830252512100956E-2</v>
      </c>
      <c r="L1946">
        <v>0.60536372089477364</v>
      </c>
      <c r="M1946">
        <v>1.4753760714036828</v>
      </c>
      <c r="N1946">
        <v>1.4338886191029953E-2</v>
      </c>
      <c r="O1946">
        <v>0.79069371707488301</v>
      </c>
      <c r="P1946">
        <v>0.25421797049010181</v>
      </c>
    </row>
    <row r="1947" spans="1:16" x14ac:dyDescent="0.2">
      <c r="A1947">
        <v>290</v>
      </c>
      <c r="B1947">
        <f t="shared" si="120"/>
        <v>16.778151250383644</v>
      </c>
      <c r="C1947" t="s">
        <v>16</v>
      </c>
      <c r="D1947">
        <v>0</v>
      </c>
      <c r="E1947" t="s">
        <v>17</v>
      </c>
      <c r="F1947" t="s">
        <v>613</v>
      </c>
      <c r="G1947">
        <f t="shared" si="121"/>
        <v>6E+16</v>
      </c>
      <c r="H1947">
        <f t="shared" si="122"/>
        <v>100000000000</v>
      </c>
      <c r="I1947">
        <f>G1947*(3*10^10/H1947)^0.2</f>
        <v>4.7160185135797368E+16</v>
      </c>
      <c r="J1947">
        <f t="shared" si="123"/>
        <v>16.673575501327576</v>
      </c>
      <c r="K1947">
        <v>4.9693239016272248E-2</v>
      </c>
      <c r="L1947">
        <v>0.65128856063840501</v>
      </c>
      <c r="M1947">
        <v>1.4319444389528133</v>
      </c>
      <c r="N1947">
        <v>8.9430030351659844E-3</v>
      </c>
      <c r="O1947">
        <v>0.43396921290703838</v>
      </c>
      <c r="P1947">
        <v>0.75644150305290025</v>
      </c>
    </row>
    <row r="1948" spans="1:16" x14ac:dyDescent="0.2">
      <c r="A1948">
        <v>290</v>
      </c>
      <c r="B1948">
        <f t="shared" si="120"/>
        <v>16.778151250383644</v>
      </c>
      <c r="C1948" t="s">
        <v>19</v>
      </c>
      <c r="D1948">
        <v>0</v>
      </c>
      <c r="E1948" t="s">
        <v>17</v>
      </c>
      <c r="F1948" t="s">
        <v>614</v>
      </c>
      <c r="G1948">
        <f t="shared" si="121"/>
        <v>6E+16</v>
      </c>
      <c r="H1948">
        <f t="shared" si="122"/>
        <v>100000000000</v>
      </c>
      <c r="I1948">
        <f>G1948*(3*10^10/H1948)^0.2</f>
        <v>4.7160185135797368E+16</v>
      </c>
      <c r="J1948">
        <f t="shared" si="123"/>
        <v>16.673575501327576</v>
      </c>
      <c r="K1948">
        <v>2.8830252512100956E-2</v>
      </c>
      <c r="L1948">
        <v>0.60536372089477364</v>
      </c>
      <c r="M1948">
        <v>1.4753760714036828</v>
      </c>
      <c r="N1948">
        <v>1.4338886191029953E-2</v>
      </c>
      <c r="O1948">
        <v>0.79069371707488301</v>
      </c>
      <c r="P1948">
        <v>0.25421797049010181</v>
      </c>
    </row>
    <row r="1949" spans="1:16" x14ac:dyDescent="0.2">
      <c r="A1949">
        <v>290</v>
      </c>
      <c r="B1949">
        <f t="shared" si="120"/>
        <v>16.778151250383644</v>
      </c>
      <c r="C1949" t="s">
        <v>16</v>
      </c>
      <c r="D1949">
        <v>0</v>
      </c>
      <c r="E1949" t="s">
        <v>17</v>
      </c>
      <c r="F1949" t="s">
        <v>613</v>
      </c>
      <c r="G1949">
        <f t="shared" si="121"/>
        <v>6E+16</v>
      </c>
      <c r="H1949">
        <f t="shared" si="122"/>
        <v>100000000000</v>
      </c>
      <c r="I1949">
        <f>G1949*(3*10^10/H1949)^0.2</f>
        <v>4.7160185135797368E+16</v>
      </c>
      <c r="J1949">
        <f t="shared" si="123"/>
        <v>16.673575501327576</v>
      </c>
      <c r="K1949">
        <v>4.9693239016272248E-2</v>
      </c>
      <c r="L1949">
        <v>0.65128856063840501</v>
      </c>
      <c r="M1949">
        <v>1.4319444389528133</v>
      </c>
      <c r="N1949">
        <v>8.9430030351659844E-3</v>
      </c>
      <c r="O1949">
        <v>0.43396921290703838</v>
      </c>
      <c r="P1949">
        <v>0.75644150305290025</v>
      </c>
    </row>
    <row r="1950" spans="1:16" x14ac:dyDescent="0.2">
      <c r="A1950">
        <v>290</v>
      </c>
      <c r="B1950">
        <f t="shared" si="120"/>
        <v>16.778151250383644</v>
      </c>
      <c r="C1950" t="s">
        <v>19</v>
      </c>
      <c r="D1950">
        <v>0</v>
      </c>
      <c r="E1950" t="s">
        <v>17</v>
      </c>
      <c r="F1950" t="s">
        <v>614</v>
      </c>
      <c r="G1950">
        <f t="shared" si="121"/>
        <v>6E+16</v>
      </c>
      <c r="H1950">
        <f t="shared" si="122"/>
        <v>100000000000</v>
      </c>
      <c r="I1950">
        <f>G1950*(3*10^10/H1950)^0.2</f>
        <v>4.7160185135797368E+16</v>
      </c>
      <c r="J1950">
        <f t="shared" si="123"/>
        <v>16.673575501327576</v>
      </c>
      <c r="K1950">
        <v>2.8830252512100956E-2</v>
      </c>
      <c r="L1950">
        <v>0.60536372089477364</v>
      </c>
      <c r="M1950">
        <v>1.4753760714036828</v>
      </c>
      <c r="N1950">
        <v>1.4338886191029953E-2</v>
      </c>
      <c r="O1950">
        <v>0.79069371707488301</v>
      </c>
      <c r="P1950">
        <v>0.25421797049010181</v>
      </c>
    </row>
    <row r="1951" spans="1:16" x14ac:dyDescent="0.2">
      <c r="A1951">
        <v>290</v>
      </c>
      <c r="B1951">
        <f t="shared" si="120"/>
        <v>16.778151250383644</v>
      </c>
      <c r="C1951" t="s">
        <v>16</v>
      </c>
      <c r="D1951">
        <v>0</v>
      </c>
      <c r="E1951" t="s">
        <v>17</v>
      </c>
      <c r="F1951" t="s">
        <v>615</v>
      </c>
      <c r="G1951">
        <f t="shared" si="121"/>
        <v>6E+16</v>
      </c>
      <c r="H1951">
        <f t="shared" si="122"/>
        <v>100000000000</v>
      </c>
      <c r="I1951">
        <f>G1951*(3*10^10/H1951)^0.2</f>
        <v>4.7160185135797368E+16</v>
      </c>
      <c r="J1951">
        <f t="shared" si="123"/>
        <v>16.673575501327576</v>
      </c>
      <c r="K1951">
        <v>5.2341445571615436E-2</v>
      </c>
      <c r="L1951">
        <v>0.68947612583400875</v>
      </c>
      <c r="M1951">
        <v>1.4429320280498745</v>
      </c>
      <c r="N1951">
        <v>8.9486060897685012E-3</v>
      </c>
      <c r="O1951">
        <v>0.41450287523690799</v>
      </c>
      <c r="P1951">
        <v>0.69230070358293949</v>
      </c>
    </row>
    <row r="1952" spans="1:16" x14ac:dyDescent="0.2">
      <c r="A1952">
        <v>290</v>
      </c>
      <c r="B1952">
        <f t="shared" si="120"/>
        <v>16.778151250383644</v>
      </c>
      <c r="C1952" t="s">
        <v>19</v>
      </c>
      <c r="D1952">
        <v>0</v>
      </c>
      <c r="E1952" t="s">
        <v>17</v>
      </c>
      <c r="F1952" t="s">
        <v>616</v>
      </c>
      <c r="G1952">
        <f t="shared" si="121"/>
        <v>6E+16</v>
      </c>
      <c r="H1952">
        <f t="shared" si="122"/>
        <v>100000000000</v>
      </c>
      <c r="I1952">
        <f>G1952*(3*10^10/H1952)^0.2</f>
        <v>4.7160185135797368E+16</v>
      </c>
      <c r="J1952">
        <f t="shared" si="123"/>
        <v>16.673575501327576</v>
      </c>
      <c r="K1952">
        <v>2.6234670767442146E-2</v>
      </c>
      <c r="L1952">
        <v>0.73850064067750576</v>
      </c>
      <c r="M1952">
        <v>1.7701406919489775</v>
      </c>
      <c r="N1952">
        <v>5.3822831684247393E-3</v>
      </c>
      <c r="O1952">
        <v>0.59359387167095556</v>
      </c>
      <c r="P1952">
        <v>0.26371708752951212</v>
      </c>
    </row>
    <row r="1953" spans="1:16" x14ac:dyDescent="0.2">
      <c r="A1953">
        <v>290</v>
      </c>
      <c r="B1953">
        <f t="shared" si="120"/>
        <v>16.778151250383644</v>
      </c>
      <c r="C1953" t="s">
        <v>16</v>
      </c>
      <c r="D1953">
        <v>0</v>
      </c>
      <c r="E1953" t="s">
        <v>17</v>
      </c>
      <c r="F1953" t="s">
        <v>615</v>
      </c>
      <c r="G1953">
        <f t="shared" si="121"/>
        <v>6E+16</v>
      </c>
      <c r="H1953">
        <f t="shared" si="122"/>
        <v>100000000000</v>
      </c>
      <c r="I1953">
        <f>G1953*(3*10^10/H1953)^0.2</f>
        <v>4.7160185135797368E+16</v>
      </c>
      <c r="J1953">
        <f t="shared" si="123"/>
        <v>16.673575501327576</v>
      </c>
      <c r="K1953">
        <v>5.2341445571615436E-2</v>
      </c>
      <c r="L1953">
        <v>0.68947612583400875</v>
      </c>
      <c r="M1953">
        <v>1.4429320280498745</v>
      </c>
      <c r="N1953">
        <v>8.9486060897685012E-3</v>
      </c>
      <c r="O1953">
        <v>0.41450287523690799</v>
      </c>
      <c r="P1953">
        <v>0.69230070358293949</v>
      </c>
    </row>
    <row r="1954" spans="1:16" x14ac:dyDescent="0.2">
      <c r="A1954">
        <v>290</v>
      </c>
      <c r="B1954">
        <f t="shared" si="120"/>
        <v>16.778151250383644</v>
      </c>
      <c r="C1954" t="s">
        <v>19</v>
      </c>
      <c r="D1954">
        <v>0</v>
      </c>
      <c r="E1954" t="s">
        <v>17</v>
      </c>
      <c r="F1954" t="s">
        <v>616</v>
      </c>
      <c r="G1954">
        <f t="shared" si="121"/>
        <v>6E+16</v>
      </c>
      <c r="H1954">
        <f t="shared" si="122"/>
        <v>100000000000</v>
      </c>
      <c r="I1954">
        <f>G1954*(3*10^10/H1954)^0.2</f>
        <v>4.7160185135797368E+16</v>
      </c>
      <c r="J1954">
        <f t="shared" si="123"/>
        <v>16.673575501327576</v>
      </c>
      <c r="K1954">
        <v>2.6234670767442146E-2</v>
      </c>
      <c r="L1954">
        <v>0.73850064067750576</v>
      </c>
      <c r="M1954">
        <v>1.7701406919489775</v>
      </c>
      <c r="N1954">
        <v>5.3822831684247393E-3</v>
      </c>
      <c r="O1954">
        <v>0.59359387167095556</v>
      </c>
      <c r="P1954">
        <v>0.26371708752951212</v>
      </c>
    </row>
    <row r="1955" spans="1:16" x14ac:dyDescent="0.2">
      <c r="A1955">
        <v>290</v>
      </c>
      <c r="B1955">
        <f t="shared" si="120"/>
        <v>16.778151250383644</v>
      </c>
      <c r="C1955" t="s">
        <v>16</v>
      </c>
      <c r="D1955">
        <v>0</v>
      </c>
      <c r="E1955" t="s">
        <v>17</v>
      </c>
      <c r="F1955" t="s">
        <v>615</v>
      </c>
      <c r="G1955">
        <f t="shared" si="121"/>
        <v>6E+16</v>
      </c>
      <c r="H1955">
        <f t="shared" si="122"/>
        <v>100000000000</v>
      </c>
      <c r="I1955">
        <f>G1955*(3*10^10/H1955)^0.2</f>
        <v>4.7160185135797368E+16</v>
      </c>
      <c r="J1955">
        <f t="shared" si="123"/>
        <v>16.673575501327576</v>
      </c>
      <c r="K1955">
        <v>5.2341445571615436E-2</v>
      </c>
      <c r="L1955">
        <v>0.68947612583400875</v>
      </c>
      <c r="M1955">
        <v>1.4429320280498745</v>
      </c>
      <c r="N1955">
        <v>8.9486060897685012E-3</v>
      </c>
      <c r="O1955">
        <v>0.41450287523690799</v>
      </c>
      <c r="P1955">
        <v>0.69230070358293949</v>
      </c>
    </row>
    <row r="1956" spans="1:16" x14ac:dyDescent="0.2">
      <c r="A1956">
        <v>290</v>
      </c>
      <c r="B1956">
        <f t="shared" si="120"/>
        <v>16.778151250383644</v>
      </c>
      <c r="C1956" t="s">
        <v>19</v>
      </c>
      <c r="D1956">
        <v>0</v>
      </c>
      <c r="E1956" t="s">
        <v>17</v>
      </c>
      <c r="F1956" t="s">
        <v>616</v>
      </c>
      <c r="G1956">
        <f t="shared" si="121"/>
        <v>6E+16</v>
      </c>
      <c r="H1956">
        <f t="shared" si="122"/>
        <v>100000000000</v>
      </c>
      <c r="I1956">
        <f>G1956*(3*10^10/H1956)^0.2</f>
        <v>4.7160185135797368E+16</v>
      </c>
      <c r="J1956">
        <f t="shared" si="123"/>
        <v>16.673575501327576</v>
      </c>
      <c r="K1956">
        <v>2.6234670767442146E-2</v>
      </c>
      <c r="L1956">
        <v>0.73850064067750576</v>
      </c>
      <c r="M1956">
        <v>1.7701406919489775</v>
      </c>
      <c r="N1956">
        <v>5.3822831684247393E-3</v>
      </c>
      <c r="O1956">
        <v>0.59359387167095556</v>
      </c>
      <c r="P1956">
        <v>0.26371708752951212</v>
      </c>
    </row>
    <row r="1957" spans="1:16" x14ac:dyDescent="0.2">
      <c r="A1957">
        <v>290</v>
      </c>
      <c r="B1957">
        <f t="shared" si="120"/>
        <v>16.778151250383644</v>
      </c>
      <c r="C1957" t="s">
        <v>16</v>
      </c>
      <c r="D1957">
        <v>0</v>
      </c>
      <c r="E1957" t="s">
        <v>17</v>
      </c>
      <c r="F1957" t="s">
        <v>617</v>
      </c>
      <c r="G1957">
        <f t="shared" si="121"/>
        <v>6E+16</v>
      </c>
      <c r="H1957">
        <f t="shared" si="122"/>
        <v>100000000000</v>
      </c>
      <c r="I1957">
        <f>G1957*(3*10^10/H1957)^0.2</f>
        <v>4.7160185135797368E+16</v>
      </c>
      <c r="J1957">
        <f t="shared" si="123"/>
        <v>16.673575501327576</v>
      </c>
      <c r="K1957">
        <v>5.2324286242970114E-2</v>
      </c>
      <c r="L1957">
        <v>0.67036652765321336</v>
      </c>
      <c r="M1957">
        <v>1.3617619790655835</v>
      </c>
      <c r="N1957">
        <v>1.2523941399867875E-2</v>
      </c>
      <c r="O1957">
        <v>0.43409874819955568</v>
      </c>
      <c r="P1957">
        <v>0.71975669331021774</v>
      </c>
    </row>
    <row r="1958" spans="1:16" x14ac:dyDescent="0.2">
      <c r="A1958">
        <v>290</v>
      </c>
      <c r="B1958">
        <f t="shared" si="120"/>
        <v>16.778151250383644</v>
      </c>
      <c r="C1958" t="s">
        <v>19</v>
      </c>
      <c r="D1958">
        <v>0</v>
      </c>
      <c r="E1958" t="s">
        <v>17</v>
      </c>
      <c r="F1958" t="s">
        <v>618</v>
      </c>
      <c r="G1958">
        <f t="shared" si="121"/>
        <v>6E+16</v>
      </c>
      <c r="H1958">
        <f t="shared" si="122"/>
        <v>100000000000</v>
      </c>
      <c r="I1958">
        <f>G1958*(3*10^10/H1958)^0.2</f>
        <v>4.7160185135797368E+16</v>
      </c>
      <c r="J1958">
        <f t="shared" si="123"/>
        <v>16.673575501327576</v>
      </c>
      <c r="K1958">
        <v>2.6213847393193608E-2</v>
      </c>
      <c r="L1958">
        <v>0.67169137374587295</v>
      </c>
      <c r="M1958">
        <v>1.6777721207564176</v>
      </c>
      <c r="N1958">
        <v>1.4341362832895384E-2</v>
      </c>
      <c r="O1958">
        <v>0.71174725858552867</v>
      </c>
      <c r="P1958">
        <v>0.28199953912613646</v>
      </c>
    </row>
    <row r="1959" spans="1:16" x14ac:dyDescent="0.2">
      <c r="A1959">
        <v>290</v>
      </c>
      <c r="B1959">
        <f t="shared" si="120"/>
        <v>16.778151250383644</v>
      </c>
      <c r="C1959" t="s">
        <v>16</v>
      </c>
      <c r="D1959">
        <v>0</v>
      </c>
      <c r="E1959" t="s">
        <v>17</v>
      </c>
      <c r="F1959" t="s">
        <v>617</v>
      </c>
      <c r="G1959">
        <f t="shared" si="121"/>
        <v>6E+16</v>
      </c>
      <c r="H1959">
        <f t="shared" si="122"/>
        <v>100000000000</v>
      </c>
      <c r="I1959">
        <f>G1959*(3*10^10/H1959)^0.2</f>
        <v>4.7160185135797368E+16</v>
      </c>
      <c r="J1959">
        <f t="shared" si="123"/>
        <v>16.673575501327576</v>
      </c>
      <c r="K1959">
        <v>5.2324286242970114E-2</v>
      </c>
      <c r="L1959">
        <v>0.67036652765321336</v>
      </c>
      <c r="M1959">
        <v>1.3617619790655835</v>
      </c>
      <c r="N1959">
        <v>1.2523941399867875E-2</v>
      </c>
      <c r="O1959">
        <v>0.43409874819955568</v>
      </c>
      <c r="P1959">
        <v>0.71975669331021774</v>
      </c>
    </row>
    <row r="1960" spans="1:16" x14ac:dyDescent="0.2">
      <c r="A1960">
        <v>290</v>
      </c>
      <c r="B1960">
        <f t="shared" si="120"/>
        <v>16.778151250383644</v>
      </c>
      <c r="C1960" t="s">
        <v>19</v>
      </c>
      <c r="D1960">
        <v>0</v>
      </c>
      <c r="E1960" t="s">
        <v>17</v>
      </c>
      <c r="F1960" t="s">
        <v>618</v>
      </c>
      <c r="G1960">
        <f t="shared" si="121"/>
        <v>6E+16</v>
      </c>
      <c r="H1960">
        <f t="shared" si="122"/>
        <v>100000000000</v>
      </c>
      <c r="I1960">
        <f>G1960*(3*10^10/H1960)^0.2</f>
        <v>4.7160185135797368E+16</v>
      </c>
      <c r="J1960">
        <f t="shared" si="123"/>
        <v>16.673575501327576</v>
      </c>
      <c r="K1960">
        <v>2.6213847393193608E-2</v>
      </c>
      <c r="L1960">
        <v>0.67169137374587295</v>
      </c>
      <c r="M1960">
        <v>1.6777721207564176</v>
      </c>
      <c r="N1960">
        <v>1.4341362832895384E-2</v>
      </c>
      <c r="O1960">
        <v>0.71174725858552867</v>
      </c>
      <c r="P1960">
        <v>0.28199953912613646</v>
      </c>
    </row>
    <row r="1961" spans="1:16" x14ac:dyDescent="0.2">
      <c r="A1961">
        <v>290</v>
      </c>
      <c r="B1961">
        <f t="shared" si="120"/>
        <v>16.778151250383644</v>
      </c>
      <c r="C1961" t="s">
        <v>16</v>
      </c>
      <c r="D1961">
        <v>0</v>
      </c>
      <c r="E1961" t="s">
        <v>17</v>
      </c>
      <c r="F1961" t="s">
        <v>617</v>
      </c>
      <c r="G1961">
        <f t="shared" si="121"/>
        <v>6E+16</v>
      </c>
      <c r="H1961">
        <f t="shared" si="122"/>
        <v>100000000000</v>
      </c>
      <c r="I1961">
        <f>G1961*(3*10^10/H1961)^0.2</f>
        <v>4.7160185135797368E+16</v>
      </c>
      <c r="J1961">
        <f t="shared" si="123"/>
        <v>16.673575501327576</v>
      </c>
      <c r="K1961">
        <v>5.2324286242970114E-2</v>
      </c>
      <c r="L1961">
        <v>0.67036652765321336</v>
      </c>
      <c r="M1961">
        <v>1.3617619790655835</v>
      </c>
      <c r="N1961">
        <v>1.2523941399867875E-2</v>
      </c>
      <c r="O1961">
        <v>0.43409874819955568</v>
      </c>
      <c r="P1961">
        <v>0.71975669331021774</v>
      </c>
    </row>
    <row r="1962" spans="1:16" x14ac:dyDescent="0.2">
      <c r="A1962">
        <v>290</v>
      </c>
      <c r="B1962">
        <f t="shared" si="120"/>
        <v>16.778151250383644</v>
      </c>
      <c r="C1962" t="s">
        <v>19</v>
      </c>
      <c r="D1962">
        <v>0</v>
      </c>
      <c r="E1962" t="s">
        <v>17</v>
      </c>
      <c r="F1962" t="s">
        <v>618</v>
      </c>
      <c r="G1962">
        <f t="shared" si="121"/>
        <v>6E+16</v>
      </c>
      <c r="H1962">
        <f t="shared" si="122"/>
        <v>100000000000</v>
      </c>
      <c r="I1962">
        <f>G1962*(3*10^10/H1962)^0.2</f>
        <v>4.7160185135797368E+16</v>
      </c>
      <c r="J1962">
        <f t="shared" si="123"/>
        <v>16.673575501327576</v>
      </c>
      <c r="K1962">
        <v>2.6213847393193608E-2</v>
      </c>
      <c r="L1962">
        <v>0.67169137374587295</v>
      </c>
      <c r="M1962">
        <v>1.6777721207564176</v>
      </c>
      <c r="N1962">
        <v>1.4341362832895384E-2</v>
      </c>
      <c r="O1962">
        <v>0.71174725858552867</v>
      </c>
      <c r="P1962">
        <v>0.28199953912613646</v>
      </c>
    </row>
    <row r="1963" spans="1:16" x14ac:dyDescent="0.2">
      <c r="A1963">
        <v>290</v>
      </c>
      <c r="B1963">
        <f t="shared" si="120"/>
        <v>16.778151250383644</v>
      </c>
      <c r="C1963" t="s">
        <v>16</v>
      </c>
      <c r="D1963">
        <v>0</v>
      </c>
      <c r="E1963" t="s">
        <v>17</v>
      </c>
      <c r="F1963" t="s">
        <v>619</v>
      </c>
      <c r="G1963">
        <f t="shared" si="121"/>
        <v>6E+16</v>
      </c>
      <c r="H1963">
        <f t="shared" si="122"/>
        <v>100000000000</v>
      </c>
      <c r="I1963">
        <f>G1963*(3*10^10/H1963)^0.2</f>
        <v>4.7160185135797368E+16</v>
      </c>
      <c r="J1963">
        <f t="shared" si="123"/>
        <v>16.673575501327576</v>
      </c>
      <c r="K1963">
        <v>3.4902019886464658E-2</v>
      </c>
      <c r="L1963">
        <v>0.65184084619828808</v>
      </c>
      <c r="M1963">
        <v>1.3423247092577206</v>
      </c>
      <c r="N1963">
        <v>1.2530821245187077E-2</v>
      </c>
      <c r="O1963">
        <v>0.43433721404233772</v>
      </c>
      <c r="P1963">
        <v>0.64629032927886854</v>
      </c>
    </row>
    <row r="1964" spans="1:16" x14ac:dyDescent="0.2">
      <c r="A1964">
        <v>290</v>
      </c>
      <c r="B1964">
        <f t="shared" si="120"/>
        <v>16.778151250383644</v>
      </c>
      <c r="C1964" t="s">
        <v>19</v>
      </c>
      <c r="D1964">
        <v>0</v>
      </c>
      <c r="E1964" t="s">
        <v>17</v>
      </c>
      <c r="F1964" t="s">
        <v>620</v>
      </c>
      <c r="G1964">
        <f t="shared" si="121"/>
        <v>6E+16</v>
      </c>
      <c r="H1964">
        <f t="shared" si="122"/>
        <v>100000000000</v>
      </c>
      <c r="I1964">
        <f>G1964*(3*10^10/H1964)^0.2</f>
        <v>4.7160185135797368E+16</v>
      </c>
      <c r="J1964">
        <f t="shared" si="123"/>
        <v>16.673575501327576</v>
      </c>
      <c r="K1964">
        <v>3.4949044167154539E-2</v>
      </c>
      <c r="L1964">
        <v>0.52028332950918388</v>
      </c>
      <c r="M1964">
        <v>1.596789880329045</v>
      </c>
      <c r="N1964">
        <v>2.5095408608061621E-2</v>
      </c>
      <c r="O1964">
        <v>0.75122961104279928</v>
      </c>
      <c r="P1964">
        <v>0.25424185712165959</v>
      </c>
    </row>
    <row r="1965" spans="1:16" x14ac:dyDescent="0.2">
      <c r="A1965">
        <v>290</v>
      </c>
      <c r="B1965">
        <f t="shared" si="120"/>
        <v>16.778151250383644</v>
      </c>
      <c r="C1965" t="s">
        <v>16</v>
      </c>
      <c r="D1965">
        <v>0</v>
      </c>
      <c r="E1965" t="s">
        <v>17</v>
      </c>
      <c r="F1965" t="s">
        <v>619</v>
      </c>
      <c r="G1965">
        <f t="shared" si="121"/>
        <v>6E+16</v>
      </c>
      <c r="H1965">
        <f t="shared" si="122"/>
        <v>100000000000</v>
      </c>
      <c r="I1965">
        <f>G1965*(3*10^10/H1965)^0.2</f>
        <v>4.7160185135797368E+16</v>
      </c>
      <c r="J1965">
        <f t="shared" si="123"/>
        <v>16.673575501327576</v>
      </c>
      <c r="K1965">
        <v>3.4902019886464658E-2</v>
      </c>
      <c r="L1965">
        <v>0.65184084619828808</v>
      </c>
      <c r="M1965">
        <v>1.3423247092577206</v>
      </c>
      <c r="N1965">
        <v>1.2530821245187077E-2</v>
      </c>
      <c r="O1965">
        <v>0.43433721404233772</v>
      </c>
      <c r="P1965">
        <v>0.64629032927886854</v>
      </c>
    </row>
    <row r="1966" spans="1:16" x14ac:dyDescent="0.2">
      <c r="A1966">
        <v>290</v>
      </c>
      <c r="B1966">
        <f t="shared" si="120"/>
        <v>16.778151250383644</v>
      </c>
      <c r="C1966" t="s">
        <v>19</v>
      </c>
      <c r="D1966">
        <v>0</v>
      </c>
      <c r="E1966" t="s">
        <v>17</v>
      </c>
      <c r="F1966" t="s">
        <v>620</v>
      </c>
      <c r="G1966">
        <f t="shared" si="121"/>
        <v>6E+16</v>
      </c>
      <c r="H1966">
        <f t="shared" si="122"/>
        <v>100000000000</v>
      </c>
      <c r="I1966">
        <f>G1966*(3*10^10/H1966)^0.2</f>
        <v>4.7160185135797368E+16</v>
      </c>
      <c r="J1966">
        <f t="shared" si="123"/>
        <v>16.673575501327576</v>
      </c>
      <c r="K1966">
        <v>3.4949044167154539E-2</v>
      </c>
      <c r="L1966">
        <v>0.52028332950918388</v>
      </c>
      <c r="M1966">
        <v>1.596789880329045</v>
      </c>
      <c r="N1966">
        <v>2.5095408608061621E-2</v>
      </c>
      <c r="O1966">
        <v>0.75122961104279928</v>
      </c>
      <c r="P1966">
        <v>0.25424185712165959</v>
      </c>
    </row>
    <row r="1967" spans="1:16" x14ac:dyDescent="0.2">
      <c r="A1967">
        <v>290</v>
      </c>
      <c r="B1967">
        <f t="shared" si="120"/>
        <v>16.778151250383644</v>
      </c>
      <c r="C1967" t="s">
        <v>16</v>
      </c>
      <c r="D1967">
        <v>0</v>
      </c>
      <c r="E1967" t="s">
        <v>17</v>
      </c>
      <c r="F1967" t="s">
        <v>619</v>
      </c>
      <c r="G1967">
        <f t="shared" si="121"/>
        <v>6E+16</v>
      </c>
      <c r="H1967">
        <f t="shared" si="122"/>
        <v>100000000000</v>
      </c>
      <c r="I1967">
        <f>G1967*(3*10^10/H1967)^0.2</f>
        <v>4.7160185135797368E+16</v>
      </c>
      <c r="J1967">
        <f t="shared" si="123"/>
        <v>16.673575501327576</v>
      </c>
      <c r="K1967">
        <v>3.4902019886464658E-2</v>
      </c>
      <c r="L1967">
        <v>0.65184084619828808</v>
      </c>
      <c r="M1967">
        <v>1.3423247092577206</v>
      </c>
      <c r="N1967">
        <v>1.2530821245187077E-2</v>
      </c>
      <c r="O1967">
        <v>0.43433721404233772</v>
      </c>
      <c r="P1967">
        <v>0.64629032927886854</v>
      </c>
    </row>
    <row r="1968" spans="1:16" x14ac:dyDescent="0.2">
      <c r="A1968">
        <v>290</v>
      </c>
      <c r="B1968">
        <f t="shared" si="120"/>
        <v>16.778151250383644</v>
      </c>
      <c r="C1968" t="s">
        <v>19</v>
      </c>
      <c r="D1968">
        <v>0</v>
      </c>
      <c r="E1968" t="s">
        <v>17</v>
      </c>
      <c r="F1968" t="s">
        <v>620</v>
      </c>
      <c r="G1968">
        <f t="shared" si="121"/>
        <v>6E+16</v>
      </c>
      <c r="H1968">
        <f t="shared" si="122"/>
        <v>100000000000</v>
      </c>
      <c r="I1968">
        <f>G1968*(3*10^10/H1968)^0.2</f>
        <v>4.7160185135797368E+16</v>
      </c>
      <c r="J1968">
        <f t="shared" si="123"/>
        <v>16.673575501327576</v>
      </c>
      <c r="K1968">
        <v>3.4949044167154539E-2</v>
      </c>
      <c r="L1968">
        <v>0.52028332950918388</v>
      </c>
      <c r="M1968">
        <v>1.596789880329045</v>
      </c>
      <c r="N1968">
        <v>2.5095408608061621E-2</v>
      </c>
      <c r="O1968">
        <v>0.75122961104279928</v>
      </c>
      <c r="P1968">
        <v>0.25424185712165959</v>
      </c>
    </row>
    <row r="1969" spans="1:16" x14ac:dyDescent="0.2">
      <c r="A1969">
        <v>290</v>
      </c>
      <c r="B1969">
        <f t="shared" si="120"/>
        <v>16.778151250383644</v>
      </c>
      <c r="C1969" t="s">
        <v>16</v>
      </c>
      <c r="D1969">
        <v>0</v>
      </c>
      <c r="E1969" t="s">
        <v>17</v>
      </c>
      <c r="F1969" t="s">
        <v>621</v>
      </c>
      <c r="G1969">
        <f t="shared" si="121"/>
        <v>6E+16</v>
      </c>
      <c r="H1969">
        <f t="shared" si="122"/>
        <v>100000000000</v>
      </c>
      <c r="I1969">
        <f>G1969*(3*10^10/H1969)^0.2</f>
        <v>4.7160185135797368E+16</v>
      </c>
      <c r="J1969">
        <f t="shared" si="123"/>
        <v>16.673575501327576</v>
      </c>
      <c r="K1969">
        <v>5.2298792526533543E-2</v>
      </c>
      <c r="L1969">
        <v>0.63229118089807357</v>
      </c>
      <c r="M1969">
        <v>1.361098494167057</v>
      </c>
      <c r="N1969">
        <v>1.4306102192768563E-2</v>
      </c>
      <c r="O1969">
        <v>0.4536093917719739</v>
      </c>
      <c r="P1969">
        <v>0.76552177948258937</v>
      </c>
    </row>
    <row r="1970" spans="1:16" x14ac:dyDescent="0.2">
      <c r="A1970">
        <v>290</v>
      </c>
      <c r="B1970">
        <f t="shared" si="120"/>
        <v>16.778151250383644</v>
      </c>
      <c r="C1970" t="s">
        <v>19</v>
      </c>
      <c r="D1970">
        <v>0</v>
      </c>
      <c r="E1970" t="s">
        <v>17</v>
      </c>
      <c r="F1970" t="s">
        <v>622</v>
      </c>
      <c r="G1970">
        <f t="shared" si="121"/>
        <v>6E+16</v>
      </c>
      <c r="H1970">
        <f t="shared" si="122"/>
        <v>100000000000</v>
      </c>
      <c r="I1970">
        <f>G1970*(3*10^10/H1970)^0.2</f>
        <v>4.7160185135797368E+16</v>
      </c>
      <c r="J1970">
        <f t="shared" si="123"/>
        <v>16.673575501327576</v>
      </c>
      <c r="K1970">
        <v>2.6204043496153007E-2</v>
      </c>
      <c r="L1970">
        <v>0.6430694521461654</v>
      </c>
      <c r="M1970">
        <v>1.5963183915506762</v>
      </c>
      <c r="N1970">
        <v>1.7919999009992672E-2</v>
      </c>
      <c r="O1970">
        <v>0.79053451926012175</v>
      </c>
      <c r="P1970">
        <v>0.2772728578813653</v>
      </c>
    </row>
    <row r="1971" spans="1:16" x14ac:dyDescent="0.2">
      <c r="A1971">
        <v>290</v>
      </c>
      <c r="B1971">
        <f t="shared" si="120"/>
        <v>16.778151250383644</v>
      </c>
      <c r="C1971" t="s">
        <v>16</v>
      </c>
      <c r="D1971">
        <v>0</v>
      </c>
      <c r="E1971" t="s">
        <v>17</v>
      </c>
      <c r="F1971" t="s">
        <v>621</v>
      </c>
      <c r="G1971">
        <f t="shared" si="121"/>
        <v>6E+16</v>
      </c>
      <c r="H1971">
        <f t="shared" si="122"/>
        <v>100000000000</v>
      </c>
      <c r="I1971">
        <f>G1971*(3*10^10/H1971)^0.2</f>
        <v>4.7160185135797368E+16</v>
      </c>
      <c r="J1971">
        <f t="shared" si="123"/>
        <v>16.673575501327576</v>
      </c>
      <c r="K1971">
        <v>5.2298792526533543E-2</v>
      </c>
      <c r="L1971">
        <v>0.63229118089807357</v>
      </c>
      <c r="M1971">
        <v>1.361098494167057</v>
      </c>
      <c r="N1971">
        <v>1.4306102192768563E-2</v>
      </c>
      <c r="O1971">
        <v>0.4536093917719739</v>
      </c>
      <c r="P1971">
        <v>0.76552177948258937</v>
      </c>
    </row>
    <row r="1972" spans="1:16" x14ac:dyDescent="0.2">
      <c r="A1972">
        <v>290</v>
      </c>
      <c r="B1972">
        <f t="shared" si="120"/>
        <v>16.778151250383644</v>
      </c>
      <c r="C1972" t="s">
        <v>19</v>
      </c>
      <c r="D1972">
        <v>0</v>
      </c>
      <c r="E1972" t="s">
        <v>17</v>
      </c>
      <c r="F1972" t="s">
        <v>622</v>
      </c>
      <c r="G1972">
        <f t="shared" si="121"/>
        <v>6E+16</v>
      </c>
      <c r="H1972">
        <f t="shared" si="122"/>
        <v>100000000000</v>
      </c>
      <c r="I1972">
        <f>G1972*(3*10^10/H1972)^0.2</f>
        <v>4.7160185135797368E+16</v>
      </c>
      <c r="J1972">
        <f t="shared" si="123"/>
        <v>16.673575501327576</v>
      </c>
      <c r="K1972">
        <v>2.6204043496153007E-2</v>
      </c>
      <c r="L1972">
        <v>0.6430694521461654</v>
      </c>
      <c r="M1972">
        <v>1.5963183915506762</v>
      </c>
      <c r="N1972">
        <v>1.7919999009992672E-2</v>
      </c>
      <c r="O1972">
        <v>0.79053451926012175</v>
      </c>
      <c r="P1972">
        <v>0.2772728578813653</v>
      </c>
    </row>
    <row r="1973" spans="1:16" x14ac:dyDescent="0.2">
      <c r="A1973">
        <v>290</v>
      </c>
      <c r="B1973">
        <f t="shared" si="120"/>
        <v>16.778151250383644</v>
      </c>
      <c r="C1973" t="s">
        <v>16</v>
      </c>
      <c r="D1973">
        <v>0</v>
      </c>
      <c r="E1973" t="s">
        <v>17</v>
      </c>
      <c r="F1973" t="s">
        <v>621</v>
      </c>
      <c r="G1973">
        <f t="shared" si="121"/>
        <v>6E+16</v>
      </c>
      <c r="H1973">
        <f t="shared" si="122"/>
        <v>100000000000</v>
      </c>
      <c r="I1973">
        <f>G1973*(3*10^10/H1973)^0.2</f>
        <v>4.7160185135797368E+16</v>
      </c>
      <c r="J1973">
        <f t="shared" si="123"/>
        <v>16.673575501327576</v>
      </c>
      <c r="K1973">
        <v>5.2298792526533543E-2</v>
      </c>
      <c r="L1973">
        <v>0.63229118089807357</v>
      </c>
      <c r="M1973">
        <v>1.361098494167057</v>
      </c>
      <c r="N1973">
        <v>1.4306102192768563E-2</v>
      </c>
      <c r="O1973">
        <v>0.4536093917719739</v>
      </c>
      <c r="P1973">
        <v>0.76552177948258937</v>
      </c>
    </row>
    <row r="1974" spans="1:16" x14ac:dyDescent="0.2">
      <c r="A1974">
        <v>290</v>
      </c>
      <c r="B1974">
        <f t="shared" si="120"/>
        <v>16.778151250383644</v>
      </c>
      <c r="C1974" t="s">
        <v>19</v>
      </c>
      <c r="D1974">
        <v>0</v>
      </c>
      <c r="E1974" t="s">
        <v>17</v>
      </c>
      <c r="F1974" t="s">
        <v>622</v>
      </c>
      <c r="G1974">
        <f t="shared" si="121"/>
        <v>6E+16</v>
      </c>
      <c r="H1974">
        <f t="shared" si="122"/>
        <v>100000000000</v>
      </c>
      <c r="I1974">
        <f>G1974*(3*10^10/H1974)^0.2</f>
        <v>4.7160185135797368E+16</v>
      </c>
      <c r="J1974">
        <f t="shared" si="123"/>
        <v>16.673575501327576</v>
      </c>
      <c r="K1974">
        <v>2.6204043496153007E-2</v>
      </c>
      <c r="L1974">
        <v>0.6430694521461654</v>
      </c>
      <c r="M1974">
        <v>1.5963183915506762</v>
      </c>
      <c r="N1974">
        <v>1.7919999009992672E-2</v>
      </c>
      <c r="O1974">
        <v>0.79053451926012175</v>
      </c>
      <c r="P1974">
        <v>0.2772728578813653</v>
      </c>
    </row>
    <row r="1975" spans="1:16" x14ac:dyDescent="0.2">
      <c r="A1975">
        <v>290</v>
      </c>
      <c r="B1975">
        <f t="shared" si="120"/>
        <v>16.778151250383644</v>
      </c>
      <c r="C1975" t="s">
        <v>16</v>
      </c>
      <c r="D1975">
        <v>0</v>
      </c>
      <c r="E1975" t="s">
        <v>17</v>
      </c>
      <c r="F1975" t="s">
        <v>623</v>
      </c>
      <c r="G1975">
        <f t="shared" si="121"/>
        <v>6E+16</v>
      </c>
      <c r="H1975">
        <f t="shared" si="122"/>
        <v>100000000000</v>
      </c>
      <c r="I1975">
        <f>G1975*(3*10^10/H1975)^0.2</f>
        <v>4.7160185135797368E+16</v>
      </c>
      <c r="J1975">
        <f t="shared" si="123"/>
        <v>16.673575501327576</v>
      </c>
      <c r="K1975">
        <v>5.2322502234516489E-2</v>
      </c>
      <c r="L1975">
        <v>0.66090221119389869</v>
      </c>
      <c r="M1975">
        <v>1.2911080765447924</v>
      </c>
      <c r="N1975">
        <v>1.2523514393234162E-2</v>
      </c>
      <c r="O1975">
        <v>0.49327721307260469</v>
      </c>
      <c r="P1975">
        <v>0.68743647950794151</v>
      </c>
    </row>
    <row r="1976" spans="1:16" x14ac:dyDescent="0.2">
      <c r="A1976">
        <v>290</v>
      </c>
      <c r="B1976">
        <f t="shared" si="120"/>
        <v>16.778151250383644</v>
      </c>
      <c r="C1976" t="s">
        <v>19</v>
      </c>
      <c r="D1976">
        <v>0</v>
      </c>
      <c r="E1976" t="s">
        <v>17</v>
      </c>
      <c r="F1976" t="s">
        <v>624</v>
      </c>
      <c r="G1976">
        <f t="shared" si="121"/>
        <v>6E+16</v>
      </c>
      <c r="H1976">
        <f t="shared" si="122"/>
        <v>100000000000</v>
      </c>
      <c r="I1976">
        <f>G1976*(3*10^10/H1976)^0.2</f>
        <v>4.7160185135797368E+16</v>
      </c>
      <c r="J1976">
        <f t="shared" si="123"/>
        <v>16.673575501327576</v>
      </c>
      <c r="K1976">
        <v>2.6215645044806352E-2</v>
      </c>
      <c r="L1976">
        <v>0.60550980140223953</v>
      </c>
      <c r="M1976">
        <v>1.4454088326384216</v>
      </c>
      <c r="N1976">
        <v>1.6135139601122853E-2</v>
      </c>
      <c r="O1976">
        <v>0.71179606765914805</v>
      </c>
      <c r="P1976">
        <v>0.27277235706440933</v>
      </c>
    </row>
    <row r="1977" spans="1:16" x14ac:dyDescent="0.2">
      <c r="A1977">
        <v>290</v>
      </c>
      <c r="B1977">
        <f t="shared" si="120"/>
        <v>16.778151250383644</v>
      </c>
      <c r="C1977" t="s">
        <v>16</v>
      </c>
      <c r="D1977">
        <v>0</v>
      </c>
      <c r="E1977" t="s">
        <v>17</v>
      </c>
      <c r="F1977" t="s">
        <v>623</v>
      </c>
      <c r="G1977">
        <f t="shared" si="121"/>
        <v>6E+16</v>
      </c>
      <c r="H1977">
        <f t="shared" si="122"/>
        <v>100000000000</v>
      </c>
      <c r="I1977">
        <f>G1977*(3*10^10/H1977)^0.2</f>
        <v>4.7160185135797368E+16</v>
      </c>
      <c r="J1977">
        <f t="shared" si="123"/>
        <v>16.673575501327576</v>
      </c>
      <c r="K1977">
        <v>5.2322502234516489E-2</v>
      </c>
      <c r="L1977">
        <v>0.66090221119389869</v>
      </c>
      <c r="M1977">
        <v>1.2911080765447924</v>
      </c>
      <c r="N1977">
        <v>1.2523514393234162E-2</v>
      </c>
      <c r="O1977">
        <v>0.49327721307260469</v>
      </c>
      <c r="P1977">
        <v>0.68743647950794151</v>
      </c>
    </row>
    <row r="1978" spans="1:16" x14ac:dyDescent="0.2">
      <c r="A1978">
        <v>290</v>
      </c>
      <c r="B1978">
        <f t="shared" si="120"/>
        <v>16.778151250383644</v>
      </c>
      <c r="C1978" t="s">
        <v>19</v>
      </c>
      <c r="D1978">
        <v>0</v>
      </c>
      <c r="E1978" t="s">
        <v>17</v>
      </c>
      <c r="F1978" t="s">
        <v>624</v>
      </c>
      <c r="G1978">
        <f t="shared" si="121"/>
        <v>6E+16</v>
      </c>
      <c r="H1978">
        <f t="shared" si="122"/>
        <v>100000000000</v>
      </c>
      <c r="I1978">
        <f>G1978*(3*10^10/H1978)^0.2</f>
        <v>4.7160185135797368E+16</v>
      </c>
      <c r="J1978">
        <f t="shared" si="123"/>
        <v>16.673575501327576</v>
      </c>
      <c r="K1978">
        <v>2.6215645044806352E-2</v>
      </c>
      <c r="L1978">
        <v>0.60550980140223953</v>
      </c>
      <c r="M1978">
        <v>1.4454088326384216</v>
      </c>
      <c r="N1978">
        <v>1.6135139601122853E-2</v>
      </c>
      <c r="O1978">
        <v>0.71179606765914805</v>
      </c>
      <c r="P1978">
        <v>0.27277235706440933</v>
      </c>
    </row>
    <row r="1979" spans="1:16" x14ac:dyDescent="0.2">
      <c r="A1979">
        <v>290</v>
      </c>
      <c r="B1979">
        <f t="shared" si="120"/>
        <v>16.778151250383644</v>
      </c>
      <c r="C1979" t="s">
        <v>16</v>
      </c>
      <c r="D1979">
        <v>0</v>
      </c>
      <c r="E1979" t="s">
        <v>17</v>
      </c>
      <c r="F1979" t="s">
        <v>623</v>
      </c>
      <c r="G1979">
        <f t="shared" si="121"/>
        <v>6E+16</v>
      </c>
      <c r="H1979">
        <f t="shared" si="122"/>
        <v>100000000000</v>
      </c>
      <c r="I1979">
        <f>G1979*(3*10^10/H1979)^0.2</f>
        <v>4.7160185135797368E+16</v>
      </c>
      <c r="J1979">
        <f t="shared" si="123"/>
        <v>16.673575501327576</v>
      </c>
      <c r="K1979">
        <v>5.2322502234516489E-2</v>
      </c>
      <c r="L1979">
        <v>0.66090221119389869</v>
      </c>
      <c r="M1979">
        <v>1.2911080765447924</v>
      </c>
      <c r="N1979">
        <v>1.2523514393234162E-2</v>
      </c>
      <c r="O1979">
        <v>0.49327721307260469</v>
      </c>
      <c r="P1979">
        <v>0.68743647950794151</v>
      </c>
    </row>
    <row r="1980" spans="1:16" x14ac:dyDescent="0.2">
      <c r="A1980">
        <v>290</v>
      </c>
      <c r="B1980">
        <f t="shared" si="120"/>
        <v>16.778151250383644</v>
      </c>
      <c r="C1980" t="s">
        <v>19</v>
      </c>
      <c r="D1980">
        <v>0</v>
      </c>
      <c r="E1980" t="s">
        <v>17</v>
      </c>
      <c r="F1980" t="s">
        <v>624</v>
      </c>
      <c r="G1980">
        <f t="shared" si="121"/>
        <v>6E+16</v>
      </c>
      <c r="H1980">
        <f t="shared" si="122"/>
        <v>100000000000</v>
      </c>
      <c r="I1980">
        <f>G1980*(3*10^10/H1980)^0.2</f>
        <v>4.7160185135797368E+16</v>
      </c>
      <c r="J1980">
        <f t="shared" si="123"/>
        <v>16.673575501327576</v>
      </c>
      <c r="K1980">
        <v>2.6215645044806352E-2</v>
      </c>
      <c r="L1980">
        <v>0.60550980140223953</v>
      </c>
      <c r="M1980">
        <v>1.4454088326384216</v>
      </c>
      <c r="N1980">
        <v>1.6135139601122853E-2</v>
      </c>
      <c r="O1980">
        <v>0.71179606765914805</v>
      </c>
      <c r="P1980">
        <v>0.27277235706440933</v>
      </c>
    </row>
    <row r="1981" spans="1:16" x14ac:dyDescent="0.2">
      <c r="A1981">
        <v>290</v>
      </c>
      <c r="B1981">
        <f t="shared" si="120"/>
        <v>16.778151250383644</v>
      </c>
      <c r="C1981" t="s">
        <v>16</v>
      </c>
      <c r="D1981">
        <v>0</v>
      </c>
      <c r="E1981" t="s">
        <v>17</v>
      </c>
      <c r="F1981" t="s">
        <v>625</v>
      </c>
      <c r="G1981">
        <f t="shared" si="121"/>
        <v>6E+16</v>
      </c>
      <c r="H1981">
        <f t="shared" si="122"/>
        <v>100000000000</v>
      </c>
      <c r="I1981">
        <f>G1981*(3*10^10/H1981)^0.2</f>
        <v>4.7160185135797368E+16</v>
      </c>
      <c r="J1981">
        <f t="shared" si="123"/>
        <v>16.673575501327576</v>
      </c>
      <c r="K1981">
        <v>5.2291853226042691E-2</v>
      </c>
      <c r="L1981">
        <v>0.68882286267088622</v>
      </c>
      <c r="M1981">
        <v>1.4415648823206813</v>
      </c>
      <c r="N1981">
        <v>1.0728152983476815E-2</v>
      </c>
      <c r="O1981">
        <v>0.55214685741415381</v>
      </c>
      <c r="P1981">
        <v>0.72392151985822872</v>
      </c>
    </row>
    <row r="1982" spans="1:16" x14ac:dyDescent="0.2">
      <c r="A1982">
        <v>290</v>
      </c>
      <c r="B1982">
        <f t="shared" si="120"/>
        <v>16.778151250383644</v>
      </c>
      <c r="C1982" t="s">
        <v>19</v>
      </c>
      <c r="D1982">
        <v>0</v>
      </c>
      <c r="E1982" t="s">
        <v>17</v>
      </c>
      <c r="F1982" t="s">
        <v>626</v>
      </c>
      <c r="G1982">
        <f t="shared" si="121"/>
        <v>6E+16</v>
      </c>
      <c r="H1982">
        <f t="shared" si="122"/>
        <v>100000000000</v>
      </c>
      <c r="I1982">
        <f>G1982*(3*10^10/H1982)^0.2</f>
        <v>4.7160185135797368E+16</v>
      </c>
      <c r="J1982">
        <f t="shared" si="123"/>
        <v>16.673575501327576</v>
      </c>
      <c r="K1982">
        <v>3.4947621031438288E-2</v>
      </c>
      <c r="L1982">
        <v>0.53918076681050253</v>
      </c>
      <c r="M1982">
        <v>1.6674658333053769</v>
      </c>
      <c r="N1982">
        <v>2.3301930521428534E-2</v>
      </c>
      <c r="O1982">
        <v>0.73143062546163207</v>
      </c>
      <c r="P1982">
        <v>0.27272106826609538</v>
      </c>
    </row>
    <row r="1983" spans="1:16" x14ac:dyDescent="0.2">
      <c r="A1983">
        <v>290</v>
      </c>
      <c r="B1983">
        <f t="shared" si="120"/>
        <v>16.778151250383644</v>
      </c>
      <c r="C1983" t="s">
        <v>16</v>
      </c>
      <c r="D1983">
        <v>0</v>
      </c>
      <c r="E1983" t="s">
        <v>17</v>
      </c>
      <c r="F1983" t="s">
        <v>625</v>
      </c>
      <c r="G1983">
        <f t="shared" si="121"/>
        <v>6E+16</v>
      </c>
      <c r="H1983">
        <f t="shared" si="122"/>
        <v>100000000000</v>
      </c>
      <c r="I1983">
        <f>G1983*(3*10^10/H1983)^0.2</f>
        <v>4.7160185135797368E+16</v>
      </c>
      <c r="J1983">
        <f t="shared" si="123"/>
        <v>16.673575501327576</v>
      </c>
      <c r="K1983">
        <v>5.2291853226042691E-2</v>
      </c>
      <c r="L1983">
        <v>0.68882286267088622</v>
      </c>
      <c r="M1983">
        <v>1.4415648823206813</v>
      </c>
      <c r="N1983">
        <v>1.0728152983476815E-2</v>
      </c>
      <c r="O1983">
        <v>0.55214685741415381</v>
      </c>
      <c r="P1983">
        <v>0.72392151985822872</v>
      </c>
    </row>
    <row r="1984" spans="1:16" x14ac:dyDescent="0.2">
      <c r="A1984">
        <v>290</v>
      </c>
      <c r="B1984">
        <f t="shared" si="120"/>
        <v>16.778151250383644</v>
      </c>
      <c r="C1984" t="s">
        <v>19</v>
      </c>
      <c r="D1984">
        <v>0</v>
      </c>
      <c r="E1984" t="s">
        <v>17</v>
      </c>
      <c r="F1984" t="s">
        <v>626</v>
      </c>
      <c r="G1984">
        <f t="shared" si="121"/>
        <v>6E+16</v>
      </c>
      <c r="H1984">
        <f t="shared" si="122"/>
        <v>100000000000</v>
      </c>
      <c r="I1984">
        <f>G1984*(3*10^10/H1984)^0.2</f>
        <v>4.7160185135797368E+16</v>
      </c>
      <c r="J1984">
        <f t="shared" si="123"/>
        <v>16.673575501327576</v>
      </c>
      <c r="K1984">
        <v>3.4947621031438288E-2</v>
      </c>
      <c r="L1984">
        <v>0.53918076681050253</v>
      </c>
      <c r="M1984">
        <v>1.6674658333053769</v>
      </c>
      <c r="N1984">
        <v>2.3301930521428534E-2</v>
      </c>
      <c r="O1984">
        <v>0.73143062546163207</v>
      </c>
      <c r="P1984">
        <v>0.27272106826609538</v>
      </c>
    </row>
    <row r="1985" spans="1:16" x14ac:dyDescent="0.2">
      <c r="A1985">
        <v>290</v>
      </c>
      <c r="B1985">
        <f t="shared" si="120"/>
        <v>16.778151250383644</v>
      </c>
      <c r="C1985" t="s">
        <v>16</v>
      </c>
      <c r="D1985">
        <v>0</v>
      </c>
      <c r="E1985" t="s">
        <v>17</v>
      </c>
      <c r="F1985" t="s">
        <v>625</v>
      </c>
      <c r="G1985">
        <f t="shared" si="121"/>
        <v>6E+16</v>
      </c>
      <c r="H1985">
        <f t="shared" si="122"/>
        <v>100000000000</v>
      </c>
      <c r="I1985">
        <f>G1985*(3*10^10/H1985)^0.2</f>
        <v>4.7160185135797368E+16</v>
      </c>
      <c r="J1985">
        <f t="shared" si="123"/>
        <v>16.673575501327576</v>
      </c>
      <c r="K1985">
        <v>5.2291853226042691E-2</v>
      </c>
      <c r="L1985">
        <v>0.68882286267088622</v>
      </c>
      <c r="M1985">
        <v>1.4415648823206813</v>
      </c>
      <c r="N1985">
        <v>1.0728152983476815E-2</v>
      </c>
      <c r="O1985">
        <v>0.55214685741415381</v>
      </c>
      <c r="P1985">
        <v>0.72392151985822872</v>
      </c>
    </row>
    <row r="1986" spans="1:16" x14ac:dyDescent="0.2">
      <c r="A1986">
        <v>290</v>
      </c>
      <c r="B1986">
        <f t="shared" si="120"/>
        <v>16.778151250383644</v>
      </c>
      <c r="C1986" t="s">
        <v>19</v>
      </c>
      <c r="D1986">
        <v>0</v>
      </c>
      <c r="E1986" t="s">
        <v>17</v>
      </c>
      <c r="F1986" t="s">
        <v>626</v>
      </c>
      <c r="G1986">
        <f t="shared" si="121"/>
        <v>6E+16</v>
      </c>
      <c r="H1986">
        <f t="shared" si="122"/>
        <v>100000000000</v>
      </c>
      <c r="I1986">
        <f>G1986*(3*10^10/H1986)^0.2</f>
        <v>4.7160185135797368E+16</v>
      </c>
      <c r="J1986">
        <f t="shared" si="123"/>
        <v>16.673575501327576</v>
      </c>
      <c r="K1986">
        <v>3.4947621031438288E-2</v>
      </c>
      <c r="L1986">
        <v>0.53918076681050253</v>
      </c>
      <c r="M1986">
        <v>1.6674658333053769</v>
      </c>
      <c r="N1986">
        <v>2.3301930521428534E-2</v>
      </c>
      <c r="O1986">
        <v>0.73143062546163207</v>
      </c>
      <c r="P1986">
        <v>0.27272106826609538</v>
      </c>
    </row>
    <row r="1987" spans="1:16" x14ac:dyDescent="0.2">
      <c r="A1987">
        <v>290</v>
      </c>
      <c r="B1987">
        <f t="shared" ref="B1987:B2050" si="124">LOG10(G1987)</f>
        <v>16.778151250383644</v>
      </c>
      <c r="C1987" t="s">
        <v>16</v>
      </c>
      <c r="D1987">
        <v>0</v>
      </c>
      <c r="E1987" t="s">
        <v>17</v>
      </c>
      <c r="F1987" t="s">
        <v>627</v>
      </c>
      <c r="G1987">
        <f t="shared" ref="G1987:G2050" si="125">6*10^16</f>
        <v>6E+16</v>
      </c>
      <c r="H1987">
        <f t="shared" ref="H1987:H2050" si="126">1*10^11</f>
        <v>100000000000</v>
      </c>
      <c r="I1987">
        <f>G1987*(3*10^10/H1987)^0.2</f>
        <v>4.7160185135797368E+16</v>
      </c>
      <c r="J1987">
        <f t="shared" ref="J1987:J2050" si="127">LOG10(I1987)</f>
        <v>16.673575501327576</v>
      </c>
      <c r="K1987">
        <v>4.3570220758908693E-2</v>
      </c>
      <c r="L1987">
        <v>0.67928834403040916</v>
      </c>
      <c r="M1987">
        <v>1.5018321526211222</v>
      </c>
      <c r="N1987">
        <v>1.4302128228039576E-2</v>
      </c>
      <c r="O1987">
        <v>0.63093340891621563</v>
      </c>
      <c r="P1987">
        <v>0.68693410041378089</v>
      </c>
    </row>
    <row r="1988" spans="1:16" x14ac:dyDescent="0.2">
      <c r="A1988">
        <v>290</v>
      </c>
      <c r="B1988">
        <f t="shared" si="124"/>
        <v>16.778151250383644</v>
      </c>
      <c r="C1988" t="s">
        <v>19</v>
      </c>
      <c r="D1988">
        <v>0</v>
      </c>
      <c r="E1988" t="s">
        <v>17</v>
      </c>
      <c r="F1988" t="s">
        <v>628</v>
      </c>
      <c r="G1988">
        <f t="shared" si="125"/>
        <v>6E+16</v>
      </c>
      <c r="H1988">
        <f t="shared" si="126"/>
        <v>100000000000</v>
      </c>
      <c r="I1988">
        <f>G1988*(3*10^10/H1988)^0.2</f>
        <v>4.7160185135797368E+16</v>
      </c>
      <c r="J1988">
        <f t="shared" si="127"/>
        <v>16.673575501327576</v>
      </c>
      <c r="K1988">
        <v>8.7382268553127418E-2</v>
      </c>
      <c r="L1988">
        <v>0.46357638600237627</v>
      </c>
      <c r="M1988">
        <v>1.5969663888772276</v>
      </c>
      <c r="N1988">
        <v>2.86836373085919E-2</v>
      </c>
      <c r="O1988">
        <v>0.77108403724979291</v>
      </c>
      <c r="P1988">
        <v>0.23115450992744299</v>
      </c>
    </row>
    <row r="1989" spans="1:16" x14ac:dyDescent="0.2">
      <c r="A1989">
        <v>290</v>
      </c>
      <c r="B1989">
        <f t="shared" si="124"/>
        <v>16.778151250383644</v>
      </c>
      <c r="C1989" t="s">
        <v>16</v>
      </c>
      <c r="D1989">
        <v>0</v>
      </c>
      <c r="E1989" t="s">
        <v>17</v>
      </c>
      <c r="F1989" t="s">
        <v>627</v>
      </c>
      <c r="G1989">
        <f t="shared" si="125"/>
        <v>6E+16</v>
      </c>
      <c r="H1989">
        <f t="shared" si="126"/>
        <v>100000000000</v>
      </c>
      <c r="I1989">
        <f>G1989*(3*10^10/H1989)^0.2</f>
        <v>4.7160185135797368E+16</v>
      </c>
      <c r="J1989">
        <f t="shared" si="127"/>
        <v>16.673575501327576</v>
      </c>
      <c r="K1989">
        <v>4.3570220758908693E-2</v>
      </c>
      <c r="L1989">
        <v>0.67928834403040916</v>
      </c>
      <c r="M1989">
        <v>1.5018321526211222</v>
      </c>
      <c r="N1989">
        <v>1.4302128228039576E-2</v>
      </c>
      <c r="O1989">
        <v>0.63093340891621563</v>
      </c>
      <c r="P1989">
        <v>0.68693410041378089</v>
      </c>
    </row>
    <row r="1990" spans="1:16" x14ac:dyDescent="0.2">
      <c r="A1990">
        <v>290</v>
      </c>
      <c r="B1990">
        <f t="shared" si="124"/>
        <v>16.778151250383644</v>
      </c>
      <c r="C1990" t="s">
        <v>19</v>
      </c>
      <c r="D1990">
        <v>0</v>
      </c>
      <c r="E1990" t="s">
        <v>17</v>
      </c>
      <c r="F1990" t="s">
        <v>628</v>
      </c>
      <c r="G1990">
        <f t="shared" si="125"/>
        <v>6E+16</v>
      </c>
      <c r="H1990">
        <f t="shared" si="126"/>
        <v>100000000000</v>
      </c>
      <c r="I1990">
        <f>G1990*(3*10^10/H1990)^0.2</f>
        <v>4.7160185135797368E+16</v>
      </c>
      <c r="J1990">
        <f t="shared" si="127"/>
        <v>16.673575501327576</v>
      </c>
      <c r="K1990">
        <v>8.7382268553127418E-2</v>
      </c>
      <c r="L1990">
        <v>0.46357638600237627</v>
      </c>
      <c r="M1990">
        <v>1.5969663888772276</v>
      </c>
      <c r="N1990">
        <v>2.86836373085919E-2</v>
      </c>
      <c r="O1990">
        <v>0.77108403724979291</v>
      </c>
      <c r="P1990">
        <v>0.23115450992744299</v>
      </c>
    </row>
    <row r="1991" spans="1:16" x14ac:dyDescent="0.2">
      <c r="A1991">
        <v>290</v>
      </c>
      <c r="B1991">
        <f t="shared" si="124"/>
        <v>16.778151250383644</v>
      </c>
      <c r="C1991" t="s">
        <v>16</v>
      </c>
      <c r="D1991">
        <v>0</v>
      </c>
      <c r="E1991" t="s">
        <v>17</v>
      </c>
      <c r="F1991" t="s">
        <v>629</v>
      </c>
      <c r="G1991">
        <f t="shared" si="125"/>
        <v>6E+16</v>
      </c>
      <c r="H1991">
        <f t="shared" si="126"/>
        <v>100000000000</v>
      </c>
      <c r="I1991">
        <f>G1991*(3*10^10/H1991)^0.2</f>
        <v>4.7160185135797368E+16</v>
      </c>
      <c r="J1991">
        <f t="shared" si="127"/>
        <v>16.673575501327576</v>
      </c>
      <c r="K1991">
        <v>4.3583723020233577E-2</v>
      </c>
      <c r="L1991">
        <v>0.6228739487192283</v>
      </c>
      <c r="M1991">
        <v>1.4115547592781925</v>
      </c>
      <c r="N1991">
        <v>8.9416002551939121E-3</v>
      </c>
      <c r="O1991">
        <v>0.65085171216267879</v>
      </c>
      <c r="P1991">
        <v>0.63641800732668263</v>
      </c>
    </row>
    <row r="1992" spans="1:16" x14ac:dyDescent="0.2">
      <c r="A1992">
        <v>290</v>
      </c>
      <c r="B1992">
        <f t="shared" si="124"/>
        <v>16.778151250383644</v>
      </c>
      <c r="C1992" t="s">
        <v>19</v>
      </c>
      <c r="D1992">
        <v>0</v>
      </c>
      <c r="E1992" t="s">
        <v>17</v>
      </c>
      <c r="F1992" t="s">
        <v>628</v>
      </c>
      <c r="G1992">
        <f t="shared" si="125"/>
        <v>6E+16</v>
      </c>
      <c r="H1992">
        <f t="shared" si="126"/>
        <v>100000000000</v>
      </c>
      <c r="I1992">
        <f>G1992*(3*10^10/H1992)^0.2</f>
        <v>4.7160185135797368E+16</v>
      </c>
      <c r="J1992">
        <f t="shared" si="127"/>
        <v>16.673575501327576</v>
      </c>
      <c r="K1992">
        <v>8.7382268553127418E-2</v>
      </c>
      <c r="L1992">
        <v>0.46357638600237627</v>
      </c>
      <c r="M1992">
        <v>1.5969663888772276</v>
      </c>
      <c r="N1992">
        <v>2.86836373085919E-2</v>
      </c>
      <c r="O1992">
        <v>0.77108403724979291</v>
      </c>
      <c r="P1992">
        <v>0.23115450992744299</v>
      </c>
    </row>
    <row r="1993" spans="1:16" x14ac:dyDescent="0.2">
      <c r="A1993">
        <v>290</v>
      </c>
      <c r="B1993">
        <f t="shared" si="124"/>
        <v>16.778151250383644</v>
      </c>
      <c r="C1993" t="s">
        <v>16</v>
      </c>
      <c r="D1993">
        <v>0</v>
      </c>
      <c r="E1993" t="s">
        <v>17</v>
      </c>
      <c r="F1993" t="s">
        <v>629</v>
      </c>
      <c r="G1993">
        <f t="shared" si="125"/>
        <v>6E+16</v>
      </c>
      <c r="H1993">
        <f t="shared" si="126"/>
        <v>100000000000</v>
      </c>
      <c r="I1993">
        <f>G1993*(3*10^10/H1993)^0.2</f>
        <v>4.7160185135797368E+16</v>
      </c>
      <c r="J1993">
        <f t="shared" si="127"/>
        <v>16.673575501327576</v>
      </c>
      <c r="K1993">
        <v>4.3583723020233577E-2</v>
      </c>
      <c r="L1993">
        <v>0.6228739487192283</v>
      </c>
      <c r="M1993">
        <v>1.4115547592781925</v>
      </c>
      <c r="N1993">
        <v>8.9416002551939121E-3</v>
      </c>
      <c r="O1993">
        <v>0.65085171216267879</v>
      </c>
      <c r="P1993">
        <v>0.63641800732668263</v>
      </c>
    </row>
    <row r="1994" spans="1:16" x14ac:dyDescent="0.2">
      <c r="A1994">
        <v>290</v>
      </c>
      <c r="B1994">
        <f t="shared" si="124"/>
        <v>16.778151250383644</v>
      </c>
      <c r="C1994" t="s">
        <v>16</v>
      </c>
      <c r="D1994">
        <v>0</v>
      </c>
      <c r="E1994" t="s">
        <v>17</v>
      </c>
      <c r="F1994" t="s">
        <v>627</v>
      </c>
      <c r="G1994">
        <f t="shared" si="125"/>
        <v>6E+16</v>
      </c>
      <c r="H1994">
        <f t="shared" si="126"/>
        <v>100000000000</v>
      </c>
      <c r="I1994">
        <f>G1994*(3*10^10/H1994)^0.2</f>
        <v>4.7160185135797368E+16</v>
      </c>
      <c r="J1994">
        <f t="shared" si="127"/>
        <v>16.673575501327576</v>
      </c>
      <c r="K1994">
        <v>4.3570220758908693E-2</v>
      </c>
      <c r="L1994">
        <v>0.67928834403040916</v>
      </c>
      <c r="M1994">
        <v>1.5018321526211222</v>
      </c>
      <c r="N1994">
        <v>1.4302128228039576E-2</v>
      </c>
      <c r="O1994">
        <v>0.63093340891621563</v>
      </c>
      <c r="P1994">
        <v>0.68693410041378089</v>
      </c>
    </row>
    <row r="1995" spans="1:16" x14ac:dyDescent="0.2">
      <c r="A1995">
        <v>290</v>
      </c>
      <c r="B1995">
        <f t="shared" si="124"/>
        <v>16.778151250383644</v>
      </c>
      <c r="C1995" t="s">
        <v>16</v>
      </c>
      <c r="D1995">
        <v>0</v>
      </c>
      <c r="E1995" t="s">
        <v>17</v>
      </c>
      <c r="F1995" t="s">
        <v>630</v>
      </c>
      <c r="G1995">
        <f t="shared" si="125"/>
        <v>6E+16</v>
      </c>
      <c r="H1995">
        <f t="shared" si="126"/>
        <v>100000000000</v>
      </c>
      <c r="I1995">
        <f>G1995*(3*10^10/H1995)^0.2</f>
        <v>4.7160185135797368E+16</v>
      </c>
      <c r="J1995">
        <f t="shared" si="127"/>
        <v>16.673575501327576</v>
      </c>
      <c r="K1995">
        <v>5.2323560999097421E-2</v>
      </c>
      <c r="L1995">
        <v>0.65147393357571448</v>
      </c>
      <c r="M1995">
        <v>1.3718300902405611</v>
      </c>
      <c r="N1995">
        <v>1.0734658123744575E-2</v>
      </c>
      <c r="O1995">
        <v>0.4143612435595605</v>
      </c>
      <c r="P1995">
        <v>0.73358800010065017</v>
      </c>
    </row>
    <row r="1996" spans="1:16" x14ac:dyDescent="0.2">
      <c r="A1996">
        <v>290</v>
      </c>
      <c r="B1996">
        <f t="shared" si="124"/>
        <v>16.778151250383644</v>
      </c>
      <c r="C1996" t="s">
        <v>19</v>
      </c>
      <c r="D1996">
        <v>0</v>
      </c>
      <c r="E1996" t="s">
        <v>17</v>
      </c>
      <c r="F1996" t="s">
        <v>631</v>
      </c>
      <c r="G1996">
        <f t="shared" si="125"/>
        <v>6E+16</v>
      </c>
      <c r="H1996">
        <f t="shared" si="126"/>
        <v>100000000000</v>
      </c>
      <c r="I1996">
        <f>G1996*(3*10^10/H1996)^0.2</f>
        <v>4.7160185135797368E+16</v>
      </c>
      <c r="J1996">
        <f t="shared" si="127"/>
        <v>16.673575501327576</v>
      </c>
      <c r="K1996">
        <v>2.6223001869914386E-2</v>
      </c>
      <c r="L1996">
        <v>0.66246219809171214</v>
      </c>
      <c r="M1996">
        <v>1.6682474466745583</v>
      </c>
      <c r="N1996">
        <v>1.4346371165713866E-2</v>
      </c>
      <c r="O1996">
        <v>0.6922181554672755</v>
      </c>
      <c r="P1996">
        <v>0.24972611591757918</v>
      </c>
    </row>
    <row r="1997" spans="1:16" x14ac:dyDescent="0.2">
      <c r="A1997">
        <v>290</v>
      </c>
      <c r="B1997">
        <f t="shared" si="124"/>
        <v>16.778151250383644</v>
      </c>
      <c r="C1997" t="s">
        <v>16</v>
      </c>
      <c r="D1997">
        <v>0</v>
      </c>
      <c r="E1997" t="s">
        <v>17</v>
      </c>
      <c r="F1997" t="s">
        <v>630</v>
      </c>
      <c r="G1997">
        <f t="shared" si="125"/>
        <v>6E+16</v>
      </c>
      <c r="H1997">
        <f t="shared" si="126"/>
        <v>100000000000</v>
      </c>
      <c r="I1997">
        <f>G1997*(3*10^10/H1997)^0.2</f>
        <v>4.7160185135797368E+16</v>
      </c>
      <c r="J1997">
        <f t="shared" si="127"/>
        <v>16.673575501327576</v>
      </c>
      <c r="K1997">
        <v>5.2323560999097421E-2</v>
      </c>
      <c r="L1997">
        <v>0.65147393357571448</v>
      </c>
      <c r="M1997">
        <v>1.3718300902405611</v>
      </c>
      <c r="N1997">
        <v>1.0734658123744575E-2</v>
      </c>
      <c r="O1997">
        <v>0.4143612435595605</v>
      </c>
      <c r="P1997">
        <v>0.73358800010065017</v>
      </c>
    </row>
    <row r="1998" spans="1:16" x14ac:dyDescent="0.2">
      <c r="A1998">
        <v>290</v>
      </c>
      <c r="B1998">
        <f t="shared" si="124"/>
        <v>16.778151250383644</v>
      </c>
      <c r="C1998" t="s">
        <v>19</v>
      </c>
      <c r="D1998">
        <v>0</v>
      </c>
      <c r="E1998" t="s">
        <v>17</v>
      </c>
      <c r="F1998" t="s">
        <v>631</v>
      </c>
      <c r="G1998">
        <f t="shared" si="125"/>
        <v>6E+16</v>
      </c>
      <c r="H1998">
        <f t="shared" si="126"/>
        <v>100000000000</v>
      </c>
      <c r="I1998">
        <f>G1998*(3*10^10/H1998)^0.2</f>
        <v>4.7160185135797368E+16</v>
      </c>
      <c r="J1998">
        <f t="shared" si="127"/>
        <v>16.673575501327576</v>
      </c>
      <c r="K1998">
        <v>2.6223001869914386E-2</v>
      </c>
      <c r="L1998">
        <v>0.66246219809171214</v>
      </c>
      <c r="M1998">
        <v>1.6682474466745583</v>
      </c>
      <c r="N1998">
        <v>1.4346371165713866E-2</v>
      </c>
      <c r="O1998">
        <v>0.6922181554672755</v>
      </c>
      <c r="P1998">
        <v>0.24972611591757918</v>
      </c>
    </row>
    <row r="1999" spans="1:16" x14ac:dyDescent="0.2">
      <c r="A1999">
        <v>290</v>
      </c>
      <c r="B1999">
        <f t="shared" si="124"/>
        <v>16.778151250383644</v>
      </c>
      <c r="C1999" t="s">
        <v>16</v>
      </c>
      <c r="D1999">
        <v>0</v>
      </c>
      <c r="E1999" t="s">
        <v>17</v>
      </c>
      <c r="F1999" t="s">
        <v>630</v>
      </c>
      <c r="G1999">
        <f t="shared" si="125"/>
        <v>6E+16</v>
      </c>
      <c r="H1999">
        <f t="shared" si="126"/>
        <v>100000000000</v>
      </c>
      <c r="I1999">
        <f>G1999*(3*10^10/H1999)^0.2</f>
        <v>4.7160185135797368E+16</v>
      </c>
      <c r="J1999">
        <f t="shared" si="127"/>
        <v>16.673575501327576</v>
      </c>
      <c r="K1999">
        <v>5.2323560999097421E-2</v>
      </c>
      <c r="L1999">
        <v>0.65147393357571448</v>
      </c>
      <c r="M1999">
        <v>1.3718300902405611</v>
      </c>
      <c r="N1999">
        <v>1.0734658123744575E-2</v>
      </c>
      <c r="O1999">
        <v>0.4143612435595605</v>
      </c>
      <c r="P1999">
        <v>0.73358800010065017</v>
      </c>
    </row>
    <row r="2000" spans="1:16" x14ac:dyDescent="0.2">
      <c r="A2000">
        <v>290</v>
      </c>
      <c r="B2000">
        <f t="shared" si="124"/>
        <v>16.778151250383644</v>
      </c>
      <c r="C2000" t="s">
        <v>19</v>
      </c>
      <c r="D2000">
        <v>0</v>
      </c>
      <c r="E2000" t="s">
        <v>17</v>
      </c>
      <c r="F2000" t="s">
        <v>631</v>
      </c>
      <c r="G2000">
        <f t="shared" si="125"/>
        <v>6E+16</v>
      </c>
      <c r="H2000">
        <f t="shared" si="126"/>
        <v>100000000000</v>
      </c>
      <c r="I2000">
        <f>G2000*(3*10^10/H2000)^0.2</f>
        <v>4.7160185135797368E+16</v>
      </c>
      <c r="J2000">
        <f t="shared" si="127"/>
        <v>16.673575501327576</v>
      </c>
      <c r="K2000">
        <v>2.6223001869914386E-2</v>
      </c>
      <c r="L2000">
        <v>0.66246219809171214</v>
      </c>
      <c r="M2000">
        <v>1.6682474466745583</v>
      </c>
      <c r="N2000">
        <v>1.4346371165713866E-2</v>
      </c>
      <c r="O2000">
        <v>0.6922181554672755</v>
      </c>
      <c r="P2000">
        <v>0.24972611591757918</v>
      </c>
    </row>
    <row r="2001" spans="1:16" x14ac:dyDescent="0.2">
      <c r="A2001">
        <v>290</v>
      </c>
      <c r="B2001">
        <f t="shared" si="124"/>
        <v>16.778151250383644</v>
      </c>
      <c r="C2001" t="s">
        <v>16</v>
      </c>
      <c r="D2001">
        <v>0</v>
      </c>
      <c r="E2001" t="s">
        <v>17</v>
      </c>
      <c r="F2001" t="s">
        <v>632</v>
      </c>
      <c r="G2001">
        <f t="shared" si="125"/>
        <v>6E+16</v>
      </c>
      <c r="H2001">
        <f t="shared" si="126"/>
        <v>100000000000</v>
      </c>
      <c r="I2001">
        <f>G2001*(3*10^10/H2001)^0.2</f>
        <v>4.7160185135797368E+16</v>
      </c>
      <c r="J2001">
        <f t="shared" si="127"/>
        <v>16.673575501327576</v>
      </c>
      <c r="K2001">
        <v>6.9724972385987918E-2</v>
      </c>
      <c r="L2001">
        <v>0.61335743016756505</v>
      </c>
      <c r="M2001">
        <v>1.5323477157806937</v>
      </c>
      <c r="N2001">
        <v>1.6092806812633129E-2</v>
      </c>
      <c r="O2001">
        <v>0.65076785714313501</v>
      </c>
      <c r="P2001">
        <v>0.65016940349350394</v>
      </c>
    </row>
    <row r="2002" spans="1:16" x14ac:dyDescent="0.2">
      <c r="A2002">
        <v>290</v>
      </c>
      <c r="B2002">
        <f t="shared" si="124"/>
        <v>16.778151250383644</v>
      </c>
      <c r="C2002" t="s">
        <v>19</v>
      </c>
      <c r="D2002">
        <v>0</v>
      </c>
      <c r="E2002" t="s">
        <v>17</v>
      </c>
      <c r="F2002" t="s">
        <v>633</v>
      </c>
      <c r="G2002">
        <f t="shared" si="125"/>
        <v>6E+16</v>
      </c>
      <c r="H2002">
        <f t="shared" si="126"/>
        <v>100000000000</v>
      </c>
      <c r="I2002">
        <f>G2002*(3*10^10/H2002)^0.2</f>
        <v>4.7160185135797368E+16</v>
      </c>
      <c r="J2002">
        <f t="shared" si="127"/>
        <v>16.673575501327576</v>
      </c>
      <c r="K2002">
        <v>0.10493887908545747</v>
      </c>
      <c r="L2002">
        <v>6.6275822319174033E-2</v>
      </c>
      <c r="M2002">
        <v>1.3453094387892959</v>
      </c>
      <c r="N2002">
        <v>2.1529172888114165E-2</v>
      </c>
      <c r="O2002">
        <v>0.63316797914563949</v>
      </c>
      <c r="P2002">
        <v>0.20819808957511285</v>
      </c>
    </row>
    <row r="2003" spans="1:16" x14ac:dyDescent="0.2">
      <c r="A2003">
        <v>290</v>
      </c>
      <c r="B2003">
        <f t="shared" si="124"/>
        <v>16.778151250383644</v>
      </c>
      <c r="C2003" t="s">
        <v>16</v>
      </c>
      <c r="D2003">
        <v>0</v>
      </c>
      <c r="E2003" t="s">
        <v>17</v>
      </c>
      <c r="F2003" t="s">
        <v>632</v>
      </c>
      <c r="G2003">
        <f t="shared" si="125"/>
        <v>6E+16</v>
      </c>
      <c r="H2003">
        <f t="shared" si="126"/>
        <v>100000000000</v>
      </c>
      <c r="I2003">
        <f>G2003*(3*10^10/H2003)^0.2</f>
        <v>4.7160185135797368E+16</v>
      </c>
      <c r="J2003">
        <f t="shared" si="127"/>
        <v>16.673575501327576</v>
      </c>
      <c r="K2003">
        <v>6.9724972385987918E-2</v>
      </c>
      <c r="L2003">
        <v>0.61335743016756505</v>
      </c>
      <c r="M2003">
        <v>1.5323477157806937</v>
      </c>
      <c r="N2003">
        <v>1.6092806812633129E-2</v>
      </c>
      <c r="O2003">
        <v>0.65076785714313501</v>
      </c>
      <c r="P2003">
        <v>0.65016940349350394</v>
      </c>
    </row>
    <row r="2004" spans="1:16" x14ac:dyDescent="0.2">
      <c r="A2004">
        <v>290</v>
      </c>
      <c r="B2004">
        <f t="shared" si="124"/>
        <v>16.778151250383644</v>
      </c>
      <c r="C2004" t="s">
        <v>19</v>
      </c>
      <c r="D2004">
        <v>0</v>
      </c>
      <c r="E2004" t="s">
        <v>17</v>
      </c>
      <c r="F2004" t="s">
        <v>633</v>
      </c>
      <c r="G2004">
        <f t="shared" si="125"/>
        <v>6E+16</v>
      </c>
      <c r="H2004">
        <f t="shared" si="126"/>
        <v>100000000000</v>
      </c>
      <c r="I2004">
        <f>G2004*(3*10^10/H2004)^0.2</f>
        <v>4.7160185135797368E+16</v>
      </c>
      <c r="J2004">
        <f t="shared" si="127"/>
        <v>16.673575501327576</v>
      </c>
      <c r="K2004">
        <v>0.10493887908545747</v>
      </c>
      <c r="L2004">
        <v>6.6275822319174033E-2</v>
      </c>
      <c r="M2004">
        <v>1.3453094387892959</v>
      </c>
      <c r="N2004">
        <v>2.1529172888114165E-2</v>
      </c>
      <c r="O2004">
        <v>0.63316797914563949</v>
      </c>
      <c r="P2004">
        <v>0.20819808957511285</v>
      </c>
    </row>
    <row r="2005" spans="1:16" x14ac:dyDescent="0.2">
      <c r="A2005">
        <v>290</v>
      </c>
      <c r="B2005">
        <f t="shared" si="124"/>
        <v>16.778151250383644</v>
      </c>
      <c r="C2005" t="s">
        <v>16</v>
      </c>
      <c r="D2005">
        <v>0</v>
      </c>
      <c r="E2005" t="s">
        <v>17</v>
      </c>
      <c r="F2005" t="s">
        <v>634</v>
      </c>
      <c r="G2005">
        <f t="shared" si="125"/>
        <v>6E+16</v>
      </c>
      <c r="H2005">
        <f t="shared" si="126"/>
        <v>100000000000</v>
      </c>
      <c r="I2005">
        <f>G2005*(3*10^10/H2005)^0.2</f>
        <v>4.7160185135797368E+16</v>
      </c>
      <c r="J2005">
        <f t="shared" si="127"/>
        <v>16.673575501327576</v>
      </c>
      <c r="K2005">
        <v>6.1016379085992486E-2</v>
      </c>
      <c r="L2005">
        <v>0.67005221991255215</v>
      </c>
      <c r="M2005">
        <v>1.5426066378358125</v>
      </c>
      <c r="N2005">
        <v>1.4306365063411628E-2</v>
      </c>
      <c r="O2005">
        <v>0.55223027600476815</v>
      </c>
      <c r="P2005">
        <v>0.70097258163417897</v>
      </c>
    </row>
    <row r="2006" spans="1:16" x14ac:dyDescent="0.2">
      <c r="A2006">
        <v>290</v>
      </c>
      <c r="B2006">
        <f t="shared" si="124"/>
        <v>16.778151250383644</v>
      </c>
      <c r="C2006" t="s">
        <v>19</v>
      </c>
      <c r="D2006">
        <v>0</v>
      </c>
      <c r="E2006" t="s">
        <v>17</v>
      </c>
      <c r="F2006" t="s">
        <v>633</v>
      </c>
      <c r="G2006">
        <f t="shared" si="125"/>
        <v>6E+16</v>
      </c>
      <c r="H2006">
        <f t="shared" si="126"/>
        <v>100000000000</v>
      </c>
      <c r="I2006">
        <f>G2006*(3*10^10/H2006)^0.2</f>
        <v>4.7160185135797368E+16</v>
      </c>
      <c r="J2006">
        <f t="shared" si="127"/>
        <v>16.673575501327576</v>
      </c>
      <c r="K2006">
        <v>0.10493887908545747</v>
      </c>
      <c r="L2006">
        <v>6.6275822319174033E-2</v>
      </c>
      <c r="M2006">
        <v>1.3453094387892959</v>
      </c>
      <c r="N2006">
        <v>2.1529172888114165E-2</v>
      </c>
      <c r="O2006">
        <v>0.63316797914563949</v>
      </c>
      <c r="P2006">
        <v>0.20819808957511285</v>
      </c>
    </row>
    <row r="2007" spans="1:16" x14ac:dyDescent="0.2">
      <c r="A2007">
        <v>290</v>
      </c>
      <c r="B2007">
        <f t="shared" si="124"/>
        <v>16.778151250383644</v>
      </c>
      <c r="C2007" t="s">
        <v>16</v>
      </c>
      <c r="D2007">
        <v>0</v>
      </c>
      <c r="E2007" t="s">
        <v>17</v>
      </c>
      <c r="F2007" t="s">
        <v>634</v>
      </c>
      <c r="G2007">
        <f t="shared" si="125"/>
        <v>6E+16</v>
      </c>
      <c r="H2007">
        <f t="shared" si="126"/>
        <v>100000000000</v>
      </c>
      <c r="I2007">
        <f>G2007*(3*10^10/H2007)^0.2</f>
        <v>4.7160185135797368E+16</v>
      </c>
      <c r="J2007">
        <f t="shared" si="127"/>
        <v>16.673575501327576</v>
      </c>
      <c r="K2007">
        <v>6.1016379085992486E-2</v>
      </c>
      <c r="L2007">
        <v>0.67005221991255215</v>
      </c>
      <c r="M2007">
        <v>1.5426066378358125</v>
      </c>
      <c r="N2007">
        <v>1.4306365063411628E-2</v>
      </c>
      <c r="O2007">
        <v>0.55223027600476815</v>
      </c>
      <c r="P2007">
        <v>0.70097258163417897</v>
      </c>
    </row>
    <row r="2008" spans="1:16" x14ac:dyDescent="0.2">
      <c r="A2008">
        <v>290</v>
      </c>
      <c r="B2008">
        <f t="shared" si="124"/>
        <v>16.778151250383644</v>
      </c>
      <c r="C2008" t="s">
        <v>16</v>
      </c>
      <c r="D2008">
        <v>0</v>
      </c>
      <c r="E2008" t="s">
        <v>17</v>
      </c>
      <c r="F2008" t="s">
        <v>632</v>
      </c>
      <c r="G2008">
        <f t="shared" si="125"/>
        <v>6E+16</v>
      </c>
      <c r="H2008">
        <f t="shared" si="126"/>
        <v>100000000000</v>
      </c>
      <c r="I2008">
        <f>G2008*(3*10^10/H2008)^0.2</f>
        <v>4.7160185135797368E+16</v>
      </c>
      <c r="J2008">
        <f t="shared" si="127"/>
        <v>16.673575501327576</v>
      </c>
      <c r="K2008">
        <v>6.9724972385987918E-2</v>
      </c>
      <c r="L2008">
        <v>0.61335743016756505</v>
      </c>
      <c r="M2008">
        <v>1.5323477157806937</v>
      </c>
      <c r="N2008">
        <v>1.6092806812633129E-2</v>
      </c>
      <c r="O2008">
        <v>0.65076785714313501</v>
      </c>
      <c r="P2008">
        <v>0.65016940349350394</v>
      </c>
    </row>
    <row r="2009" spans="1:16" x14ac:dyDescent="0.2">
      <c r="A2009">
        <v>290</v>
      </c>
      <c r="B2009">
        <f t="shared" si="124"/>
        <v>16.778151250383644</v>
      </c>
      <c r="C2009" t="s">
        <v>16</v>
      </c>
      <c r="D2009">
        <v>0</v>
      </c>
      <c r="E2009" t="s">
        <v>17</v>
      </c>
      <c r="F2009" t="s">
        <v>635</v>
      </c>
      <c r="G2009">
        <f t="shared" si="125"/>
        <v>6E+16</v>
      </c>
      <c r="H2009">
        <f t="shared" si="126"/>
        <v>100000000000</v>
      </c>
      <c r="I2009">
        <f>G2009*(3*10^10/H2009)^0.2</f>
        <v>4.7160185135797368E+16</v>
      </c>
      <c r="J2009">
        <f t="shared" si="127"/>
        <v>16.673575501327576</v>
      </c>
      <c r="K2009">
        <v>6.1022429177843146E-2</v>
      </c>
      <c r="L2009">
        <v>0.65124207713484972</v>
      </c>
      <c r="M2009">
        <v>1.4116754466981758</v>
      </c>
      <c r="N2009">
        <v>1.4307783614036547E-2</v>
      </c>
      <c r="O2009">
        <v>0.51283610161965321</v>
      </c>
      <c r="P2009">
        <v>0.71487844369204323</v>
      </c>
    </row>
    <row r="2010" spans="1:16" x14ac:dyDescent="0.2">
      <c r="A2010">
        <v>290</v>
      </c>
      <c r="B2010">
        <f t="shared" si="124"/>
        <v>16.778151250383644</v>
      </c>
      <c r="C2010" t="s">
        <v>19</v>
      </c>
      <c r="D2010">
        <v>0</v>
      </c>
      <c r="E2010" t="s">
        <v>17</v>
      </c>
      <c r="F2010" t="s">
        <v>636</v>
      </c>
      <c r="G2010">
        <f t="shared" si="125"/>
        <v>6E+16</v>
      </c>
      <c r="H2010">
        <f t="shared" si="126"/>
        <v>100000000000</v>
      </c>
      <c r="I2010">
        <f>G2010*(3*10^10/H2010)^0.2</f>
        <v>4.7160185135797368E+16</v>
      </c>
      <c r="J2010">
        <f t="shared" si="127"/>
        <v>16.673575501327576</v>
      </c>
      <c r="K2010">
        <v>7.8674687274482999E-2</v>
      </c>
      <c r="L2010">
        <v>9.4644291814929601E-2</v>
      </c>
      <c r="M2010">
        <v>1.3245830244160139</v>
      </c>
      <c r="N2010">
        <v>3.0488240502160608E-2</v>
      </c>
      <c r="O2010">
        <v>0.65270996917675228</v>
      </c>
      <c r="P2010">
        <v>0.23586947664155922</v>
      </c>
    </row>
    <row r="2011" spans="1:16" x14ac:dyDescent="0.2">
      <c r="A2011">
        <v>290</v>
      </c>
      <c r="B2011">
        <f t="shared" si="124"/>
        <v>16.778151250383644</v>
      </c>
      <c r="C2011" t="s">
        <v>16</v>
      </c>
      <c r="D2011">
        <v>0</v>
      </c>
      <c r="E2011" t="s">
        <v>17</v>
      </c>
      <c r="F2011" t="s">
        <v>635</v>
      </c>
      <c r="G2011">
        <f t="shared" si="125"/>
        <v>6E+16</v>
      </c>
      <c r="H2011">
        <f t="shared" si="126"/>
        <v>100000000000</v>
      </c>
      <c r="I2011">
        <f>G2011*(3*10^10/H2011)^0.2</f>
        <v>4.7160185135797368E+16</v>
      </c>
      <c r="J2011">
        <f t="shared" si="127"/>
        <v>16.673575501327576</v>
      </c>
      <c r="K2011">
        <v>6.1022429177843146E-2</v>
      </c>
      <c r="L2011">
        <v>0.65124207713484972</v>
      </c>
      <c r="M2011">
        <v>1.4116754466981758</v>
      </c>
      <c r="N2011">
        <v>1.4307783614036547E-2</v>
      </c>
      <c r="O2011">
        <v>0.51283610161965321</v>
      </c>
      <c r="P2011">
        <v>0.71487844369204323</v>
      </c>
    </row>
    <row r="2012" spans="1:16" x14ac:dyDescent="0.2">
      <c r="A2012">
        <v>290</v>
      </c>
      <c r="B2012">
        <f t="shared" si="124"/>
        <v>16.778151250383644</v>
      </c>
      <c r="C2012" t="s">
        <v>19</v>
      </c>
      <c r="D2012">
        <v>0</v>
      </c>
      <c r="E2012" t="s">
        <v>17</v>
      </c>
      <c r="F2012" t="s">
        <v>636</v>
      </c>
      <c r="G2012">
        <f t="shared" si="125"/>
        <v>6E+16</v>
      </c>
      <c r="H2012">
        <f t="shared" si="126"/>
        <v>100000000000</v>
      </c>
      <c r="I2012">
        <f>G2012*(3*10^10/H2012)^0.2</f>
        <v>4.7160185135797368E+16</v>
      </c>
      <c r="J2012">
        <f t="shared" si="127"/>
        <v>16.673575501327576</v>
      </c>
      <c r="K2012">
        <v>7.8674687274482999E-2</v>
      </c>
      <c r="L2012">
        <v>9.4644291814929601E-2</v>
      </c>
      <c r="M2012">
        <v>1.3245830244160139</v>
      </c>
      <c r="N2012">
        <v>3.0488240502160608E-2</v>
      </c>
      <c r="O2012">
        <v>0.65270996917675228</v>
      </c>
      <c r="P2012">
        <v>0.23586947664155922</v>
      </c>
    </row>
    <row r="2013" spans="1:16" x14ac:dyDescent="0.2">
      <c r="A2013">
        <v>290</v>
      </c>
      <c r="B2013">
        <f t="shared" si="124"/>
        <v>16.778151250383644</v>
      </c>
      <c r="C2013" t="s">
        <v>16</v>
      </c>
      <c r="D2013">
        <v>0</v>
      </c>
      <c r="E2013" t="s">
        <v>17</v>
      </c>
      <c r="F2013" t="s">
        <v>637</v>
      </c>
      <c r="G2013">
        <f t="shared" si="125"/>
        <v>6E+16</v>
      </c>
      <c r="H2013">
        <f t="shared" si="126"/>
        <v>100000000000</v>
      </c>
      <c r="I2013">
        <f>G2013*(3*10^10/H2013)^0.2</f>
        <v>4.7160185135797368E+16</v>
      </c>
      <c r="J2013">
        <f t="shared" si="127"/>
        <v>16.673575501327576</v>
      </c>
      <c r="K2013">
        <v>6.0996397240710702E-2</v>
      </c>
      <c r="L2013">
        <v>0.66983278899925358</v>
      </c>
      <c r="M2013">
        <v>1.4009941367907977</v>
      </c>
      <c r="N2013">
        <v>2.3240229947585813E-2</v>
      </c>
      <c r="O2013">
        <v>0.51261732768134105</v>
      </c>
      <c r="P2013">
        <v>0.76528514552572224</v>
      </c>
    </row>
    <row r="2014" spans="1:16" x14ac:dyDescent="0.2">
      <c r="A2014">
        <v>290</v>
      </c>
      <c r="B2014">
        <f t="shared" si="124"/>
        <v>16.778151250383644</v>
      </c>
      <c r="C2014" t="s">
        <v>19</v>
      </c>
      <c r="D2014">
        <v>0</v>
      </c>
      <c r="E2014" t="s">
        <v>17</v>
      </c>
      <c r="F2014" t="s">
        <v>636</v>
      </c>
      <c r="G2014">
        <f t="shared" si="125"/>
        <v>6E+16</v>
      </c>
      <c r="H2014">
        <f t="shared" si="126"/>
        <v>100000000000</v>
      </c>
      <c r="I2014">
        <f>G2014*(3*10^10/H2014)^0.2</f>
        <v>4.7160185135797368E+16</v>
      </c>
      <c r="J2014">
        <f t="shared" si="127"/>
        <v>16.673575501327576</v>
      </c>
      <c r="K2014">
        <v>7.8674687274482999E-2</v>
      </c>
      <c r="L2014">
        <v>9.4644291814929601E-2</v>
      </c>
      <c r="M2014">
        <v>1.3245830244160139</v>
      </c>
      <c r="N2014">
        <v>3.0488240502160608E-2</v>
      </c>
      <c r="O2014">
        <v>0.65270996917675228</v>
      </c>
      <c r="P2014">
        <v>0.23586947664155922</v>
      </c>
    </row>
    <row r="2015" spans="1:16" x14ac:dyDescent="0.2">
      <c r="A2015">
        <v>290</v>
      </c>
      <c r="B2015">
        <f t="shared" si="124"/>
        <v>16.778151250383644</v>
      </c>
      <c r="C2015" t="s">
        <v>16</v>
      </c>
      <c r="D2015">
        <v>0</v>
      </c>
      <c r="E2015" t="s">
        <v>17</v>
      </c>
      <c r="F2015" t="s">
        <v>637</v>
      </c>
      <c r="G2015">
        <f t="shared" si="125"/>
        <v>6E+16</v>
      </c>
      <c r="H2015">
        <f t="shared" si="126"/>
        <v>100000000000</v>
      </c>
      <c r="I2015">
        <f>G2015*(3*10^10/H2015)^0.2</f>
        <v>4.7160185135797368E+16</v>
      </c>
      <c r="J2015">
        <f t="shared" si="127"/>
        <v>16.673575501327576</v>
      </c>
      <c r="K2015">
        <v>6.0996397240710702E-2</v>
      </c>
      <c r="L2015">
        <v>0.66983278899925358</v>
      </c>
      <c r="M2015">
        <v>1.4009941367907977</v>
      </c>
      <c r="N2015">
        <v>2.3240229947585813E-2</v>
      </c>
      <c r="O2015">
        <v>0.51261732768134105</v>
      </c>
      <c r="P2015">
        <v>0.76528514552572224</v>
      </c>
    </row>
    <row r="2016" spans="1:16" x14ac:dyDescent="0.2">
      <c r="A2016">
        <v>290</v>
      </c>
      <c r="B2016">
        <f t="shared" si="124"/>
        <v>16.778151250383644</v>
      </c>
      <c r="C2016" t="s">
        <v>19</v>
      </c>
      <c r="D2016">
        <v>0</v>
      </c>
      <c r="E2016" t="s">
        <v>17</v>
      </c>
      <c r="F2016" t="s">
        <v>636</v>
      </c>
      <c r="G2016">
        <f t="shared" si="125"/>
        <v>6E+16</v>
      </c>
      <c r="H2016">
        <f t="shared" si="126"/>
        <v>100000000000</v>
      </c>
      <c r="I2016">
        <f>G2016*(3*10^10/H2016)^0.2</f>
        <v>4.7160185135797368E+16</v>
      </c>
      <c r="J2016">
        <f t="shared" si="127"/>
        <v>16.673575501327576</v>
      </c>
      <c r="K2016">
        <v>7.8674687274482999E-2</v>
      </c>
      <c r="L2016">
        <v>9.4644291814929601E-2</v>
      </c>
      <c r="M2016">
        <v>1.3245830244160139</v>
      </c>
      <c r="N2016">
        <v>3.0488240502160608E-2</v>
      </c>
      <c r="O2016">
        <v>0.65270996917675228</v>
      </c>
      <c r="P2016">
        <v>0.23586947664155922</v>
      </c>
    </row>
    <row r="2017" spans="1:16" x14ac:dyDescent="0.2">
      <c r="A2017">
        <v>290</v>
      </c>
      <c r="B2017">
        <f t="shared" si="124"/>
        <v>16.778151250383644</v>
      </c>
      <c r="C2017" t="s">
        <v>16</v>
      </c>
      <c r="D2017">
        <v>0</v>
      </c>
      <c r="E2017" t="s">
        <v>17</v>
      </c>
      <c r="F2017" t="s">
        <v>637</v>
      </c>
      <c r="G2017">
        <f t="shared" si="125"/>
        <v>6E+16</v>
      </c>
      <c r="H2017">
        <f t="shared" si="126"/>
        <v>100000000000</v>
      </c>
      <c r="I2017">
        <f>G2017*(3*10^10/H2017)^0.2</f>
        <v>4.7160185135797368E+16</v>
      </c>
      <c r="J2017">
        <f t="shared" si="127"/>
        <v>16.673575501327576</v>
      </c>
      <c r="K2017">
        <v>6.0996397240710702E-2</v>
      </c>
      <c r="L2017">
        <v>0.66983278899925358</v>
      </c>
      <c r="M2017">
        <v>1.4009941367907977</v>
      </c>
      <c r="N2017">
        <v>2.3240229947585813E-2</v>
      </c>
      <c r="O2017">
        <v>0.51261732768134105</v>
      </c>
      <c r="P2017">
        <v>0.76528514552572224</v>
      </c>
    </row>
    <row r="2018" spans="1:16" x14ac:dyDescent="0.2">
      <c r="A2018">
        <v>290</v>
      </c>
      <c r="B2018">
        <f t="shared" si="124"/>
        <v>16.778151250383644</v>
      </c>
      <c r="C2018" t="s">
        <v>16</v>
      </c>
      <c r="D2018">
        <v>0</v>
      </c>
      <c r="E2018" t="s">
        <v>17</v>
      </c>
      <c r="F2018" t="s">
        <v>635</v>
      </c>
      <c r="G2018">
        <f t="shared" si="125"/>
        <v>6E+16</v>
      </c>
      <c r="H2018">
        <f t="shared" si="126"/>
        <v>100000000000</v>
      </c>
      <c r="I2018">
        <f>G2018*(3*10^10/H2018)^0.2</f>
        <v>4.7160185135797368E+16</v>
      </c>
      <c r="J2018">
        <f t="shared" si="127"/>
        <v>16.673575501327576</v>
      </c>
      <c r="K2018">
        <v>6.1022429177843146E-2</v>
      </c>
      <c r="L2018">
        <v>0.65124207713484972</v>
      </c>
      <c r="M2018">
        <v>1.4116754466981758</v>
      </c>
      <c r="N2018">
        <v>1.4307783614036547E-2</v>
      </c>
      <c r="O2018">
        <v>0.51283610161965321</v>
      </c>
      <c r="P2018">
        <v>0.71487844369204323</v>
      </c>
    </row>
    <row r="2019" spans="1:16" x14ac:dyDescent="0.2">
      <c r="A2019">
        <v>290</v>
      </c>
      <c r="B2019">
        <f t="shared" si="124"/>
        <v>16.778151250383644</v>
      </c>
      <c r="C2019" t="s">
        <v>16</v>
      </c>
      <c r="D2019">
        <v>0</v>
      </c>
      <c r="E2019" t="s">
        <v>17</v>
      </c>
      <c r="F2019" t="s">
        <v>638</v>
      </c>
      <c r="G2019">
        <f t="shared" si="125"/>
        <v>6E+16</v>
      </c>
      <c r="H2019">
        <f t="shared" si="126"/>
        <v>100000000000</v>
      </c>
      <c r="I2019">
        <f>G2019*(3*10^10/H2019)^0.2</f>
        <v>4.7160185135797368E+16</v>
      </c>
      <c r="J2019">
        <f t="shared" si="127"/>
        <v>16.673575501327576</v>
      </c>
      <c r="K2019">
        <v>4.3608638391925657E-2</v>
      </c>
      <c r="L2019">
        <v>0.67044442098030377</v>
      </c>
      <c r="M2019">
        <v>1.4325382940986917</v>
      </c>
      <c r="N2019">
        <v>8.9467118720646596E-3</v>
      </c>
      <c r="O2019">
        <v>0.39468108032804805</v>
      </c>
      <c r="P2019">
        <v>0.72906904765635272</v>
      </c>
    </row>
    <row r="2020" spans="1:16" x14ac:dyDescent="0.2">
      <c r="A2020">
        <v>290</v>
      </c>
      <c r="B2020">
        <f t="shared" si="124"/>
        <v>16.778151250383644</v>
      </c>
      <c r="C2020" t="s">
        <v>19</v>
      </c>
      <c r="D2020">
        <v>0</v>
      </c>
      <c r="E2020" t="s">
        <v>17</v>
      </c>
      <c r="F2020" t="s">
        <v>639</v>
      </c>
      <c r="G2020">
        <f t="shared" si="125"/>
        <v>6E+16</v>
      </c>
      <c r="H2020">
        <f t="shared" si="126"/>
        <v>100000000000</v>
      </c>
      <c r="I2020">
        <f>G2020*(3*10^10/H2020)^0.2</f>
        <v>4.7160185135797368E+16</v>
      </c>
      <c r="J2020">
        <f t="shared" si="127"/>
        <v>16.673575501327576</v>
      </c>
      <c r="K2020">
        <v>2.6220829470097511E-2</v>
      </c>
      <c r="L2020">
        <v>0.73811101097536724</v>
      </c>
      <c r="M2020">
        <v>1.7186580085196574</v>
      </c>
      <c r="N2020">
        <v>7.1725913325447867E-3</v>
      </c>
      <c r="O2020">
        <v>0.69216080983607597</v>
      </c>
      <c r="P2020">
        <v>0.26820212613824929</v>
      </c>
    </row>
    <row r="2021" spans="1:16" x14ac:dyDescent="0.2">
      <c r="A2021">
        <v>290</v>
      </c>
      <c r="B2021">
        <f t="shared" si="124"/>
        <v>16.778151250383644</v>
      </c>
      <c r="C2021" t="s">
        <v>16</v>
      </c>
      <c r="D2021">
        <v>0</v>
      </c>
      <c r="E2021" t="s">
        <v>17</v>
      </c>
      <c r="F2021" t="s">
        <v>638</v>
      </c>
      <c r="G2021">
        <f t="shared" si="125"/>
        <v>6E+16</v>
      </c>
      <c r="H2021">
        <f t="shared" si="126"/>
        <v>100000000000</v>
      </c>
      <c r="I2021">
        <f>G2021*(3*10^10/H2021)^0.2</f>
        <v>4.7160185135797368E+16</v>
      </c>
      <c r="J2021">
        <f t="shared" si="127"/>
        <v>16.673575501327576</v>
      </c>
      <c r="K2021">
        <v>4.3608638391925657E-2</v>
      </c>
      <c r="L2021">
        <v>0.67044442098030377</v>
      </c>
      <c r="M2021">
        <v>1.4325382940986917</v>
      </c>
      <c r="N2021">
        <v>8.9467118720646596E-3</v>
      </c>
      <c r="O2021">
        <v>0.39468108032804805</v>
      </c>
      <c r="P2021">
        <v>0.72906904765635272</v>
      </c>
    </row>
    <row r="2022" spans="1:16" x14ac:dyDescent="0.2">
      <c r="A2022">
        <v>290</v>
      </c>
      <c r="B2022">
        <f t="shared" si="124"/>
        <v>16.778151250383644</v>
      </c>
      <c r="C2022" t="s">
        <v>19</v>
      </c>
      <c r="D2022">
        <v>0</v>
      </c>
      <c r="E2022" t="s">
        <v>17</v>
      </c>
      <c r="F2022" t="s">
        <v>639</v>
      </c>
      <c r="G2022">
        <f t="shared" si="125"/>
        <v>6E+16</v>
      </c>
      <c r="H2022">
        <f t="shared" si="126"/>
        <v>100000000000</v>
      </c>
      <c r="I2022">
        <f>G2022*(3*10^10/H2022)^0.2</f>
        <v>4.7160185135797368E+16</v>
      </c>
      <c r="J2022">
        <f t="shared" si="127"/>
        <v>16.673575501327576</v>
      </c>
      <c r="K2022">
        <v>2.6220829470097511E-2</v>
      </c>
      <c r="L2022">
        <v>0.73811101097536724</v>
      </c>
      <c r="M2022">
        <v>1.7186580085196574</v>
      </c>
      <c r="N2022">
        <v>7.1725913325447867E-3</v>
      </c>
      <c r="O2022">
        <v>0.69216080983607597</v>
      </c>
      <c r="P2022">
        <v>0.26820212613824929</v>
      </c>
    </row>
    <row r="2023" spans="1:16" x14ac:dyDescent="0.2">
      <c r="A2023">
        <v>290</v>
      </c>
      <c r="B2023">
        <f t="shared" si="124"/>
        <v>16.778151250383644</v>
      </c>
      <c r="C2023" t="s">
        <v>16</v>
      </c>
      <c r="D2023">
        <v>0</v>
      </c>
      <c r="E2023" t="s">
        <v>17</v>
      </c>
      <c r="F2023" t="s">
        <v>638</v>
      </c>
      <c r="G2023">
        <f t="shared" si="125"/>
        <v>6E+16</v>
      </c>
      <c r="H2023">
        <f t="shared" si="126"/>
        <v>100000000000</v>
      </c>
      <c r="I2023">
        <f>G2023*(3*10^10/H2023)^0.2</f>
        <v>4.7160185135797368E+16</v>
      </c>
      <c r="J2023">
        <f t="shared" si="127"/>
        <v>16.673575501327576</v>
      </c>
      <c r="K2023">
        <v>4.3608638391925657E-2</v>
      </c>
      <c r="L2023">
        <v>0.67044442098030377</v>
      </c>
      <c r="M2023">
        <v>1.4325382940986917</v>
      </c>
      <c r="N2023">
        <v>8.9467118720646596E-3</v>
      </c>
      <c r="O2023">
        <v>0.39468108032804805</v>
      </c>
      <c r="P2023">
        <v>0.72906904765635272</v>
      </c>
    </row>
    <row r="2024" spans="1:16" x14ac:dyDescent="0.2">
      <c r="A2024">
        <v>290</v>
      </c>
      <c r="B2024">
        <f t="shared" si="124"/>
        <v>16.778151250383644</v>
      </c>
      <c r="C2024" t="s">
        <v>19</v>
      </c>
      <c r="D2024">
        <v>0</v>
      </c>
      <c r="E2024" t="s">
        <v>17</v>
      </c>
      <c r="F2024" t="s">
        <v>639</v>
      </c>
      <c r="G2024">
        <f t="shared" si="125"/>
        <v>6E+16</v>
      </c>
      <c r="H2024">
        <f t="shared" si="126"/>
        <v>100000000000</v>
      </c>
      <c r="I2024">
        <f>G2024*(3*10^10/H2024)^0.2</f>
        <v>4.7160185135797368E+16</v>
      </c>
      <c r="J2024">
        <f t="shared" si="127"/>
        <v>16.673575501327576</v>
      </c>
      <c r="K2024">
        <v>2.6220829470097511E-2</v>
      </c>
      <c r="L2024">
        <v>0.73811101097536724</v>
      </c>
      <c r="M2024">
        <v>1.7186580085196574</v>
      </c>
      <c r="N2024">
        <v>7.1725913325447867E-3</v>
      </c>
      <c r="O2024">
        <v>0.69216080983607597</v>
      </c>
      <c r="P2024">
        <v>0.26820212613824929</v>
      </c>
    </row>
    <row r="2025" spans="1:16" x14ac:dyDescent="0.2">
      <c r="A2025">
        <v>290</v>
      </c>
      <c r="B2025">
        <f t="shared" si="124"/>
        <v>16.778151250383644</v>
      </c>
      <c r="C2025" t="s">
        <v>16</v>
      </c>
      <c r="D2025">
        <v>0</v>
      </c>
      <c r="E2025" t="s">
        <v>17</v>
      </c>
      <c r="F2025" t="s">
        <v>640</v>
      </c>
      <c r="G2025">
        <f t="shared" si="125"/>
        <v>6E+16</v>
      </c>
      <c r="H2025">
        <f t="shared" si="126"/>
        <v>100000000000</v>
      </c>
      <c r="I2025">
        <f>G2025*(3*10^10/H2025)^0.2</f>
        <v>4.7160185135797368E+16</v>
      </c>
      <c r="J2025">
        <f t="shared" si="127"/>
        <v>16.673575501327576</v>
      </c>
      <c r="K2025">
        <v>6.1006682544462461E-2</v>
      </c>
      <c r="L2025">
        <v>0.64163817084536234</v>
      </c>
      <c r="M2025">
        <v>1.3508264042115918</v>
      </c>
      <c r="N2025">
        <v>1.0728068653812166E-2</v>
      </c>
      <c r="O2025">
        <v>0.53242314159668902</v>
      </c>
      <c r="P2025">
        <v>0.73774861595354935</v>
      </c>
    </row>
    <row r="2026" spans="1:16" x14ac:dyDescent="0.2">
      <c r="A2026">
        <v>290</v>
      </c>
      <c r="B2026">
        <f t="shared" si="124"/>
        <v>16.778151250383644</v>
      </c>
      <c r="C2026" t="s">
        <v>19</v>
      </c>
      <c r="D2026">
        <v>0</v>
      </c>
      <c r="E2026" t="s">
        <v>17</v>
      </c>
      <c r="F2026" t="s">
        <v>641</v>
      </c>
      <c r="G2026">
        <f t="shared" si="125"/>
        <v>6E+16</v>
      </c>
      <c r="H2026">
        <f t="shared" si="126"/>
        <v>100000000000</v>
      </c>
      <c r="I2026">
        <f>G2026*(3*10^10/H2026)^0.2</f>
        <v>4.7160185135797368E+16</v>
      </c>
      <c r="J2026">
        <f t="shared" si="127"/>
        <v>16.673575501327576</v>
      </c>
      <c r="K2026">
        <v>2.6210514278981231E-2</v>
      </c>
      <c r="L2026">
        <v>0.66214672860505741</v>
      </c>
      <c r="M2026">
        <v>1.6674530146795983</v>
      </c>
      <c r="N2026">
        <v>1.4339539315745605E-2</v>
      </c>
      <c r="O2026">
        <v>0.75119324590993264</v>
      </c>
      <c r="P2026">
        <v>0.27271897172579679</v>
      </c>
    </row>
    <row r="2027" spans="1:16" x14ac:dyDescent="0.2">
      <c r="A2027">
        <v>290</v>
      </c>
      <c r="B2027">
        <f t="shared" si="124"/>
        <v>16.778151250383644</v>
      </c>
      <c r="C2027" t="s">
        <v>16</v>
      </c>
      <c r="D2027">
        <v>0</v>
      </c>
      <c r="E2027" t="s">
        <v>17</v>
      </c>
      <c r="F2027" t="s">
        <v>640</v>
      </c>
      <c r="G2027">
        <f t="shared" si="125"/>
        <v>6E+16</v>
      </c>
      <c r="H2027">
        <f t="shared" si="126"/>
        <v>100000000000</v>
      </c>
      <c r="I2027">
        <f>G2027*(3*10^10/H2027)^0.2</f>
        <v>4.7160185135797368E+16</v>
      </c>
      <c r="J2027">
        <f t="shared" si="127"/>
        <v>16.673575501327576</v>
      </c>
      <c r="K2027">
        <v>6.1006682544462461E-2</v>
      </c>
      <c r="L2027">
        <v>0.64163817084536234</v>
      </c>
      <c r="M2027">
        <v>1.3508264042115918</v>
      </c>
      <c r="N2027">
        <v>1.0728068653812166E-2</v>
      </c>
      <c r="O2027">
        <v>0.53242314159668902</v>
      </c>
      <c r="P2027">
        <v>0.73774861595354935</v>
      </c>
    </row>
    <row r="2028" spans="1:16" x14ac:dyDescent="0.2">
      <c r="A2028">
        <v>290</v>
      </c>
      <c r="B2028">
        <f t="shared" si="124"/>
        <v>16.778151250383644</v>
      </c>
      <c r="C2028" t="s">
        <v>19</v>
      </c>
      <c r="D2028">
        <v>0</v>
      </c>
      <c r="E2028" t="s">
        <v>17</v>
      </c>
      <c r="F2028" t="s">
        <v>641</v>
      </c>
      <c r="G2028">
        <f t="shared" si="125"/>
        <v>6E+16</v>
      </c>
      <c r="H2028">
        <f t="shared" si="126"/>
        <v>100000000000</v>
      </c>
      <c r="I2028">
        <f>G2028*(3*10^10/H2028)^0.2</f>
        <v>4.7160185135797368E+16</v>
      </c>
      <c r="J2028">
        <f t="shared" si="127"/>
        <v>16.673575501327576</v>
      </c>
      <c r="K2028">
        <v>2.6210514278981231E-2</v>
      </c>
      <c r="L2028">
        <v>0.66214672860505741</v>
      </c>
      <c r="M2028">
        <v>1.6674530146795983</v>
      </c>
      <c r="N2028">
        <v>1.4339539315745605E-2</v>
      </c>
      <c r="O2028">
        <v>0.75119324590993264</v>
      </c>
      <c r="P2028">
        <v>0.27271897172579679</v>
      </c>
    </row>
    <row r="2029" spans="1:16" x14ac:dyDescent="0.2">
      <c r="A2029">
        <v>290</v>
      </c>
      <c r="B2029">
        <f t="shared" si="124"/>
        <v>16.778151250383644</v>
      </c>
      <c r="C2029" t="s">
        <v>16</v>
      </c>
      <c r="D2029">
        <v>0</v>
      </c>
      <c r="E2029" t="s">
        <v>17</v>
      </c>
      <c r="F2029" t="s">
        <v>642</v>
      </c>
      <c r="G2029">
        <f t="shared" si="125"/>
        <v>6E+16</v>
      </c>
      <c r="H2029">
        <f t="shared" si="126"/>
        <v>100000000000</v>
      </c>
      <c r="I2029">
        <f>G2029*(3*10^10/H2029)^0.2</f>
        <v>4.7160185135797368E+16</v>
      </c>
      <c r="J2029">
        <f t="shared" si="127"/>
        <v>16.673575501327576</v>
      </c>
      <c r="K2029">
        <v>4.3599669948321235E-2</v>
      </c>
      <c r="L2029">
        <v>0.66086560188615839</v>
      </c>
      <c r="M2029">
        <v>1.4120712356294109</v>
      </c>
      <c r="N2029">
        <v>1.0733846296388018E-2</v>
      </c>
      <c r="O2029">
        <v>0.43405990232360658</v>
      </c>
      <c r="P2029">
        <v>0.72891910913777591</v>
      </c>
    </row>
    <row r="2030" spans="1:16" x14ac:dyDescent="0.2">
      <c r="A2030">
        <v>290</v>
      </c>
      <c r="B2030">
        <f t="shared" si="124"/>
        <v>16.778151250383644</v>
      </c>
      <c r="C2030" t="s">
        <v>19</v>
      </c>
      <c r="D2030">
        <v>0</v>
      </c>
      <c r="E2030" t="s">
        <v>17</v>
      </c>
      <c r="F2030" t="s">
        <v>643</v>
      </c>
      <c r="G2030">
        <f t="shared" si="125"/>
        <v>6E+16</v>
      </c>
      <c r="H2030">
        <f t="shared" si="126"/>
        <v>100000000000</v>
      </c>
      <c r="I2030">
        <f>G2030*(3*10^10/H2030)^0.2</f>
        <v>4.7160185135797368E+16</v>
      </c>
      <c r="J2030">
        <f t="shared" si="127"/>
        <v>16.673575501327576</v>
      </c>
      <c r="K2030">
        <v>2.6206490702664991E-2</v>
      </c>
      <c r="L2030">
        <v>0.49180491839436041</v>
      </c>
      <c r="M2030">
        <v>1.8995942076523311</v>
      </c>
      <c r="N2030">
        <v>8.9608362830737049E-3</v>
      </c>
      <c r="O2030">
        <v>0.6522518867761099</v>
      </c>
      <c r="P2030">
        <v>0.3420017947608433</v>
      </c>
    </row>
    <row r="2031" spans="1:16" x14ac:dyDescent="0.2">
      <c r="A2031">
        <v>290</v>
      </c>
      <c r="B2031">
        <f t="shared" si="124"/>
        <v>16.778151250383644</v>
      </c>
      <c r="C2031" t="s">
        <v>16</v>
      </c>
      <c r="D2031">
        <v>0</v>
      </c>
      <c r="E2031" t="s">
        <v>17</v>
      </c>
      <c r="F2031" t="s">
        <v>642</v>
      </c>
      <c r="G2031">
        <f t="shared" si="125"/>
        <v>6E+16</v>
      </c>
      <c r="H2031">
        <f t="shared" si="126"/>
        <v>100000000000</v>
      </c>
      <c r="I2031">
        <f>G2031*(3*10^10/H2031)^0.2</f>
        <v>4.7160185135797368E+16</v>
      </c>
      <c r="J2031">
        <f t="shared" si="127"/>
        <v>16.673575501327576</v>
      </c>
      <c r="K2031">
        <v>4.3599669948321235E-2</v>
      </c>
      <c r="L2031">
        <v>0.66086560188615839</v>
      </c>
      <c r="M2031">
        <v>1.4120712356294109</v>
      </c>
      <c r="N2031">
        <v>1.0733846296388018E-2</v>
      </c>
      <c r="O2031">
        <v>0.43405990232360658</v>
      </c>
      <c r="P2031">
        <v>0.72891910913777591</v>
      </c>
    </row>
    <row r="2032" spans="1:16" x14ac:dyDescent="0.2">
      <c r="A2032">
        <v>290</v>
      </c>
      <c r="B2032">
        <f t="shared" si="124"/>
        <v>16.778151250383644</v>
      </c>
      <c r="C2032" t="s">
        <v>19</v>
      </c>
      <c r="D2032">
        <v>0</v>
      </c>
      <c r="E2032" t="s">
        <v>17</v>
      </c>
      <c r="F2032" t="s">
        <v>643</v>
      </c>
      <c r="G2032">
        <f t="shared" si="125"/>
        <v>6E+16</v>
      </c>
      <c r="H2032">
        <f t="shared" si="126"/>
        <v>100000000000</v>
      </c>
      <c r="I2032">
        <f>G2032*(3*10^10/H2032)^0.2</f>
        <v>4.7160185135797368E+16</v>
      </c>
      <c r="J2032">
        <f t="shared" si="127"/>
        <v>16.673575501327576</v>
      </c>
      <c r="K2032">
        <v>2.6206490702664991E-2</v>
      </c>
      <c r="L2032">
        <v>0.49180491839436041</v>
      </c>
      <c r="M2032">
        <v>1.8995942076523311</v>
      </c>
      <c r="N2032">
        <v>8.9608362830737049E-3</v>
      </c>
      <c r="O2032">
        <v>0.6522518867761099</v>
      </c>
      <c r="P2032">
        <v>0.3420017947608433</v>
      </c>
    </row>
    <row r="2033" spans="1:16" x14ac:dyDescent="0.2">
      <c r="A2033">
        <v>290</v>
      </c>
      <c r="B2033">
        <f t="shared" si="124"/>
        <v>16.778151250383644</v>
      </c>
      <c r="C2033" t="s">
        <v>16</v>
      </c>
      <c r="D2033">
        <v>0</v>
      </c>
      <c r="E2033" t="s">
        <v>17</v>
      </c>
      <c r="F2033" t="s">
        <v>642</v>
      </c>
      <c r="G2033">
        <f t="shared" si="125"/>
        <v>6E+16</v>
      </c>
      <c r="H2033">
        <f t="shared" si="126"/>
        <v>100000000000</v>
      </c>
      <c r="I2033">
        <f>G2033*(3*10^10/H2033)^0.2</f>
        <v>4.7160185135797368E+16</v>
      </c>
      <c r="J2033">
        <f t="shared" si="127"/>
        <v>16.673575501327576</v>
      </c>
      <c r="K2033">
        <v>4.3599669948321235E-2</v>
      </c>
      <c r="L2033">
        <v>0.66086560188615839</v>
      </c>
      <c r="M2033">
        <v>1.4120712356294109</v>
      </c>
      <c r="N2033">
        <v>1.0733846296388018E-2</v>
      </c>
      <c r="O2033">
        <v>0.43405990232360658</v>
      </c>
      <c r="P2033">
        <v>0.72891910913777591</v>
      </c>
    </row>
    <row r="2034" spans="1:16" x14ac:dyDescent="0.2">
      <c r="A2034">
        <v>290</v>
      </c>
      <c r="B2034">
        <f t="shared" si="124"/>
        <v>16.778151250383644</v>
      </c>
      <c r="C2034" t="s">
        <v>19</v>
      </c>
      <c r="D2034">
        <v>0</v>
      </c>
      <c r="E2034" t="s">
        <v>17</v>
      </c>
      <c r="F2034" t="s">
        <v>643</v>
      </c>
      <c r="G2034">
        <f t="shared" si="125"/>
        <v>6E+16</v>
      </c>
      <c r="H2034">
        <f t="shared" si="126"/>
        <v>100000000000</v>
      </c>
      <c r="I2034">
        <f>G2034*(3*10^10/H2034)^0.2</f>
        <v>4.7160185135797368E+16</v>
      </c>
      <c r="J2034">
        <f t="shared" si="127"/>
        <v>16.673575501327576</v>
      </c>
      <c r="K2034">
        <v>2.6206490702664991E-2</v>
      </c>
      <c r="L2034">
        <v>0.49180491839436041</v>
      </c>
      <c r="M2034">
        <v>1.8995942076523311</v>
      </c>
      <c r="N2034">
        <v>8.9608362830737049E-3</v>
      </c>
      <c r="O2034">
        <v>0.6522518867761099</v>
      </c>
      <c r="P2034">
        <v>0.3420017947608433</v>
      </c>
    </row>
    <row r="2035" spans="1:16" x14ac:dyDescent="0.2">
      <c r="A2035">
        <v>290</v>
      </c>
      <c r="B2035">
        <f t="shared" si="124"/>
        <v>16.778151250383644</v>
      </c>
      <c r="C2035" t="s">
        <v>16</v>
      </c>
      <c r="D2035">
        <v>0</v>
      </c>
      <c r="E2035" t="s">
        <v>17</v>
      </c>
      <c r="F2035" t="s">
        <v>644</v>
      </c>
      <c r="G2035">
        <f t="shared" si="125"/>
        <v>6E+16</v>
      </c>
      <c r="H2035">
        <f t="shared" si="126"/>
        <v>100000000000</v>
      </c>
      <c r="I2035">
        <f>G2035*(3*10^10/H2035)^0.2</f>
        <v>4.7160185135797368E+16</v>
      </c>
      <c r="J2035">
        <f t="shared" si="127"/>
        <v>16.673575501327576</v>
      </c>
      <c r="K2035">
        <v>3.8370142284535134E-2</v>
      </c>
      <c r="L2035">
        <v>0.67979057606428606</v>
      </c>
      <c r="M2035">
        <v>1.3617264557640365</v>
      </c>
      <c r="N2035">
        <v>1.0734526883015093E-2</v>
      </c>
      <c r="O2035">
        <v>0.53274365694687298</v>
      </c>
      <c r="P2035">
        <v>0.65975975774227591</v>
      </c>
    </row>
    <row r="2036" spans="1:16" x14ac:dyDescent="0.2">
      <c r="A2036">
        <v>290</v>
      </c>
      <c r="B2036">
        <f t="shared" si="124"/>
        <v>16.778151250383644</v>
      </c>
      <c r="C2036" t="s">
        <v>19</v>
      </c>
      <c r="D2036">
        <v>0</v>
      </c>
      <c r="E2036" t="s">
        <v>17</v>
      </c>
      <c r="F2036" t="s">
        <v>645</v>
      </c>
      <c r="G2036">
        <f t="shared" si="125"/>
        <v>6E+16</v>
      </c>
      <c r="H2036">
        <f t="shared" si="126"/>
        <v>100000000000</v>
      </c>
      <c r="I2036">
        <f>G2036*(3*10^10/H2036)^0.2</f>
        <v>4.7160185135797368E+16</v>
      </c>
      <c r="J2036">
        <f t="shared" si="127"/>
        <v>16.673575501327576</v>
      </c>
      <c r="K2036">
        <v>3.5824175816606373E-2</v>
      </c>
      <c r="L2036">
        <v>0.53922387951360762</v>
      </c>
      <c r="M2036">
        <v>1.6574925016870423</v>
      </c>
      <c r="N2036">
        <v>2.3303793735538134E-2</v>
      </c>
      <c r="O2036">
        <v>0.6721791825254374</v>
      </c>
      <c r="P2036">
        <v>0.30047943849994102</v>
      </c>
    </row>
    <row r="2037" spans="1:16" x14ac:dyDescent="0.2">
      <c r="A2037">
        <v>290</v>
      </c>
      <c r="B2037">
        <f t="shared" si="124"/>
        <v>16.778151250383644</v>
      </c>
      <c r="C2037" t="s">
        <v>16</v>
      </c>
      <c r="D2037">
        <v>0</v>
      </c>
      <c r="E2037" t="s">
        <v>17</v>
      </c>
      <c r="F2037" t="s">
        <v>644</v>
      </c>
      <c r="G2037">
        <f t="shared" si="125"/>
        <v>6E+16</v>
      </c>
      <c r="H2037">
        <f t="shared" si="126"/>
        <v>100000000000</v>
      </c>
      <c r="I2037">
        <f>G2037*(3*10^10/H2037)^0.2</f>
        <v>4.7160185135797368E+16</v>
      </c>
      <c r="J2037">
        <f t="shared" si="127"/>
        <v>16.673575501327576</v>
      </c>
      <c r="K2037">
        <v>3.8370142284535134E-2</v>
      </c>
      <c r="L2037">
        <v>0.67979057606428606</v>
      </c>
      <c r="M2037">
        <v>1.3617264557640365</v>
      </c>
      <c r="N2037">
        <v>1.0734526883015093E-2</v>
      </c>
      <c r="O2037">
        <v>0.53274365694687298</v>
      </c>
      <c r="P2037">
        <v>0.65975975774227591</v>
      </c>
    </row>
    <row r="2038" spans="1:16" x14ac:dyDescent="0.2">
      <c r="A2038">
        <v>290</v>
      </c>
      <c r="B2038">
        <f t="shared" si="124"/>
        <v>16.778151250383644</v>
      </c>
      <c r="C2038" t="s">
        <v>19</v>
      </c>
      <c r="D2038">
        <v>0</v>
      </c>
      <c r="E2038" t="s">
        <v>17</v>
      </c>
      <c r="F2038" t="s">
        <v>645</v>
      </c>
      <c r="G2038">
        <f t="shared" si="125"/>
        <v>6E+16</v>
      </c>
      <c r="H2038">
        <f t="shared" si="126"/>
        <v>100000000000</v>
      </c>
      <c r="I2038">
        <f>G2038*(3*10^10/H2038)^0.2</f>
        <v>4.7160185135797368E+16</v>
      </c>
      <c r="J2038">
        <f t="shared" si="127"/>
        <v>16.673575501327576</v>
      </c>
      <c r="K2038">
        <v>3.5824175816606373E-2</v>
      </c>
      <c r="L2038">
        <v>0.53922387951360762</v>
      </c>
      <c r="M2038">
        <v>1.6574925016870423</v>
      </c>
      <c r="N2038">
        <v>2.3303793735538134E-2</v>
      </c>
      <c r="O2038">
        <v>0.6721791825254374</v>
      </c>
      <c r="P2038">
        <v>0.30047943849994102</v>
      </c>
    </row>
    <row r="2039" spans="1:16" x14ac:dyDescent="0.2">
      <c r="A2039">
        <v>290</v>
      </c>
      <c r="B2039">
        <f t="shared" si="124"/>
        <v>16.778151250383644</v>
      </c>
      <c r="C2039" t="s">
        <v>16</v>
      </c>
      <c r="D2039">
        <v>0</v>
      </c>
      <c r="E2039" t="s">
        <v>17</v>
      </c>
      <c r="F2039" t="s">
        <v>644</v>
      </c>
      <c r="G2039">
        <f t="shared" si="125"/>
        <v>6E+16</v>
      </c>
      <c r="H2039">
        <f t="shared" si="126"/>
        <v>100000000000</v>
      </c>
      <c r="I2039">
        <f>G2039*(3*10^10/H2039)^0.2</f>
        <v>4.7160185135797368E+16</v>
      </c>
      <c r="J2039">
        <f t="shared" si="127"/>
        <v>16.673575501327576</v>
      </c>
      <c r="K2039">
        <v>3.8370142284535134E-2</v>
      </c>
      <c r="L2039">
        <v>0.67979057606428606</v>
      </c>
      <c r="M2039">
        <v>1.3617264557640365</v>
      </c>
      <c r="N2039">
        <v>1.0734526883015093E-2</v>
      </c>
      <c r="O2039">
        <v>0.53274365694687298</v>
      </c>
      <c r="P2039">
        <v>0.65975975774227591</v>
      </c>
    </row>
    <row r="2040" spans="1:16" x14ac:dyDescent="0.2">
      <c r="A2040">
        <v>290</v>
      </c>
      <c r="B2040">
        <f t="shared" si="124"/>
        <v>16.778151250383644</v>
      </c>
      <c r="C2040" t="s">
        <v>19</v>
      </c>
      <c r="D2040">
        <v>0</v>
      </c>
      <c r="E2040" t="s">
        <v>17</v>
      </c>
      <c r="F2040" t="s">
        <v>645</v>
      </c>
      <c r="G2040">
        <f t="shared" si="125"/>
        <v>6E+16</v>
      </c>
      <c r="H2040">
        <f t="shared" si="126"/>
        <v>100000000000</v>
      </c>
      <c r="I2040">
        <f>G2040*(3*10^10/H2040)^0.2</f>
        <v>4.7160185135797368E+16</v>
      </c>
      <c r="J2040">
        <f t="shared" si="127"/>
        <v>16.673575501327576</v>
      </c>
      <c r="K2040">
        <v>3.5824175816606373E-2</v>
      </c>
      <c r="L2040">
        <v>0.53922387951360762</v>
      </c>
      <c r="M2040">
        <v>1.6574925016870423</v>
      </c>
      <c r="N2040">
        <v>2.3303793735538134E-2</v>
      </c>
      <c r="O2040">
        <v>0.6721791825254374</v>
      </c>
      <c r="P2040">
        <v>0.30047943849994102</v>
      </c>
    </row>
    <row r="2041" spans="1:16" x14ac:dyDescent="0.2">
      <c r="A2041">
        <v>290</v>
      </c>
      <c r="B2041">
        <f t="shared" si="124"/>
        <v>16.778151250383644</v>
      </c>
      <c r="C2041" t="s">
        <v>16</v>
      </c>
      <c r="D2041">
        <v>0</v>
      </c>
      <c r="E2041" t="s">
        <v>17</v>
      </c>
      <c r="F2041" t="s">
        <v>646</v>
      </c>
      <c r="G2041">
        <f t="shared" si="125"/>
        <v>6E+16</v>
      </c>
      <c r="H2041">
        <f t="shared" si="126"/>
        <v>100000000000</v>
      </c>
      <c r="I2041">
        <f>G2041*(3*10^10/H2041)^0.2</f>
        <v>4.7160185135797368E+16</v>
      </c>
      <c r="J2041">
        <f t="shared" si="127"/>
        <v>16.673575501327576</v>
      </c>
      <c r="K2041">
        <v>5.2369843267658575E-2</v>
      </c>
      <c r="L2041">
        <v>0.67095019360727537</v>
      </c>
      <c r="M2041">
        <v>1.2720844454843507</v>
      </c>
      <c r="N2041">
        <v>1.4325537807135585E-2</v>
      </c>
      <c r="O2041">
        <v>0.35548093932205432</v>
      </c>
      <c r="P2041">
        <v>0.66035141484332183</v>
      </c>
    </row>
    <row r="2042" spans="1:16" x14ac:dyDescent="0.2">
      <c r="A2042">
        <v>290</v>
      </c>
      <c r="B2042">
        <f t="shared" si="124"/>
        <v>16.778151250383644</v>
      </c>
      <c r="C2042" t="s">
        <v>19</v>
      </c>
      <c r="D2042">
        <v>0</v>
      </c>
      <c r="E2042" t="s">
        <v>17</v>
      </c>
      <c r="F2042" t="s">
        <v>647</v>
      </c>
      <c r="G2042">
        <f t="shared" si="125"/>
        <v>6E+16</v>
      </c>
      <c r="H2042">
        <f t="shared" si="126"/>
        <v>100000000000</v>
      </c>
      <c r="I2042">
        <f>G2042*(3*10^10/H2042)^0.2</f>
        <v>4.7160185135797368E+16</v>
      </c>
      <c r="J2042">
        <f t="shared" si="127"/>
        <v>16.673575501327576</v>
      </c>
      <c r="K2042">
        <v>3.4950184227990608E-2</v>
      </c>
      <c r="L2042">
        <v>0.52030030149401973</v>
      </c>
      <c r="M2042">
        <v>1.6473749423584683</v>
      </c>
      <c r="N2042">
        <v>2.5096227236816742E-2</v>
      </c>
      <c r="O2042">
        <v>0.69194458112262935</v>
      </c>
      <c r="P2042">
        <v>0.28660926074227216</v>
      </c>
    </row>
    <row r="2043" spans="1:16" x14ac:dyDescent="0.2">
      <c r="A2043">
        <v>290</v>
      </c>
      <c r="B2043">
        <f t="shared" si="124"/>
        <v>16.778151250383644</v>
      </c>
      <c r="C2043" t="s">
        <v>16</v>
      </c>
      <c r="D2043">
        <v>0</v>
      </c>
      <c r="E2043" t="s">
        <v>17</v>
      </c>
      <c r="F2043" t="s">
        <v>646</v>
      </c>
      <c r="G2043">
        <f t="shared" si="125"/>
        <v>6E+16</v>
      </c>
      <c r="H2043">
        <f t="shared" si="126"/>
        <v>100000000000</v>
      </c>
      <c r="I2043">
        <f>G2043*(3*10^10/H2043)^0.2</f>
        <v>4.7160185135797368E+16</v>
      </c>
      <c r="J2043">
        <f t="shared" si="127"/>
        <v>16.673575501327576</v>
      </c>
      <c r="K2043">
        <v>5.2369843267658575E-2</v>
      </c>
      <c r="L2043">
        <v>0.67095019360727537</v>
      </c>
      <c r="M2043">
        <v>1.2720844454843507</v>
      </c>
      <c r="N2043">
        <v>1.4325537807135585E-2</v>
      </c>
      <c r="O2043">
        <v>0.35548093932205432</v>
      </c>
      <c r="P2043">
        <v>0.66035141484332183</v>
      </c>
    </row>
    <row r="2044" spans="1:16" x14ac:dyDescent="0.2">
      <c r="A2044">
        <v>290</v>
      </c>
      <c r="B2044">
        <f t="shared" si="124"/>
        <v>16.778151250383644</v>
      </c>
      <c r="C2044" t="s">
        <v>19</v>
      </c>
      <c r="D2044">
        <v>0</v>
      </c>
      <c r="E2044" t="s">
        <v>17</v>
      </c>
      <c r="F2044" t="s">
        <v>647</v>
      </c>
      <c r="G2044">
        <f t="shared" si="125"/>
        <v>6E+16</v>
      </c>
      <c r="H2044">
        <f t="shared" si="126"/>
        <v>100000000000</v>
      </c>
      <c r="I2044">
        <f>G2044*(3*10^10/H2044)^0.2</f>
        <v>4.7160185135797368E+16</v>
      </c>
      <c r="J2044">
        <f t="shared" si="127"/>
        <v>16.673575501327576</v>
      </c>
      <c r="K2044">
        <v>3.4950184227990608E-2</v>
      </c>
      <c r="L2044">
        <v>0.52030030149401973</v>
      </c>
      <c r="M2044">
        <v>1.6473749423584683</v>
      </c>
      <c r="N2044">
        <v>2.5096227236816742E-2</v>
      </c>
      <c r="O2044">
        <v>0.69194458112262935</v>
      </c>
      <c r="P2044">
        <v>0.28660926074227216</v>
      </c>
    </row>
    <row r="2045" spans="1:16" x14ac:dyDescent="0.2">
      <c r="A2045">
        <v>290</v>
      </c>
      <c r="B2045">
        <f t="shared" si="124"/>
        <v>16.778151250383644</v>
      </c>
      <c r="C2045" t="s">
        <v>16</v>
      </c>
      <c r="D2045">
        <v>0</v>
      </c>
      <c r="E2045" t="s">
        <v>17</v>
      </c>
      <c r="F2045" t="s">
        <v>646</v>
      </c>
      <c r="G2045">
        <f t="shared" si="125"/>
        <v>6E+16</v>
      </c>
      <c r="H2045">
        <f t="shared" si="126"/>
        <v>100000000000</v>
      </c>
      <c r="I2045">
        <f>G2045*(3*10^10/H2045)^0.2</f>
        <v>4.7160185135797368E+16</v>
      </c>
      <c r="J2045">
        <f t="shared" si="127"/>
        <v>16.673575501327576</v>
      </c>
      <c r="K2045">
        <v>5.2369843267658575E-2</v>
      </c>
      <c r="L2045">
        <v>0.67095019360727537</v>
      </c>
      <c r="M2045">
        <v>1.2720844454843507</v>
      </c>
      <c r="N2045">
        <v>1.4325537807135585E-2</v>
      </c>
      <c r="O2045">
        <v>0.35548093932205432</v>
      </c>
      <c r="P2045">
        <v>0.66035141484332183</v>
      </c>
    </row>
    <row r="2046" spans="1:16" x14ac:dyDescent="0.2">
      <c r="A2046">
        <v>290</v>
      </c>
      <c r="B2046">
        <f t="shared" si="124"/>
        <v>16.778151250383644</v>
      </c>
      <c r="C2046" t="s">
        <v>19</v>
      </c>
      <c r="D2046">
        <v>0</v>
      </c>
      <c r="E2046" t="s">
        <v>17</v>
      </c>
      <c r="F2046" t="s">
        <v>647</v>
      </c>
      <c r="G2046">
        <f t="shared" si="125"/>
        <v>6E+16</v>
      </c>
      <c r="H2046">
        <f t="shared" si="126"/>
        <v>100000000000</v>
      </c>
      <c r="I2046">
        <f>G2046*(3*10^10/H2046)^0.2</f>
        <v>4.7160185135797368E+16</v>
      </c>
      <c r="J2046">
        <f t="shared" si="127"/>
        <v>16.673575501327576</v>
      </c>
      <c r="K2046">
        <v>3.4950184227990608E-2</v>
      </c>
      <c r="L2046">
        <v>0.52030030149401973</v>
      </c>
      <c r="M2046">
        <v>1.6473749423584683</v>
      </c>
      <c r="N2046">
        <v>2.5096227236816742E-2</v>
      </c>
      <c r="O2046">
        <v>0.69194458112262935</v>
      </c>
      <c r="P2046">
        <v>0.28660926074227216</v>
      </c>
    </row>
    <row r="2047" spans="1:16" x14ac:dyDescent="0.2">
      <c r="A2047">
        <v>290</v>
      </c>
      <c r="B2047">
        <f t="shared" si="124"/>
        <v>16.778151250383644</v>
      </c>
      <c r="C2047" t="s">
        <v>21</v>
      </c>
      <c r="D2047">
        <v>0</v>
      </c>
      <c r="E2047" t="s">
        <v>17</v>
      </c>
      <c r="F2047" t="s">
        <v>53</v>
      </c>
      <c r="G2047">
        <f t="shared" si="125"/>
        <v>6E+16</v>
      </c>
      <c r="H2047">
        <f t="shared" si="126"/>
        <v>100000000000</v>
      </c>
      <c r="I2047">
        <f>G2047*(3*10^10/H2047)^0.2</f>
        <v>4.7160185135797368E+16</v>
      </c>
      <c r="J2047">
        <f t="shared" si="127"/>
        <v>16.673575501327576</v>
      </c>
      <c r="K2047">
        <v>0.1042372400460386</v>
      </c>
      <c r="L2047">
        <v>0.6018988891091448</v>
      </c>
      <c r="M2047">
        <v>1.2961245640836918</v>
      </c>
      <c r="N2047">
        <v>1.9603123107450673E-2</v>
      </c>
      <c r="O2047">
        <v>0.47170088345847028</v>
      </c>
      <c r="P2047">
        <v>1.1948793540303666</v>
      </c>
    </row>
    <row r="2048" spans="1:16" x14ac:dyDescent="0.2">
      <c r="A2048">
        <v>290</v>
      </c>
      <c r="B2048">
        <f t="shared" si="124"/>
        <v>16.778151250383644</v>
      </c>
      <c r="C2048" t="s">
        <v>21</v>
      </c>
      <c r="D2048">
        <v>0</v>
      </c>
      <c r="E2048" t="s">
        <v>17</v>
      </c>
      <c r="F2048" t="s">
        <v>53</v>
      </c>
      <c r="G2048">
        <f t="shared" si="125"/>
        <v>6E+16</v>
      </c>
      <c r="H2048">
        <f t="shared" si="126"/>
        <v>100000000000</v>
      </c>
      <c r="I2048">
        <f>G2048*(3*10^10/H2048)^0.2</f>
        <v>4.7160185135797368E+16</v>
      </c>
      <c r="J2048">
        <f t="shared" si="127"/>
        <v>16.673575501327576</v>
      </c>
      <c r="K2048">
        <v>0.1042372400460386</v>
      </c>
      <c r="L2048">
        <v>0.6018988891091448</v>
      </c>
      <c r="M2048">
        <v>1.2961245640836918</v>
      </c>
      <c r="N2048">
        <v>1.9603123107450673E-2</v>
      </c>
      <c r="O2048">
        <v>0.47170088345847028</v>
      </c>
      <c r="P2048">
        <v>1.1948793540303666</v>
      </c>
    </row>
    <row r="2049" spans="1:16" x14ac:dyDescent="0.2">
      <c r="A2049">
        <v>290</v>
      </c>
      <c r="B2049">
        <f t="shared" si="124"/>
        <v>16.778151250383644</v>
      </c>
      <c r="C2049" t="s">
        <v>19</v>
      </c>
      <c r="D2049">
        <v>0</v>
      </c>
      <c r="E2049" t="s">
        <v>17</v>
      </c>
      <c r="F2049" t="s">
        <v>55</v>
      </c>
      <c r="G2049">
        <f t="shared" si="125"/>
        <v>6E+16</v>
      </c>
      <c r="H2049">
        <f t="shared" si="126"/>
        <v>100000000000</v>
      </c>
      <c r="I2049">
        <f>G2049*(3*10^10/H2049)^0.2</f>
        <v>4.7160185135797368E+16</v>
      </c>
      <c r="J2049">
        <f t="shared" si="127"/>
        <v>16.673575501327576</v>
      </c>
      <c r="K2049">
        <v>0.15701781419753952</v>
      </c>
      <c r="L2049">
        <v>0.15111177779666093</v>
      </c>
      <c r="M2049">
        <v>1.0594515354729865</v>
      </c>
      <c r="N2049">
        <v>2.5055056264744597E-2</v>
      </c>
      <c r="O2049">
        <v>0.39474824524743723</v>
      </c>
      <c r="P2049">
        <v>0.69227194661815883</v>
      </c>
    </row>
    <row r="2050" spans="1:16" x14ac:dyDescent="0.2">
      <c r="A2050">
        <v>290</v>
      </c>
      <c r="B2050">
        <f t="shared" si="124"/>
        <v>16.778151250383644</v>
      </c>
      <c r="C2050" t="s">
        <v>21</v>
      </c>
      <c r="D2050">
        <v>0</v>
      </c>
      <c r="E2050" t="s">
        <v>648</v>
      </c>
      <c r="F2050" t="s">
        <v>649</v>
      </c>
      <c r="G2050">
        <f t="shared" si="125"/>
        <v>6E+16</v>
      </c>
      <c r="H2050">
        <f t="shared" si="126"/>
        <v>100000000000</v>
      </c>
      <c r="I2050">
        <f>G2050*(3*10^10/H2050)^0.2</f>
        <v>4.7160185135797368E+16</v>
      </c>
      <c r="J2050">
        <f t="shared" si="127"/>
        <v>16.673575501327576</v>
      </c>
      <c r="K2050">
        <v>8.7312830569741297E-3</v>
      </c>
      <c r="L2050">
        <v>9.4532246288054466E-3</v>
      </c>
      <c r="M2050">
        <v>1.6865915194241838</v>
      </c>
      <c r="N2050">
        <v>5.3739082437380837E-3</v>
      </c>
      <c r="O2050">
        <v>0.29633511472590957</v>
      </c>
      <c r="P2050">
        <v>0.60052414210309002</v>
      </c>
    </row>
    <row r="2051" spans="1:16" x14ac:dyDescent="0.2">
      <c r="A2051">
        <v>290</v>
      </c>
      <c r="B2051">
        <f t="shared" ref="B2051:B2114" si="128">LOG10(G2051)</f>
        <v>16.778151250383644</v>
      </c>
      <c r="C2051" t="s">
        <v>21</v>
      </c>
      <c r="D2051">
        <v>0</v>
      </c>
      <c r="E2051" t="s">
        <v>648</v>
      </c>
      <c r="F2051" t="s">
        <v>649</v>
      </c>
      <c r="G2051">
        <f t="shared" ref="G2051:G2114" si="129">6*10^16</f>
        <v>6E+16</v>
      </c>
      <c r="H2051">
        <f t="shared" ref="H2051:H2114" si="130">1*10^11</f>
        <v>100000000000</v>
      </c>
      <c r="I2051">
        <f>G2051*(3*10^10/H2051)^0.2</f>
        <v>4.7160185135797368E+16</v>
      </c>
      <c r="J2051">
        <f t="shared" ref="J2051:J2114" si="131">LOG10(I2051)</f>
        <v>16.673575501327576</v>
      </c>
      <c r="K2051">
        <v>8.7312830569741297E-3</v>
      </c>
      <c r="L2051">
        <v>9.4532246288054466E-3</v>
      </c>
      <c r="M2051">
        <v>1.6865915194241838</v>
      </c>
      <c r="N2051">
        <v>5.3739082437380837E-3</v>
      </c>
      <c r="O2051">
        <v>0.29633511472590957</v>
      </c>
      <c r="P2051">
        <v>0.60052414210309002</v>
      </c>
    </row>
    <row r="2052" spans="1:16" x14ac:dyDescent="0.2">
      <c r="A2052">
        <v>290</v>
      </c>
      <c r="B2052">
        <f t="shared" si="128"/>
        <v>16.778151250383644</v>
      </c>
      <c r="C2052" t="s">
        <v>21</v>
      </c>
      <c r="D2052">
        <v>0</v>
      </c>
      <c r="E2052" t="s">
        <v>648</v>
      </c>
      <c r="F2052" t="s">
        <v>649</v>
      </c>
      <c r="G2052">
        <f t="shared" si="129"/>
        <v>6E+16</v>
      </c>
      <c r="H2052">
        <f t="shared" si="130"/>
        <v>100000000000</v>
      </c>
      <c r="I2052">
        <f>G2052*(3*10^10/H2052)^0.2</f>
        <v>4.7160185135797368E+16</v>
      </c>
      <c r="J2052">
        <f t="shared" si="131"/>
        <v>16.673575501327576</v>
      </c>
      <c r="K2052">
        <v>8.7312830569741297E-3</v>
      </c>
      <c r="L2052">
        <v>9.4532246288054466E-3</v>
      </c>
      <c r="M2052">
        <v>1.6865915194241838</v>
      </c>
      <c r="N2052">
        <v>5.3739082437380837E-3</v>
      </c>
      <c r="O2052">
        <v>0.29633511472590957</v>
      </c>
      <c r="P2052">
        <v>0.60052414210309002</v>
      </c>
    </row>
    <row r="2053" spans="1:16" x14ac:dyDescent="0.2">
      <c r="A2053">
        <v>290</v>
      </c>
      <c r="B2053">
        <f t="shared" si="128"/>
        <v>16.778151250383644</v>
      </c>
      <c r="C2053" t="s">
        <v>21</v>
      </c>
      <c r="D2053">
        <v>0</v>
      </c>
      <c r="E2053" t="s">
        <v>648</v>
      </c>
      <c r="F2053" t="s">
        <v>649</v>
      </c>
      <c r="G2053">
        <f t="shared" si="129"/>
        <v>6E+16</v>
      </c>
      <c r="H2053">
        <f t="shared" si="130"/>
        <v>100000000000</v>
      </c>
      <c r="I2053">
        <f>G2053*(3*10^10/H2053)^0.2</f>
        <v>4.7160185135797368E+16</v>
      </c>
      <c r="J2053">
        <f t="shared" si="131"/>
        <v>16.673575501327576</v>
      </c>
      <c r="K2053">
        <v>8.7312830569741297E-3</v>
      </c>
      <c r="L2053">
        <v>9.4532246288054466E-3</v>
      </c>
      <c r="M2053">
        <v>1.6865915194241838</v>
      </c>
      <c r="N2053">
        <v>5.3739082437380837E-3</v>
      </c>
      <c r="O2053">
        <v>0.29633511472590957</v>
      </c>
      <c r="P2053">
        <v>0.60052414210309002</v>
      </c>
    </row>
    <row r="2054" spans="1:16" x14ac:dyDescent="0.2">
      <c r="A2054">
        <v>290</v>
      </c>
      <c r="B2054">
        <f t="shared" si="128"/>
        <v>16.778151250383644</v>
      </c>
      <c r="C2054" t="s">
        <v>21</v>
      </c>
      <c r="D2054">
        <v>0</v>
      </c>
      <c r="E2054" t="s">
        <v>648</v>
      </c>
      <c r="F2054" t="s">
        <v>649</v>
      </c>
      <c r="G2054">
        <f t="shared" si="129"/>
        <v>6E+16</v>
      </c>
      <c r="H2054">
        <f t="shared" si="130"/>
        <v>100000000000</v>
      </c>
      <c r="I2054">
        <f>G2054*(3*10^10/H2054)^0.2</f>
        <v>4.7160185135797368E+16</v>
      </c>
      <c r="J2054">
        <f t="shared" si="131"/>
        <v>16.673575501327576</v>
      </c>
      <c r="K2054">
        <v>8.7312830569741297E-3</v>
      </c>
      <c r="L2054">
        <v>9.4532246288054466E-3</v>
      </c>
      <c r="M2054">
        <v>1.6865915194241838</v>
      </c>
      <c r="N2054">
        <v>5.3739082437380837E-3</v>
      </c>
      <c r="O2054">
        <v>0.29633511472590957</v>
      </c>
      <c r="P2054">
        <v>0.60052414210309002</v>
      </c>
    </row>
    <row r="2055" spans="1:16" x14ac:dyDescent="0.2">
      <c r="A2055">
        <v>290</v>
      </c>
      <c r="B2055">
        <f t="shared" si="128"/>
        <v>16.778151250383644</v>
      </c>
      <c r="C2055" t="s">
        <v>21</v>
      </c>
      <c r="D2055">
        <v>0</v>
      </c>
      <c r="E2055" t="s">
        <v>648</v>
      </c>
      <c r="F2055" t="s">
        <v>649</v>
      </c>
      <c r="G2055">
        <f t="shared" si="129"/>
        <v>6E+16</v>
      </c>
      <c r="H2055">
        <f t="shared" si="130"/>
        <v>100000000000</v>
      </c>
      <c r="I2055">
        <f>G2055*(3*10^10/H2055)^0.2</f>
        <v>4.7160185135797368E+16</v>
      </c>
      <c r="J2055">
        <f t="shared" si="131"/>
        <v>16.673575501327576</v>
      </c>
      <c r="K2055">
        <v>8.7312830569741297E-3</v>
      </c>
      <c r="L2055">
        <v>9.4532246288054466E-3</v>
      </c>
      <c r="M2055">
        <v>1.6865915194241838</v>
      </c>
      <c r="N2055">
        <v>5.3739082437380837E-3</v>
      </c>
      <c r="O2055">
        <v>0.29633511472590957</v>
      </c>
      <c r="P2055">
        <v>0.60052414210309002</v>
      </c>
    </row>
    <row r="2056" spans="1:16" x14ac:dyDescent="0.2">
      <c r="A2056">
        <v>290</v>
      </c>
      <c r="B2056">
        <f t="shared" si="128"/>
        <v>16.778151250383644</v>
      </c>
      <c r="C2056" t="s">
        <v>21</v>
      </c>
      <c r="D2056">
        <v>0</v>
      </c>
      <c r="E2056" t="s">
        <v>648</v>
      </c>
      <c r="F2056" t="s">
        <v>649</v>
      </c>
      <c r="G2056">
        <f t="shared" si="129"/>
        <v>6E+16</v>
      </c>
      <c r="H2056">
        <f t="shared" si="130"/>
        <v>100000000000</v>
      </c>
      <c r="I2056">
        <f>G2056*(3*10^10/H2056)^0.2</f>
        <v>4.7160185135797368E+16</v>
      </c>
      <c r="J2056">
        <f t="shared" si="131"/>
        <v>16.673575501327576</v>
      </c>
      <c r="K2056">
        <v>8.7312830569741297E-3</v>
      </c>
      <c r="L2056">
        <v>9.4532246288054466E-3</v>
      </c>
      <c r="M2056">
        <v>1.6865915194241838</v>
      </c>
      <c r="N2056">
        <v>5.3739082437380837E-3</v>
      </c>
      <c r="O2056">
        <v>0.29633511472590957</v>
      </c>
      <c r="P2056">
        <v>0.60052414210309002</v>
      </c>
    </row>
    <row r="2057" spans="1:16" x14ac:dyDescent="0.2">
      <c r="A2057">
        <v>290</v>
      </c>
      <c r="B2057">
        <f t="shared" si="128"/>
        <v>16.778151250383644</v>
      </c>
      <c r="C2057" t="s">
        <v>21</v>
      </c>
      <c r="D2057">
        <v>0</v>
      </c>
      <c r="E2057" t="s">
        <v>648</v>
      </c>
      <c r="F2057" t="s">
        <v>649</v>
      </c>
      <c r="G2057">
        <f t="shared" si="129"/>
        <v>6E+16</v>
      </c>
      <c r="H2057">
        <f t="shared" si="130"/>
        <v>100000000000</v>
      </c>
      <c r="I2057">
        <f>G2057*(3*10^10/H2057)^0.2</f>
        <v>4.7160185135797368E+16</v>
      </c>
      <c r="J2057">
        <f t="shared" si="131"/>
        <v>16.673575501327576</v>
      </c>
      <c r="K2057">
        <v>8.7312830569741297E-3</v>
      </c>
      <c r="L2057">
        <v>9.4532246288054466E-3</v>
      </c>
      <c r="M2057">
        <v>1.6865915194241838</v>
      </c>
      <c r="N2057">
        <v>5.3739082437380837E-3</v>
      </c>
      <c r="O2057">
        <v>0.29633511472590957</v>
      </c>
      <c r="P2057">
        <v>0.60052414210309002</v>
      </c>
    </row>
    <row r="2058" spans="1:16" x14ac:dyDescent="0.2">
      <c r="A2058">
        <v>290</v>
      </c>
      <c r="B2058">
        <f t="shared" si="128"/>
        <v>16.778151250383644</v>
      </c>
      <c r="C2058" t="s">
        <v>21</v>
      </c>
      <c r="D2058">
        <v>0</v>
      </c>
      <c r="E2058" t="s">
        <v>648</v>
      </c>
      <c r="F2058" t="s">
        <v>649</v>
      </c>
      <c r="G2058">
        <f t="shared" si="129"/>
        <v>6E+16</v>
      </c>
      <c r="H2058">
        <f t="shared" si="130"/>
        <v>100000000000</v>
      </c>
      <c r="I2058">
        <f>G2058*(3*10^10/H2058)^0.2</f>
        <v>4.7160185135797368E+16</v>
      </c>
      <c r="J2058">
        <f t="shared" si="131"/>
        <v>16.673575501327576</v>
      </c>
      <c r="K2058">
        <v>8.7312830569741297E-3</v>
      </c>
      <c r="L2058">
        <v>9.4532246288054466E-3</v>
      </c>
      <c r="M2058">
        <v>1.6865915194241838</v>
      </c>
      <c r="N2058">
        <v>5.3739082437380837E-3</v>
      </c>
      <c r="O2058">
        <v>0.29633511472590957</v>
      </c>
      <c r="P2058">
        <v>0.60052414210309002</v>
      </c>
    </row>
    <row r="2059" spans="1:16" x14ac:dyDescent="0.2">
      <c r="A2059">
        <v>290</v>
      </c>
      <c r="B2059">
        <f t="shared" si="128"/>
        <v>16.778151250383644</v>
      </c>
      <c r="C2059" t="s">
        <v>21</v>
      </c>
      <c r="D2059">
        <v>0</v>
      </c>
      <c r="E2059" t="s">
        <v>648</v>
      </c>
      <c r="F2059" t="s">
        <v>649</v>
      </c>
      <c r="G2059">
        <f t="shared" si="129"/>
        <v>6E+16</v>
      </c>
      <c r="H2059">
        <f t="shared" si="130"/>
        <v>100000000000</v>
      </c>
      <c r="I2059">
        <f>G2059*(3*10^10/H2059)^0.2</f>
        <v>4.7160185135797368E+16</v>
      </c>
      <c r="J2059">
        <f t="shared" si="131"/>
        <v>16.673575501327576</v>
      </c>
      <c r="K2059">
        <v>8.7312830569741297E-3</v>
      </c>
      <c r="L2059">
        <v>9.4532246288054466E-3</v>
      </c>
      <c r="M2059">
        <v>1.6865915194241838</v>
      </c>
      <c r="N2059">
        <v>5.3739082437380837E-3</v>
      </c>
      <c r="O2059">
        <v>0.29633511472590957</v>
      </c>
      <c r="P2059">
        <v>0.60052414210309002</v>
      </c>
    </row>
    <row r="2060" spans="1:16" x14ac:dyDescent="0.2">
      <c r="A2060">
        <v>290</v>
      </c>
      <c r="B2060">
        <f t="shared" si="128"/>
        <v>16.778151250383644</v>
      </c>
      <c r="C2060" t="s">
        <v>21</v>
      </c>
      <c r="D2060">
        <v>0</v>
      </c>
      <c r="E2060" t="s">
        <v>648</v>
      </c>
      <c r="F2060" t="s">
        <v>649</v>
      </c>
      <c r="G2060">
        <f t="shared" si="129"/>
        <v>6E+16</v>
      </c>
      <c r="H2060">
        <f t="shared" si="130"/>
        <v>100000000000</v>
      </c>
      <c r="I2060">
        <f>G2060*(3*10^10/H2060)^0.2</f>
        <v>4.7160185135797368E+16</v>
      </c>
      <c r="J2060">
        <f t="shared" si="131"/>
        <v>16.673575501327576</v>
      </c>
      <c r="K2060">
        <v>8.7312830569741297E-3</v>
      </c>
      <c r="L2060">
        <v>9.4532246288054466E-3</v>
      </c>
      <c r="M2060">
        <v>1.6865915194241838</v>
      </c>
      <c r="N2060">
        <v>5.3739082437380837E-3</v>
      </c>
      <c r="O2060">
        <v>0.29633511472590957</v>
      </c>
      <c r="P2060">
        <v>0.60052414210309002</v>
      </c>
    </row>
    <row r="2061" spans="1:16" x14ac:dyDescent="0.2">
      <c r="A2061">
        <v>290</v>
      </c>
      <c r="B2061">
        <f t="shared" si="128"/>
        <v>16.778151250383644</v>
      </c>
      <c r="C2061" t="s">
        <v>21</v>
      </c>
      <c r="D2061">
        <v>0</v>
      </c>
      <c r="E2061" t="s">
        <v>648</v>
      </c>
      <c r="F2061" t="s">
        <v>649</v>
      </c>
      <c r="G2061">
        <f t="shared" si="129"/>
        <v>6E+16</v>
      </c>
      <c r="H2061">
        <f t="shared" si="130"/>
        <v>100000000000</v>
      </c>
      <c r="I2061">
        <f>G2061*(3*10^10/H2061)^0.2</f>
        <v>4.7160185135797368E+16</v>
      </c>
      <c r="J2061">
        <f t="shared" si="131"/>
        <v>16.673575501327576</v>
      </c>
      <c r="K2061">
        <v>8.7312830569741297E-3</v>
      </c>
      <c r="L2061">
        <v>9.4532246288054466E-3</v>
      </c>
      <c r="M2061">
        <v>1.6865915194241838</v>
      </c>
      <c r="N2061">
        <v>5.3739082437380837E-3</v>
      </c>
      <c r="O2061">
        <v>0.29633511472590957</v>
      </c>
      <c r="P2061">
        <v>0.60052414210309002</v>
      </c>
    </row>
    <row r="2062" spans="1:16" x14ac:dyDescent="0.2">
      <c r="A2062">
        <v>290</v>
      </c>
      <c r="B2062">
        <f t="shared" si="128"/>
        <v>16.778151250383644</v>
      </c>
      <c r="C2062" t="s">
        <v>21</v>
      </c>
      <c r="D2062">
        <v>0</v>
      </c>
      <c r="E2062" t="s">
        <v>648</v>
      </c>
      <c r="F2062" t="s">
        <v>649</v>
      </c>
      <c r="G2062">
        <f t="shared" si="129"/>
        <v>6E+16</v>
      </c>
      <c r="H2062">
        <f t="shared" si="130"/>
        <v>100000000000</v>
      </c>
      <c r="I2062">
        <f>G2062*(3*10^10/H2062)^0.2</f>
        <v>4.7160185135797368E+16</v>
      </c>
      <c r="J2062">
        <f t="shared" si="131"/>
        <v>16.673575501327576</v>
      </c>
      <c r="K2062">
        <v>8.7312830569741297E-3</v>
      </c>
      <c r="L2062">
        <v>9.4532246288054466E-3</v>
      </c>
      <c r="M2062">
        <v>1.6865915194241838</v>
      </c>
      <c r="N2062">
        <v>5.3739082437380837E-3</v>
      </c>
      <c r="O2062">
        <v>0.29633511472590957</v>
      </c>
      <c r="P2062">
        <v>0.60052414210309002</v>
      </c>
    </row>
    <row r="2063" spans="1:16" x14ac:dyDescent="0.2">
      <c r="A2063">
        <v>290</v>
      </c>
      <c r="B2063">
        <f t="shared" si="128"/>
        <v>16.778151250383644</v>
      </c>
      <c r="C2063" t="s">
        <v>21</v>
      </c>
      <c r="D2063">
        <v>0</v>
      </c>
      <c r="E2063" t="s">
        <v>648</v>
      </c>
      <c r="F2063" t="s">
        <v>649</v>
      </c>
      <c r="G2063">
        <f t="shared" si="129"/>
        <v>6E+16</v>
      </c>
      <c r="H2063">
        <f t="shared" si="130"/>
        <v>100000000000</v>
      </c>
      <c r="I2063">
        <f>G2063*(3*10^10/H2063)^0.2</f>
        <v>4.7160185135797368E+16</v>
      </c>
      <c r="J2063">
        <f t="shared" si="131"/>
        <v>16.673575501327576</v>
      </c>
      <c r="K2063">
        <v>8.7312830569741297E-3</v>
      </c>
      <c r="L2063">
        <v>9.4532246288054466E-3</v>
      </c>
      <c r="M2063">
        <v>1.6865915194241838</v>
      </c>
      <c r="N2063">
        <v>5.3739082437380837E-3</v>
      </c>
      <c r="O2063">
        <v>0.29633511472590957</v>
      </c>
      <c r="P2063">
        <v>0.60052414210309002</v>
      </c>
    </row>
    <row r="2064" spans="1:16" x14ac:dyDescent="0.2">
      <c r="A2064">
        <v>290</v>
      </c>
      <c r="B2064">
        <f t="shared" si="128"/>
        <v>16.778151250383644</v>
      </c>
      <c r="C2064" t="s">
        <v>21</v>
      </c>
      <c r="D2064">
        <v>0</v>
      </c>
      <c r="E2064" t="s">
        <v>648</v>
      </c>
      <c r="F2064" t="s">
        <v>649</v>
      </c>
      <c r="G2064">
        <f t="shared" si="129"/>
        <v>6E+16</v>
      </c>
      <c r="H2064">
        <f t="shared" si="130"/>
        <v>100000000000</v>
      </c>
      <c r="I2064">
        <f>G2064*(3*10^10/H2064)^0.2</f>
        <v>4.7160185135797368E+16</v>
      </c>
      <c r="J2064">
        <f t="shared" si="131"/>
        <v>16.673575501327576</v>
      </c>
      <c r="K2064">
        <v>8.7312830569741297E-3</v>
      </c>
      <c r="L2064">
        <v>9.4532246288054466E-3</v>
      </c>
      <c r="M2064">
        <v>1.6865915194241838</v>
      </c>
      <c r="N2064">
        <v>5.3739082437380837E-3</v>
      </c>
      <c r="O2064">
        <v>0.29633511472590957</v>
      </c>
      <c r="P2064">
        <v>0.60052414210309002</v>
      </c>
    </row>
    <row r="2065" spans="1:16" x14ac:dyDescent="0.2">
      <c r="A2065">
        <v>290</v>
      </c>
      <c r="B2065">
        <f t="shared" si="128"/>
        <v>16.778151250383644</v>
      </c>
      <c r="C2065" t="s">
        <v>21</v>
      </c>
      <c r="D2065">
        <v>0</v>
      </c>
      <c r="E2065" t="s">
        <v>648</v>
      </c>
      <c r="F2065" t="s">
        <v>649</v>
      </c>
      <c r="G2065">
        <f t="shared" si="129"/>
        <v>6E+16</v>
      </c>
      <c r="H2065">
        <f t="shared" si="130"/>
        <v>100000000000</v>
      </c>
      <c r="I2065">
        <f>G2065*(3*10^10/H2065)^0.2</f>
        <v>4.7160185135797368E+16</v>
      </c>
      <c r="J2065">
        <f t="shared" si="131"/>
        <v>16.673575501327576</v>
      </c>
      <c r="K2065">
        <v>8.7312830569741297E-3</v>
      </c>
      <c r="L2065">
        <v>9.4532246288054466E-3</v>
      </c>
      <c r="M2065">
        <v>1.6865915194241838</v>
      </c>
      <c r="N2065">
        <v>5.3739082437380837E-3</v>
      </c>
      <c r="O2065">
        <v>0.29633511472590957</v>
      </c>
      <c r="P2065">
        <v>0.60052414210309002</v>
      </c>
    </row>
    <row r="2066" spans="1:16" x14ac:dyDescent="0.2">
      <c r="A2066">
        <v>290</v>
      </c>
      <c r="B2066">
        <f t="shared" si="128"/>
        <v>16.778151250383644</v>
      </c>
      <c r="C2066" t="s">
        <v>21</v>
      </c>
      <c r="D2066">
        <v>0</v>
      </c>
      <c r="E2066" t="s">
        <v>648</v>
      </c>
      <c r="F2066" t="s">
        <v>649</v>
      </c>
      <c r="G2066">
        <f t="shared" si="129"/>
        <v>6E+16</v>
      </c>
      <c r="H2066">
        <f t="shared" si="130"/>
        <v>100000000000</v>
      </c>
      <c r="I2066">
        <f>G2066*(3*10^10/H2066)^0.2</f>
        <v>4.7160185135797368E+16</v>
      </c>
      <c r="J2066">
        <f t="shared" si="131"/>
        <v>16.673575501327576</v>
      </c>
      <c r="K2066">
        <v>8.7312830569741297E-3</v>
      </c>
      <c r="L2066">
        <v>9.4532246288054466E-3</v>
      </c>
      <c r="M2066">
        <v>1.6865915194241838</v>
      </c>
      <c r="N2066">
        <v>5.3739082437380837E-3</v>
      </c>
      <c r="O2066">
        <v>0.29633511472590957</v>
      </c>
      <c r="P2066">
        <v>0.60052414210309002</v>
      </c>
    </row>
    <row r="2067" spans="1:16" x14ac:dyDescent="0.2">
      <c r="A2067">
        <v>290</v>
      </c>
      <c r="B2067">
        <f t="shared" si="128"/>
        <v>16.778151250383644</v>
      </c>
      <c r="C2067" t="s">
        <v>21</v>
      </c>
      <c r="D2067">
        <v>0</v>
      </c>
      <c r="E2067" t="s">
        <v>648</v>
      </c>
      <c r="F2067" t="s">
        <v>649</v>
      </c>
      <c r="G2067">
        <f t="shared" si="129"/>
        <v>6E+16</v>
      </c>
      <c r="H2067">
        <f t="shared" si="130"/>
        <v>100000000000</v>
      </c>
      <c r="I2067">
        <f>G2067*(3*10^10/H2067)^0.2</f>
        <v>4.7160185135797368E+16</v>
      </c>
      <c r="J2067">
        <f t="shared" si="131"/>
        <v>16.673575501327576</v>
      </c>
      <c r="K2067">
        <v>8.7312830569741297E-3</v>
      </c>
      <c r="L2067">
        <v>9.4532246288054466E-3</v>
      </c>
      <c r="M2067">
        <v>1.6865915194241838</v>
      </c>
      <c r="N2067">
        <v>5.3739082437380837E-3</v>
      </c>
      <c r="O2067">
        <v>0.29633511472590957</v>
      </c>
      <c r="P2067">
        <v>0.60052414210309002</v>
      </c>
    </row>
    <row r="2068" spans="1:16" x14ac:dyDescent="0.2">
      <c r="A2068">
        <v>290</v>
      </c>
      <c r="B2068">
        <f t="shared" si="128"/>
        <v>16.778151250383644</v>
      </c>
      <c r="C2068" t="s">
        <v>21</v>
      </c>
      <c r="D2068">
        <v>0</v>
      </c>
      <c r="E2068" t="s">
        <v>648</v>
      </c>
      <c r="F2068" t="s">
        <v>649</v>
      </c>
      <c r="G2068">
        <f t="shared" si="129"/>
        <v>6E+16</v>
      </c>
      <c r="H2068">
        <f t="shared" si="130"/>
        <v>100000000000</v>
      </c>
      <c r="I2068">
        <f>G2068*(3*10^10/H2068)^0.2</f>
        <v>4.7160185135797368E+16</v>
      </c>
      <c r="J2068">
        <f t="shared" si="131"/>
        <v>16.673575501327576</v>
      </c>
      <c r="K2068">
        <v>8.7312830569741297E-3</v>
      </c>
      <c r="L2068">
        <v>9.4532246288054466E-3</v>
      </c>
      <c r="M2068">
        <v>1.6865915194241838</v>
      </c>
      <c r="N2068">
        <v>5.3739082437380837E-3</v>
      </c>
      <c r="O2068">
        <v>0.29633511472590957</v>
      </c>
      <c r="P2068">
        <v>0.60052414210309002</v>
      </c>
    </row>
    <row r="2069" spans="1:16" x14ac:dyDescent="0.2">
      <c r="A2069">
        <v>290</v>
      </c>
      <c r="B2069">
        <f t="shared" si="128"/>
        <v>16.778151250383644</v>
      </c>
      <c r="C2069" t="s">
        <v>21</v>
      </c>
      <c r="D2069">
        <v>0</v>
      </c>
      <c r="E2069" t="s">
        <v>648</v>
      </c>
      <c r="F2069" t="s">
        <v>649</v>
      </c>
      <c r="G2069">
        <f t="shared" si="129"/>
        <v>6E+16</v>
      </c>
      <c r="H2069">
        <f t="shared" si="130"/>
        <v>100000000000</v>
      </c>
      <c r="I2069">
        <f>G2069*(3*10^10/H2069)^0.2</f>
        <v>4.7160185135797368E+16</v>
      </c>
      <c r="J2069">
        <f t="shared" si="131"/>
        <v>16.673575501327576</v>
      </c>
      <c r="K2069">
        <v>8.7312830569741297E-3</v>
      </c>
      <c r="L2069">
        <v>9.4532246288054466E-3</v>
      </c>
      <c r="M2069">
        <v>1.6865915194241838</v>
      </c>
      <c r="N2069">
        <v>5.3739082437380837E-3</v>
      </c>
      <c r="O2069">
        <v>0.29633511472590957</v>
      </c>
      <c r="P2069">
        <v>0.60052414210309002</v>
      </c>
    </row>
    <row r="2070" spans="1:16" x14ac:dyDescent="0.2">
      <c r="A2070">
        <v>290</v>
      </c>
      <c r="B2070">
        <f t="shared" si="128"/>
        <v>16.778151250383644</v>
      </c>
      <c r="C2070" t="s">
        <v>21</v>
      </c>
      <c r="D2070">
        <v>0</v>
      </c>
      <c r="E2070" t="s">
        <v>648</v>
      </c>
      <c r="F2070" t="s">
        <v>650</v>
      </c>
      <c r="G2070">
        <f t="shared" si="129"/>
        <v>6E+16</v>
      </c>
      <c r="H2070">
        <f t="shared" si="130"/>
        <v>100000000000</v>
      </c>
      <c r="I2070">
        <f>G2070*(3*10^10/H2070)^0.2</f>
        <v>4.7160185135797368E+16</v>
      </c>
      <c r="J2070">
        <f t="shared" si="131"/>
        <v>16.673575501327576</v>
      </c>
      <c r="K2070">
        <v>8.7246465311131404E-3</v>
      </c>
      <c r="L2070">
        <v>9.4460393652755111E-3</v>
      </c>
      <c r="M2070">
        <v>1.6651262167699781</v>
      </c>
      <c r="N2070">
        <v>7.3387589355946067E-2</v>
      </c>
      <c r="O2070">
        <v>0.31585053286301756</v>
      </c>
      <c r="P2070">
        <v>0.64622674536055424</v>
      </c>
    </row>
    <row r="2071" spans="1:16" x14ac:dyDescent="0.2">
      <c r="A2071">
        <v>290</v>
      </c>
      <c r="B2071">
        <f t="shared" si="128"/>
        <v>16.778151250383644</v>
      </c>
      <c r="C2071" t="s">
        <v>21</v>
      </c>
      <c r="D2071">
        <v>0</v>
      </c>
      <c r="E2071" t="s">
        <v>648</v>
      </c>
      <c r="F2071" t="s">
        <v>650</v>
      </c>
      <c r="G2071">
        <f t="shared" si="129"/>
        <v>6E+16</v>
      </c>
      <c r="H2071">
        <f t="shared" si="130"/>
        <v>100000000000</v>
      </c>
      <c r="I2071">
        <f>G2071*(3*10^10/H2071)^0.2</f>
        <v>4.7160185135797368E+16</v>
      </c>
      <c r="J2071">
        <f t="shared" si="131"/>
        <v>16.673575501327576</v>
      </c>
      <c r="K2071">
        <v>8.7246465311131404E-3</v>
      </c>
      <c r="L2071">
        <v>9.4460393652755111E-3</v>
      </c>
      <c r="M2071">
        <v>1.6651262167699781</v>
      </c>
      <c r="N2071">
        <v>7.3387589355946067E-2</v>
      </c>
      <c r="O2071">
        <v>0.31585053286301756</v>
      </c>
      <c r="P2071">
        <v>0.64622674536055424</v>
      </c>
    </row>
    <row r="2072" spans="1:16" x14ac:dyDescent="0.2">
      <c r="A2072">
        <v>290</v>
      </c>
      <c r="B2072">
        <f t="shared" si="128"/>
        <v>16.778151250383644</v>
      </c>
      <c r="C2072" t="s">
        <v>21</v>
      </c>
      <c r="D2072">
        <v>0</v>
      </c>
      <c r="E2072" t="s">
        <v>648</v>
      </c>
      <c r="F2072" t="s">
        <v>650</v>
      </c>
      <c r="G2072">
        <f t="shared" si="129"/>
        <v>6E+16</v>
      </c>
      <c r="H2072">
        <f t="shared" si="130"/>
        <v>100000000000</v>
      </c>
      <c r="I2072">
        <f>G2072*(3*10^10/H2072)^0.2</f>
        <v>4.7160185135797368E+16</v>
      </c>
      <c r="J2072">
        <f t="shared" si="131"/>
        <v>16.673575501327576</v>
      </c>
      <c r="K2072">
        <v>8.7246465311131404E-3</v>
      </c>
      <c r="L2072">
        <v>9.4460393652755111E-3</v>
      </c>
      <c r="M2072">
        <v>1.6651262167699781</v>
      </c>
      <c r="N2072">
        <v>7.3387589355946067E-2</v>
      </c>
      <c r="O2072">
        <v>0.31585053286301756</v>
      </c>
      <c r="P2072">
        <v>0.64622674536055424</v>
      </c>
    </row>
    <row r="2073" spans="1:16" x14ac:dyDescent="0.2">
      <c r="A2073">
        <v>290</v>
      </c>
      <c r="B2073">
        <f t="shared" si="128"/>
        <v>16.778151250383644</v>
      </c>
      <c r="C2073" t="s">
        <v>21</v>
      </c>
      <c r="D2073">
        <v>0</v>
      </c>
      <c r="E2073" t="s">
        <v>648</v>
      </c>
      <c r="F2073" t="s">
        <v>650</v>
      </c>
      <c r="G2073">
        <f t="shared" si="129"/>
        <v>6E+16</v>
      </c>
      <c r="H2073">
        <f t="shared" si="130"/>
        <v>100000000000</v>
      </c>
      <c r="I2073">
        <f>G2073*(3*10^10/H2073)^0.2</f>
        <v>4.7160185135797368E+16</v>
      </c>
      <c r="J2073">
        <f t="shared" si="131"/>
        <v>16.673575501327576</v>
      </c>
      <c r="K2073">
        <v>8.7246465311131404E-3</v>
      </c>
      <c r="L2073">
        <v>9.4460393652755111E-3</v>
      </c>
      <c r="M2073">
        <v>1.6651262167699781</v>
      </c>
      <c r="N2073">
        <v>7.3387589355946067E-2</v>
      </c>
      <c r="O2073">
        <v>0.31585053286301756</v>
      </c>
      <c r="P2073">
        <v>0.64622674536055424</v>
      </c>
    </row>
    <row r="2074" spans="1:16" x14ac:dyDescent="0.2">
      <c r="A2074">
        <v>290</v>
      </c>
      <c r="B2074">
        <f t="shared" si="128"/>
        <v>16.778151250383644</v>
      </c>
      <c r="C2074" t="s">
        <v>21</v>
      </c>
      <c r="D2074">
        <v>0</v>
      </c>
      <c r="E2074" t="s">
        <v>648</v>
      </c>
      <c r="F2074" t="s">
        <v>650</v>
      </c>
      <c r="G2074">
        <f t="shared" si="129"/>
        <v>6E+16</v>
      </c>
      <c r="H2074">
        <f t="shared" si="130"/>
        <v>100000000000</v>
      </c>
      <c r="I2074">
        <f>G2074*(3*10^10/H2074)^0.2</f>
        <v>4.7160185135797368E+16</v>
      </c>
      <c r="J2074">
        <f t="shared" si="131"/>
        <v>16.673575501327576</v>
      </c>
      <c r="K2074">
        <v>8.7246465311131404E-3</v>
      </c>
      <c r="L2074">
        <v>9.4460393652755111E-3</v>
      </c>
      <c r="M2074">
        <v>1.6651262167699781</v>
      </c>
      <c r="N2074">
        <v>7.3387589355946067E-2</v>
      </c>
      <c r="O2074">
        <v>0.31585053286301756</v>
      </c>
      <c r="P2074">
        <v>0.64622674536055424</v>
      </c>
    </row>
    <row r="2075" spans="1:16" x14ac:dyDescent="0.2">
      <c r="A2075">
        <v>290</v>
      </c>
      <c r="B2075">
        <f t="shared" si="128"/>
        <v>16.778151250383644</v>
      </c>
      <c r="C2075" t="s">
        <v>21</v>
      </c>
      <c r="D2075">
        <v>0</v>
      </c>
      <c r="E2075" t="s">
        <v>648</v>
      </c>
      <c r="F2075" t="s">
        <v>650</v>
      </c>
      <c r="G2075">
        <f t="shared" si="129"/>
        <v>6E+16</v>
      </c>
      <c r="H2075">
        <f t="shared" si="130"/>
        <v>100000000000</v>
      </c>
      <c r="I2075">
        <f>G2075*(3*10^10/H2075)^0.2</f>
        <v>4.7160185135797368E+16</v>
      </c>
      <c r="J2075">
        <f t="shared" si="131"/>
        <v>16.673575501327576</v>
      </c>
      <c r="K2075">
        <v>8.7246465311131404E-3</v>
      </c>
      <c r="L2075">
        <v>9.4460393652755111E-3</v>
      </c>
      <c r="M2075">
        <v>1.6651262167699781</v>
      </c>
      <c r="N2075">
        <v>7.3387589355946067E-2</v>
      </c>
      <c r="O2075">
        <v>0.31585053286301756</v>
      </c>
      <c r="P2075">
        <v>0.64622674536055424</v>
      </c>
    </row>
    <row r="2076" spans="1:16" x14ac:dyDescent="0.2">
      <c r="A2076">
        <v>290</v>
      </c>
      <c r="B2076">
        <f t="shared" si="128"/>
        <v>16.778151250383644</v>
      </c>
      <c r="C2076" t="s">
        <v>21</v>
      </c>
      <c r="D2076">
        <v>0</v>
      </c>
      <c r="E2076" t="s">
        <v>648</v>
      </c>
      <c r="F2076" t="s">
        <v>650</v>
      </c>
      <c r="G2076">
        <f t="shared" si="129"/>
        <v>6E+16</v>
      </c>
      <c r="H2076">
        <f t="shared" si="130"/>
        <v>100000000000</v>
      </c>
      <c r="I2076">
        <f>G2076*(3*10^10/H2076)^0.2</f>
        <v>4.7160185135797368E+16</v>
      </c>
      <c r="J2076">
        <f t="shared" si="131"/>
        <v>16.673575501327576</v>
      </c>
      <c r="K2076">
        <v>8.7246465311131404E-3</v>
      </c>
      <c r="L2076">
        <v>9.4460393652755111E-3</v>
      </c>
      <c r="M2076">
        <v>1.6651262167699781</v>
      </c>
      <c r="N2076">
        <v>7.3387589355946067E-2</v>
      </c>
      <c r="O2076">
        <v>0.31585053286301756</v>
      </c>
      <c r="P2076">
        <v>0.64622674536055424</v>
      </c>
    </row>
    <row r="2077" spans="1:16" x14ac:dyDescent="0.2">
      <c r="A2077">
        <v>290</v>
      </c>
      <c r="B2077">
        <f t="shared" si="128"/>
        <v>16.778151250383644</v>
      </c>
      <c r="C2077" t="s">
        <v>21</v>
      </c>
      <c r="D2077">
        <v>0</v>
      </c>
      <c r="E2077" t="s">
        <v>648</v>
      </c>
      <c r="F2077" t="s">
        <v>650</v>
      </c>
      <c r="G2077">
        <f t="shared" si="129"/>
        <v>6E+16</v>
      </c>
      <c r="H2077">
        <f t="shared" si="130"/>
        <v>100000000000</v>
      </c>
      <c r="I2077">
        <f>G2077*(3*10^10/H2077)^0.2</f>
        <v>4.7160185135797368E+16</v>
      </c>
      <c r="J2077">
        <f t="shared" si="131"/>
        <v>16.673575501327576</v>
      </c>
      <c r="K2077">
        <v>8.7246465311131404E-3</v>
      </c>
      <c r="L2077">
        <v>9.4460393652755111E-3</v>
      </c>
      <c r="M2077">
        <v>1.6651262167699781</v>
      </c>
      <c r="N2077">
        <v>7.3387589355946067E-2</v>
      </c>
      <c r="O2077">
        <v>0.31585053286301756</v>
      </c>
      <c r="P2077">
        <v>0.64622674536055424</v>
      </c>
    </row>
    <row r="2078" spans="1:16" x14ac:dyDescent="0.2">
      <c r="A2078">
        <v>290</v>
      </c>
      <c r="B2078">
        <f t="shared" si="128"/>
        <v>16.778151250383644</v>
      </c>
      <c r="C2078" t="s">
        <v>21</v>
      </c>
      <c r="D2078">
        <v>0</v>
      </c>
      <c r="E2078" t="s">
        <v>648</v>
      </c>
      <c r="F2078" t="s">
        <v>650</v>
      </c>
      <c r="G2078">
        <f t="shared" si="129"/>
        <v>6E+16</v>
      </c>
      <c r="H2078">
        <f t="shared" si="130"/>
        <v>100000000000</v>
      </c>
      <c r="I2078">
        <f>G2078*(3*10^10/H2078)^0.2</f>
        <v>4.7160185135797368E+16</v>
      </c>
      <c r="J2078">
        <f t="shared" si="131"/>
        <v>16.673575501327576</v>
      </c>
      <c r="K2078">
        <v>8.7246465311131404E-3</v>
      </c>
      <c r="L2078">
        <v>9.4460393652755111E-3</v>
      </c>
      <c r="M2078">
        <v>1.6651262167699781</v>
      </c>
      <c r="N2078">
        <v>7.3387589355946067E-2</v>
      </c>
      <c r="O2078">
        <v>0.31585053286301756</v>
      </c>
      <c r="P2078">
        <v>0.64622674536055424</v>
      </c>
    </row>
    <row r="2079" spans="1:16" x14ac:dyDescent="0.2">
      <c r="A2079">
        <v>290</v>
      </c>
      <c r="B2079">
        <f t="shared" si="128"/>
        <v>16.778151250383644</v>
      </c>
      <c r="C2079" t="s">
        <v>21</v>
      </c>
      <c r="D2079">
        <v>0</v>
      </c>
      <c r="E2079" t="s">
        <v>648</v>
      </c>
      <c r="F2079" t="s">
        <v>650</v>
      </c>
      <c r="G2079">
        <f t="shared" si="129"/>
        <v>6E+16</v>
      </c>
      <c r="H2079">
        <f t="shared" si="130"/>
        <v>100000000000</v>
      </c>
      <c r="I2079">
        <f>G2079*(3*10^10/H2079)^0.2</f>
        <v>4.7160185135797368E+16</v>
      </c>
      <c r="J2079">
        <f t="shared" si="131"/>
        <v>16.673575501327576</v>
      </c>
      <c r="K2079">
        <v>8.7246465311131404E-3</v>
      </c>
      <c r="L2079">
        <v>9.4460393652755111E-3</v>
      </c>
      <c r="M2079">
        <v>1.6651262167699781</v>
      </c>
      <c r="N2079">
        <v>7.3387589355946067E-2</v>
      </c>
      <c r="O2079">
        <v>0.31585053286301756</v>
      </c>
      <c r="P2079">
        <v>0.64622674536055424</v>
      </c>
    </row>
    <row r="2080" spans="1:16" x14ac:dyDescent="0.2">
      <c r="A2080">
        <v>290</v>
      </c>
      <c r="B2080">
        <f t="shared" si="128"/>
        <v>16.778151250383644</v>
      </c>
      <c r="C2080" t="s">
        <v>21</v>
      </c>
      <c r="D2080">
        <v>0</v>
      </c>
      <c r="E2080" t="s">
        <v>648</v>
      </c>
      <c r="F2080" t="s">
        <v>650</v>
      </c>
      <c r="G2080">
        <f t="shared" si="129"/>
        <v>6E+16</v>
      </c>
      <c r="H2080">
        <f t="shared" si="130"/>
        <v>100000000000</v>
      </c>
      <c r="I2080">
        <f>G2080*(3*10^10/H2080)^0.2</f>
        <v>4.7160185135797368E+16</v>
      </c>
      <c r="J2080">
        <f t="shared" si="131"/>
        <v>16.673575501327576</v>
      </c>
      <c r="K2080">
        <v>8.7246465311131404E-3</v>
      </c>
      <c r="L2080">
        <v>9.4460393652755111E-3</v>
      </c>
      <c r="M2080">
        <v>1.6651262167699781</v>
      </c>
      <c r="N2080">
        <v>7.3387589355946067E-2</v>
      </c>
      <c r="O2080">
        <v>0.31585053286301756</v>
      </c>
      <c r="P2080">
        <v>0.64622674536055424</v>
      </c>
    </row>
    <row r="2081" spans="1:16" x14ac:dyDescent="0.2">
      <c r="A2081">
        <v>290</v>
      </c>
      <c r="B2081">
        <f t="shared" si="128"/>
        <v>16.778151250383644</v>
      </c>
      <c r="C2081" t="s">
        <v>21</v>
      </c>
      <c r="D2081">
        <v>0</v>
      </c>
      <c r="E2081" t="s">
        <v>648</v>
      </c>
      <c r="F2081" t="s">
        <v>650</v>
      </c>
      <c r="G2081">
        <f t="shared" si="129"/>
        <v>6E+16</v>
      </c>
      <c r="H2081">
        <f t="shared" si="130"/>
        <v>100000000000</v>
      </c>
      <c r="I2081">
        <f>G2081*(3*10^10/H2081)^0.2</f>
        <v>4.7160185135797368E+16</v>
      </c>
      <c r="J2081">
        <f t="shared" si="131"/>
        <v>16.673575501327576</v>
      </c>
      <c r="K2081">
        <v>8.7246465311131404E-3</v>
      </c>
      <c r="L2081">
        <v>9.4460393652755111E-3</v>
      </c>
      <c r="M2081">
        <v>1.6651262167699781</v>
      </c>
      <c r="N2081">
        <v>7.3387589355946067E-2</v>
      </c>
      <c r="O2081">
        <v>0.31585053286301756</v>
      </c>
      <c r="P2081">
        <v>0.64622674536055424</v>
      </c>
    </row>
    <row r="2082" spans="1:16" x14ac:dyDescent="0.2">
      <c r="A2082">
        <v>290</v>
      </c>
      <c r="B2082">
        <f t="shared" si="128"/>
        <v>16.778151250383644</v>
      </c>
      <c r="C2082" t="s">
        <v>21</v>
      </c>
      <c r="D2082">
        <v>0</v>
      </c>
      <c r="E2082" t="s">
        <v>648</v>
      </c>
      <c r="F2082" t="s">
        <v>650</v>
      </c>
      <c r="G2082">
        <f t="shared" si="129"/>
        <v>6E+16</v>
      </c>
      <c r="H2082">
        <f t="shared" si="130"/>
        <v>100000000000</v>
      </c>
      <c r="I2082">
        <f>G2082*(3*10^10/H2082)^0.2</f>
        <v>4.7160185135797368E+16</v>
      </c>
      <c r="J2082">
        <f t="shared" si="131"/>
        <v>16.673575501327576</v>
      </c>
      <c r="K2082">
        <v>8.7246465311131404E-3</v>
      </c>
      <c r="L2082">
        <v>9.4460393652755111E-3</v>
      </c>
      <c r="M2082">
        <v>1.6651262167699781</v>
      </c>
      <c r="N2082">
        <v>7.3387589355946067E-2</v>
      </c>
      <c r="O2082">
        <v>0.31585053286301756</v>
      </c>
      <c r="P2082">
        <v>0.64622674536055424</v>
      </c>
    </row>
    <row r="2083" spans="1:16" x14ac:dyDescent="0.2">
      <c r="A2083">
        <v>290</v>
      </c>
      <c r="B2083">
        <f t="shared" si="128"/>
        <v>16.778151250383644</v>
      </c>
      <c r="C2083" t="s">
        <v>21</v>
      </c>
      <c r="D2083">
        <v>0</v>
      </c>
      <c r="E2083" t="s">
        <v>648</v>
      </c>
      <c r="F2083" t="s">
        <v>650</v>
      </c>
      <c r="G2083">
        <f t="shared" si="129"/>
        <v>6E+16</v>
      </c>
      <c r="H2083">
        <f t="shared" si="130"/>
        <v>100000000000</v>
      </c>
      <c r="I2083">
        <f>G2083*(3*10^10/H2083)^0.2</f>
        <v>4.7160185135797368E+16</v>
      </c>
      <c r="J2083">
        <f t="shared" si="131"/>
        <v>16.673575501327576</v>
      </c>
      <c r="K2083">
        <v>8.7246465311131404E-3</v>
      </c>
      <c r="L2083">
        <v>9.4460393652755111E-3</v>
      </c>
      <c r="M2083">
        <v>1.6651262167699781</v>
      </c>
      <c r="N2083">
        <v>7.3387589355946067E-2</v>
      </c>
      <c r="O2083">
        <v>0.31585053286301756</v>
      </c>
      <c r="P2083">
        <v>0.64622674536055424</v>
      </c>
    </row>
    <row r="2084" spans="1:16" x14ac:dyDescent="0.2">
      <c r="A2084">
        <v>290</v>
      </c>
      <c r="B2084">
        <f t="shared" si="128"/>
        <v>16.778151250383644</v>
      </c>
      <c r="C2084" t="s">
        <v>21</v>
      </c>
      <c r="D2084">
        <v>0</v>
      </c>
      <c r="E2084" t="s">
        <v>648</v>
      </c>
      <c r="F2084" t="s">
        <v>650</v>
      </c>
      <c r="G2084">
        <f t="shared" si="129"/>
        <v>6E+16</v>
      </c>
      <c r="H2084">
        <f t="shared" si="130"/>
        <v>100000000000</v>
      </c>
      <c r="I2084">
        <f>G2084*(3*10^10/H2084)^0.2</f>
        <v>4.7160185135797368E+16</v>
      </c>
      <c r="J2084">
        <f t="shared" si="131"/>
        <v>16.673575501327576</v>
      </c>
      <c r="K2084">
        <v>8.7246465311131404E-3</v>
      </c>
      <c r="L2084">
        <v>9.4460393652755111E-3</v>
      </c>
      <c r="M2084">
        <v>1.6651262167699781</v>
      </c>
      <c r="N2084">
        <v>7.3387589355946067E-2</v>
      </c>
      <c r="O2084">
        <v>0.31585053286301756</v>
      </c>
      <c r="P2084">
        <v>0.64622674536055424</v>
      </c>
    </row>
    <row r="2085" spans="1:16" x14ac:dyDescent="0.2">
      <c r="A2085">
        <v>290</v>
      </c>
      <c r="B2085">
        <f t="shared" si="128"/>
        <v>16.778151250383644</v>
      </c>
      <c r="C2085" t="s">
        <v>21</v>
      </c>
      <c r="D2085">
        <v>0</v>
      </c>
      <c r="E2085" t="s">
        <v>648</v>
      </c>
      <c r="F2085" t="s">
        <v>650</v>
      </c>
      <c r="G2085">
        <f t="shared" si="129"/>
        <v>6E+16</v>
      </c>
      <c r="H2085">
        <f t="shared" si="130"/>
        <v>100000000000</v>
      </c>
      <c r="I2085">
        <f>G2085*(3*10^10/H2085)^0.2</f>
        <v>4.7160185135797368E+16</v>
      </c>
      <c r="J2085">
        <f t="shared" si="131"/>
        <v>16.673575501327576</v>
      </c>
      <c r="K2085">
        <v>8.7246465311131404E-3</v>
      </c>
      <c r="L2085">
        <v>9.4460393652755111E-3</v>
      </c>
      <c r="M2085">
        <v>1.6651262167699781</v>
      </c>
      <c r="N2085">
        <v>7.3387589355946067E-2</v>
      </c>
      <c r="O2085">
        <v>0.31585053286301756</v>
      </c>
      <c r="P2085">
        <v>0.64622674536055424</v>
      </c>
    </row>
    <row r="2086" spans="1:16" x14ac:dyDescent="0.2">
      <c r="A2086">
        <v>290</v>
      </c>
      <c r="B2086">
        <f t="shared" si="128"/>
        <v>16.778151250383644</v>
      </c>
      <c r="C2086" t="s">
        <v>21</v>
      </c>
      <c r="D2086">
        <v>0</v>
      </c>
      <c r="E2086" t="s">
        <v>648</v>
      </c>
      <c r="F2086" t="s">
        <v>650</v>
      </c>
      <c r="G2086">
        <f t="shared" si="129"/>
        <v>6E+16</v>
      </c>
      <c r="H2086">
        <f t="shared" si="130"/>
        <v>100000000000</v>
      </c>
      <c r="I2086">
        <f>G2086*(3*10^10/H2086)^0.2</f>
        <v>4.7160185135797368E+16</v>
      </c>
      <c r="J2086">
        <f t="shared" si="131"/>
        <v>16.673575501327576</v>
      </c>
      <c r="K2086">
        <v>8.7246465311131404E-3</v>
      </c>
      <c r="L2086">
        <v>9.4460393652755111E-3</v>
      </c>
      <c r="M2086">
        <v>1.6651262167699781</v>
      </c>
      <c r="N2086">
        <v>7.3387589355946067E-2</v>
      </c>
      <c r="O2086">
        <v>0.31585053286301756</v>
      </c>
      <c r="P2086">
        <v>0.64622674536055424</v>
      </c>
    </row>
    <row r="2087" spans="1:16" x14ac:dyDescent="0.2">
      <c r="A2087">
        <v>290</v>
      </c>
      <c r="B2087">
        <f t="shared" si="128"/>
        <v>16.778151250383644</v>
      </c>
      <c r="C2087" t="s">
        <v>21</v>
      </c>
      <c r="D2087">
        <v>0</v>
      </c>
      <c r="E2087" t="s">
        <v>648</v>
      </c>
      <c r="F2087" t="s">
        <v>650</v>
      </c>
      <c r="G2087">
        <f t="shared" si="129"/>
        <v>6E+16</v>
      </c>
      <c r="H2087">
        <f t="shared" si="130"/>
        <v>100000000000</v>
      </c>
      <c r="I2087">
        <f>G2087*(3*10^10/H2087)^0.2</f>
        <v>4.7160185135797368E+16</v>
      </c>
      <c r="J2087">
        <f t="shared" si="131"/>
        <v>16.673575501327576</v>
      </c>
      <c r="K2087">
        <v>8.7246465311131404E-3</v>
      </c>
      <c r="L2087">
        <v>9.4460393652755111E-3</v>
      </c>
      <c r="M2087">
        <v>1.6651262167699781</v>
      </c>
      <c r="N2087">
        <v>7.3387589355946067E-2</v>
      </c>
      <c r="O2087">
        <v>0.31585053286301756</v>
      </c>
      <c r="P2087">
        <v>0.64622674536055424</v>
      </c>
    </row>
    <row r="2088" spans="1:16" x14ac:dyDescent="0.2">
      <c r="A2088">
        <v>290</v>
      </c>
      <c r="B2088">
        <f t="shared" si="128"/>
        <v>16.778151250383644</v>
      </c>
      <c r="C2088" t="s">
        <v>21</v>
      </c>
      <c r="D2088">
        <v>0</v>
      </c>
      <c r="E2088" t="s">
        <v>648</v>
      </c>
      <c r="F2088" t="s">
        <v>650</v>
      </c>
      <c r="G2088">
        <f t="shared" si="129"/>
        <v>6E+16</v>
      </c>
      <c r="H2088">
        <f t="shared" si="130"/>
        <v>100000000000</v>
      </c>
      <c r="I2088">
        <f>G2088*(3*10^10/H2088)^0.2</f>
        <v>4.7160185135797368E+16</v>
      </c>
      <c r="J2088">
        <f t="shared" si="131"/>
        <v>16.673575501327576</v>
      </c>
      <c r="K2088">
        <v>8.7246465311131404E-3</v>
      </c>
      <c r="L2088">
        <v>9.4460393652755111E-3</v>
      </c>
      <c r="M2088">
        <v>1.6651262167699781</v>
      </c>
      <c r="N2088">
        <v>7.3387589355946067E-2</v>
      </c>
      <c r="O2088">
        <v>0.31585053286301756</v>
      </c>
      <c r="P2088">
        <v>0.64622674536055424</v>
      </c>
    </row>
    <row r="2089" spans="1:16" x14ac:dyDescent="0.2">
      <c r="A2089">
        <v>290</v>
      </c>
      <c r="B2089">
        <f t="shared" si="128"/>
        <v>16.778151250383644</v>
      </c>
      <c r="C2089" t="s">
        <v>21</v>
      </c>
      <c r="D2089">
        <v>0</v>
      </c>
      <c r="E2089" t="s">
        <v>648</v>
      </c>
      <c r="F2089" t="s">
        <v>650</v>
      </c>
      <c r="G2089">
        <f t="shared" si="129"/>
        <v>6E+16</v>
      </c>
      <c r="H2089">
        <f t="shared" si="130"/>
        <v>100000000000</v>
      </c>
      <c r="I2089">
        <f>G2089*(3*10^10/H2089)^0.2</f>
        <v>4.7160185135797368E+16</v>
      </c>
      <c r="J2089">
        <f t="shared" si="131"/>
        <v>16.673575501327576</v>
      </c>
      <c r="K2089">
        <v>8.7246465311131404E-3</v>
      </c>
      <c r="L2089">
        <v>9.4460393652755111E-3</v>
      </c>
      <c r="M2089">
        <v>1.6651262167699781</v>
      </c>
      <c r="N2089">
        <v>7.3387589355946067E-2</v>
      </c>
      <c r="O2089">
        <v>0.31585053286301756</v>
      </c>
      <c r="P2089">
        <v>0.64622674536055424</v>
      </c>
    </row>
    <row r="2090" spans="1:16" x14ac:dyDescent="0.2">
      <c r="A2090">
        <v>290</v>
      </c>
      <c r="B2090">
        <f t="shared" si="128"/>
        <v>16.778151250383644</v>
      </c>
      <c r="C2090" t="s">
        <v>21</v>
      </c>
      <c r="D2090">
        <v>0</v>
      </c>
      <c r="E2090" t="s">
        <v>648</v>
      </c>
      <c r="F2090" t="s">
        <v>651</v>
      </c>
      <c r="G2090">
        <f t="shared" si="129"/>
        <v>6E+16</v>
      </c>
      <c r="H2090">
        <f t="shared" si="130"/>
        <v>100000000000</v>
      </c>
      <c r="I2090">
        <f>G2090*(3*10^10/H2090)^0.2</f>
        <v>4.7160185135797368E+16</v>
      </c>
      <c r="J2090">
        <f t="shared" si="131"/>
        <v>16.673575501327576</v>
      </c>
      <c r="K2090">
        <v>1.7467917381207784E-2</v>
      </c>
      <c r="L2090">
        <v>0.80377032714318164</v>
      </c>
      <c r="M2090">
        <v>1.6163912452673628</v>
      </c>
      <c r="N2090">
        <v>1.0751110072056204E-2</v>
      </c>
      <c r="O2090">
        <v>0.31618765259924647</v>
      </c>
      <c r="P2090">
        <v>0.60070816804516636</v>
      </c>
    </row>
    <row r="2091" spans="1:16" x14ac:dyDescent="0.2">
      <c r="A2091">
        <v>290</v>
      </c>
      <c r="B2091">
        <f t="shared" si="128"/>
        <v>16.778151250383644</v>
      </c>
      <c r="C2091" t="s">
        <v>21</v>
      </c>
      <c r="D2091">
        <v>0</v>
      </c>
      <c r="E2091" t="s">
        <v>648</v>
      </c>
      <c r="F2091" t="s">
        <v>651</v>
      </c>
      <c r="G2091">
        <f t="shared" si="129"/>
        <v>6E+16</v>
      </c>
      <c r="H2091">
        <f t="shared" si="130"/>
        <v>100000000000</v>
      </c>
      <c r="I2091">
        <f>G2091*(3*10^10/H2091)^0.2</f>
        <v>4.7160185135797368E+16</v>
      </c>
      <c r="J2091">
        <f t="shared" si="131"/>
        <v>16.673575501327576</v>
      </c>
      <c r="K2091">
        <v>1.7467917381207784E-2</v>
      </c>
      <c r="L2091">
        <v>0.80377032714318164</v>
      </c>
      <c r="M2091">
        <v>1.6163912452673628</v>
      </c>
      <c r="N2091">
        <v>1.0751110072056204E-2</v>
      </c>
      <c r="O2091">
        <v>0.31618765259924647</v>
      </c>
      <c r="P2091">
        <v>0.60070816804516636</v>
      </c>
    </row>
    <row r="2092" spans="1:16" x14ac:dyDescent="0.2">
      <c r="A2092">
        <v>290</v>
      </c>
      <c r="B2092">
        <f t="shared" si="128"/>
        <v>16.778151250383644</v>
      </c>
      <c r="C2092" t="s">
        <v>21</v>
      </c>
      <c r="D2092">
        <v>0</v>
      </c>
      <c r="E2092" t="s">
        <v>648</v>
      </c>
      <c r="F2092" t="s">
        <v>651</v>
      </c>
      <c r="G2092">
        <f t="shared" si="129"/>
        <v>6E+16</v>
      </c>
      <c r="H2092">
        <f t="shared" si="130"/>
        <v>100000000000</v>
      </c>
      <c r="I2092">
        <f>G2092*(3*10^10/H2092)^0.2</f>
        <v>4.7160185135797368E+16</v>
      </c>
      <c r="J2092">
        <f t="shared" si="131"/>
        <v>16.673575501327576</v>
      </c>
      <c r="K2092">
        <v>1.7467917381207784E-2</v>
      </c>
      <c r="L2092">
        <v>0.80377032714318164</v>
      </c>
      <c r="M2092">
        <v>1.6163912452673628</v>
      </c>
      <c r="N2092">
        <v>1.0751110072056204E-2</v>
      </c>
      <c r="O2092">
        <v>0.31618765259924647</v>
      </c>
      <c r="P2092">
        <v>0.60070816804516636</v>
      </c>
    </row>
    <row r="2093" spans="1:16" x14ac:dyDescent="0.2">
      <c r="A2093">
        <v>290</v>
      </c>
      <c r="B2093">
        <f t="shared" si="128"/>
        <v>16.778151250383644</v>
      </c>
      <c r="C2093" t="s">
        <v>21</v>
      </c>
      <c r="D2093">
        <v>0</v>
      </c>
      <c r="E2093" t="s">
        <v>648</v>
      </c>
      <c r="F2093" t="s">
        <v>651</v>
      </c>
      <c r="G2093">
        <f t="shared" si="129"/>
        <v>6E+16</v>
      </c>
      <c r="H2093">
        <f t="shared" si="130"/>
        <v>100000000000</v>
      </c>
      <c r="I2093">
        <f>G2093*(3*10^10/H2093)^0.2</f>
        <v>4.7160185135797368E+16</v>
      </c>
      <c r="J2093">
        <f t="shared" si="131"/>
        <v>16.673575501327576</v>
      </c>
      <c r="K2093">
        <v>1.7467917381207784E-2</v>
      </c>
      <c r="L2093">
        <v>0.80377032714318164</v>
      </c>
      <c r="M2093">
        <v>1.6163912452673628</v>
      </c>
      <c r="N2093">
        <v>1.0751110072056204E-2</v>
      </c>
      <c r="O2093">
        <v>0.31618765259924647</v>
      </c>
      <c r="P2093">
        <v>0.60070816804516636</v>
      </c>
    </row>
    <row r="2094" spans="1:16" x14ac:dyDescent="0.2">
      <c r="A2094">
        <v>290</v>
      </c>
      <c r="B2094">
        <f t="shared" si="128"/>
        <v>16.778151250383644</v>
      </c>
      <c r="C2094" t="s">
        <v>21</v>
      </c>
      <c r="D2094">
        <v>0</v>
      </c>
      <c r="E2094" t="s">
        <v>648</v>
      </c>
      <c r="F2094" t="s">
        <v>651</v>
      </c>
      <c r="G2094">
        <f t="shared" si="129"/>
        <v>6E+16</v>
      </c>
      <c r="H2094">
        <f t="shared" si="130"/>
        <v>100000000000</v>
      </c>
      <c r="I2094">
        <f>G2094*(3*10^10/H2094)^0.2</f>
        <v>4.7160185135797368E+16</v>
      </c>
      <c r="J2094">
        <f t="shared" si="131"/>
        <v>16.673575501327576</v>
      </c>
      <c r="K2094">
        <v>1.7467917381207784E-2</v>
      </c>
      <c r="L2094">
        <v>0.80377032714318164</v>
      </c>
      <c r="M2094">
        <v>1.6163912452673628</v>
      </c>
      <c r="N2094">
        <v>1.0751110072056204E-2</v>
      </c>
      <c r="O2094">
        <v>0.31618765259924647</v>
      </c>
      <c r="P2094">
        <v>0.60070816804516636</v>
      </c>
    </row>
    <row r="2095" spans="1:16" x14ac:dyDescent="0.2">
      <c r="A2095">
        <v>290</v>
      </c>
      <c r="B2095">
        <f t="shared" si="128"/>
        <v>16.778151250383644</v>
      </c>
      <c r="C2095" t="s">
        <v>21</v>
      </c>
      <c r="D2095">
        <v>0</v>
      </c>
      <c r="E2095" t="s">
        <v>648</v>
      </c>
      <c r="F2095" t="s">
        <v>651</v>
      </c>
      <c r="G2095">
        <f t="shared" si="129"/>
        <v>6E+16</v>
      </c>
      <c r="H2095">
        <f t="shared" si="130"/>
        <v>100000000000</v>
      </c>
      <c r="I2095">
        <f>G2095*(3*10^10/H2095)^0.2</f>
        <v>4.7160185135797368E+16</v>
      </c>
      <c r="J2095">
        <f t="shared" si="131"/>
        <v>16.673575501327576</v>
      </c>
      <c r="K2095">
        <v>1.7467917381207784E-2</v>
      </c>
      <c r="L2095">
        <v>0.80377032714318164</v>
      </c>
      <c r="M2095">
        <v>1.6163912452673628</v>
      </c>
      <c r="N2095">
        <v>1.0751110072056204E-2</v>
      </c>
      <c r="O2095">
        <v>0.31618765259924647</v>
      </c>
      <c r="P2095">
        <v>0.60070816804516636</v>
      </c>
    </row>
    <row r="2096" spans="1:16" x14ac:dyDescent="0.2">
      <c r="A2096">
        <v>290</v>
      </c>
      <c r="B2096">
        <f t="shared" si="128"/>
        <v>16.778151250383644</v>
      </c>
      <c r="C2096" t="s">
        <v>21</v>
      </c>
      <c r="D2096">
        <v>0</v>
      </c>
      <c r="E2096" t="s">
        <v>648</v>
      </c>
      <c r="F2096" t="s">
        <v>651</v>
      </c>
      <c r="G2096">
        <f t="shared" si="129"/>
        <v>6E+16</v>
      </c>
      <c r="H2096">
        <f t="shared" si="130"/>
        <v>100000000000</v>
      </c>
      <c r="I2096">
        <f>G2096*(3*10^10/H2096)^0.2</f>
        <v>4.7160185135797368E+16</v>
      </c>
      <c r="J2096">
        <f t="shared" si="131"/>
        <v>16.673575501327576</v>
      </c>
      <c r="K2096">
        <v>1.7467917381207784E-2</v>
      </c>
      <c r="L2096">
        <v>0.80377032714318164</v>
      </c>
      <c r="M2096">
        <v>1.6163912452673628</v>
      </c>
      <c r="N2096">
        <v>1.0751110072056204E-2</v>
      </c>
      <c r="O2096">
        <v>0.31618765259924647</v>
      </c>
      <c r="P2096">
        <v>0.60070816804516636</v>
      </c>
    </row>
    <row r="2097" spans="1:16" x14ac:dyDescent="0.2">
      <c r="A2097">
        <v>290</v>
      </c>
      <c r="B2097">
        <f t="shared" si="128"/>
        <v>16.778151250383644</v>
      </c>
      <c r="C2097" t="s">
        <v>21</v>
      </c>
      <c r="D2097">
        <v>0</v>
      </c>
      <c r="E2097" t="s">
        <v>648</v>
      </c>
      <c r="F2097" t="s">
        <v>651</v>
      </c>
      <c r="G2097">
        <f t="shared" si="129"/>
        <v>6E+16</v>
      </c>
      <c r="H2097">
        <f t="shared" si="130"/>
        <v>100000000000</v>
      </c>
      <c r="I2097">
        <f>G2097*(3*10^10/H2097)^0.2</f>
        <v>4.7160185135797368E+16</v>
      </c>
      <c r="J2097">
        <f t="shared" si="131"/>
        <v>16.673575501327576</v>
      </c>
      <c r="K2097">
        <v>1.7467917381207784E-2</v>
      </c>
      <c r="L2097">
        <v>0.80377032714318164</v>
      </c>
      <c r="M2097">
        <v>1.6163912452673628</v>
      </c>
      <c r="N2097">
        <v>1.0751110072056204E-2</v>
      </c>
      <c r="O2097">
        <v>0.31618765259924647</v>
      </c>
      <c r="P2097">
        <v>0.60070816804516636</v>
      </c>
    </row>
    <row r="2098" spans="1:16" x14ac:dyDescent="0.2">
      <c r="A2098">
        <v>290</v>
      </c>
      <c r="B2098">
        <f t="shared" si="128"/>
        <v>16.778151250383644</v>
      </c>
      <c r="C2098" t="s">
        <v>21</v>
      </c>
      <c r="D2098">
        <v>0</v>
      </c>
      <c r="E2098" t="s">
        <v>648</v>
      </c>
      <c r="F2098" t="s">
        <v>651</v>
      </c>
      <c r="G2098">
        <f t="shared" si="129"/>
        <v>6E+16</v>
      </c>
      <c r="H2098">
        <f t="shared" si="130"/>
        <v>100000000000</v>
      </c>
      <c r="I2098">
        <f>G2098*(3*10^10/H2098)^0.2</f>
        <v>4.7160185135797368E+16</v>
      </c>
      <c r="J2098">
        <f t="shared" si="131"/>
        <v>16.673575501327576</v>
      </c>
      <c r="K2098">
        <v>1.7467917381207784E-2</v>
      </c>
      <c r="L2098">
        <v>0.80377032714318164</v>
      </c>
      <c r="M2098">
        <v>1.6163912452673628</v>
      </c>
      <c r="N2098">
        <v>1.0751110072056204E-2</v>
      </c>
      <c r="O2098">
        <v>0.31618765259924647</v>
      </c>
      <c r="P2098">
        <v>0.60070816804516636</v>
      </c>
    </row>
    <row r="2099" spans="1:16" x14ac:dyDescent="0.2">
      <c r="A2099">
        <v>290</v>
      </c>
      <c r="B2099">
        <f t="shared" si="128"/>
        <v>16.778151250383644</v>
      </c>
      <c r="C2099" t="s">
        <v>21</v>
      </c>
      <c r="D2099">
        <v>0</v>
      </c>
      <c r="E2099" t="s">
        <v>648</v>
      </c>
      <c r="F2099" t="s">
        <v>651</v>
      </c>
      <c r="G2099">
        <f t="shared" si="129"/>
        <v>6E+16</v>
      </c>
      <c r="H2099">
        <f t="shared" si="130"/>
        <v>100000000000</v>
      </c>
      <c r="I2099">
        <f>G2099*(3*10^10/H2099)^0.2</f>
        <v>4.7160185135797368E+16</v>
      </c>
      <c r="J2099">
        <f t="shared" si="131"/>
        <v>16.673575501327576</v>
      </c>
      <c r="K2099">
        <v>1.7467917381207784E-2</v>
      </c>
      <c r="L2099">
        <v>0.80377032714318164</v>
      </c>
      <c r="M2099">
        <v>1.6163912452673628</v>
      </c>
      <c r="N2099">
        <v>1.0751110072056204E-2</v>
      </c>
      <c r="O2099">
        <v>0.31618765259924647</v>
      </c>
      <c r="P2099">
        <v>0.60070816804516636</v>
      </c>
    </row>
    <row r="2100" spans="1:16" x14ac:dyDescent="0.2">
      <c r="A2100">
        <v>290</v>
      </c>
      <c r="B2100">
        <f t="shared" si="128"/>
        <v>16.778151250383644</v>
      </c>
      <c r="C2100" t="s">
        <v>21</v>
      </c>
      <c r="D2100">
        <v>0</v>
      </c>
      <c r="E2100" t="s">
        <v>648</v>
      </c>
      <c r="F2100" t="s">
        <v>651</v>
      </c>
      <c r="G2100">
        <f t="shared" si="129"/>
        <v>6E+16</v>
      </c>
      <c r="H2100">
        <f t="shared" si="130"/>
        <v>100000000000</v>
      </c>
      <c r="I2100">
        <f>G2100*(3*10^10/H2100)^0.2</f>
        <v>4.7160185135797368E+16</v>
      </c>
      <c r="J2100">
        <f t="shared" si="131"/>
        <v>16.673575501327576</v>
      </c>
      <c r="K2100">
        <v>1.7467917381207784E-2</v>
      </c>
      <c r="L2100">
        <v>0.80377032714318164</v>
      </c>
      <c r="M2100">
        <v>1.6163912452673628</v>
      </c>
      <c r="N2100">
        <v>1.0751110072056204E-2</v>
      </c>
      <c r="O2100">
        <v>0.31618765259924647</v>
      </c>
      <c r="P2100">
        <v>0.60070816804516636</v>
      </c>
    </row>
    <row r="2101" spans="1:16" x14ac:dyDescent="0.2">
      <c r="A2101">
        <v>290</v>
      </c>
      <c r="B2101">
        <f t="shared" si="128"/>
        <v>16.778151250383644</v>
      </c>
      <c r="C2101" t="s">
        <v>21</v>
      </c>
      <c r="D2101">
        <v>0</v>
      </c>
      <c r="E2101" t="s">
        <v>648</v>
      </c>
      <c r="F2101" t="s">
        <v>651</v>
      </c>
      <c r="G2101">
        <f t="shared" si="129"/>
        <v>6E+16</v>
      </c>
      <c r="H2101">
        <f t="shared" si="130"/>
        <v>100000000000</v>
      </c>
      <c r="I2101">
        <f>G2101*(3*10^10/H2101)^0.2</f>
        <v>4.7160185135797368E+16</v>
      </c>
      <c r="J2101">
        <f t="shared" si="131"/>
        <v>16.673575501327576</v>
      </c>
      <c r="K2101">
        <v>1.7467917381207784E-2</v>
      </c>
      <c r="L2101">
        <v>0.80377032714318164</v>
      </c>
      <c r="M2101">
        <v>1.6163912452673628</v>
      </c>
      <c r="N2101">
        <v>1.0751110072056204E-2</v>
      </c>
      <c r="O2101">
        <v>0.31618765259924647</v>
      </c>
      <c r="P2101">
        <v>0.60070816804516636</v>
      </c>
    </row>
    <row r="2102" spans="1:16" x14ac:dyDescent="0.2">
      <c r="A2102">
        <v>290</v>
      </c>
      <c r="B2102">
        <f t="shared" si="128"/>
        <v>16.778151250383644</v>
      </c>
      <c r="C2102" t="s">
        <v>21</v>
      </c>
      <c r="D2102">
        <v>0</v>
      </c>
      <c r="E2102" t="s">
        <v>648</v>
      </c>
      <c r="F2102" t="s">
        <v>651</v>
      </c>
      <c r="G2102">
        <f t="shared" si="129"/>
        <v>6E+16</v>
      </c>
      <c r="H2102">
        <f t="shared" si="130"/>
        <v>100000000000</v>
      </c>
      <c r="I2102">
        <f>G2102*(3*10^10/H2102)^0.2</f>
        <v>4.7160185135797368E+16</v>
      </c>
      <c r="J2102">
        <f t="shared" si="131"/>
        <v>16.673575501327576</v>
      </c>
      <c r="K2102">
        <v>1.7467917381207784E-2</v>
      </c>
      <c r="L2102">
        <v>0.80377032714318164</v>
      </c>
      <c r="M2102">
        <v>1.6163912452673628</v>
      </c>
      <c r="N2102">
        <v>1.0751110072056204E-2</v>
      </c>
      <c r="O2102">
        <v>0.31618765259924647</v>
      </c>
      <c r="P2102">
        <v>0.60070816804516636</v>
      </c>
    </row>
    <row r="2103" spans="1:16" x14ac:dyDescent="0.2">
      <c r="A2103">
        <v>290</v>
      </c>
      <c r="B2103">
        <f t="shared" si="128"/>
        <v>16.778151250383644</v>
      </c>
      <c r="C2103" t="s">
        <v>21</v>
      </c>
      <c r="D2103">
        <v>0</v>
      </c>
      <c r="E2103" t="s">
        <v>648</v>
      </c>
      <c r="F2103" t="s">
        <v>651</v>
      </c>
      <c r="G2103">
        <f t="shared" si="129"/>
        <v>6E+16</v>
      </c>
      <c r="H2103">
        <f t="shared" si="130"/>
        <v>100000000000</v>
      </c>
      <c r="I2103">
        <f>G2103*(3*10^10/H2103)^0.2</f>
        <v>4.7160185135797368E+16</v>
      </c>
      <c r="J2103">
        <f t="shared" si="131"/>
        <v>16.673575501327576</v>
      </c>
      <c r="K2103">
        <v>1.7467917381207784E-2</v>
      </c>
      <c r="L2103">
        <v>0.80377032714318164</v>
      </c>
      <c r="M2103">
        <v>1.6163912452673628</v>
      </c>
      <c r="N2103">
        <v>1.0751110072056204E-2</v>
      </c>
      <c r="O2103">
        <v>0.31618765259924647</v>
      </c>
      <c r="P2103">
        <v>0.60070816804516636</v>
      </c>
    </row>
    <row r="2104" spans="1:16" x14ac:dyDescent="0.2">
      <c r="A2104">
        <v>290</v>
      </c>
      <c r="B2104">
        <f t="shared" si="128"/>
        <v>16.778151250383644</v>
      </c>
      <c r="C2104" t="s">
        <v>21</v>
      </c>
      <c r="D2104">
        <v>0</v>
      </c>
      <c r="E2104" t="s">
        <v>648</v>
      </c>
      <c r="F2104" t="s">
        <v>651</v>
      </c>
      <c r="G2104">
        <f t="shared" si="129"/>
        <v>6E+16</v>
      </c>
      <c r="H2104">
        <f t="shared" si="130"/>
        <v>100000000000</v>
      </c>
      <c r="I2104">
        <f>G2104*(3*10^10/H2104)^0.2</f>
        <v>4.7160185135797368E+16</v>
      </c>
      <c r="J2104">
        <f t="shared" si="131"/>
        <v>16.673575501327576</v>
      </c>
      <c r="K2104">
        <v>1.7467917381207784E-2</v>
      </c>
      <c r="L2104">
        <v>0.80377032714318164</v>
      </c>
      <c r="M2104">
        <v>1.6163912452673628</v>
      </c>
      <c r="N2104">
        <v>1.0751110072056204E-2</v>
      </c>
      <c r="O2104">
        <v>0.31618765259924647</v>
      </c>
      <c r="P2104">
        <v>0.60070816804516636</v>
      </c>
    </row>
    <row r="2105" spans="1:16" x14ac:dyDescent="0.2">
      <c r="A2105">
        <v>290</v>
      </c>
      <c r="B2105">
        <f t="shared" si="128"/>
        <v>16.778151250383644</v>
      </c>
      <c r="C2105" t="s">
        <v>21</v>
      </c>
      <c r="D2105">
        <v>0</v>
      </c>
      <c r="E2105" t="s">
        <v>648</v>
      </c>
      <c r="F2105" t="s">
        <v>651</v>
      </c>
      <c r="G2105">
        <f t="shared" si="129"/>
        <v>6E+16</v>
      </c>
      <c r="H2105">
        <f t="shared" si="130"/>
        <v>100000000000</v>
      </c>
      <c r="I2105">
        <f>G2105*(3*10^10/H2105)^0.2</f>
        <v>4.7160185135797368E+16</v>
      </c>
      <c r="J2105">
        <f t="shared" si="131"/>
        <v>16.673575501327576</v>
      </c>
      <c r="K2105">
        <v>1.7467917381207784E-2</v>
      </c>
      <c r="L2105">
        <v>0.80377032714318164</v>
      </c>
      <c r="M2105">
        <v>1.6163912452673628</v>
      </c>
      <c r="N2105">
        <v>1.0751110072056204E-2</v>
      </c>
      <c r="O2105">
        <v>0.31618765259924647</v>
      </c>
      <c r="P2105">
        <v>0.60070816804516636</v>
      </c>
    </row>
    <row r="2106" spans="1:16" x14ac:dyDescent="0.2">
      <c r="A2106">
        <v>290</v>
      </c>
      <c r="B2106">
        <f t="shared" si="128"/>
        <v>16.778151250383644</v>
      </c>
      <c r="C2106" t="s">
        <v>21</v>
      </c>
      <c r="D2106">
        <v>0</v>
      </c>
      <c r="E2106" t="s">
        <v>648</v>
      </c>
      <c r="F2106" t="s">
        <v>651</v>
      </c>
      <c r="G2106">
        <f t="shared" si="129"/>
        <v>6E+16</v>
      </c>
      <c r="H2106">
        <f t="shared" si="130"/>
        <v>100000000000</v>
      </c>
      <c r="I2106">
        <f>G2106*(3*10^10/H2106)^0.2</f>
        <v>4.7160185135797368E+16</v>
      </c>
      <c r="J2106">
        <f t="shared" si="131"/>
        <v>16.673575501327576</v>
      </c>
      <c r="K2106">
        <v>1.7467917381207784E-2</v>
      </c>
      <c r="L2106">
        <v>0.80377032714318164</v>
      </c>
      <c r="M2106">
        <v>1.6163912452673628</v>
      </c>
      <c r="N2106">
        <v>1.0751110072056204E-2</v>
      </c>
      <c r="O2106">
        <v>0.31618765259924647</v>
      </c>
      <c r="P2106">
        <v>0.60070816804516636</v>
      </c>
    </row>
    <row r="2107" spans="1:16" x14ac:dyDescent="0.2">
      <c r="A2107">
        <v>290</v>
      </c>
      <c r="B2107">
        <f t="shared" si="128"/>
        <v>16.778151250383644</v>
      </c>
      <c r="C2107" t="s">
        <v>21</v>
      </c>
      <c r="D2107">
        <v>0</v>
      </c>
      <c r="E2107" t="s">
        <v>648</v>
      </c>
      <c r="F2107" t="s">
        <v>651</v>
      </c>
      <c r="G2107">
        <f t="shared" si="129"/>
        <v>6E+16</v>
      </c>
      <c r="H2107">
        <f t="shared" si="130"/>
        <v>100000000000</v>
      </c>
      <c r="I2107">
        <f>G2107*(3*10^10/H2107)^0.2</f>
        <v>4.7160185135797368E+16</v>
      </c>
      <c r="J2107">
        <f t="shared" si="131"/>
        <v>16.673575501327576</v>
      </c>
      <c r="K2107">
        <v>1.7467917381207784E-2</v>
      </c>
      <c r="L2107">
        <v>0.80377032714318164</v>
      </c>
      <c r="M2107">
        <v>1.6163912452673628</v>
      </c>
      <c r="N2107">
        <v>1.0751110072056204E-2</v>
      </c>
      <c r="O2107">
        <v>0.31618765259924647</v>
      </c>
      <c r="P2107">
        <v>0.60070816804516636</v>
      </c>
    </row>
    <row r="2108" spans="1:16" x14ac:dyDescent="0.2">
      <c r="A2108">
        <v>290</v>
      </c>
      <c r="B2108">
        <f t="shared" si="128"/>
        <v>16.778151250383644</v>
      </c>
      <c r="C2108" t="s">
        <v>21</v>
      </c>
      <c r="D2108">
        <v>0</v>
      </c>
      <c r="E2108" t="s">
        <v>648</v>
      </c>
      <c r="F2108" t="s">
        <v>651</v>
      </c>
      <c r="G2108">
        <f t="shared" si="129"/>
        <v>6E+16</v>
      </c>
      <c r="H2108">
        <f t="shared" si="130"/>
        <v>100000000000</v>
      </c>
      <c r="I2108">
        <f>G2108*(3*10^10/H2108)^0.2</f>
        <v>4.7160185135797368E+16</v>
      </c>
      <c r="J2108">
        <f t="shared" si="131"/>
        <v>16.673575501327576</v>
      </c>
      <c r="K2108">
        <v>1.7467917381207784E-2</v>
      </c>
      <c r="L2108">
        <v>0.80377032714318164</v>
      </c>
      <c r="M2108">
        <v>1.6163912452673628</v>
      </c>
      <c r="N2108">
        <v>1.0751110072056204E-2</v>
      </c>
      <c r="O2108">
        <v>0.31618765259924647</v>
      </c>
      <c r="P2108">
        <v>0.60070816804516636</v>
      </c>
    </row>
    <row r="2109" spans="1:16" x14ac:dyDescent="0.2">
      <c r="A2109">
        <v>290</v>
      </c>
      <c r="B2109">
        <f t="shared" si="128"/>
        <v>16.778151250383644</v>
      </c>
      <c r="C2109" t="s">
        <v>21</v>
      </c>
      <c r="D2109">
        <v>0</v>
      </c>
      <c r="E2109" t="s">
        <v>648</v>
      </c>
      <c r="F2109" t="s">
        <v>651</v>
      </c>
      <c r="G2109">
        <f t="shared" si="129"/>
        <v>6E+16</v>
      </c>
      <c r="H2109">
        <f t="shared" si="130"/>
        <v>100000000000</v>
      </c>
      <c r="I2109">
        <f>G2109*(3*10^10/H2109)^0.2</f>
        <v>4.7160185135797368E+16</v>
      </c>
      <c r="J2109">
        <f t="shared" si="131"/>
        <v>16.673575501327576</v>
      </c>
      <c r="K2109">
        <v>1.7467917381207784E-2</v>
      </c>
      <c r="L2109">
        <v>0.80377032714318164</v>
      </c>
      <c r="M2109">
        <v>1.6163912452673628</v>
      </c>
      <c r="N2109">
        <v>1.0751110072056204E-2</v>
      </c>
      <c r="O2109">
        <v>0.31618765259924647</v>
      </c>
      <c r="P2109">
        <v>0.60070816804516636</v>
      </c>
    </row>
    <row r="2110" spans="1:16" x14ac:dyDescent="0.2">
      <c r="A2110">
        <v>290</v>
      </c>
      <c r="B2110">
        <f t="shared" si="128"/>
        <v>16.778151250383644</v>
      </c>
      <c r="C2110" t="s">
        <v>21</v>
      </c>
      <c r="D2110">
        <v>0</v>
      </c>
      <c r="E2110" t="s">
        <v>648</v>
      </c>
      <c r="F2110" t="s">
        <v>651</v>
      </c>
      <c r="G2110">
        <f t="shared" si="129"/>
        <v>6E+16</v>
      </c>
      <c r="H2110">
        <f t="shared" si="130"/>
        <v>100000000000</v>
      </c>
      <c r="I2110">
        <f>G2110*(3*10^10/H2110)^0.2</f>
        <v>4.7160185135797368E+16</v>
      </c>
      <c r="J2110">
        <f t="shared" si="131"/>
        <v>16.673575501327576</v>
      </c>
      <c r="K2110">
        <v>1.7467917381207784E-2</v>
      </c>
      <c r="L2110">
        <v>0.80377032714318164</v>
      </c>
      <c r="M2110">
        <v>1.6163912452673628</v>
      </c>
      <c r="N2110">
        <v>1.0751110072056204E-2</v>
      </c>
      <c r="O2110">
        <v>0.31618765259924647</v>
      </c>
      <c r="P2110">
        <v>0.60070816804516636</v>
      </c>
    </row>
    <row r="2111" spans="1:16" x14ac:dyDescent="0.2">
      <c r="A2111">
        <v>290</v>
      </c>
      <c r="B2111">
        <f t="shared" si="128"/>
        <v>16.778151250383644</v>
      </c>
      <c r="C2111" t="s">
        <v>21</v>
      </c>
      <c r="D2111">
        <v>0</v>
      </c>
      <c r="E2111" t="s">
        <v>648</v>
      </c>
      <c r="F2111" t="s">
        <v>651</v>
      </c>
      <c r="G2111">
        <f t="shared" si="129"/>
        <v>6E+16</v>
      </c>
      <c r="H2111">
        <f t="shared" si="130"/>
        <v>100000000000</v>
      </c>
      <c r="I2111">
        <f>G2111*(3*10^10/H2111)^0.2</f>
        <v>4.7160185135797368E+16</v>
      </c>
      <c r="J2111">
        <f t="shared" si="131"/>
        <v>16.673575501327576</v>
      </c>
      <c r="K2111">
        <v>1.7467917381207784E-2</v>
      </c>
      <c r="L2111">
        <v>0.80377032714318164</v>
      </c>
      <c r="M2111">
        <v>1.6163912452673628</v>
      </c>
      <c r="N2111">
        <v>1.0751110072056204E-2</v>
      </c>
      <c r="O2111">
        <v>0.31618765259924647</v>
      </c>
      <c r="P2111">
        <v>0.60070816804516636</v>
      </c>
    </row>
    <row r="2112" spans="1:16" x14ac:dyDescent="0.2">
      <c r="A2112">
        <v>290</v>
      </c>
      <c r="B2112">
        <f t="shared" si="128"/>
        <v>16.778151250383644</v>
      </c>
      <c r="C2112" t="s">
        <v>21</v>
      </c>
      <c r="D2112">
        <v>0</v>
      </c>
      <c r="E2112" t="s">
        <v>648</v>
      </c>
      <c r="F2112" t="s">
        <v>651</v>
      </c>
      <c r="G2112">
        <f t="shared" si="129"/>
        <v>6E+16</v>
      </c>
      <c r="H2112">
        <f t="shared" si="130"/>
        <v>100000000000</v>
      </c>
      <c r="I2112">
        <f>G2112*(3*10^10/H2112)^0.2</f>
        <v>4.7160185135797368E+16</v>
      </c>
      <c r="J2112">
        <f t="shared" si="131"/>
        <v>16.673575501327576</v>
      </c>
      <c r="K2112">
        <v>1.7467917381207784E-2</v>
      </c>
      <c r="L2112">
        <v>0.80377032714318164</v>
      </c>
      <c r="M2112">
        <v>1.6163912452673628</v>
      </c>
      <c r="N2112">
        <v>1.0751110072056204E-2</v>
      </c>
      <c r="O2112">
        <v>0.31618765259924647</v>
      </c>
      <c r="P2112">
        <v>0.60070816804516636</v>
      </c>
    </row>
    <row r="2113" spans="1:16" x14ac:dyDescent="0.2">
      <c r="A2113">
        <v>290</v>
      </c>
      <c r="B2113">
        <f t="shared" si="128"/>
        <v>16.778151250383644</v>
      </c>
      <c r="C2113" t="s">
        <v>21</v>
      </c>
      <c r="D2113">
        <v>0</v>
      </c>
      <c r="E2113" t="s">
        <v>648</v>
      </c>
      <c r="F2113" t="s">
        <v>651</v>
      </c>
      <c r="G2113">
        <f t="shared" si="129"/>
        <v>6E+16</v>
      </c>
      <c r="H2113">
        <f t="shared" si="130"/>
        <v>100000000000</v>
      </c>
      <c r="I2113">
        <f>G2113*(3*10^10/H2113)^0.2</f>
        <v>4.7160185135797368E+16</v>
      </c>
      <c r="J2113">
        <f t="shared" si="131"/>
        <v>16.673575501327576</v>
      </c>
      <c r="K2113">
        <v>1.7467917381207784E-2</v>
      </c>
      <c r="L2113">
        <v>0.80377032714318164</v>
      </c>
      <c r="M2113">
        <v>1.6163912452673628</v>
      </c>
      <c r="N2113">
        <v>1.0751110072056204E-2</v>
      </c>
      <c r="O2113">
        <v>0.31618765259924647</v>
      </c>
      <c r="P2113">
        <v>0.60070816804516636</v>
      </c>
    </row>
    <row r="2114" spans="1:16" x14ac:dyDescent="0.2">
      <c r="A2114">
        <v>290</v>
      </c>
      <c r="B2114">
        <f t="shared" si="128"/>
        <v>16.778151250383644</v>
      </c>
      <c r="C2114" t="s">
        <v>21</v>
      </c>
      <c r="D2114">
        <v>0</v>
      </c>
      <c r="E2114" t="s">
        <v>648</v>
      </c>
      <c r="F2114" t="s">
        <v>651</v>
      </c>
      <c r="G2114">
        <f t="shared" si="129"/>
        <v>6E+16</v>
      </c>
      <c r="H2114">
        <f t="shared" si="130"/>
        <v>100000000000</v>
      </c>
      <c r="I2114">
        <f>G2114*(3*10^10/H2114)^0.2</f>
        <v>4.7160185135797368E+16</v>
      </c>
      <c r="J2114">
        <f t="shared" si="131"/>
        <v>16.673575501327576</v>
      </c>
      <c r="K2114">
        <v>1.7467917381207784E-2</v>
      </c>
      <c r="L2114">
        <v>0.80377032714318164</v>
      </c>
      <c r="M2114">
        <v>1.6163912452673628</v>
      </c>
      <c r="N2114">
        <v>1.0751110072056204E-2</v>
      </c>
      <c r="O2114">
        <v>0.31618765259924647</v>
      </c>
      <c r="P2114">
        <v>0.60070816804516636</v>
      </c>
    </row>
    <row r="2115" spans="1:16" x14ac:dyDescent="0.2">
      <c r="A2115">
        <v>290</v>
      </c>
      <c r="B2115">
        <f t="shared" ref="B2115:B2178" si="132">LOG10(G2115)</f>
        <v>16.778151250383644</v>
      </c>
      <c r="C2115" t="s">
        <v>21</v>
      </c>
      <c r="D2115">
        <v>0</v>
      </c>
      <c r="E2115" t="s">
        <v>648</v>
      </c>
      <c r="F2115" t="s">
        <v>651</v>
      </c>
      <c r="G2115">
        <f t="shared" ref="G2115:G2178" si="133">6*10^16</f>
        <v>6E+16</v>
      </c>
      <c r="H2115">
        <f t="shared" ref="H2115:H2178" si="134">1*10^11</f>
        <v>100000000000</v>
      </c>
      <c r="I2115">
        <f>G2115*(3*10^10/H2115)^0.2</f>
        <v>4.7160185135797368E+16</v>
      </c>
      <c r="J2115">
        <f t="shared" ref="J2115:J2178" si="135">LOG10(I2115)</f>
        <v>16.673575501327576</v>
      </c>
      <c r="K2115">
        <v>1.7467917381207784E-2</v>
      </c>
      <c r="L2115">
        <v>0.80377032714318164</v>
      </c>
      <c r="M2115">
        <v>1.6163912452673628</v>
      </c>
      <c r="N2115">
        <v>1.0751110072056204E-2</v>
      </c>
      <c r="O2115">
        <v>0.31618765259924647</v>
      </c>
      <c r="P2115">
        <v>0.60070816804516636</v>
      </c>
    </row>
    <row r="2116" spans="1:16" x14ac:dyDescent="0.2">
      <c r="A2116">
        <v>290</v>
      </c>
      <c r="B2116">
        <f t="shared" si="132"/>
        <v>16.778151250383644</v>
      </c>
      <c r="C2116" t="s">
        <v>21</v>
      </c>
      <c r="D2116">
        <v>0</v>
      </c>
      <c r="E2116" t="s">
        <v>648</v>
      </c>
      <c r="F2116" t="s">
        <v>651</v>
      </c>
      <c r="G2116">
        <f t="shared" si="133"/>
        <v>6E+16</v>
      </c>
      <c r="H2116">
        <f t="shared" si="134"/>
        <v>100000000000</v>
      </c>
      <c r="I2116">
        <f>G2116*(3*10^10/H2116)^0.2</f>
        <v>4.7160185135797368E+16</v>
      </c>
      <c r="J2116">
        <f t="shared" si="135"/>
        <v>16.673575501327576</v>
      </c>
      <c r="K2116">
        <v>1.7467917381207784E-2</v>
      </c>
      <c r="L2116">
        <v>0.80377032714318164</v>
      </c>
      <c r="M2116">
        <v>1.6163912452673628</v>
      </c>
      <c r="N2116">
        <v>1.0751110072056204E-2</v>
      </c>
      <c r="O2116">
        <v>0.31618765259924647</v>
      </c>
      <c r="P2116">
        <v>0.60070816804516636</v>
      </c>
    </row>
    <row r="2117" spans="1:16" x14ac:dyDescent="0.2">
      <c r="A2117">
        <v>290</v>
      </c>
      <c r="B2117">
        <f t="shared" si="132"/>
        <v>16.778151250383644</v>
      </c>
      <c r="C2117" t="s">
        <v>21</v>
      </c>
      <c r="D2117">
        <v>0</v>
      </c>
      <c r="E2117" t="s">
        <v>648</v>
      </c>
      <c r="F2117" t="s">
        <v>651</v>
      </c>
      <c r="G2117">
        <f t="shared" si="133"/>
        <v>6E+16</v>
      </c>
      <c r="H2117">
        <f t="shared" si="134"/>
        <v>100000000000</v>
      </c>
      <c r="I2117">
        <f>G2117*(3*10^10/H2117)^0.2</f>
        <v>4.7160185135797368E+16</v>
      </c>
      <c r="J2117">
        <f t="shared" si="135"/>
        <v>16.673575501327576</v>
      </c>
      <c r="K2117">
        <v>1.7467917381207784E-2</v>
      </c>
      <c r="L2117">
        <v>0.80377032714318164</v>
      </c>
      <c r="M2117">
        <v>1.6163912452673628</v>
      </c>
      <c r="N2117">
        <v>1.0751110072056204E-2</v>
      </c>
      <c r="O2117">
        <v>0.31618765259924647</v>
      </c>
      <c r="P2117">
        <v>0.60070816804516636</v>
      </c>
    </row>
    <row r="2118" spans="1:16" x14ac:dyDescent="0.2">
      <c r="A2118">
        <v>290</v>
      </c>
      <c r="B2118">
        <f t="shared" si="132"/>
        <v>16.778151250383644</v>
      </c>
      <c r="C2118" t="s">
        <v>21</v>
      </c>
      <c r="D2118">
        <v>0</v>
      </c>
      <c r="E2118" t="s">
        <v>648</v>
      </c>
      <c r="F2118" t="s">
        <v>651</v>
      </c>
      <c r="G2118">
        <f t="shared" si="133"/>
        <v>6E+16</v>
      </c>
      <c r="H2118">
        <f t="shared" si="134"/>
        <v>100000000000</v>
      </c>
      <c r="I2118">
        <f>G2118*(3*10^10/H2118)^0.2</f>
        <v>4.7160185135797368E+16</v>
      </c>
      <c r="J2118">
        <f t="shared" si="135"/>
        <v>16.673575501327576</v>
      </c>
      <c r="K2118">
        <v>1.7467917381207784E-2</v>
      </c>
      <c r="L2118">
        <v>0.80377032714318164</v>
      </c>
      <c r="M2118">
        <v>1.6163912452673628</v>
      </c>
      <c r="N2118">
        <v>1.0751110072056204E-2</v>
      </c>
      <c r="O2118">
        <v>0.31618765259924647</v>
      </c>
      <c r="P2118">
        <v>0.60070816804516636</v>
      </c>
    </row>
    <row r="2119" spans="1:16" x14ac:dyDescent="0.2">
      <c r="A2119">
        <v>290</v>
      </c>
      <c r="B2119">
        <f t="shared" si="132"/>
        <v>16.778151250383644</v>
      </c>
      <c r="C2119" t="s">
        <v>21</v>
      </c>
      <c r="D2119">
        <v>0</v>
      </c>
      <c r="E2119" t="s">
        <v>648</v>
      </c>
      <c r="F2119" t="s">
        <v>651</v>
      </c>
      <c r="G2119">
        <f t="shared" si="133"/>
        <v>6E+16</v>
      </c>
      <c r="H2119">
        <f t="shared" si="134"/>
        <v>100000000000</v>
      </c>
      <c r="I2119">
        <f>G2119*(3*10^10/H2119)^0.2</f>
        <v>4.7160185135797368E+16</v>
      </c>
      <c r="J2119">
        <f t="shared" si="135"/>
        <v>16.673575501327576</v>
      </c>
      <c r="K2119">
        <v>1.7467917381207784E-2</v>
      </c>
      <c r="L2119">
        <v>0.80377032714318164</v>
      </c>
      <c r="M2119">
        <v>1.6163912452673628</v>
      </c>
      <c r="N2119">
        <v>1.0751110072056204E-2</v>
      </c>
      <c r="O2119">
        <v>0.31618765259924647</v>
      </c>
      <c r="P2119">
        <v>0.60070816804516636</v>
      </c>
    </row>
    <row r="2120" spans="1:16" x14ac:dyDescent="0.2">
      <c r="A2120">
        <v>290</v>
      </c>
      <c r="B2120">
        <f t="shared" si="132"/>
        <v>16.778151250383644</v>
      </c>
      <c r="C2120" t="s">
        <v>21</v>
      </c>
      <c r="D2120">
        <v>0</v>
      </c>
      <c r="E2120" t="s">
        <v>648</v>
      </c>
      <c r="F2120" t="s">
        <v>652</v>
      </c>
      <c r="G2120">
        <f t="shared" si="133"/>
        <v>6E+16</v>
      </c>
      <c r="H2120">
        <f t="shared" si="134"/>
        <v>100000000000</v>
      </c>
      <c r="I2120">
        <f>G2120*(3*10^10/H2120)^0.2</f>
        <v>4.7160185135797368E+16</v>
      </c>
      <c r="J2120">
        <f t="shared" si="135"/>
        <v>16.673575501327576</v>
      </c>
      <c r="K2120">
        <v>1.7445738710907096E-2</v>
      </c>
      <c r="L2120">
        <v>0.81219391105075556</v>
      </c>
      <c r="M2120">
        <v>1.5437116163208091</v>
      </c>
      <c r="N2120">
        <v>5.5476874597763237E-2</v>
      </c>
      <c r="O2120">
        <v>0.31578619537071101</v>
      </c>
      <c r="P2120">
        <v>0.73839441320343169</v>
      </c>
    </row>
    <row r="2121" spans="1:16" x14ac:dyDescent="0.2">
      <c r="A2121">
        <v>290</v>
      </c>
      <c r="B2121">
        <f t="shared" si="132"/>
        <v>16.778151250383644</v>
      </c>
      <c r="C2121" t="s">
        <v>21</v>
      </c>
      <c r="D2121">
        <v>0</v>
      </c>
      <c r="E2121" t="s">
        <v>648</v>
      </c>
      <c r="F2121" t="s">
        <v>652</v>
      </c>
      <c r="G2121">
        <f t="shared" si="133"/>
        <v>6E+16</v>
      </c>
      <c r="H2121">
        <f t="shared" si="134"/>
        <v>100000000000</v>
      </c>
      <c r="I2121">
        <f>G2121*(3*10^10/H2121)^0.2</f>
        <v>4.7160185135797368E+16</v>
      </c>
      <c r="J2121">
        <f t="shared" si="135"/>
        <v>16.673575501327576</v>
      </c>
      <c r="K2121">
        <v>1.7445738710907096E-2</v>
      </c>
      <c r="L2121">
        <v>0.81219391105075556</v>
      </c>
      <c r="M2121">
        <v>1.5437116163208091</v>
      </c>
      <c r="N2121">
        <v>5.5476874597763237E-2</v>
      </c>
      <c r="O2121">
        <v>0.31578619537071101</v>
      </c>
      <c r="P2121">
        <v>0.73839441320343169</v>
      </c>
    </row>
    <row r="2122" spans="1:16" x14ac:dyDescent="0.2">
      <c r="A2122">
        <v>290</v>
      </c>
      <c r="B2122">
        <f t="shared" si="132"/>
        <v>16.778151250383644</v>
      </c>
      <c r="C2122" t="s">
        <v>21</v>
      </c>
      <c r="D2122">
        <v>0</v>
      </c>
      <c r="E2122" t="s">
        <v>648</v>
      </c>
      <c r="F2122" t="s">
        <v>652</v>
      </c>
      <c r="G2122">
        <f t="shared" si="133"/>
        <v>6E+16</v>
      </c>
      <c r="H2122">
        <f t="shared" si="134"/>
        <v>100000000000</v>
      </c>
      <c r="I2122">
        <f>G2122*(3*10^10/H2122)^0.2</f>
        <v>4.7160185135797368E+16</v>
      </c>
      <c r="J2122">
        <f t="shared" si="135"/>
        <v>16.673575501327576</v>
      </c>
      <c r="K2122">
        <v>1.7445738710907096E-2</v>
      </c>
      <c r="L2122">
        <v>0.81219391105075556</v>
      </c>
      <c r="M2122">
        <v>1.5437116163208091</v>
      </c>
      <c r="N2122">
        <v>5.5476874597763237E-2</v>
      </c>
      <c r="O2122">
        <v>0.31578619537071101</v>
      </c>
      <c r="P2122">
        <v>0.73839441320343169</v>
      </c>
    </row>
    <row r="2123" spans="1:16" x14ac:dyDescent="0.2">
      <c r="A2123">
        <v>290</v>
      </c>
      <c r="B2123">
        <f t="shared" si="132"/>
        <v>16.778151250383644</v>
      </c>
      <c r="C2123" t="s">
        <v>21</v>
      </c>
      <c r="D2123">
        <v>0</v>
      </c>
      <c r="E2123" t="s">
        <v>648</v>
      </c>
      <c r="F2123" t="s">
        <v>652</v>
      </c>
      <c r="G2123">
        <f t="shared" si="133"/>
        <v>6E+16</v>
      </c>
      <c r="H2123">
        <f t="shared" si="134"/>
        <v>100000000000</v>
      </c>
      <c r="I2123">
        <f>G2123*(3*10^10/H2123)^0.2</f>
        <v>4.7160185135797368E+16</v>
      </c>
      <c r="J2123">
        <f t="shared" si="135"/>
        <v>16.673575501327576</v>
      </c>
      <c r="K2123">
        <v>1.7445738710907096E-2</v>
      </c>
      <c r="L2123">
        <v>0.81219391105075556</v>
      </c>
      <c r="M2123">
        <v>1.5437116163208091</v>
      </c>
      <c r="N2123">
        <v>5.5476874597763237E-2</v>
      </c>
      <c r="O2123">
        <v>0.31578619537071101</v>
      </c>
      <c r="P2123">
        <v>0.73839441320343169</v>
      </c>
    </row>
    <row r="2124" spans="1:16" x14ac:dyDescent="0.2">
      <c r="A2124">
        <v>290</v>
      </c>
      <c r="B2124">
        <f t="shared" si="132"/>
        <v>16.778151250383644</v>
      </c>
      <c r="C2124" t="s">
        <v>21</v>
      </c>
      <c r="D2124">
        <v>0</v>
      </c>
      <c r="E2124" t="s">
        <v>648</v>
      </c>
      <c r="F2124" t="s">
        <v>652</v>
      </c>
      <c r="G2124">
        <f t="shared" si="133"/>
        <v>6E+16</v>
      </c>
      <c r="H2124">
        <f t="shared" si="134"/>
        <v>100000000000</v>
      </c>
      <c r="I2124">
        <f>G2124*(3*10^10/H2124)^0.2</f>
        <v>4.7160185135797368E+16</v>
      </c>
      <c r="J2124">
        <f t="shared" si="135"/>
        <v>16.673575501327576</v>
      </c>
      <c r="K2124">
        <v>1.7445738710907096E-2</v>
      </c>
      <c r="L2124">
        <v>0.81219391105075556</v>
      </c>
      <c r="M2124">
        <v>1.5437116163208091</v>
      </c>
      <c r="N2124">
        <v>5.5476874597763237E-2</v>
      </c>
      <c r="O2124">
        <v>0.31578619537071101</v>
      </c>
      <c r="P2124">
        <v>0.73839441320343169</v>
      </c>
    </row>
    <row r="2125" spans="1:16" x14ac:dyDescent="0.2">
      <c r="A2125">
        <v>290</v>
      </c>
      <c r="B2125">
        <f t="shared" si="132"/>
        <v>16.778151250383644</v>
      </c>
      <c r="C2125" t="s">
        <v>21</v>
      </c>
      <c r="D2125">
        <v>0</v>
      </c>
      <c r="E2125" t="s">
        <v>648</v>
      </c>
      <c r="F2125" t="s">
        <v>652</v>
      </c>
      <c r="G2125">
        <f t="shared" si="133"/>
        <v>6E+16</v>
      </c>
      <c r="H2125">
        <f t="shared" si="134"/>
        <v>100000000000</v>
      </c>
      <c r="I2125">
        <f>G2125*(3*10^10/H2125)^0.2</f>
        <v>4.7160185135797368E+16</v>
      </c>
      <c r="J2125">
        <f t="shared" si="135"/>
        <v>16.673575501327576</v>
      </c>
      <c r="K2125">
        <v>1.7445738710907096E-2</v>
      </c>
      <c r="L2125">
        <v>0.81219391105075556</v>
      </c>
      <c r="M2125">
        <v>1.5437116163208091</v>
      </c>
      <c r="N2125">
        <v>5.5476874597763237E-2</v>
      </c>
      <c r="O2125">
        <v>0.31578619537071101</v>
      </c>
      <c r="P2125">
        <v>0.73839441320343169</v>
      </c>
    </row>
    <row r="2126" spans="1:16" x14ac:dyDescent="0.2">
      <c r="A2126">
        <v>290</v>
      </c>
      <c r="B2126">
        <f t="shared" si="132"/>
        <v>16.778151250383644</v>
      </c>
      <c r="C2126" t="s">
        <v>21</v>
      </c>
      <c r="D2126">
        <v>0</v>
      </c>
      <c r="E2126" t="s">
        <v>648</v>
      </c>
      <c r="F2126" t="s">
        <v>652</v>
      </c>
      <c r="G2126">
        <f t="shared" si="133"/>
        <v>6E+16</v>
      </c>
      <c r="H2126">
        <f t="shared" si="134"/>
        <v>100000000000</v>
      </c>
      <c r="I2126">
        <f>G2126*(3*10^10/H2126)^0.2</f>
        <v>4.7160185135797368E+16</v>
      </c>
      <c r="J2126">
        <f t="shared" si="135"/>
        <v>16.673575501327576</v>
      </c>
      <c r="K2126">
        <v>1.7445738710907096E-2</v>
      </c>
      <c r="L2126">
        <v>0.81219391105075556</v>
      </c>
      <c r="M2126">
        <v>1.5437116163208091</v>
      </c>
      <c r="N2126">
        <v>5.5476874597763237E-2</v>
      </c>
      <c r="O2126">
        <v>0.31578619537071101</v>
      </c>
      <c r="P2126">
        <v>0.73839441320343169</v>
      </c>
    </row>
    <row r="2127" spans="1:16" x14ac:dyDescent="0.2">
      <c r="A2127">
        <v>290</v>
      </c>
      <c r="B2127">
        <f t="shared" si="132"/>
        <v>16.778151250383644</v>
      </c>
      <c r="C2127" t="s">
        <v>21</v>
      </c>
      <c r="D2127">
        <v>0</v>
      </c>
      <c r="E2127" t="s">
        <v>648</v>
      </c>
      <c r="F2127" t="s">
        <v>652</v>
      </c>
      <c r="G2127">
        <f t="shared" si="133"/>
        <v>6E+16</v>
      </c>
      <c r="H2127">
        <f t="shared" si="134"/>
        <v>100000000000</v>
      </c>
      <c r="I2127">
        <f>G2127*(3*10^10/H2127)^0.2</f>
        <v>4.7160185135797368E+16</v>
      </c>
      <c r="J2127">
        <f t="shared" si="135"/>
        <v>16.673575501327576</v>
      </c>
      <c r="K2127">
        <v>1.7445738710907096E-2</v>
      </c>
      <c r="L2127">
        <v>0.81219391105075556</v>
      </c>
      <c r="M2127">
        <v>1.5437116163208091</v>
      </c>
      <c r="N2127">
        <v>5.5476874597763237E-2</v>
      </c>
      <c r="O2127">
        <v>0.31578619537071101</v>
      </c>
      <c r="P2127">
        <v>0.73839441320343169</v>
      </c>
    </row>
    <row r="2128" spans="1:16" x14ac:dyDescent="0.2">
      <c r="A2128">
        <v>290</v>
      </c>
      <c r="B2128">
        <f t="shared" si="132"/>
        <v>16.778151250383644</v>
      </c>
      <c r="C2128" t="s">
        <v>21</v>
      </c>
      <c r="D2128">
        <v>0</v>
      </c>
      <c r="E2128" t="s">
        <v>648</v>
      </c>
      <c r="F2128" t="s">
        <v>652</v>
      </c>
      <c r="G2128">
        <f t="shared" si="133"/>
        <v>6E+16</v>
      </c>
      <c r="H2128">
        <f t="shared" si="134"/>
        <v>100000000000</v>
      </c>
      <c r="I2128">
        <f>G2128*(3*10^10/H2128)^0.2</f>
        <v>4.7160185135797368E+16</v>
      </c>
      <c r="J2128">
        <f t="shared" si="135"/>
        <v>16.673575501327576</v>
      </c>
      <c r="K2128">
        <v>1.7445738710907096E-2</v>
      </c>
      <c r="L2128">
        <v>0.81219391105075556</v>
      </c>
      <c r="M2128">
        <v>1.5437116163208091</v>
      </c>
      <c r="N2128">
        <v>5.5476874597763237E-2</v>
      </c>
      <c r="O2128">
        <v>0.31578619537071101</v>
      </c>
      <c r="P2128">
        <v>0.73839441320343169</v>
      </c>
    </row>
    <row r="2129" spans="1:16" x14ac:dyDescent="0.2">
      <c r="A2129">
        <v>290</v>
      </c>
      <c r="B2129">
        <f t="shared" si="132"/>
        <v>16.778151250383644</v>
      </c>
      <c r="C2129" t="s">
        <v>21</v>
      </c>
      <c r="D2129">
        <v>0</v>
      </c>
      <c r="E2129" t="s">
        <v>648</v>
      </c>
      <c r="F2129" t="s">
        <v>652</v>
      </c>
      <c r="G2129">
        <f t="shared" si="133"/>
        <v>6E+16</v>
      </c>
      <c r="H2129">
        <f t="shared" si="134"/>
        <v>100000000000</v>
      </c>
      <c r="I2129">
        <f>G2129*(3*10^10/H2129)^0.2</f>
        <v>4.7160185135797368E+16</v>
      </c>
      <c r="J2129">
        <f t="shared" si="135"/>
        <v>16.673575501327576</v>
      </c>
      <c r="K2129">
        <v>1.7445738710907096E-2</v>
      </c>
      <c r="L2129">
        <v>0.81219391105075556</v>
      </c>
      <c r="M2129">
        <v>1.5437116163208091</v>
      </c>
      <c r="N2129">
        <v>5.5476874597763237E-2</v>
      </c>
      <c r="O2129">
        <v>0.31578619537071101</v>
      </c>
      <c r="P2129">
        <v>0.73839441320343169</v>
      </c>
    </row>
    <row r="2130" spans="1:16" x14ac:dyDescent="0.2">
      <c r="A2130">
        <v>290</v>
      </c>
      <c r="B2130">
        <f t="shared" si="132"/>
        <v>16.778151250383644</v>
      </c>
      <c r="C2130" t="s">
        <v>21</v>
      </c>
      <c r="D2130">
        <v>0</v>
      </c>
      <c r="E2130" t="s">
        <v>648</v>
      </c>
      <c r="F2130" t="s">
        <v>652</v>
      </c>
      <c r="G2130">
        <f t="shared" si="133"/>
        <v>6E+16</v>
      </c>
      <c r="H2130">
        <f t="shared" si="134"/>
        <v>100000000000</v>
      </c>
      <c r="I2130">
        <f>G2130*(3*10^10/H2130)^0.2</f>
        <v>4.7160185135797368E+16</v>
      </c>
      <c r="J2130">
        <f t="shared" si="135"/>
        <v>16.673575501327576</v>
      </c>
      <c r="K2130">
        <v>1.7445738710907096E-2</v>
      </c>
      <c r="L2130">
        <v>0.81219391105075556</v>
      </c>
      <c r="M2130">
        <v>1.5437116163208091</v>
      </c>
      <c r="N2130">
        <v>5.5476874597763237E-2</v>
      </c>
      <c r="O2130">
        <v>0.31578619537071101</v>
      </c>
      <c r="P2130">
        <v>0.73839441320343169</v>
      </c>
    </row>
    <row r="2131" spans="1:16" x14ac:dyDescent="0.2">
      <c r="A2131">
        <v>290</v>
      </c>
      <c r="B2131">
        <f t="shared" si="132"/>
        <v>16.778151250383644</v>
      </c>
      <c r="C2131" t="s">
        <v>21</v>
      </c>
      <c r="D2131">
        <v>0</v>
      </c>
      <c r="E2131" t="s">
        <v>648</v>
      </c>
      <c r="F2131" t="s">
        <v>652</v>
      </c>
      <c r="G2131">
        <f t="shared" si="133"/>
        <v>6E+16</v>
      </c>
      <c r="H2131">
        <f t="shared" si="134"/>
        <v>100000000000</v>
      </c>
      <c r="I2131">
        <f>G2131*(3*10^10/H2131)^0.2</f>
        <v>4.7160185135797368E+16</v>
      </c>
      <c r="J2131">
        <f t="shared" si="135"/>
        <v>16.673575501327576</v>
      </c>
      <c r="K2131">
        <v>1.7445738710907096E-2</v>
      </c>
      <c r="L2131">
        <v>0.81219391105075556</v>
      </c>
      <c r="M2131">
        <v>1.5437116163208091</v>
      </c>
      <c r="N2131">
        <v>5.5476874597763237E-2</v>
      </c>
      <c r="O2131">
        <v>0.31578619537071101</v>
      </c>
      <c r="P2131">
        <v>0.73839441320343169</v>
      </c>
    </row>
    <row r="2132" spans="1:16" x14ac:dyDescent="0.2">
      <c r="A2132">
        <v>290</v>
      </c>
      <c r="B2132">
        <f t="shared" si="132"/>
        <v>16.778151250383644</v>
      </c>
      <c r="C2132" t="s">
        <v>21</v>
      </c>
      <c r="D2132">
        <v>0</v>
      </c>
      <c r="E2132" t="s">
        <v>648</v>
      </c>
      <c r="F2132" t="s">
        <v>652</v>
      </c>
      <c r="G2132">
        <f t="shared" si="133"/>
        <v>6E+16</v>
      </c>
      <c r="H2132">
        <f t="shared" si="134"/>
        <v>100000000000</v>
      </c>
      <c r="I2132">
        <f>G2132*(3*10^10/H2132)^0.2</f>
        <v>4.7160185135797368E+16</v>
      </c>
      <c r="J2132">
        <f t="shared" si="135"/>
        <v>16.673575501327576</v>
      </c>
      <c r="K2132">
        <v>1.7445738710907096E-2</v>
      </c>
      <c r="L2132">
        <v>0.81219391105075556</v>
      </c>
      <c r="M2132">
        <v>1.5437116163208091</v>
      </c>
      <c r="N2132">
        <v>5.5476874597763237E-2</v>
      </c>
      <c r="O2132">
        <v>0.31578619537071101</v>
      </c>
      <c r="P2132">
        <v>0.73839441320343169</v>
      </c>
    </row>
    <row r="2133" spans="1:16" x14ac:dyDescent="0.2">
      <c r="A2133">
        <v>290</v>
      </c>
      <c r="B2133">
        <f t="shared" si="132"/>
        <v>16.778151250383644</v>
      </c>
      <c r="C2133" t="s">
        <v>21</v>
      </c>
      <c r="D2133">
        <v>0</v>
      </c>
      <c r="E2133" t="s">
        <v>648</v>
      </c>
      <c r="F2133" t="s">
        <v>652</v>
      </c>
      <c r="G2133">
        <f t="shared" si="133"/>
        <v>6E+16</v>
      </c>
      <c r="H2133">
        <f t="shared" si="134"/>
        <v>100000000000</v>
      </c>
      <c r="I2133">
        <f>G2133*(3*10^10/H2133)^0.2</f>
        <v>4.7160185135797368E+16</v>
      </c>
      <c r="J2133">
        <f t="shared" si="135"/>
        <v>16.673575501327576</v>
      </c>
      <c r="K2133">
        <v>1.7445738710907096E-2</v>
      </c>
      <c r="L2133">
        <v>0.81219391105075556</v>
      </c>
      <c r="M2133">
        <v>1.5437116163208091</v>
      </c>
      <c r="N2133">
        <v>5.5476874597763237E-2</v>
      </c>
      <c r="O2133">
        <v>0.31578619537071101</v>
      </c>
      <c r="P2133">
        <v>0.73839441320343169</v>
      </c>
    </row>
    <row r="2134" spans="1:16" x14ac:dyDescent="0.2">
      <c r="A2134">
        <v>290</v>
      </c>
      <c r="B2134">
        <f t="shared" si="132"/>
        <v>16.778151250383644</v>
      </c>
      <c r="C2134" t="s">
        <v>21</v>
      </c>
      <c r="D2134">
        <v>0</v>
      </c>
      <c r="E2134" t="s">
        <v>648</v>
      </c>
      <c r="F2134" t="s">
        <v>652</v>
      </c>
      <c r="G2134">
        <f t="shared" si="133"/>
        <v>6E+16</v>
      </c>
      <c r="H2134">
        <f t="shared" si="134"/>
        <v>100000000000</v>
      </c>
      <c r="I2134">
        <f>G2134*(3*10^10/H2134)^0.2</f>
        <v>4.7160185135797368E+16</v>
      </c>
      <c r="J2134">
        <f t="shared" si="135"/>
        <v>16.673575501327576</v>
      </c>
      <c r="K2134">
        <v>1.7445738710907096E-2</v>
      </c>
      <c r="L2134">
        <v>0.81219391105075556</v>
      </c>
      <c r="M2134">
        <v>1.5437116163208091</v>
      </c>
      <c r="N2134">
        <v>5.5476874597763237E-2</v>
      </c>
      <c r="O2134">
        <v>0.31578619537071101</v>
      </c>
      <c r="P2134">
        <v>0.73839441320343169</v>
      </c>
    </row>
    <row r="2135" spans="1:16" x14ac:dyDescent="0.2">
      <c r="A2135">
        <v>290</v>
      </c>
      <c r="B2135">
        <f t="shared" si="132"/>
        <v>16.778151250383644</v>
      </c>
      <c r="C2135" t="s">
        <v>21</v>
      </c>
      <c r="D2135">
        <v>0</v>
      </c>
      <c r="E2135" t="s">
        <v>648</v>
      </c>
      <c r="F2135" t="s">
        <v>652</v>
      </c>
      <c r="G2135">
        <f t="shared" si="133"/>
        <v>6E+16</v>
      </c>
      <c r="H2135">
        <f t="shared" si="134"/>
        <v>100000000000</v>
      </c>
      <c r="I2135">
        <f>G2135*(3*10^10/H2135)^0.2</f>
        <v>4.7160185135797368E+16</v>
      </c>
      <c r="J2135">
        <f t="shared" si="135"/>
        <v>16.673575501327576</v>
      </c>
      <c r="K2135">
        <v>1.7445738710907096E-2</v>
      </c>
      <c r="L2135">
        <v>0.81219391105075556</v>
      </c>
      <c r="M2135">
        <v>1.5437116163208091</v>
      </c>
      <c r="N2135">
        <v>5.5476874597763237E-2</v>
      </c>
      <c r="O2135">
        <v>0.31578619537071101</v>
      </c>
      <c r="P2135">
        <v>0.73839441320343169</v>
      </c>
    </row>
    <row r="2136" spans="1:16" x14ac:dyDescent="0.2">
      <c r="A2136">
        <v>290</v>
      </c>
      <c r="B2136">
        <f t="shared" si="132"/>
        <v>16.778151250383644</v>
      </c>
      <c r="C2136" t="s">
        <v>21</v>
      </c>
      <c r="D2136">
        <v>0</v>
      </c>
      <c r="E2136" t="s">
        <v>648</v>
      </c>
      <c r="F2136" t="s">
        <v>652</v>
      </c>
      <c r="G2136">
        <f t="shared" si="133"/>
        <v>6E+16</v>
      </c>
      <c r="H2136">
        <f t="shared" si="134"/>
        <v>100000000000</v>
      </c>
      <c r="I2136">
        <f>G2136*(3*10^10/H2136)^0.2</f>
        <v>4.7160185135797368E+16</v>
      </c>
      <c r="J2136">
        <f t="shared" si="135"/>
        <v>16.673575501327576</v>
      </c>
      <c r="K2136">
        <v>1.7445738710907096E-2</v>
      </c>
      <c r="L2136">
        <v>0.81219391105075556</v>
      </c>
      <c r="M2136">
        <v>1.5437116163208091</v>
      </c>
      <c r="N2136">
        <v>5.5476874597763237E-2</v>
      </c>
      <c r="O2136">
        <v>0.31578619537071101</v>
      </c>
      <c r="P2136">
        <v>0.73839441320343169</v>
      </c>
    </row>
    <row r="2137" spans="1:16" x14ac:dyDescent="0.2">
      <c r="A2137">
        <v>290</v>
      </c>
      <c r="B2137">
        <f t="shared" si="132"/>
        <v>16.778151250383644</v>
      </c>
      <c r="C2137" t="s">
        <v>21</v>
      </c>
      <c r="D2137">
        <v>0</v>
      </c>
      <c r="E2137" t="s">
        <v>648</v>
      </c>
      <c r="F2137" t="s">
        <v>652</v>
      </c>
      <c r="G2137">
        <f t="shared" si="133"/>
        <v>6E+16</v>
      </c>
      <c r="H2137">
        <f t="shared" si="134"/>
        <v>100000000000</v>
      </c>
      <c r="I2137">
        <f>G2137*(3*10^10/H2137)^0.2</f>
        <v>4.7160185135797368E+16</v>
      </c>
      <c r="J2137">
        <f t="shared" si="135"/>
        <v>16.673575501327576</v>
      </c>
      <c r="K2137">
        <v>1.7445738710907096E-2</v>
      </c>
      <c r="L2137">
        <v>0.81219391105075556</v>
      </c>
      <c r="M2137">
        <v>1.5437116163208091</v>
      </c>
      <c r="N2137">
        <v>5.5476874597763237E-2</v>
      </c>
      <c r="O2137">
        <v>0.31578619537071101</v>
      </c>
      <c r="P2137">
        <v>0.73839441320343169</v>
      </c>
    </row>
    <row r="2138" spans="1:16" x14ac:dyDescent="0.2">
      <c r="A2138">
        <v>290</v>
      </c>
      <c r="B2138">
        <f t="shared" si="132"/>
        <v>16.778151250383644</v>
      </c>
      <c r="C2138" t="s">
        <v>21</v>
      </c>
      <c r="D2138">
        <v>0</v>
      </c>
      <c r="E2138" t="s">
        <v>648</v>
      </c>
      <c r="F2138" t="s">
        <v>652</v>
      </c>
      <c r="G2138">
        <f t="shared" si="133"/>
        <v>6E+16</v>
      </c>
      <c r="H2138">
        <f t="shared" si="134"/>
        <v>100000000000</v>
      </c>
      <c r="I2138">
        <f>G2138*(3*10^10/H2138)^0.2</f>
        <v>4.7160185135797368E+16</v>
      </c>
      <c r="J2138">
        <f t="shared" si="135"/>
        <v>16.673575501327576</v>
      </c>
      <c r="K2138">
        <v>1.7445738710907096E-2</v>
      </c>
      <c r="L2138">
        <v>0.81219391105075556</v>
      </c>
      <c r="M2138">
        <v>1.5437116163208091</v>
      </c>
      <c r="N2138">
        <v>5.5476874597763237E-2</v>
      </c>
      <c r="O2138">
        <v>0.31578619537071101</v>
      </c>
      <c r="P2138">
        <v>0.73839441320343169</v>
      </c>
    </row>
    <row r="2139" spans="1:16" x14ac:dyDescent="0.2">
      <c r="A2139">
        <v>290</v>
      </c>
      <c r="B2139">
        <f t="shared" si="132"/>
        <v>16.778151250383644</v>
      </c>
      <c r="C2139" t="s">
        <v>21</v>
      </c>
      <c r="D2139">
        <v>0</v>
      </c>
      <c r="E2139" t="s">
        <v>648</v>
      </c>
      <c r="F2139" t="s">
        <v>652</v>
      </c>
      <c r="G2139">
        <f t="shared" si="133"/>
        <v>6E+16</v>
      </c>
      <c r="H2139">
        <f t="shared" si="134"/>
        <v>100000000000</v>
      </c>
      <c r="I2139">
        <f>G2139*(3*10^10/H2139)^0.2</f>
        <v>4.7160185135797368E+16</v>
      </c>
      <c r="J2139">
        <f t="shared" si="135"/>
        <v>16.673575501327576</v>
      </c>
      <c r="K2139">
        <v>1.7445738710907096E-2</v>
      </c>
      <c r="L2139">
        <v>0.81219391105075556</v>
      </c>
      <c r="M2139">
        <v>1.5437116163208091</v>
      </c>
      <c r="N2139">
        <v>5.5476874597763237E-2</v>
      </c>
      <c r="O2139">
        <v>0.31578619537071101</v>
      </c>
      <c r="P2139">
        <v>0.73839441320343169</v>
      </c>
    </row>
    <row r="2140" spans="1:16" x14ac:dyDescent="0.2">
      <c r="A2140">
        <v>290</v>
      </c>
      <c r="B2140">
        <f t="shared" si="132"/>
        <v>16.778151250383644</v>
      </c>
      <c r="C2140" t="s">
        <v>21</v>
      </c>
      <c r="D2140">
        <v>0</v>
      </c>
      <c r="E2140" t="s">
        <v>648</v>
      </c>
      <c r="F2140" t="s">
        <v>653</v>
      </c>
      <c r="G2140">
        <f t="shared" si="133"/>
        <v>6E+16</v>
      </c>
      <c r="H2140">
        <f t="shared" si="134"/>
        <v>100000000000</v>
      </c>
      <c r="I2140">
        <f>G2140*(3*10^10/H2140)^0.2</f>
        <v>4.7160185135797368E+16</v>
      </c>
      <c r="J2140">
        <f t="shared" si="135"/>
        <v>16.673575501327576</v>
      </c>
      <c r="K2140">
        <v>1.7449188400582131E-2</v>
      </c>
      <c r="L2140">
        <v>0.81235451284558391</v>
      </c>
      <c r="M2140">
        <v>1.6247497752252185</v>
      </c>
      <c r="N2140">
        <v>8.9496523382788143E-2</v>
      </c>
      <c r="O2140">
        <v>0.31584863837732374</v>
      </c>
      <c r="P2140">
        <v>0.69238164563945048</v>
      </c>
    </row>
    <row r="2141" spans="1:16" x14ac:dyDescent="0.2">
      <c r="A2141">
        <v>290</v>
      </c>
      <c r="B2141">
        <f t="shared" si="132"/>
        <v>16.778151250383644</v>
      </c>
      <c r="C2141" t="s">
        <v>21</v>
      </c>
      <c r="D2141">
        <v>0</v>
      </c>
      <c r="E2141" t="s">
        <v>648</v>
      </c>
      <c r="F2141" t="s">
        <v>653</v>
      </c>
      <c r="G2141">
        <f t="shared" si="133"/>
        <v>6E+16</v>
      </c>
      <c r="H2141">
        <f t="shared" si="134"/>
        <v>100000000000</v>
      </c>
      <c r="I2141">
        <f>G2141*(3*10^10/H2141)^0.2</f>
        <v>4.7160185135797368E+16</v>
      </c>
      <c r="J2141">
        <f t="shared" si="135"/>
        <v>16.673575501327576</v>
      </c>
      <c r="K2141">
        <v>1.7449188400582131E-2</v>
      </c>
      <c r="L2141">
        <v>0.81235451284558391</v>
      </c>
      <c r="M2141">
        <v>1.6247497752252185</v>
      </c>
      <c r="N2141">
        <v>8.9496523382788143E-2</v>
      </c>
      <c r="O2141">
        <v>0.31584863837732374</v>
      </c>
      <c r="P2141">
        <v>0.69238164563945048</v>
      </c>
    </row>
    <row r="2142" spans="1:16" x14ac:dyDescent="0.2">
      <c r="A2142">
        <v>290</v>
      </c>
      <c r="B2142">
        <f t="shared" si="132"/>
        <v>16.778151250383644</v>
      </c>
      <c r="C2142" t="s">
        <v>21</v>
      </c>
      <c r="D2142">
        <v>0</v>
      </c>
      <c r="E2142" t="s">
        <v>648</v>
      </c>
      <c r="F2142" t="s">
        <v>653</v>
      </c>
      <c r="G2142">
        <f t="shared" si="133"/>
        <v>6E+16</v>
      </c>
      <c r="H2142">
        <f t="shared" si="134"/>
        <v>100000000000</v>
      </c>
      <c r="I2142">
        <f>G2142*(3*10^10/H2142)^0.2</f>
        <v>4.7160185135797368E+16</v>
      </c>
      <c r="J2142">
        <f t="shared" si="135"/>
        <v>16.673575501327576</v>
      </c>
      <c r="K2142">
        <v>1.7449188400582131E-2</v>
      </c>
      <c r="L2142">
        <v>0.81235451284558391</v>
      </c>
      <c r="M2142">
        <v>1.6247497752252185</v>
      </c>
      <c r="N2142">
        <v>8.9496523382788143E-2</v>
      </c>
      <c r="O2142">
        <v>0.31584863837732374</v>
      </c>
      <c r="P2142">
        <v>0.69238164563945048</v>
      </c>
    </row>
    <row r="2143" spans="1:16" x14ac:dyDescent="0.2">
      <c r="A2143">
        <v>290</v>
      </c>
      <c r="B2143">
        <f t="shared" si="132"/>
        <v>16.778151250383644</v>
      </c>
      <c r="C2143" t="s">
        <v>21</v>
      </c>
      <c r="D2143">
        <v>0</v>
      </c>
      <c r="E2143" t="s">
        <v>648</v>
      </c>
      <c r="F2143" t="s">
        <v>653</v>
      </c>
      <c r="G2143">
        <f t="shared" si="133"/>
        <v>6E+16</v>
      </c>
      <c r="H2143">
        <f t="shared" si="134"/>
        <v>100000000000</v>
      </c>
      <c r="I2143">
        <f>G2143*(3*10^10/H2143)^0.2</f>
        <v>4.7160185135797368E+16</v>
      </c>
      <c r="J2143">
        <f t="shared" si="135"/>
        <v>16.673575501327576</v>
      </c>
      <c r="K2143">
        <v>1.7449188400582131E-2</v>
      </c>
      <c r="L2143">
        <v>0.81235451284558391</v>
      </c>
      <c r="M2143">
        <v>1.6247497752252185</v>
      </c>
      <c r="N2143">
        <v>8.9496523382788143E-2</v>
      </c>
      <c r="O2143">
        <v>0.31584863837732374</v>
      </c>
      <c r="P2143">
        <v>0.69238164563945048</v>
      </c>
    </row>
    <row r="2144" spans="1:16" x14ac:dyDescent="0.2">
      <c r="A2144">
        <v>290</v>
      </c>
      <c r="B2144">
        <f t="shared" si="132"/>
        <v>16.778151250383644</v>
      </c>
      <c r="C2144" t="s">
        <v>21</v>
      </c>
      <c r="D2144">
        <v>0</v>
      </c>
      <c r="E2144" t="s">
        <v>648</v>
      </c>
      <c r="F2144" t="s">
        <v>653</v>
      </c>
      <c r="G2144">
        <f t="shared" si="133"/>
        <v>6E+16</v>
      </c>
      <c r="H2144">
        <f t="shared" si="134"/>
        <v>100000000000</v>
      </c>
      <c r="I2144">
        <f>G2144*(3*10^10/H2144)^0.2</f>
        <v>4.7160185135797368E+16</v>
      </c>
      <c r="J2144">
        <f t="shared" si="135"/>
        <v>16.673575501327576</v>
      </c>
      <c r="K2144">
        <v>1.7449188400582131E-2</v>
      </c>
      <c r="L2144">
        <v>0.81235451284558391</v>
      </c>
      <c r="M2144">
        <v>1.6247497752252185</v>
      </c>
      <c r="N2144">
        <v>8.9496523382788143E-2</v>
      </c>
      <c r="O2144">
        <v>0.31584863837732374</v>
      </c>
      <c r="P2144">
        <v>0.69238164563945048</v>
      </c>
    </row>
    <row r="2145" spans="1:16" x14ac:dyDescent="0.2">
      <c r="A2145">
        <v>290</v>
      </c>
      <c r="B2145">
        <f t="shared" si="132"/>
        <v>16.778151250383644</v>
      </c>
      <c r="C2145" t="s">
        <v>21</v>
      </c>
      <c r="D2145">
        <v>0</v>
      </c>
      <c r="E2145" t="s">
        <v>648</v>
      </c>
      <c r="F2145" t="s">
        <v>653</v>
      </c>
      <c r="G2145">
        <f t="shared" si="133"/>
        <v>6E+16</v>
      </c>
      <c r="H2145">
        <f t="shared" si="134"/>
        <v>100000000000</v>
      </c>
      <c r="I2145">
        <f>G2145*(3*10^10/H2145)^0.2</f>
        <v>4.7160185135797368E+16</v>
      </c>
      <c r="J2145">
        <f t="shared" si="135"/>
        <v>16.673575501327576</v>
      </c>
      <c r="K2145">
        <v>1.7449188400582131E-2</v>
      </c>
      <c r="L2145">
        <v>0.81235451284558391</v>
      </c>
      <c r="M2145">
        <v>1.6247497752252185</v>
      </c>
      <c r="N2145">
        <v>8.9496523382788143E-2</v>
      </c>
      <c r="O2145">
        <v>0.31584863837732374</v>
      </c>
      <c r="P2145">
        <v>0.69238164563945048</v>
      </c>
    </row>
    <row r="2146" spans="1:16" x14ac:dyDescent="0.2">
      <c r="A2146">
        <v>290</v>
      </c>
      <c r="B2146">
        <f t="shared" si="132"/>
        <v>16.778151250383644</v>
      </c>
      <c r="C2146" t="s">
        <v>21</v>
      </c>
      <c r="D2146">
        <v>0</v>
      </c>
      <c r="E2146" t="s">
        <v>648</v>
      </c>
      <c r="F2146" t="s">
        <v>653</v>
      </c>
      <c r="G2146">
        <f t="shared" si="133"/>
        <v>6E+16</v>
      </c>
      <c r="H2146">
        <f t="shared" si="134"/>
        <v>100000000000</v>
      </c>
      <c r="I2146">
        <f>G2146*(3*10^10/H2146)^0.2</f>
        <v>4.7160185135797368E+16</v>
      </c>
      <c r="J2146">
        <f t="shared" si="135"/>
        <v>16.673575501327576</v>
      </c>
      <c r="K2146">
        <v>1.7449188400582131E-2</v>
      </c>
      <c r="L2146">
        <v>0.81235451284558391</v>
      </c>
      <c r="M2146">
        <v>1.6247497752252185</v>
      </c>
      <c r="N2146">
        <v>8.9496523382788143E-2</v>
      </c>
      <c r="O2146">
        <v>0.31584863837732374</v>
      </c>
      <c r="P2146">
        <v>0.69238164563945048</v>
      </c>
    </row>
    <row r="2147" spans="1:16" x14ac:dyDescent="0.2">
      <c r="A2147">
        <v>290</v>
      </c>
      <c r="B2147">
        <f t="shared" si="132"/>
        <v>16.778151250383644</v>
      </c>
      <c r="C2147" t="s">
        <v>21</v>
      </c>
      <c r="D2147">
        <v>0</v>
      </c>
      <c r="E2147" t="s">
        <v>648</v>
      </c>
      <c r="F2147" t="s">
        <v>653</v>
      </c>
      <c r="G2147">
        <f t="shared" si="133"/>
        <v>6E+16</v>
      </c>
      <c r="H2147">
        <f t="shared" si="134"/>
        <v>100000000000</v>
      </c>
      <c r="I2147">
        <f>G2147*(3*10^10/H2147)^0.2</f>
        <v>4.7160185135797368E+16</v>
      </c>
      <c r="J2147">
        <f t="shared" si="135"/>
        <v>16.673575501327576</v>
      </c>
      <c r="K2147">
        <v>1.7449188400582131E-2</v>
      </c>
      <c r="L2147">
        <v>0.81235451284558391</v>
      </c>
      <c r="M2147">
        <v>1.6247497752252185</v>
      </c>
      <c r="N2147">
        <v>8.9496523382788143E-2</v>
      </c>
      <c r="O2147">
        <v>0.31584863837732374</v>
      </c>
      <c r="P2147">
        <v>0.69238164563945048</v>
      </c>
    </row>
    <row r="2148" spans="1:16" x14ac:dyDescent="0.2">
      <c r="A2148">
        <v>290</v>
      </c>
      <c r="B2148">
        <f t="shared" si="132"/>
        <v>16.778151250383644</v>
      </c>
      <c r="C2148" t="s">
        <v>21</v>
      </c>
      <c r="D2148">
        <v>0</v>
      </c>
      <c r="E2148" t="s">
        <v>648</v>
      </c>
      <c r="F2148" t="s">
        <v>653</v>
      </c>
      <c r="G2148">
        <f t="shared" si="133"/>
        <v>6E+16</v>
      </c>
      <c r="H2148">
        <f t="shared" si="134"/>
        <v>100000000000</v>
      </c>
      <c r="I2148">
        <f>G2148*(3*10^10/H2148)^0.2</f>
        <v>4.7160185135797368E+16</v>
      </c>
      <c r="J2148">
        <f t="shared" si="135"/>
        <v>16.673575501327576</v>
      </c>
      <c r="K2148">
        <v>1.7449188400582131E-2</v>
      </c>
      <c r="L2148">
        <v>0.81235451284558391</v>
      </c>
      <c r="M2148">
        <v>1.6247497752252185</v>
      </c>
      <c r="N2148">
        <v>8.9496523382788143E-2</v>
      </c>
      <c r="O2148">
        <v>0.31584863837732374</v>
      </c>
      <c r="P2148">
        <v>0.69238164563945048</v>
      </c>
    </row>
    <row r="2149" spans="1:16" x14ac:dyDescent="0.2">
      <c r="A2149">
        <v>290</v>
      </c>
      <c r="B2149">
        <f t="shared" si="132"/>
        <v>16.778151250383644</v>
      </c>
      <c r="C2149" t="s">
        <v>21</v>
      </c>
      <c r="D2149">
        <v>0</v>
      </c>
      <c r="E2149" t="s">
        <v>648</v>
      </c>
      <c r="F2149" t="s">
        <v>653</v>
      </c>
      <c r="G2149">
        <f t="shared" si="133"/>
        <v>6E+16</v>
      </c>
      <c r="H2149">
        <f t="shared" si="134"/>
        <v>100000000000</v>
      </c>
      <c r="I2149">
        <f>G2149*(3*10^10/H2149)^0.2</f>
        <v>4.7160185135797368E+16</v>
      </c>
      <c r="J2149">
        <f t="shared" si="135"/>
        <v>16.673575501327576</v>
      </c>
      <c r="K2149">
        <v>1.7449188400582131E-2</v>
      </c>
      <c r="L2149">
        <v>0.81235451284558391</v>
      </c>
      <c r="M2149">
        <v>1.6247497752252185</v>
      </c>
      <c r="N2149">
        <v>8.9496523382788143E-2</v>
      </c>
      <c r="O2149">
        <v>0.31584863837732374</v>
      </c>
      <c r="P2149">
        <v>0.69238164563945048</v>
      </c>
    </row>
    <row r="2150" spans="1:16" x14ac:dyDescent="0.2">
      <c r="A2150">
        <v>290</v>
      </c>
      <c r="B2150">
        <f t="shared" si="132"/>
        <v>16.778151250383644</v>
      </c>
      <c r="C2150" t="s">
        <v>21</v>
      </c>
      <c r="D2150">
        <v>0</v>
      </c>
      <c r="E2150" t="s">
        <v>648</v>
      </c>
      <c r="F2150" t="s">
        <v>653</v>
      </c>
      <c r="G2150">
        <f t="shared" si="133"/>
        <v>6E+16</v>
      </c>
      <c r="H2150">
        <f t="shared" si="134"/>
        <v>100000000000</v>
      </c>
      <c r="I2150">
        <f>G2150*(3*10^10/H2150)^0.2</f>
        <v>4.7160185135797368E+16</v>
      </c>
      <c r="J2150">
        <f t="shared" si="135"/>
        <v>16.673575501327576</v>
      </c>
      <c r="K2150">
        <v>1.7449188400582131E-2</v>
      </c>
      <c r="L2150">
        <v>0.81235451284558391</v>
      </c>
      <c r="M2150">
        <v>1.6247497752252185</v>
      </c>
      <c r="N2150">
        <v>8.9496523382788143E-2</v>
      </c>
      <c r="O2150">
        <v>0.31584863837732374</v>
      </c>
      <c r="P2150">
        <v>0.69238164563945048</v>
      </c>
    </row>
    <row r="2151" spans="1:16" x14ac:dyDescent="0.2">
      <c r="A2151">
        <v>290</v>
      </c>
      <c r="B2151">
        <f t="shared" si="132"/>
        <v>16.778151250383644</v>
      </c>
      <c r="C2151" t="s">
        <v>21</v>
      </c>
      <c r="D2151">
        <v>0</v>
      </c>
      <c r="E2151" t="s">
        <v>648</v>
      </c>
      <c r="F2151" t="s">
        <v>653</v>
      </c>
      <c r="G2151">
        <f t="shared" si="133"/>
        <v>6E+16</v>
      </c>
      <c r="H2151">
        <f t="shared" si="134"/>
        <v>100000000000</v>
      </c>
      <c r="I2151">
        <f>G2151*(3*10^10/H2151)^0.2</f>
        <v>4.7160185135797368E+16</v>
      </c>
      <c r="J2151">
        <f t="shared" si="135"/>
        <v>16.673575501327576</v>
      </c>
      <c r="K2151">
        <v>1.7449188400582131E-2</v>
      </c>
      <c r="L2151">
        <v>0.81235451284558391</v>
      </c>
      <c r="M2151">
        <v>1.6247497752252185</v>
      </c>
      <c r="N2151">
        <v>8.9496523382788143E-2</v>
      </c>
      <c r="O2151">
        <v>0.31584863837732374</v>
      </c>
      <c r="P2151">
        <v>0.69238164563945048</v>
      </c>
    </row>
    <row r="2152" spans="1:16" x14ac:dyDescent="0.2">
      <c r="A2152">
        <v>290</v>
      </c>
      <c r="B2152">
        <f t="shared" si="132"/>
        <v>16.778151250383644</v>
      </c>
      <c r="C2152" t="s">
        <v>21</v>
      </c>
      <c r="D2152">
        <v>0</v>
      </c>
      <c r="E2152" t="s">
        <v>648</v>
      </c>
      <c r="F2152" t="s">
        <v>653</v>
      </c>
      <c r="G2152">
        <f t="shared" si="133"/>
        <v>6E+16</v>
      </c>
      <c r="H2152">
        <f t="shared" si="134"/>
        <v>100000000000</v>
      </c>
      <c r="I2152">
        <f>G2152*(3*10^10/H2152)^0.2</f>
        <v>4.7160185135797368E+16</v>
      </c>
      <c r="J2152">
        <f t="shared" si="135"/>
        <v>16.673575501327576</v>
      </c>
      <c r="K2152">
        <v>1.7449188400582131E-2</v>
      </c>
      <c r="L2152">
        <v>0.81235451284558391</v>
      </c>
      <c r="M2152">
        <v>1.6247497752252185</v>
      </c>
      <c r="N2152">
        <v>8.9496523382788143E-2</v>
      </c>
      <c r="O2152">
        <v>0.31584863837732374</v>
      </c>
      <c r="P2152">
        <v>0.69238164563945048</v>
      </c>
    </row>
    <row r="2153" spans="1:16" x14ac:dyDescent="0.2">
      <c r="A2153">
        <v>290</v>
      </c>
      <c r="B2153">
        <f t="shared" si="132"/>
        <v>16.778151250383644</v>
      </c>
      <c r="C2153" t="s">
        <v>21</v>
      </c>
      <c r="D2153">
        <v>0</v>
      </c>
      <c r="E2153" t="s">
        <v>648</v>
      </c>
      <c r="F2153" t="s">
        <v>653</v>
      </c>
      <c r="G2153">
        <f t="shared" si="133"/>
        <v>6E+16</v>
      </c>
      <c r="H2153">
        <f t="shared" si="134"/>
        <v>100000000000</v>
      </c>
      <c r="I2153">
        <f>G2153*(3*10^10/H2153)^0.2</f>
        <v>4.7160185135797368E+16</v>
      </c>
      <c r="J2153">
        <f t="shared" si="135"/>
        <v>16.673575501327576</v>
      </c>
      <c r="K2153">
        <v>1.7449188400582131E-2</v>
      </c>
      <c r="L2153">
        <v>0.81235451284558391</v>
      </c>
      <c r="M2153">
        <v>1.6247497752252185</v>
      </c>
      <c r="N2153">
        <v>8.9496523382788143E-2</v>
      </c>
      <c r="O2153">
        <v>0.31584863837732374</v>
      </c>
      <c r="P2153">
        <v>0.69238164563945048</v>
      </c>
    </row>
    <row r="2154" spans="1:16" x14ac:dyDescent="0.2">
      <c r="A2154">
        <v>290</v>
      </c>
      <c r="B2154">
        <f t="shared" si="132"/>
        <v>16.778151250383644</v>
      </c>
      <c r="C2154" t="s">
        <v>21</v>
      </c>
      <c r="D2154">
        <v>0</v>
      </c>
      <c r="E2154" t="s">
        <v>648</v>
      </c>
      <c r="F2154" t="s">
        <v>653</v>
      </c>
      <c r="G2154">
        <f t="shared" si="133"/>
        <v>6E+16</v>
      </c>
      <c r="H2154">
        <f t="shared" si="134"/>
        <v>100000000000</v>
      </c>
      <c r="I2154">
        <f>G2154*(3*10^10/H2154)^0.2</f>
        <v>4.7160185135797368E+16</v>
      </c>
      <c r="J2154">
        <f t="shared" si="135"/>
        <v>16.673575501327576</v>
      </c>
      <c r="K2154">
        <v>1.7449188400582131E-2</v>
      </c>
      <c r="L2154">
        <v>0.81235451284558391</v>
      </c>
      <c r="M2154">
        <v>1.6247497752252185</v>
      </c>
      <c r="N2154">
        <v>8.9496523382788143E-2</v>
      </c>
      <c r="O2154">
        <v>0.31584863837732374</v>
      </c>
      <c r="P2154">
        <v>0.69238164563945048</v>
      </c>
    </row>
    <row r="2155" spans="1:16" x14ac:dyDescent="0.2">
      <c r="A2155">
        <v>290</v>
      </c>
      <c r="B2155">
        <f t="shared" si="132"/>
        <v>16.778151250383644</v>
      </c>
      <c r="C2155" t="s">
        <v>21</v>
      </c>
      <c r="D2155">
        <v>0</v>
      </c>
      <c r="E2155" t="s">
        <v>648</v>
      </c>
      <c r="F2155" t="s">
        <v>653</v>
      </c>
      <c r="G2155">
        <f t="shared" si="133"/>
        <v>6E+16</v>
      </c>
      <c r="H2155">
        <f t="shared" si="134"/>
        <v>100000000000</v>
      </c>
      <c r="I2155">
        <f>G2155*(3*10^10/H2155)^0.2</f>
        <v>4.7160185135797368E+16</v>
      </c>
      <c r="J2155">
        <f t="shared" si="135"/>
        <v>16.673575501327576</v>
      </c>
      <c r="K2155">
        <v>1.7449188400582131E-2</v>
      </c>
      <c r="L2155">
        <v>0.81235451284558391</v>
      </c>
      <c r="M2155">
        <v>1.6247497752252185</v>
      </c>
      <c r="N2155">
        <v>8.9496523382788143E-2</v>
      </c>
      <c r="O2155">
        <v>0.31584863837732374</v>
      </c>
      <c r="P2155">
        <v>0.69238164563945048</v>
      </c>
    </row>
    <row r="2156" spans="1:16" x14ac:dyDescent="0.2">
      <c r="A2156">
        <v>290</v>
      </c>
      <c r="B2156">
        <f t="shared" si="132"/>
        <v>16.778151250383644</v>
      </c>
      <c r="C2156" t="s">
        <v>21</v>
      </c>
      <c r="D2156">
        <v>0</v>
      </c>
      <c r="E2156" t="s">
        <v>648</v>
      </c>
      <c r="F2156" t="s">
        <v>653</v>
      </c>
      <c r="G2156">
        <f t="shared" si="133"/>
        <v>6E+16</v>
      </c>
      <c r="H2156">
        <f t="shared" si="134"/>
        <v>100000000000</v>
      </c>
      <c r="I2156">
        <f>G2156*(3*10^10/H2156)^0.2</f>
        <v>4.7160185135797368E+16</v>
      </c>
      <c r="J2156">
        <f t="shared" si="135"/>
        <v>16.673575501327576</v>
      </c>
      <c r="K2156">
        <v>1.7449188400582131E-2</v>
      </c>
      <c r="L2156">
        <v>0.81235451284558391</v>
      </c>
      <c r="M2156">
        <v>1.6247497752252185</v>
      </c>
      <c r="N2156">
        <v>8.9496523382788143E-2</v>
      </c>
      <c r="O2156">
        <v>0.31584863837732374</v>
      </c>
      <c r="P2156">
        <v>0.69238164563945048</v>
      </c>
    </row>
    <row r="2157" spans="1:16" x14ac:dyDescent="0.2">
      <c r="A2157">
        <v>290</v>
      </c>
      <c r="B2157">
        <f t="shared" si="132"/>
        <v>16.778151250383644</v>
      </c>
      <c r="C2157" t="s">
        <v>21</v>
      </c>
      <c r="D2157">
        <v>0</v>
      </c>
      <c r="E2157" t="s">
        <v>648</v>
      </c>
      <c r="F2157" t="s">
        <v>653</v>
      </c>
      <c r="G2157">
        <f t="shared" si="133"/>
        <v>6E+16</v>
      </c>
      <c r="H2157">
        <f t="shared" si="134"/>
        <v>100000000000</v>
      </c>
      <c r="I2157">
        <f>G2157*(3*10^10/H2157)^0.2</f>
        <v>4.7160185135797368E+16</v>
      </c>
      <c r="J2157">
        <f t="shared" si="135"/>
        <v>16.673575501327576</v>
      </c>
      <c r="K2157">
        <v>1.7449188400582131E-2</v>
      </c>
      <c r="L2157">
        <v>0.81235451284558391</v>
      </c>
      <c r="M2157">
        <v>1.6247497752252185</v>
      </c>
      <c r="N2157">
        <v>8.9496523382788143E-2</v>
      </c>
      <c r="O2157">
        <v>0.31584863837732374</v>
      </c>
      <c r="P2157">
        <v>0.69238164563945048</v>
      </c>
    </row>
    <row r="2158" spans="1:16" x14ac:dyDescent="0.2">
      <c r="A2158">
        <v>290</v>
      </c>
      <c r="B2158">
        <f t="shared" si="132"/>
        <v>16.778151250383644</v>
      </c>
      <c r="C2158" t="s">
        <v>21</v>
      </c>
      <c r="D2158">
        <v>0</v>
      </c>
      <c r="E2158" t="s">
        <v>648</v>
      </c>
      <c r="F2158" t="s">
        <v>653</v>
      </c>
      <c r="G2158">
        <f t="shared" si="133"/>
        <v>6E+16</v>
      </c>
      <c r="H2158">
        <f t="shared" si="134"/>
        <v>100000000000</v>
      </c>
      <c r="I2158">
        <f>G2158*(3*10^10/H2158)^0.2</f>
        <v>4.7160185135797368E+16</v>
      </c>
      <c r="J2158">
        <f t="shared" si="135"/>
        <v>16.673575501327576</v>
      </c>
      <c r="K2158">
        <v>1.7449188400582131E-2</v>
      </c>
      <c r="L2158">
        <v>0.81235451284558391</v>
      </c>
      <c r="M2158">
        <v>1.6247497752252185</v>
      </c>
      <c r="N2158">
        <v>8.9496523382788143E-2</v>
      </c>
      <c r="O2158">
        <v>0.31584863837732374</v>
      </c>
      <c r="P2158">
        <v>0.69238164563945048</v>
      </c>
    </row>
    <row r="2159" spans="1:16" x14ac:dyDescent="0.2">
      <c r="A2159">
        <v>290</v>
      </c>
      <c r="B2159">
        <f t="shared" si="132"/>
        <v>16.778151250383644</v>
      </c>
      <c r="C2159" t="s">
        <v>21</v>
      </c>
      <c r="D2159">
        <v>0</v>
      </c>
      <c r="E2159" t="s">
        <v>648</v>
      </c>
      <c r="F2159" t="s">
        <v>653</v>
      </c>
      <c r="G2159">
        <f t="shared" si="133"/>
        <v>6E+16</v>
      </c>
      <c r="H2159">
        <f t="shared" si="134"/>
        <v>100000000000</v>
      </c>
      <c r="I2159">
        <f>G2159*(3*10^10/H2159)^0.2</f>
        <v>4.7160185135797368E+16</v>
      </c>
      <c r="J2159">
        <f t="shared" si="135"/>
        <v>16.673575501327576</v>
      </c>
      <c r="K2159">
        <v>1.7449188400582131E-2</v>
      </c>
      <c r="L2159">
        <v>0.81235451284558391</v>
      </c>
      <c r="M2159">
        <v>1.6247497752252185</v>
      </c>
      <c r="N2159">
        <v>8.9496523382788143E-2</v>
      </c>
      <c r="O2159">
        <v>0.31584863837732374</v>
      </c>
      <c r="P2159">
        <v>0.69238164563945048</v>
      </c>
    </row>
    <row r="2160" spans="1:16" x14ac:dyDescent="0.2">
      <c r="A2160">
        <v>290</v>
      </c>
      <c r="B2160">
        <f t="shared" si="132"/>
        <v>16.778151250383644</v>
      </c>
      <c r="C2160" t="s">
        <v>21</v>
      </c>
      <c r="D2160">
        <v>0</v>
      </c>
      <c r="E2160" t="s">
        <v>648</v>
      </c>
      <c r="F2160" t="s">
        <v>654</v>
      </c>
      <c r="G2160">
        <f t="shared" si="133"/>
        <v>6E+16</v>
      </c>
      <c r="H2160">
        <f t="shared" si="134"/>
        <v>100000000000</v>
      </c>
      <c r="I2160">
        <f>G2160*(3*10^10/H2160)^0.2</f>
        <v>4.7160185135797368E+16</v>
      </c>
      <c r="J2160">
        <f t="shared" si="135"/>
        <v>16.673575501327576</v>
      </c>
      <c r="K2160">
        <v>1.74606722363005E-2</v>
      </c>
      <c r="L2160">
        <v>1.5879694979971701</v>
      </c>
      <c r="M2160">
        <v>1.5147382657649777</v>
      </c>
      <c r="N2160">
        <v>1.2537759323134983E-2</v>
      </c>
      <c r="O2160">
        <v>0.33581003960788985</v>
      </c>
      <c r="P2160">
        <v>0.69283732282571264</v>
      </c>
    </row>
    <row r="2161" spans="1:16" x14ac:dyDescent="0.2">
      <c r="A2161">
        <v>290</v>
      </c>
      <c r="B2161">
        <f t="shared" si="132"/>
        <v>16.778151250383644</v>
      </c>
      <c r="C2161" t="s">
        <v>21</v>
      </c>
      <c r="D2161">
        <v>0</v>
      </c>
      <c r="E2161" t="s">
        <v>648</v>
      </c>
      <c r="F2161" t="s">
        <v>654</v>
      </c>
      <c r="G2161">
        <f t="shared" si="133"/>
        <v>6E+16</v>
      </c>
      <c r="H2161">
        <f t="shared" si="134"/>
        <v>100000000000</v>
      </c>
      <c r="I2161">
        <f>G2161*(3*10^10/H2161)^0.2</f>
        <v>4.7160185135797368E+16</v>
      </c>
      <c r="J2161">
        <f t="shared" si="135"/>
        <v>16.673575501327576</v>
      </c>
      <c r="K2161">
        <v>1.74606722363005E-2</v>
      </c>
      <c r="L2161">
        <v>1.5879694979971701</v>
      </c>
      <c r="M2161">
        <v>1.5147382657649777</v>
      </c>
      <c r="N2161">
        <v>1.2537759323134983E-2</v>
      </c>
      <c r="O2161">
        <v>0.33581003960788985</v>
      </c>
      <c r="P2161">
        <v>0.69283732282571264</v>
      </c>
    </row>
    <row r="2162" spans="1:16" x14ac:dyDescent="0.2">
      <c r="A2162">
        <v>290</v>
      </c>
      <c r="B2162">
        <f t="shared" si="132"/>
        <v>16.778151250383644</v>
      </c>
      <c r="C2162" t="s">
        <v>21</v>
      </c>
      <c r="D2162">
        <v>0</v>
      </c>
      <c r="E2162" t="s">
        <v>648</v>
      </c>
      <c r="F2162" t="s">
        <v>654</v>
      </c>
      <c r="G2162">
        <f t="shared" si="133"/>
        <v>6E+16</v>
      </c>
      <c r="H2162">
        <f t="shared" si="134"/>
        <v>100000000000</v>
      </c>
      <c r="I2162">
        <f>G2162*(3*10^10/H2162)^0.2</f>
        <v>4.7160185135797368E+16</v>
      </c>
      <c r="J2162">
        <f t="shared" si="135"/>
        <v>16.673575501327576</v>
      </c>
      <c r="K2162">
        <v>1.74606722363005E-2</v>
      </c>
      <c r="L2162">
        <v>1.5879694979971701</v>
      </c>
      <c r="M2162">
        <v>1.5147382657649777</v>
      </c>
      <c r="N2162">
        <v>1.2537759323134983E-2</v>
      </c>
      <c r="O2162">
        <v>0.33581003960788985</v>
      </c>
      <c r="P2162">
        <v>0.69283732282571264</v>
      </c>
    </row>
    <row r="2163" spans="1:16" x14ac:dyDescent="0.2">
      <c r="A2163">
        <v>290</v>
      </c>
      <c r="B2163">
        <f t="shared" si="132"/>
        <v>16.778151250383644</v>
      </c>
      <c r="C2163" t="s">
        <v>21</v>
      </c>
      <c r="D2163">
        <v>0</v>
      </c>
      <c r="E2163" t="s">
        <v>648</v>
      </c>
      <c r="F2163" t="s">
        <v>654</v>
      </c>
      <c r="G2163">
        <f t="shared" si="133"/>
        <v>6E+16</v>
      </c>
      <c r="H2163">
        <f t="shared" si="134"/>
        <v>100000000000</v>
      </c>
      <c r="I2163">
        <f>G2163*(3*10^10/H2163)^0.2</f>
        <v>4.7160185135797368E+16</v>
      </c>
      <c r="J2163">
        <f t="shared" si="135"/>
        <v>16.673575501327576</v>
      </c>
      <c r="K2163">
        <v>1.74606722363005E-2</v>
      </c>
      <c r="L2163">
        <v>1.5879694979971701</v>
      </c>
      <c r="M2163">
        <v>1.5147382657649777</v>
      </c>
      <c r="N2163">
        <v>1.2537759323134983E-2</v>
      </c>
      <c r="O2163">
        <v>0.33581003960788985</v>
      </c>
      <c r="P2163">
        <v>0.69283732282571264</v>
      </c>
    </row>
    <row r="2164" spans="1:16" x14ac:dyDescent="0.2">
      <c r="A2164">
        <v>290</v>
      </c>
      <c r="B2164">
        <f t="shared" si="132"/>
        <v>16.778151250383644</v>
      </c>
      <c r="C2164" t="s">
        <v>21</v>
      </c>
      <c r="D2164">
        <v>0</v>
      </c>
      <c r="E2164" t="s">
        <v>648</v>
      </c>
      <c r="F2164" t="s">
        <v>654</v>
      </c>
      <c r="G2164">
        <f t="shared" si="133"/>
        <v>6E+16</v>
      </c>
      <c r="H2164">
        <f t="shared" si="134"/>
        <v>100000000000</v>
      </c>
      <c r="I2164">
        <f>G2164*(3*10^10/H2164)^0.2</f>
        <v>4.7160185135797368E+16</v>
      </c>
      <c r="J2164">
        <f t="shared" si="135"/>
        <v>16.673575501327576</v>
      </c>
      <c r="K2164">
        <v>1.74606722363005E-2</v>
      </c>
      <c r="L2164">
        <v>1.5879694979971701</v>
      </c>
      <c r="M2164">
        <v>1.5147382657649777</v>
      </c>
      <c r="N2164">
        <v>1.2537759323134983E-2</v>
      </c>
      <c r="O2164">
        <v>0.33581003960788985</v>
      </c>
      <c r="P2164">
        <v>0.69283732282571264</v>
      </c>
    </row>
    <row r="2165" spans="1:16" x14ac:dyDescent="0.2">
      <c r="A2165">
        <v>290</v>
      </c>
      <c r="B2165">
        <f t="shared" si="132"/>
        <v>16.778151250383644</v>
      </c>
      <c r="C2165" t="s">
        <v>21</v>
      </c>
      <c r="D2165">
        <v>0</v>
      </c>
      <c r="E2165" t="s">
        <v>648</v>
      </c>
      <c r="F2165" t="s">
        <v>654</v>
      </c>
      <c r="G2165">
        <f t="shared" si="133"/>
        <v>6E+16</v>
      </c>
      <c r="H2165">
        <f t="shared" si="134"/>
        <v>100000000000</v>
      </c>
      <c r="I2165">
        <f>G2165*(3*10^10/H2165)^0.2</f>
        <v>4.7160185135797368E+16</v>
      </c>
      <c r="J2165">
        <f t="shared" si="135"/>
        <v>16.673575501327576</v>
      </c>
      <c r="K2165">
        <v>1.74606722363005E-2</v>
      </c>
      <c r="L2165">
        <v>1.5879694979971701</v>
      </c>
      <c r="M2165">
        <v>1.5147382657649777</v>
      </c>
      <c r="N2165">
        <v>1.2537759323134983E-2</v>
      </c>
      <c r="O2165">
        <v>0.33581003960788985</v>
      </c>
      <c r="P2165">
        <v>0.69283732282571264</v>
      </c>
    </row>
    <row r="2166" spans="1:16" x14ac:dyDescent="0.2">
      <c r="A2166">
        <v>290</v>
      </c>
      <c r="B2166">
        <f t="shared" si="132"/>
        <v>16.778151250383644</v>
      </c>
      <c r="C2166" t="s">
        <v>21</v>
      </c>
      <c r="D2166">
        <v>0</v>
      </c>
      <c r="E2166" t="s">
        <v>648</v>
      </c>
      <c r="F2166" t="s">
        <v>654</v>
      </c>
      <c r="G2166">
        <f t="shared" si="133"/>
        <v>6E+16</v>
      </c>
      <c r="H2166">
        <f t="shared" si="134"/>
        <v>100000000000</v>
      </c>
      <c r="I2166">
        <f>G2166*(3*10^10/H2166)^0.2</f>
        <v>4.7160185135797368E+16</v>
      </c>
      <c r="J2166">
        <f t="shared" si="135"/>
        <v>16.673575501327576</v>
      </c>
      <c r="K2166">
        <v>1.74606722363005E-2</v>
      </c>
      <c r="L2166">
        <v>1.5879694979971701</v>
      </c>
      <c r="M2166">
        <v>1.5147382657649777</v>
      </c>
      <c r="N2166">
        <v>1.2537759323134983E-2</v>
      </c>
      <c r="O2166">
        <v>0.33581003960788985</v>
      </c>
      <c r="P2166">
        <v>0.69283732282571264</v>
      </c>
    </row>
    <row r="2167" spans="1:16" x14ac:dyDescent="0.2">
      <c r="A2167">
        <v>290</v>
      </c>
      <c r="B2167">
        <f t="shared" si="132"/>
        <v>16.778151250383644</v>
      </c>
      <c r="C2167" t="s">
        <v>21</v>
      </c>
      <c r="D2167">
        <v>0</v>
      </c>
      <c r="E2167" t="s">
        <v>648</v>
      </c>
      <c r="F2167" t="s">
        <v>654</v>
      </c>
      <c r="G2167">
        <f t="shared" si="133"/>
        <v>6E+16</v>
      </c>
      <c r="H2167">
        <f t="shared" si="134"/>
        <v>100000000000</v>
      </c>
      <c r="I2167">
        <f>G2167*(3*10^10/H2167)^0.2</f>
        <v>4.7160185135797368E+16</v>
      </c>
      <c r="J2167">
        <f t="shared" si="135"/>
        <v>16.673575501327576</v>
      </c>
      <c r="K2167">
        <v>1.74606722363005E-2</v>
      </c>
      <c r="L2167">
        <v>1.5879694979971701</v>
      </c>
      <c r="M2167">
        <v>1.5147382657649777</v>
      </c>
      <c r="N2167">
        <v>1.2537759323134983E-2</v>
      </c>
      <c r="O2167">
        <v>0.33581003960788985</v>
      </c>
      <c r="P2167">
        <v>0.69283732282571264</v>
      </c>
    </row>
    <row r="2168" spans="1:16" x14ac:dyDescent="0.2">
      <c r="A2168">
        <v>290</v>
      </c>
      <c r="B2168">
        <f t="shared" si="132"/>
        <v>16.778151250383644</v>
      </c>
      <c r="C2168" t="s">
        <v>21</v>
      </c>
      <c r="D2168">
        <v>0</v>
      </c>
      <c r="E2168" t="s">
        <v>648</v>
      </c>
      <c r="F2168" t="s">
        <v>654</v>
      </c>
      <c r="G2168">
        <f t="shared" si="133"/>
        <v>6E+16</v>
      </c>
      <c r="H2168">
        <f t="shared" si="134"/>
        <v>100000000000</v>
      </c>
      <c r="I2168">
        <f>G2168*(3*10^10/H2168)^0.2</f>
        <v>4.7160185135797368E+16</v>
      </c>
      <c r="J2168">
        <f t="shared" si="135"/>
        <v>16.673575501327576</v>
      </c>
      <c r="K2168">
        <v>1.74606722363005E-2</v>
      </c>
      <c r="L2168">
        <v>1.5879694979971701</v>
      </c>
      <c r="M2168">
        <v>1.5147382657649777</v>
      </c>
      <c r="N2168">
        <v>1.2537759323134983E-2</v>
      </c>
      <c r="O2168">
        <v>0.33581003960788985</v>
      </c>
      <c r="P2168">
        <v>0.69283732282571264</v>
      </c>
    </row>
    <row r="2169" spans="1:16" x14ac:dyDescent="0.2">
      <c r="A2169">
        <v>290</v>
      </c>
      <c r="B2169">
        <f t="shared" si="132"/>
        <v>16.778151250383644</v>
      </c>
      <c r="C2169" t="s">
        <v>21</v>
      </c>
      <c r="D2169">
        <v>0</v>
      </c>
      <c r="E2169" t="s">
        <v>648</v>
      </c>
      <c r="F2169" t="s">
        <v>654</v>
      </c>
      <c r="G2169">
        <f t="shared" si="133"/>
        <v>6E+16</v>
      </c>
      <c r="H2169">
        <f t="shared" si="134"/>
        <v>100000000000</v>
      </c>
      <c r="I2169">
        <f>G2169*(3*10^10/H2169)^0.2</f>
        <v>4.7160185135797368E+16</v>
      </c>
      <c r="J2169">
        <f t="shared" si="135"/>
        <v>16.673575501327576</v>
      </c>
      <c r="K2169">
        <v>1.74606722363005E-2</v>
      </c>
      <c r="L2169">
        <v>1.5879694979971701</v>
      </c>
      <c r="M2169">
        <v>1.5147382657649777</v>
      </c>
      <c r="N2169">
        <v>1.2537759323134983E-2</v>
      </c>
      <c r="O2169">
        <v>0.33581003960788985</v>
      </c>
      <c r="P2169">
        <v>0.69283732282571264</v>
      </c>
    </row>
    <row r="2170" spans="1:16" x14ac:dyDescent="0.2">
      <c r="A2170">
        <v>290</v>
      </c>
      <c r="B2170">
        <f t="shared" si="132"/>
        <v>16.778151250383644</v>
      </c>
      <c r="C2170" t="s">
        <v>21</v>
      </c>
      <c r="D2170">
        <v>0</v>
      </c>
      <c r="E2170" t="s">
        <v>648</v>
      </c>
      <c r="F2170" t="s">
        <v>654</v>
      </c>
      <c r="G2170">
        <f t="shared" si="133"/>
        <v>6E+16</v>
      </c>
      <c r="H2170">
        <f t="shared" si="134"/>
        <v>100000000000</v>
      </c>
      <c r="I2170">
        <f>G2170*(3*10^10/H2170)^0.2</f>
        <v>4.7160185135797368E+16</v>
      </c>
      <c r="J2170">
        <f t="shared" si="135"/>
        <v>16.673575501327576</v>
      </c>
      <c r="K2170">
        <v>1.74606722363005E-2</v>
      </c>
      <c r="L2170">
        <v>1.5879694979971701</v>
      </c>
      <c r="M2170">
        <v>1.5147382657649777</v>
      </c>
      <c r="N2170">
        <v>1.2537759323134983E-2</v>
      </c>
      <c r="O2170">
        <v>0.33581003960788985</v>
      </c>
      <c r="P2170">
        <v>0.69283732282571264</v>
      </c>
    </row>
    <row r="2171" spans="1:16" x14ac:dyDescent="0.2">
      <c r="A2171">
        <v>290</v>
      </c>
      <c r="B2171">
        <f t="shared" si="132"/>
        <v>16.778151250383644</v>
      </c>
      <c r="C2171" t="s">
        <v>21</v>
      </c>
      <c r="D2171">
        <v>0</v>
      </c>
      <c r="E2171" t="s">
        <v>648</v>
      </c>
      <c r="F2171" t="s">
        <v>654</v>
      </c>
      <c r="G2171">
        <f t="shared" si="133"/>
        <v>6E+16</v>
      </c>
      <c r="H2171">
        <f t="shared" si="134"/>
        <v>100000000000</v>
      </c>
      <c r="I2171">
        <f>G2171*(3*10^10/H2171)^0.2</f>
        <v>4.7160185135797368E+16</v>
      </c>
      <c r="J2171">
        <f t="shared" si="135"/>
        <v>16.673575501327576</v>
      </c>
      <c r="K2171">
        <v>1.74606722363005E-2</v>
      </c>
      <c r="L2171">
        <v>1.5879694979971701</v>
      </c>
      <c r="M2171">
        <v>1.5147382657649777</v>
      </c>
      <c r="N2171">
        <v>1.2537759323134983E-2</v>
      </c>
      <c r="O2171">
        <v>0.33581003960788985</v>
      </c>
      <c r="P2171">
        <v>0.69283732282571264</v>
      </c>
    </row>
    <row r="2172" spans="1:16" x14ac:dyDescent="0.2">
      <c r="A2172">
        <v>290</v>
      </c>
      <c r="B2172">
        <f t="shared" si="132"/>
        <v>16.778151250383644</v>
      </c>
      <c r="C2172" t="s">
        <v>21</v>
      </c>
      <c r="D2172">
        <v>0</v>
      </c>
      <c r="E2172" t="s">
        <v>648</v>
      </c>
      <c r="F2172" t="s">
        <v>654</v>
      </c>
      <c r="G2172">
        <f t="shared" si="133"/>
        <v>6E+16</v>
      </c>
      <c r="H2172">
        <f t="shared" si="134"/>
        <v>100000000000</v>
      </c>
      <c r="I2172">
        <f>G2172*(3*10^10/H2172)^0.2</f>
        <v>4.7160185135797368E+16</v>
      </c>
      <c r="J2172">
        <f t="shared" si="135"/>
        <v>16.673575501327576</v>
      </c>
      <c r="K2172">
        <v>1.74606722363005E-2</v>
      </c>
      <c r="L2172">
        <v>1.5879694979971701</v>
      </c>
      <c r="M2172">
        <v>1.5147382657649777</v>
      </c>
      <c r="N2172">
        <v>1.2537759323134983E-2</v>
      </c>
      <c r="O2172">
        <v>0.33581003960788985</v>
      </c>
      <c r="P2172">
        <v>0.69283732282571264</v>
      </c>
    </row>
    <row r="2173" spans="1:16" x14ac:dyDescent="0.2">
      <c r="A2173">
        <v>290</v>
      </c>
      <c r="B2173">
        <f t="shared" si="132"/>
        <v>16.778151250383644</v>
      </c>
      <c r="C2173" t="s">
        <v>21</v>
      </c>
      <c r="D2173">
        <v>0</v>
      </c>
      <c r="E2173" t="s">
        <v>648</v>
      </c>
      <c r="F2173" t="s">
        <v>654</v>
      </c>
      <c r="G2173">
        <f t="shared" si="133"/>
        <v>6E+16</v>
      </c>
      <c r="H2173">
        <f t="shared" si="134"/>
        <v>100000000000</v>
      </c>
      <c r="I2173">
        <f>G2173*(3*10^10/H2173)^0.2</f>
        <v>4.7160185135797368E+16</v>
      </c>
      <c r="J2173">
        <f t="shared" si="135"/>
        <v>16.673575501327576</v>
      </c>
      <c r="K2173">
        <v>1.74606722363005E-2</v>
      </c>
      <c r="L2173">
        <v>1.5879694979971701</v>
      </c>
      <c r="M2173">
        <v>1.5147382657649777</v>
      </c>
      <c r="N2173">
        <v>1.2537759323134983E-2</v>
      </c>
      <c r="O2173">
        <v>0.33581003960788985</v>
      </c>
      <c r="P2173">
        <v>0.69283732282571264</v>
      </c>
    </row>
    <row r="2174" spans="1:16" x14ac:dyDescent="0.2">
      <c r="A2174">
        <v>290</v>
      </c>
      <c r="B2174">
        <f t="shared" si="132"/>
        <v>16.778151250383644</v>
      </c>
      <c r="C2174" t="s">
        <v>21</v>
      </c>
      <c r="D2174">
        <v>0</v>
      </c>
      <c r="E2174" t="s">
        <v>648</v>
      </c>
      <c r="F2174" t="s">
        <v>654</v>
      </c>
      <c r="G2174">
        <f t="shared" si="133"/>
        <v>6E+16</v>
      </c>
      <c r="H2174">
        <f t="shared" si="134"/>
        <v>100000000000</v>
      </c>
      <c r="I2174">
        <f>G2174*(3*10^10/H2174)^0.2</f>
        <v>4.7160185135797368E+16</v>
      </c>
      <c r="J2174">
        <f t="shared" si="135"/>
        <v>16.673575501327576</v>
      </c>
      <c r="K2174">
        <v>1.74606722363005E-2</v>
      </c>
      <c r="L2174">
        <v>1.5879694979971701</v>
      </c>
      <c r="M2174">
        <v>1.5147382657649777</v>
      </c>
      <c r="N2174">
        <v>1.2537759323134983E-2</v>
      </c>
      <c r="O2174">
        <v>0.33581003960788985</v>
      </c>
      <c r="P2174">
        <v>0.69283732282571264</v>
      </c>
    </row>
    <row r="2175" spans="1:16" x14ac:dyDescent="0.2">
      <c r="A2175">
        <v>290</v>
      </c>
      <c r="B2175">
        <f t="shared" si="132"/>
        <v>16.778151250383644</v>
      </c>
      <c r="C2175" t="s">
        <v>21</v>
      </c>
      <c r="D2175">
        <v>0</v>
      </c>
      <c r="E2175" t="s">
        <v>648</v>
      </c>
      <c r="F2175" t="s">
        <v>654</v>
      </c>
      <c r="G2175">
        <f t="shared" si="133"/>
        <v>6E+16</v>
      </c>
      <c r="H2175">
        <f t="shared" si="134"/>
        <v>100000000000</v>
      </c>
      <c r="I2175">
        <f>G2175*(3*10^10/H2175)^0.2</f>
        <v>4.7160185135797368E+16</v>
      </c>
      <c r="J2175">
        <f t="shared" si="135"/>
        <v>16.673575501327576</v>
      </c>
      <c r="K2175">
        <v>1.74606722363005E-2</v>
      </c>
      <c r="L2175">
        <v>1.5879694979971701</v>
      </c>
      <c r="M2175">
        <v>1.5147382657649777</v>
      </c>
      <c r="N2175">
        <v>1.2537759323134983E-2</v>
      </c>
      <c r="O2175">
        <v>0.33581003960788985</v>
      </c>
      <c r="P2175">
        <v>0.69283732282571264</v>
      </c>
    </row>
    <row r="2176" spans="1:16" x14ac:dyDescent="0.2">
      <c r="A2176">
        <v>290</v>
      </c>
      <c r="B2176">
        <f t="shared" si="132"/>
        <v>16.778151250383644</v>
      </c>
      <c r="C2176" t="s">
        <v>21</v>
      </c>
      <c r="D2176">
        <v>0</v>
      </c>
      <c r="E2176" t="s">
        <v>648</v>
      </c>
      <c r="F2176" t="s">
        <v>654</v>
      </c>
      <c r="G2176">
        <f t="shared" si="133"/>
        <v>6E+16</v>
      </c>
      <c r="H2176">
        <f t="shared" si="134"/>
        <v>100000000000</v>
      </c>
      <c r="I2176">
        <f>G2176*(3*10^10/H2176)^0.2</f>
        <v>4.7160185135797368E+16</v>
      </c>
      <c r="J2176">
        <f t="shared" si="135"/>
        <v>16.673575501327576</v>
      </c>
      <c r="K2176">
        <v>1.74606722363005E-2</v>
      </c>
      <c r="L2176">
        <v>1.5879694979971701</v>
      </c>
      <c r="M2176">
        <v>1.5147382657649777</v>
      </c>
      <c r="N2176">
        <v>1.2537759323134983E-2</v>
      </c>
      <c r="O2176">
        <v>0.33581003960788985</v>
      </c>
      <c r="P2176">
        <v>0.69283732282571264</v>
      </c>
    </row>
    <row r="2177" spans="1:16" x14ac:dyDescent="0.2">
      <c r="A2177">
        <v>290</v>
      </c>
      <c r="B2177">
        <f t="shared" si="132"/>
        <v>16.778151250383644</v>
      </c>
      <c r="C2177" t="s">
        <v>21</v>
      </c>
      <c r="D2177">
        <v>0</v>
      </c>
      <c r="E2177" t="s">
        <v>648</v>
      </c>
      <c r="F2177" t="s">
        <v>654</v>
      </c>
      <c r="G2177">
        <f t="shared" si="133"/>
        <v>6E+16</v>
      </c>
      <c r="H2177">
        <f t="shared" si="134"/>
        <v>100000000000</v>
      </c>
      <c r="I2177">
        <f>G2177*(3*10^10/H2177)^0.2</f>
        <v>4.7160185135797368E+16</v>
      </c>
      <c r="J2177">
        <f t="shared" si="135"/>
        <v>16.673575501327576</v>
      </c>
      <c r="K2177">
        <v>1.74606722363005E-2</v>
      </c>
      <c r="L2177">
        <v>1.5879694979971701</v>
      </c>
      <c r="M2177">
        <v>1.5147382657649777</v>
      </c>
      <c r="N2177">
        <v>1.2537759323134983E-2</v>
      </c>
      <c r="O2177">
        <v>0.33581003960788985</v>
      </c>
      <c r="P2177">
        <v>0.69283732282571264</v>
      </c>
    </row>
    <row r="2178" spans="1:16" x14ac:dyDescent="0.2">
      <c r="A2178">
        <v>290</v>
      </c>
      <c r="B2178">
        <f t="shared" si="132"/>
        <v>16.778151250383644</v>
      </c>
      <c r="C2178" t="s">
        <v>21</v>
      </c>
      <c r="D2178">
        <v>0</v>
      </c>
      <c r="E2178" t="s">
        <v>648</v>
      </c>
      <c r="F2178" t="s">
        <v>654</v>
      </c>
      <c r="G2178">
        <f t="shared" si="133"/>
        <v>6E+16</v>
      </c>
      <c r="H2178">
        <f t="shared" si="134"/>
        <v>100000000000</v>
      </c>
      <c r="I2178">
        <f>G2178*(3*10^10/H2178)^0.2</f>
        <v>4.7160185135797368E+16</v>
      </c>
      <c r="J2178">
        <f t="shared" si="135"/>
        <v>16.673575501327576</v>
      </c>
      <c r="K2178">
        <v>1.74606722363005E-2</v>
      </c>
      <c r="L2178">
        <v>1.5879694979971701</v>
      </c>
      <c r="M2178">
        <v>1.5147382657649777</v>
      </c>
      <c r="N2178">
        <v>1.2537759323134983E-2</v>
      </c>
      <c r="O2178">
        <v>0.33581003960788985</v>
      </c>
      <c r="P2178">
        <v>0.69283732282571264</v>
      </c>
    </row>
    <row r="2179" spans="1:16" x14ac:dyDescent="0.2">
      <c r="A2179">
        <v>290</v>
      </c>
      <c r="B2179">
        <f t="shared" ref="B2179:B2242" si="136">LOG10(G2179)</f>
        <v>16.778151250383644</v>
      </c>
      <c r="C2179" t="s">
        <v>21</v>
      </c>
      <c r="D2179">
        <v>0</v>
      </c>
      <c r="E2179" t="s">
        <v>648</v>
      </c>
      <c r="F2179" t="s">
        <v>654</v>
      </c>
      <c r="G2179">
        <f t="shared" ref="G2179:G2242" si="137">6*10^16</f>
        <v>6E+16</v>
      </c>
      <c r="H2179">
        <f t="shared" ref="H2179:H2242" si="138">1*10^11</f>
        <v>100000000000</v>
      </c>
      <c r="I2179">
        <f>G2179*(3*10^10/H2179)^0.2</f>
        <v>4.7160185135797368E+16</v>
      </c>
      <c r="J2179">
        <f t="shared" ref="J2179:J2242" si="139">LOG10(I2179)</f>
        <v>16.673575501327576</v>
      </c>
      <c r="K2179">
        <v>1.74606722363005E-2</v>
      </c>
      <c r="L2179">
        <v>1.5879694979971701</v>
      </c>
      <c r="M2179">
        <v>1.5147382657649777</v>
      </c>
      <c r="N2179">
        <v>1.2537759323134983E-2</v>
      </c>
      <c r="O2179">
        <v>0.33581003960788985</v>
      </c>
      <c r="P2179">
        <v>0.69283732282571264</v>
      </c>
    </row>
    <row r="2180" spans="1:16" x14ac:dyDescent="0.2">
      <c r="A2180">
        <v>290</v>
      </c>
      <c r="B2180">
        <f t="shared" si="136"/>
        <v>16.778151250383644</v>
      </c>
      <c r="C2180" t="s">
        <v>21</v>
      </c>
      <c r="D2180">
        <v>0</v>
      </c>
      <c r="E2180" t="s">
        <v>655</v>
      </c>
      <c r="F2180" t="s">
        <v>654</v>
      </c>
      <c r="G2180">
        <f t="shared" si="137"/>
        <v>6E+16</v>
      </c>
      <c r="H2180">
        <f t="shared" si="138"/>
        <v>100000000000</v>
      </c>
      <c r="I2180">
        <f>G2180*(3*10^10/H2180)^0.2</f>
        <v>4.7160185135797368E+16</v>
      </c>
      <c r="J2180">
        <f t="shared" si="139"/>
        <v>16.673575501327576</v>
      </c>
      <c r="K2180">
        <v>1.74606722363005E-2</v>
      </c>
      <c r="L2180">
        <v>1.5879694979971701</v>
      </c>
      <c r="M2180">
        <v>1.5147382657649777</v>
      </c>
      <c r="N2180">
        <v>1.2537759323134983E-2</v>
      </c>
      <c r="O2180">
        <v>0.33581003960788985</v>
      </c>
      <c r="P2180">
        <v>0.69283732282571264</v>
      </c>
    </row>
    <row r="2181" spans="1:16" x14ac:dyDescent="0.2">
      <c r="A2181">
        <v>290</v>
      </c>
      <c r="B2181">
        <f t="shared" si="136"/>
        <v>16.778151250383644</v>
      </c>
      <c r="C2181" t="s">
        <v>21</v>
      </c>
      <c r="D2181">
        <v>0</v>
      </c>
      <c r="E2181" t="s">
        <v>655</v>
      </c>
      <c r="F2181" t="s">
        <v>654</v>
      </c>
      <c r="G2181">
        <f t="shared" si="137"/>
        <v>6E+16</v>
      </c>
      <c r="H2181">
        <f t="shared" si="138"/>
        <v>100000000000</v>
      </c>
      <c r="I2181">
        <f>G2181*(3*10^10/H2181)^0.2</f>
        <v>4.7160185135797368E+16</v>
      </c>
      <c r="J2181">
        <f t="shared" si="139"/>
        <v>16.673575501327576</v>
      </c>
      <c r="K2181">
        <v>1.74606722363005E-2</v>
      </c>
      <c r="L2181">
        <v>1.5879694979971701</v>
      </c>
      <c r="M2181">
        <v>1.5147382657649777</v>
      </c>
      <c r="N2181">
        <v>1.2537759323134983E-2</v>
      </c>
      <c r="O2181">
        <v>0.33581003960788985</v>
      </c>
      <c r="P2181">
        <v>0.69283732282571264</v>
      </c>
    </row>
    <row r="2182" spans="1:16" x14ac:dyDescent="0.2">
      <c r="A2182">
        <v>290</v>
      </c>
      <c r="B2182">
        <f t="shared" si="136"/>
        <v>16.778151250383644</v>
      </c>
      <c r="C2182" t="s">
        <v>21</v>
      </c>
      <c r="D2182">
        <v>0</v>
      </c>
      <c r="E2182" t="s">
        <v>655</v>
      </c>
      <c r="F2182" t="s">
        <v>654</v>
      </c>
      <c r="G2182">
        <f t="shared" si="137"/>
        <v>6E+16</v>
      </c>
      <c r="H2182">
        <f t="shared" si="138"/>
        <v>100000000000</v>
      </c>
      <c r="I2182">
        <f>G2182*(3*10^10/H2182)^0.2</f>
        <v>4.7160185135797368E+16</v>
      </c>
      <c r="J2182">
        <f t="shared" si="139"/>
        <v>16.673575501327576</v>
      </c>
      <c r="K2182">
        <v>1.74606722363005E-2</v>
      </c>
      <c r="L2182">
        <v>1.5879694979971701</v>
      </c>
      <c r="M2182">
        <v>1.5147382657649777</v>
      </c>
      <c r="N2182">
        <v>1.2537759323134983E-2</v>
      </c>
      <c r="O2182">
        <v>0.33581003960788985</v>
      </c>
      <c r="P2182">
        <v>0.69283732282571264</v>
      </c>
    </row>
    <row r="2183" spans="1:16" x14ac:dyDescent="0.2">
      <c r="A2183">
        <v>290</v>
      </c>
      <c r="B2183">
        <f t="shared" si="136"/>
        <v>16.778151250383644</v>
      </c>
      <c r="C2183" t="s">
        <v>21</v>
      </c>
      <c r="D2183">
        <v>0</v>
      </c>
      <c r="E2183" t="s">
        <v>655</v>
      </c>
      <c r="F2183" t="s">
        <v>654</v>
      </c>
      <c r="G2183">
        <f t="shared" si="137"/>
        <v>6E+16</v>
      </c>
      <c r="H2183">
        <f t="shared" si="138"/>
        <v>100000000000</v>
      </c>
      <c r="I2183">
        <f>G2183*(3*10^10/H2183)^0.2</f>
        <v>4.7160185135797368E+16</v>
      </c>
      <c r="J2183">
        <f t="shared" si="139"/>
        <v>16.673575501327576</v>
      </c>
      <c r="K2183">
        <v>1.74606722363005E-2</v>
      </c>
      <c r="L2183">
        <v>1.5879694979971701</v>
      </c>
      <c r="M2183">
        <v>1.5147382657649777</v>
      </c>
      <c r="N2183">
        <v>1.2537759323134983E-2</v>
      </c>
      <c r="O2183">
        <v>0.33581003960788985</v>
      </c>
      <c r="P2183">
        <v>0.69283732282571264</v>
      </c>
    </row>
    <row r="2184" spans="1:16" x14ac:dyDescent="0.2">
      <c r="A2184">
        <v>290</v>
      </c>
      <c r="B2184">
        <f t="shared" si="136"/>
        <v>16.778151250383644</v>
      </c>
      <c r="C2184" t="s">
        <v>21</v>
      </c>
      <c r="D2184">
        <v>0</v>
      </c>
      <c r="E2184" t="s">
        <v>655</v>
      </c>
      <c r="F2184" t="s">
        <v>654</v>
      </c>
      <c r="G2184">
        <f t="shared" si="137"/>
        <v>6E+16</v>
      </c>
      <c r="H2184">
        <f t="shared" si="138"/>
        <v>100000000000</v>
      </c>
      <c r="I2184">
        <f>G2184*(3*10^10/H2184)^0.2</f>
        <v>4.7160185135797368E+16</v>
      </c>
      <c r="J2184">
        <f t="shared" si="139"/>
        <v>16.673575501327576</v>
      </c>
      <c r="K2184">
        <v>1.74606722363005E-2</v>
      </c>
      <c r="L2184">
        <v>1.5879694979971701</v>
      </c>
      <c r="M2184">
        <v>1.5147382657649777</v>
      </c>
      <c r="N2184">
        <v>1.2537759323134983E-2</v>
      </c>
      <c r="O2184">
        <v>0.33581003960788985</v>
      </c>
      <c r="P2184">
        <v>0.69283732282571264</v>
      </c>
    </row>
    <row r="2185" spans="1:16" x14ac:dyDescent="0.2">
      <c r="A2185">
        <v>290</v>
      </c>
      <c r="B2185">
        <f t="shared" si="136"/>
        <v>16.778151250383644</v>
      </c>
      <c r="C2185" t="s">
        <v>21</v>
      </c>
      <c r="D2185">
        <v>0</v>
      </c>
      <c r="E2185" t="s">
        <v>655</v>
      </c>
      <c r="F2185" t="s">
        <v>654</v>
      </c>
      <c r="G2185">
        <f t="shared" si="137"/>
        <v>6E+16</v>
      </c>
      <c r="H2185">
        <f t="shared" si="138"/>
        <v>100000000000</v>
      </c>
      <c r="I2185">
        <f>G2185*(3*10^10/H2185)^0.2</f>
        <v>4.7160185135797368E+16</v>
      </c>
      <c r="J2185">
        <f t="shared" si="139"/>
        <v>16.673575501327576</v>
      </c>
      <c r="K2185">
        <v>1.74606722363005E-2</v>
      </c>
      <c r="L2185">
        <v>1.5879694979971701</v>
      </c>
      <c r="M2185">
        <v>1.5147382657649777</v>
      </c>
      <c r="N2185">
        <v>1.2537759323134983E-2</v>
      </c>
      <c r="O2185">
        <v>0.33581003960788985</v>
      </c>
      <c r="P2185">
        <v>0.69283732282571264</v>
      </c>
    </row>
    <row r="2186" spans="1:16" x14ac:dyDescent="0.2">
      <c r="A2186">
        <v>290</v>
      </c>
      <c r="B2186">
        <f t="shared" si="136"/>
        <v>16.778151250383644</v>
      </c>
      <c r="C2186" t="s">
        <v>21</v>
      </c>
      <c r="D2186">
        <v>0</v>
      </c>
      <c r="E2186" t="s">
        <v>648</v>
      </c>
      <c r="F2186" t="s">
        <v>656</v>
      </c>
      <c r="G2186">
        <f t="shared" si="137"/>
        <v>6E+16</v>
      </c>
      <c r="H2186">
        <f t="shared" si="138"/>
        <v>100000000000</v>
      </c>
      <c r="I2186">
        <f>G2186*(3*10^10/H2186)^0.2</f>
        <v>4.7160185135797368E+16</v>
      </c>
      <c r="J2186">
        <f t="shared" si="139"/>
        <v>16.673575501327576</v>
      </c>
      <c r="K2186">
        <v>0</v>
      </c>
      <c r="L2186">
        <v>1.6057430355327598</v>
      </c>
      <c r="M2186">
        <v>1.5641279878709542</v>
      </c>
      <c r="N2186">
        <v>8.4122853916807655E-2</v>
      </c>
      <c r="O2186">
        <v>0.33557370833015587</v>
      </c>
      <c r="P2186">
        <v>0.73850637687628906</v>
      </c>
    </row>
    <row r="2187" spans="1:16" x14ac:dyDescent="0.2">
      <c r="A2187">
        <v>290</v>
      </c>
      <c r="B2187">
        <f t="shared" si="136"/>
        <v>16.778151250383644</v>
      </c>
      <c r="C2187" t="s">
        <v>21</v>
      </c>
      <c r="D2187">
        <v>0</v>
      </c>
      <c r="E2187" t="s">
        <v>648</v>
      </c>
      <c r="F2187" t="s">
        <v>656</v>
      </c>
      <c r="G2187">
        <f t="shared" si="137"/>
        <v>6E+16</v>
      </c>
      <c r="H2187">
        <f t="shared" si="138"/>
        <v>100000000000</v>
      </c>
      <c r="I2187">
        <f>G2187*(3*10^10/H2187)^0.2</f>
        <v>4.7160185135797368E+16</v>
      </c>
      <c r="J2187">
        <f t="shared" si="139"/>
        <v>16.673575501327576</v>
      </c>
      <c r="K2187">
        <v>0</v>
      </c>
      <c r="L2187">
        <v>1.6057430355327598</v>
      </c>
      <c r="M2187">
        <v>1.5641279878709542</v>
      </c>
      <c r="N2187">
        <v>8.4122853916807655E-2</v>
      </c>
      <c r="O2187">
        <v>0.33557370833015587</v>
      </c>
      <c r="P2187">
        <v>0.73850637687628906</v>
      </c>
    </row>
    <row r="2188" spans="1:16" x14ac:dyDescent="0.2">
      <c r="A2188">
        <v>290</v>
      </c>
      <c r="B2188">
        <f t="shared" si="136"/>
        <v>16.778151250383644</v>
      </c>
      <c r="C2188" t="s">
        <v>21</v>
      </c>
      <c r="D2188">
        <v>0</v>
      </c>
      <c r="E2188" t="s">
        <v>648</v>
      </c>
      <c r="F2188" t="s">
        <v>656</v>
      </c>
      <c r="G2188">
        <f t="shared" si="137"/>
        <v>6E+16</v>
      </c>
      <c r="H2188">
        <f t="shared" si="138"/>
        <v>100000000000</v>
      </c>
      <c r="I2188">
        <f>G2188*(3*10^10/H2188)^0.2</f>
        <v>4.7160185135797368E+16</v>
      </c>
      <c r="J2188">
        <f t="shared" si="139"/>
        <v>16.673575501327576</v>
      </c>
      <c r="K2188">
        <v>0</v>
      </c>
      <c r="L2188">
        <v>1.6057430355327598</v>
      </c>
      <c r="M2188">
        <v>1.5641279878709542</v>
      </c>
      <c r="N2188">
        <v>8.4122853916807655E-2</v>
      </c>
      <c r="O2188">
        <v>0.33557370833015587</v>
      </c>
      <c r="P2188">
        <v>0.73850637687628906</v>
      </c>
    </row>
    <row r="2189" spans="1:16" x14ac:dyDescent="0.2">
      <c r="A2189">
        <v>290</v>
      </c>
      <c r="B2189">
        <f t="shared" si="136"/>
        <v>16.778151250383644</v>
      </c>
      <c r="C2189" t="s">
        <v>21</v>
      </c>
      <c r="D2189">
        <v>0</v>
      </c>
      <c r="E2189" t="s">
        <v>648</v>
      </c>
      <c r="F2189" t="s">
        <v>656</v>
      </c>
      <c r="G2189">
        <f t="shared" si="137"/>
        <v>6E+16</v>
      </c>
      <c r="H2189">
        <f t="shared" si="138"/>
        <v>100000000000</v>
      </c>
      <c r="I2189">
        <f>G2189*(3*10^10/H2189)^0.2</f>
        <v>4.7160185135797368E+16</v>
      </c>
      <c r="J2189">
        <f t="shared" si="139"/>
        <v>16.673575501327576</v>
      </c>
      <c r="K2189">
        <v>0</v>
      </c>
      <c r="L2189">
        <v>1.6057430355327598</v>
      </c>
      <c r="M2189">
        <v>1.5641279878709542</v>
      </c>
      <c r="N2189">
        <v>8.4122853916807655E-2</v>
      </c>
      <c r="O2189">
        <v>0.33557370833015587</v>
      </c>
      <c r="P2189">
        <v>0.73850637687628906</v>
      </c>
    </row>
    <row r="2190" spans="1:16" x14ac:dyDescent="0.2">
      <c r="A2190">
        <v>290</v>
      </c>
      <c r="B2190">
        <f t="shared" si="136"/>
        <v>16.778151250383644</v>
      </c>
      <c r="C2190" t="s">
        <v>21</v>
      </c>
      <c r="D2190">
        <v>0</v>
      </c>
      <c r="E2190" t="s">
        <v>648</v>
      </c>
      <c r="F2190" t="s">
        <v>656</v>
      </c>
      <c r="G2190">
        <f t="shared" si="137"/>
        <v>6E+16</v>
      </c>
      <c r="H2190">
        <f t="shared" si="138"/>
        <v>100000000000</v>
      </c>
      <c r="I2190">
        <f>G2190*(3*10^10/H2190)^0.2</f>
        <v>4.7160185135797368E+16</v>
      </c>
      <c r="J2190">
        <f t="shared" si="139"/>
        <v>16.673575501327576</v>
      </c>
      <c r="K2190">
        <v>0</v>
      </c>
      <c r="L2190">
        <v>1.6057430355327598</v>
      </c>
      <c r="M2190">
        <v>1.5641279878709542</v>
      </c>
      <c r="N2190">
        <v>8.4122853916807655E-2</v>
      </c>
      <c r="O2190">
        <v>0.33557370833015587</v>
      </c>
      <c r="P2190">
        <v>0.73850637687628906</v>
      </c>
    </row>
    <row r="2191" spans="1:16" x14ac:dyDescent="0.2">
      <c r="A2191">
        <v>290</v>
      </c>
      <c r="B2191">
        <f t="shared" si="136"/>
        <v>16.778151250383644</v>
      </c>
      <c r="C2191" t="s">
        <v>21</v>
      </c>
      <c r="D2191">
        <v>0</v>
      </c>
      <c r="E2191" t="s">
        <v>648</v>
      </c>
      <c r="F2191" t="s">
        <v>656</v>
      </c>
      <c r="G2191">
        <f t="shared" si="137"/>
        <v>6E+16</v>
      </c>
      <c r="H2191">
        <f t="shared" si="138"/>
        <v>100000000000</v>
      </c>
      <c r="I2191">
        <f>G2191*(3*10^10/H2191)^0.2</f>
        <v>4.7160185135797368E+16</v>
      </c>
      <c r="J2191">
        <f t="shared" si="139"/>
        <v>16.673575501327576</v>
      </c>
      <c r="K2191">
        <v>0</v>
      </c>
      <c r="L2191">
        <v>1.6057430355327598</v>
      </c>
      <c r="M2191">
        <v>1.5641279878709542</v>
      </c>
      <c r="N2191">
        <v>8.4122853916807655E-2</v>
      </c>
      <c r="O2191">
        <v>0.33557370833015587</v>
      </c>
      <c r="P2191">
        <v>0.73850637687628906</v>
      </c>
    </row>
    <row r="2192" spans="1:16" x14ac:dyDescent="0.2">
      <c r="A2192">
        <v>290</v>
      </c>
      <c r="B2192">
        <f t="shared" si="136"/>
        <v>16.778151250383644</v>
      </c>
      <c r="C2192" t="s">
        <v>21</v>
      </c>
      <c r="D2192">
        <v>0</v>
      </c>
      <c r="E2192" t="s">
        <v>648</v>
      </c>
      <c r="F2192" t="s">
        <v>656</v>
      </c>
      <c r="G2192">
        <f t="shared" si="137"/>
        <v>6E+16</v>
      </c>
      <c r="H2192">
        <f t="shared" si="138"/>
        <v>100000000000</v>
      </c>
      <c r="I2192">
        <f>G2192*(3*10^10/H2192)^0.2</f>
        <v>4.7160185135797368E+16</v>
      </c>
      <c r="J2192">
        <f t="shared" si="139"/>
        <v>16.673575501327576</v>
      </c>
      <c r="K2192">
        <v>0</v>
      </c>
      <c r="L2192">
        <v>1.6057430355327598</v>
      </c>
      <c r="M2192">
        <v>1.5641279878709542</v>
      </c>
      <c r="N2192">
        <v>8.4122853916807655E-2</v>
      </c>
      <c r="O2192">
        <v>0.33557370833015587</v>
      </c>
      <c r="P2192">
        <v>0.73850637687628906</v>
      </c>
    </row>
    <row r="2193" spans="1:16" x14ac:dyDescent="0.2">
      <c r="A2193">
        <v>290</v>
      </c>
      <c r="B2193">
        <f t="shared" si="136"/>
        <v>16.778151250383644</v>
      </c>
      <c r="C2193" t="s">
        <v>21</v>
      </c>
      <c r="D2193">
        <v>0</v>
      </c>
      <c r="E2193" t="s">
        <v>648</v>
      </c>
      <c r="F2193" t="s">
        <v>656</v>
      </c>
      <c r="G2193">
        <f t="shared" si="137"/>
        <v>6E+16</v>
      </c>
      <c r="H2193">
        <f t="shared" si="138"/>
        <v>100000000000</v>
      </c>
      <c r="I2193">
        <f>G2193*(3*10^10/H2193)^0.2</f>
        <v>4.7160185135797368E+16</v>
      </c>
      <c r="J2193">
        <f t="shared" si="139"/>
        <v>16.673575501327576</v>
      </c>
      <c r="K2193">
        <v>0</v>
      </c>
      <c r="L2193">
        <v>1.6057430355327598</v>
      </c>
      <c r="M2193">
        <v>1.5641279878709542</v>
      </c>
      <c r="N2193">
        <v>8.4122853916807655E-2</v>
      </c>
      <c r="O2193">
        <v>0.33557370833015587</v>
      </c>
      <c r="P2193">
        <v>0.73850637687628906</v>
      </c>
    </row>
    <row r="2194" spans="1:16" x14ac:dyDescent="0.2">
      <c r="A2194">
        <v>290</v>
      </c>
      <c r="B2194">
        <f t="shared" si="136"/>
        <v>16.778151250383644</v>
      </c>
      <c r="C2194" t="s">
        <v>21</v>
      </c>
      <c r="D2194">
        <v>0</v>
      </c>
      <c r="E2194" t="s">
        <v>648</v>
      </c>
      <c r="F2194" t="s">
        <v>656</v>
      </c>
      <c r="G2194">
        <f t="shared" si="137"/>
        <v>6E+16</v>
      </c>
      <c r="H2194">
        <f t="shared" si="138"/>
        <v>100000000000</v>
      </c>
      <c r="I2194">
        <f>G2194*(3*10^10/H2194)^0.2</f>
        <v>4.7160185135797368E+16</v>
      </c>
      <c r="J2194">
        <f t="shared" si="139"/>
        <v>16.673575501327576</v>
      </c>
      <c r="K2194">
        <v>0</v>
      </c>
      <c r="L2194">
        <v>1.6057430355327598</v>
      </c>
      <c r="M2194">
        <v>1.5641279878709542</v>
      </c>
      <c r="N2194">
        <v>8.4122853916807655E-2</v>
      </c>
      <c r="O2194">
        <v>0.33557370833015587</v>
      </c>
      <c r="P2194">
        <v>0.73850637687628906</v>
      </c>
    </row>
    <row r="2195" spans="1:16" x14ac:dyDescent="0.2">
      <c r="A2195">
        <v>290</v>
      </c>
      <c r="B2195">
        <f t="shared" si="136"/>
        <v>16.778151250383644</v>
      </c>
      <c r="C2195" t="s">
        <v>21</v>
      </c>
      <c r="D2195">
        <v>0</v>
      </c>
      <c r="E2195" t="s">
        <v>648</v>
      </c>
      <c r="F2195" t="s">
        <v>656</v>
      </c>
      <c r="G2195">
        <f t="shared" si="137"/>
        <v>6E+16</v>
      </c>
      <c r="H2195">
        <f t="shared" si="138"/>
        <v>100000000000</v>
      </c>
      <c r="I2195">
        <f>G2195*(3*10^10/H2195)^0.2</f>
        <v>4.7160185135797368E+16</v>
      </c>
      <c r="J2195">
        <f t="shared" si="139"/>
        <v>16.673575501327576</v>
      </c>
      <c r="K2195">
        <v>0</v>
      </c>
      <c r="L2195">
        <v>1.6057430355327598</v>
      </c>
      <c r="M2195">
        <v>1.5641279878709542</v>
      </c>
      <c r="N2195">
        <v>8.4122853916807655E-2</v>
      </c>
      <c r="O2195">
        <v>0.33557370833015587</v>
      </c>
      <c r="P2195">
        <v>0.73850637687628906</v>
      </c>
    </row>
    <row r="2196" spans="1:16" x14ac:dyDescent="0.2">
      <c r="A2196">
        <v>290</v>
      </c>
      <c r="B2196">
        <f t="shared" si="136"/>
        <v>16.778151250383644</v>
      </c>
      <c r="C2196" t="s">
        <v>21</v>
      </c>
      <c r="D2196">
        <v>0</v>
      </c>
      <c r="E2196" t="s">
        <v>648</v>
      </c>
      <c r="F2196" t="s">
        <v>656</v>
      </c>
      <c r="G2196">
        <f t="shared" si="137"/>
        <v>6E+16</v>
      </c>
      <c r="H2196">
        <f t="shared" si="138"/>
        <v>100000000000</v>
      </c>
      <c r="I2196">
        <f>G2196*(3*10^10/H2196)^0.2</f>
        <v>4.7160185135797368E+16</v>
      </c>
      <c r="J2196">
        <f t="shared" si="139"/>
        <v>16.673575501327576</v>
      </c>
      <c r="K2196">
        <v>0</v>
      </c>
      <c r="L2196">
        <v>1.6057430355327598</v>
      </c>
      <c r="M2196">
        <v>1.5641279878709542</v>
      </c>
      <c r="N2196">
        <v>8.4122853916807655E-2</v>
      </c>
      <c r="O2196">
        <v>0.33557370833015587</v>
      </c>
      <c r="P2196">
        <v>0.73850637687628906</v>
      </c>
    </row>
    <row r="2197" spans="1:16" x14ac:dyDescent="0.2">
      <c r="A2197">
        <v>290</v>
      </c>
      <c r="B2197">
        <f t="shared" si="136"/>
        <v>16.778151250383644</v>
      </c>
      <c r="C2197" t="s">
        <v>21</v>
      </c>
      <c r="D2197">
        <v>0</v>
      </c>
      <c r="E2197" t="s">
        <v>648</v>
      </c>
      <c r="F2197" t="s">
        <v>656</v>
      </c>
      <c r="G2197">
        <f t="shared" si="137"/>
        <v>6E+16</v>
      </c>
      <c r="H2197">
        <f t="shared" si="138"/>
        <v>100000000000</v>
      </c>
      <c r="I2197">
        <f>G2197*(3*10^10/H2197)^0.2</f>
        <v>4.7160185135797368E+16</v>
      </c>
      <c r="J2197">
        <f t="shared" si="139"/>
        <v>16.673575501327576</v>
      </c>
      <c r="K2197">
        <v>0</v>
      </c>
      <c r="L2197">
        <v>1.6057430355327598</v>
      </c>
      <c r="M2197">
        <v>1.5641279878709542</v>
      </c>
      <c r="N2197">
        <v>8.4122853916807655E-2</v>
      </c>
      <c r="O2197">
        <v>0.33557370833015587</v>
      </c>
      <c r="P2197">
        <v>0.73850637687628906</v>
      </c>
    </row>
    <row r="2198" spans="1:16" x14ac:dyDescent="0.2">
      <c r="A2198">
        <v>290</v>
      </c>
      <c r="B2198">
        <f t="shared" si="136"/>
        <v>16.778151250383644</v>
      </c>
      <c r="C2198" t="s">
        <v>21</v>
      </c>
      <c r="D2198">
        <v>0</v>
      </c>
      <c r="E2198" t="s">
        <v>648</v>
      </c>
      <c r="F2198" t="s">
        <v>656</v>
      </c>
      <c r="G2198">
        <f t="shared" si="137"/>
        <v>6E+16</v>
      </c>
      <c r="H2198">
        <f t="shared" si="138"/>
        <v>100000000000</v>
      </c>
      <c r="I2198">
        <f>G2198*(3*10^10/H2198)^0.2</f>
        <v>4.7160185135797368E+16</v>
      </c>
      <c r="J2198">
        <f t="shared" si="139"/>
        <v>16.673575501327576</v>
      </c>
      <c r="K2198">
        <v>0</v>
      </c>
      <c r="L2198">
        <v>1.6057430355327598</v>
      </c>
      <c r="M2198">
        <v>1.5641279878709542</v>
      </c>
      <c r="N2198">
        <v>8.4122853916807655E-2</v>
      </c>
      <c r="O2198">
        <v>0.33557370833015587</v>
      </c>
      <c r="P2198">
        <v>0.73850637687628906</v>
      </c>
    </row>
    <row r="2199" spans="1:16" x14ac:dyDescent="0.2">
      <c r="A2199">
        <v>290</v>
      </c>
      <c r="B2199">
        <f t="shared" si="136"/>
        <v>16.778151250383644</v>
      </c>
      <c r="C2199" t="s">
        <v>21</v>
      </c>
      <c r="D2199">
        <v>0</v>
      </c>
      <c r="E2199" t="s">
        <v>648</v>
      </c>
      <c r="F2199" t="s">
        <v>656</v>
      </c>
      <c r="G2199">
        <f t="shared" si="137"/>
        <v>6E+16</v>
      </c>
      <c r="H2199">
        <f t="shared" si="138"/>
        <v>100000000000</v>
      </c>
      <c r="I2199">
        <f>G2199*(3*10^10/H2199)^0.2</f>
        <v>4.7160185135797368E+16</v>
      </c>
      <c r="J2199">
        <f t="shared" si="139"/>
        <v>16.673575501327576</v>
      </c>
      <c r="K2199">
        <v>0</v>
      </c>
      <c r="L2199">
        <v>1.6057430355327598</v>
      </c>
      <c r="M2199">
        <v>1.5641279878709542</v>
      </c>
      <c r="N2199">
        <v>8.4122853916807655E-2</v>
      </c>
      <c r="O2199">
        <v>0.33557370833015587</v>
      </c>
      <c r="P2199">
        <v>0.73850637687628906</v>
      </c>
    </row>
    <row r="2200" spans="1:16" x14ac:dyDescent="0.2">
      <c r="A2200">
        <v>290</v>
      </c>
      <c r="B2200">
        <f t="shared" si="136"/>
        <v>16.778151250383644</v>
      </c>
      <c r="C2200" t="s">
        <v>21</v>
      </c>
      <c r="D2200">
        <v>0</v>
      </c>
      <c r="E2200" t="s">
        <v>648</v>
      </c>
      <c r="F2200" t="s">
        <v>656</v>
      </c>
      <c r="G2200">
        <f t="shared" si="137"/>
        <v>6E+16</v>
      </c>
      <c r="H2200">
        <f t="shared" si="138"/>
        <v>100000000000</v>
      </c>
      <c r="I2200">
        <f>G2200*(3*10^10/H2200)^0.2</f>
        <v>4.7160185135797368E+16</v>
      </c>
      <c r="J2200">
        <f t="shared" si="139"/>
        <v>16.673575501327576</v>
      </c>
      <c r="K2200">
        <v>0</v>
      </c>
      <c r="L2200">
        <v>1.6057430355327598</v>
      </c>
      <c r="M2200">
        <v>1.5641279878709542</v>
      </c>
      <c r="N2200">
        <v>8.4122853916807655E-2</v>
      </c>
      <c r="O2200">
        <v>0.33557370833015587</v>
      </c>
      <c r="P2200">
        <v>0.73850637687628906</v>
      </c>
    </row>
    <row r="2201" spans="1:16" x14ac:dyDescent="0.2">
      <c r="A2201">
        <v>290</v>
      </c>
      <c r="B2201">
        <f t="shared" si="136"/>
        <v>16.778151250383644</v>
      </c>
      <c r="C2201" t="s">
        <v>21</v>
      </c>
      <c r="D2201">
        <v>0</v>
      </c>
      <c r="E2201" t="s">
        <v>648</v>
      </c>
      <c r="F2201" t="s">
        <v>656</v>
      </c>
      <c r="G2201">
        <f t="shared" si="137"/>
        <v>6E+16</v>
      </c>
      <c r="H2201">
        <f t="shared" si="138"/>
        <v>100000000000</v>
      </c>
      <c r="I2201">
        <f>G2201*(3*10^10/H2201)^0.2</f>
        <v>4.7160185135797368E+16</v>
      </c>
      <c r="J2201">
        <f t="shared" si="139"/>
        <v>16.673575501327576</v>
      </c>
      <c r="K2201">
        <v>0</v>
      </c>
      <c r="L2201">
        <v>1.6057430355327598</v>
      </c>
      <c r="M2201">
        <v>1.5641279878709542</v>
      </c>
      <c r="N2201">
        <v>8.4122853916807655E-2</v>
      </c>
      <c r="O2201">
        <v>0.33557370833015587</v>
      </c>
      <c r="P2201">
        <v>0.73850637687628906</v>
      </c>
    </row>
    <row r="2202" spans="1:16" x14ac:dyDescent="0.2">
      <c r="A2202">
        <v>290</v>
      </c>
      <c r="B2202">
        <f t="shared" si="136"/>
        <v>16.778151250383644</v>
      </c>
      <c r="C2202" t="s">
        <v>21</v>
      </c>
      <c r="D2202">
        <v>0</v>
      </c>
      <c r="E2202" t="s">
        <v>648</v>
      </c>
      <c r="F2202" t="s">
        <v>656</v>
      </c>
      <c r="G2202">
        <f t="shared" si="137"/>
        <v>6E+16</v>
      </c>
      <c r="H2202">
        <f t="shared" si="138"/>
        <v>100000000000</v>
      </c>
      <c r="I2202">
        <f>G2202*(3*10^10/H2202)^0.2</f>
        <v>4.7160185135797368E+16</v>
      </c>
      <c r="J2202">
        <f t="shared" si="139"/>
        <v>16.673575501327576</v>
      </c>
      <c r="K2202">
        <v>0</v>
      </c>
      <c r="L2202">
        <v>1.6057430355327598</v>
      </c>
      <c r="M2202">
        <v>1.5641279878709542</v>
      </c>
      <c r="N2202">
        <v>8.4122853916807655E-2</v>
      </c>
      <c r="O2202">
        <v>0.33557370833015587</v>
      </c>
      <c r="P2202">
        <v>0.73850637687628906</v>
      </c>
    </row>
    <row r="2203" spans="1:16" x14ac:dyDescent="0.2">
      <c r="A2203">
        <v>290</v>
      </c>
      <c r="B2203">
        <f t="shared" si="136"/>
        <v>16.778151250383644</v>
      </c>
      <c r="C2203" t="s">
        <v>21</v>
      </c>
      <c r="D2203">
        <v>0</v>
      </c>
      <c r="E2203" t="s">
        <v>648</v>
      </c>
      <c r="F2203" t="s">
        <v>656</v>
      </c>
      <c r="G2203">
        <f t="shared" si="137"/>
        <v>6E+16</v>
      </c>
      <c r="H2203">
        <f t="shared" si="138"/>
        <v>100000000000</v>
      </c>
      <c r="I2203">
        <f>G2203*(3*10^10/H2203)^0.2</f>
        <v>4.7160185135797368E+16</v>
      </c>
      <c r="J2203">
        <f t="shared" si="139"/>
        <v>16.673575501327576</v>
      </c>
      <c r="K2203">
        <v>0</v>
      </c>
      <c r="L2203">
        <v>1.6057430355327598</v>
      </c>
      <c r="M2203">
        <v>1.5641279878709542</v>
      </c>
      <c r="N2203">
        <v>8.4122853916807655E-2</v>
      </c>
      <c r="O2203">
        <v>0.33557370833015587</v>
      </c>
      <c r="P2203">
        <v>0.73850637687628906</v>
      </c>
    </row>
    <row r="2204" spans="1:16" x14ac:dyDescent="0.2">
      <c r="A2204">
        <v>290</v>
      </c>
      <c r="B2204">
        <f t="shared" si="136"/>
        <v>16.778151250383644</v>
      </c>
      <c r="C2204" t="s">
        <v>21</v>
      </c>
      <c r="D2204">
        <v>0</v>
      </c>
      <c r="E2204" t="s">
        <v>648</v>
      </c>
      <c r="F2204" t="s">
        <v>656</v>
      </c>
      <c r="G2204">
        <f t="shared" si="137"/>
        <v>6E+16</v>
      </c>
      <c r="H2204">
        <f t="shared" si="138"/>
        <v>100000000000</v>
      </c>
      <c r="I2204">
        <f>G2204*(3*10^10/H2204)^0.2</f>
        <v>4.7160185135797368E+16</v>
      </c>
      <c r="J2204">
        <f t="shared" si="139"/>
        <v>16.673575501327576</v>
      </c>
      <c r="K2204">
        <v>0</v>
      </c>
      <c r="L2204">
        <v>1.6057430355327598</v>
      </c>
      <c r="M2204">
        <v>1.5641279878709542</v>
      </c>
      <c r="N2204">
        <v>8.4122853916807655E-2</v>
      </c>
      <c r="O2204">
        <v>0.33557370833015587</v>
      </c>
      <c r="P2204">
        <v>0.73850637687628906</v>
      </c>
    </row>
    <row r="2205" spans="1:16" x14ac:dyDescent="0.2">
      <c r="A2205">
        <v>290</v>
      </c>
      <c r="B2205">
        <f t="shared" si="136"/>
        <v>16.778151250383644</v>
      </c>
      <c r="C2205" t="s">
        <v>21</v>
      </c>
      <c r="D2205">
        <v>0</v>
      </c>
      <c r="E2205" t="s">
        <v>648</v>
      </c>
      <c r="F2205" t="s">
        <v>656</v>
      </c>
      <c r="G2205">
        <f t="shared" si="137"/>
        <v>6E+16</v>
      </c>
      <c r="H2205">
        <f t="shared" si="138"/>
        <v>100000000000</v>
      </c>
      <c r="I2205">
        <f>G2205*(3*10^10/H2205)^0.2</f>
        <v>4.7160185135797368E+16</v>
      </c>
      <c r="J2205">
        <f t="shared" si="139"/>
        <v>16.673575501327576</v>
      </c>
      <c r="K2205">
        <v>0</v>
      </c>
      <c r="L2205">
        <v>1.6057430355327598</v>
      </c>
      <c r="M2205">
        <v>1.5641279878709542</v>
      </c>
      <c r="N2205">
        <v>8.4122853916807655E-2</v>
      </c>
      <c r="O2205">
        <v>0.33557370833015587</v>
      </c>
      <c r="P2205">
        <v>0.73850637687628906</v>
      </c>
    </row>
    <row r="2206" spans="1:16" x14ac:dyDescent="0.2">
      <c r="A2206">
        <v>290</v>
      </c>
      <c r="B2206">
        <f t="shared" si="136"/>
        <v>16.778151250383644</v>
      </c>
      <c r="C2206" t="s">
        <v>21</v>
      </c>
      <c r="D2206">
        <v>0</v>
      </c>
      <c r="E2206" t="s">
        <v>648</v>
      </c>
      <c r="F2206" t="s">
        <v>657</v>
      </c>
      <c r="G2206">
        <f t="shared" si="137"/>
        <v>6E+16</v>
      </c>
      <c r="H2206">
        <f t="shared" si="138"/>
        <v>100000000000</v>
      </c>
      <c r="I2206">
        <f>G2206*(3*10^10/H2206)^0.2</f>
        <v>4.7160185135797368E+16</v>
      </c>
      <c r="J2206">
        <f t="shared" si="139"/>
        <v>16.673575501327576</v>
      </c>
      <c r="K2206">
        <v>8.738031394329401E-3</v>
      </c>
      <c r="L2206">
        <v>0.81360566160579317</v>
      </c>
      <c r="M2206">
        <v>1.0107156121155774E-2</v>
      </c>
      <c r="N2206">
        <v>7.1707489246988576E-3</v>
      </c>
      <c r="O2206">
        <v>0.27679320640116739</v>
      </c>
      <c r="P2206">
        <v>0.60098828230727908</v>
      </c>
    </row>
    <row r="2207" spans="1:16" x14ac:dyDescent="0.2">
      <c r="A2207">
        <v>290</v>
      </c>
      <c r="B2207">
        <f t="shared" si="136"/>
        <v>16.778151250383644</v>
      </c>
      <c r="C2207" t="s">
        <v>21</v>
      </c>
      <c r="D2207">
        <v>0</v>
      </c>
      <c r="E2207" t="s">
        <v>648</v>
      </c>
      <c r="F2207" t="s">
        <v>657</v>
      </c>
      <c r="G2207">
        <f t="shared" si="137"/>
        <v>6E+16</v>
      </c>
      <c r="H2207">
        <f t="shared" si="138"/>
        <v>100000000000</v>
      </c>
      <c r="I2207">
        <f>G2207*(3*10^10/H2207)^0.2</f>
        <v>4.7160185135797368E+16</v>
      </c>
      <c r="J2207">
        <f t="shared" si="139"/>
        <v>16.673575501327576</v>
      </c>
      <c r="K2207">
        <v>8.738031394329401E-3</v>
      </c>
      <c r="L2207">
        <v>0.81360566160579317</v>
      </c>
      <c r="M2207">
        <v>1.0107156121155774E-2</v>
      </c>
      <c r="N2207">
        <v>7.1707489246988576E-3</v>
      </c>
      <c r="O2207">
        <v>0.27679320640116739</v>
      </c>
      <c r="P2207">
        <v>0.60098828230727908</v>
      </c>
    </row>
    <row r="2208" spans="1:16" x14ac:dyDescent="0.2">
      <c r="A2208">
        <v>290</v>
      </c>
      <c r="B2208">
        <f t="shared" si="136"/>
        <v>16.778151250383644</v>
      </c>
      <c r="C2208" t="s">
        <v>21</v>
      </c>
      <c r="D2208">
        <v>0</v>
      </c>
      <c r="E2208" t="s">
        <v>648</v>
      </c>
      <c r="F2208" t="s">
        <v>657</v>
      </c>
      <c r="G2208">
        <f t="shared" si="137"/>
        <v>6E+16</v>
      </c>
      <c r="H2208">
        <f t="shared" si="138"/>
        <v>100000000000</v>
      </c>
      <c r="I2208">
        <f>G2208*(3*10^10/H2208)^0.2</f>
        <v>4.7160185135797368E+16</v>
      </c>
      <c r="J2208">
        <f t="shared" si="139"/>
        <v>16.673575501327576</v>
      </c>
      <c r="K2208">
        <v>8.738031394329401E-3</v>
      </c>
      <c r="L2208">
        <v>0.81360566160579317</v>
      </c>
      <c r="M2208">
        <v>1.0107156121155774E-2</v>
      </c>
      <c r="N2208">
        <v>7.1707489246988576E-3</v>
      </c>
      <c r="O2208">
        <v>0.27679320640116739</v>
      </c>
      <c r="P2208">
        <v>0.60098828230727908</v>
      </c>
    </row>
    <row r="2209" spans="1:16" x14ac:dyDescent="0.2">
      <c r="A2209">
        <v>290</v>
      </c>
      <c r="B2209">
        <f t="shared" si="136"/>
        <v>16.778151250383644</v>
      </c>
      <c r="C2209" t="s">
        <v>21</v>
      </c>
      <c r="D2209">
        <v>0</v>
      </c>
      <c r="E2209" t="s">
        <v>648</v>
      </c>
      <c r="F2209" t="s">
        <v>657</v>
      </c>
      <c r="G2209">
        <f t="shared" si="137"/>
        <v>6E+16</v>
      </c>
      <c r="H2209">
        <f t="shared" si="138"/>
        <v>100000000000</v>
      </c>
      <c r="I2209">
        <f>G2209*(3*10^10/H2209)^0.2</f>
        <v>4.7160185135797368E+16</v>
      </c>
      <c r="J2209">
        <f t="shared" si="139"/>
        <v>16.673575501327576</v>
      </c>
      <c r="K2209">
        <v>8.738031394329401E-3</v>
      </c>
      <c r="L2209">
        <v>0.81360566160579317</v>
      </c>
      <c r="M2209">
        <v>1.0107156121155774E-2</v>
      </c>
      <c r="N2209">
        <v>7.1707489246988576E-3</v>
      </c>
      <c r="O2209">
        <v>0.27679320640116739</v>
      </c>
      <c r="P2209">
        <v>0.60098828230727908</v>
      </c>
    </row>
    <row r="2210" spans="1:16" x14ac:dyDescent="0.2">
      <c r="A2210">
        <v>290</v>
      </c>
      <c r="B2210">
        <f t="shared" si="136"/>
        <v>16.778151250383644</v>
      </c>
      <c r="C2210" t="s">
        <v>21</v>
      </c>
      <c r="D2210">
        <v>0</v>
      </c>
      <c r="E2210" t="s">
        <v>648</v>
      </c>
      <c r="F2210" t="s">
        <v>657</v>
      </c>
      <c r="G2210">
        <f t="shared" si="137"/>
        <v>6E+16</v>
      </c>
      <c r="H2210">
        <f t="shared" si="138"/>
        <v>100000000000</v>
      </c>
      <c r="I2210">
        <f>G2210*(3*10^10/H2210)^0.2</f>
        <v>4.7160185135797368E+16</v>
      </c>
      <c r="J2210">
        <f t="shared" si="139"/>
        <v>16.673575501327576</v>
      </c>
      <c r="K2210">
        <v>8.738031394329401E-3</v>
      </c>
      <c r="L2210">
        <v>0.81360566160579317</v>
      </c>
      <c r="M2210">
        <v>1.0107156121155774E-2</v>
      </c>
      <c r="N2210">
        <v>7.1707489246988576E-3</v>
      </c>
      <c r="O2210">
        <v>0.27679320640116739</v>
      </c>
      <c r="P2210">
        <v>0.60098828230727908</v>
      </c>
    </row>
    <row r="2211" spans="1:16" x14ac:dyDescent="0.2">
      <c r="A2211">
        <v>290</v>
      </c>
      <c r="B2211">
        <f t="shared" si="136"/>
        <v>16.778151250383644</v>
      </c>
      <c r="C2211" t="s">
        <v>21</v>
      </c>
      <c r="D2211">
        <v>0</v>
      </c>
      <c r="E2211" t="s">
        <v>648</v>
      </c>
      <c r="F2211" t="s">
        <v>657</v>
      </c>
      <c r="G2211">
        <f t="shared" si="137"/>
        <v>6E+16</v>
      </c>
      <c r="H2211">
        <f t="shared" si="138"/>
        <v>100000000000</v>
      </c>
      <c r="I2211">
        <f>G2211*(3*10^10/H2211)^0.2</f>
        <v>4.7160185135797368E+16</v>
      </c>
      <c r="J2211">
        <f t="shared" si="139"/>
        <v>16.673575501327576</v>
      </c>
      <c r="K2211">
        <v>8.738031394329401E-3</v>
      </c>
      <c r="L2211">
        <v>0.81360566160579317</v>
      </c>
      <c r="M2211">
        <v>1.0107156121155774E-2</v>
      </c>
      <c r="N2211">
        <v>7.1707489246988576E-3</v>
      </c>
      <c r="O2211">
        <v>0.27679320640116739</v>
      </c>
      <c r="P2211">
        <v>0.60098828230727908</v>
      </c>
    </row>
    <row r="2212" spans="1:16" x14ac:dyDescent="0.2">
      <c r="A2212">
        <v>290</v>
      </c>
      <c r="B2212">
        <f t="shared" si="136"/>
        <v>16.778151250383644</v>
      </c>
      <c r="C2212" t="s">
        <v>21</v>
      </c>
      <c r="D2212">
        <v>0</v>
      </c>
      <c r="E2212" t="s">
        <v>648</v>
      </c>
      <c r="F2212" t="s">
        <v>657</v>
      </c>
      <c r="G2212">
        <f t="shared" si="137"/>
        <v>6E+16</v>
      </c>
      <c r="H2212">
        <f t="shared" si="138"/>
        <v>100000000000</v>
      </c>
      <c r="I2212">
        <f>G2212*(3*10^10/H2212)^0.2</f>
        <v>4.7160185135797368E+16</v>
      </c>
      <c r="J2212">
        <f t="shared" si="139"/>
        <v>16.673575501327576</v>
      </c>
      <c r="K2212">
        <v>8.738031394329401E-3</v>
      </c>
      <c r="L2212">
        <v>0.81360566160579317</v>
      </c>
      <c r="M2212">
        <v>1.0107156121155774E-2</v>
      </c>
      <c r="N2212">
        <v>7.1707489246988576E-3</v>
      </c>
      <c r="O2212">
        <v>0.27679320640116739</v>
      </c>
      <c r="P2212">
        <v>0.60098828230727908</v>
      </c>
    </row>
    <row r="2213" spans="1:16" x14ac:dyDescent="0.2">
      <c r="A2213">
        <v>290</v>
      </c>
      <c r="B2213">
        <f t="shared" si="136"/>
        <v>16.778151250383644</v>
      </c>
      <c r="C2213" t="s">
        <v>21</v>
      </c>
      <c r="D2213">
        <v>0</v>
      </c>
      <c r="E2213" t="s">
        <v>648</v>
      </c>
      <c r="F2213" t="s">
        <v>657</v>
      </c>
      <c r="G2213">
        <f t="shared" si="137"/>
        <v>6E+16</v>
      </c>
      <c r="H2213">
        <f t="shared" si="138"/>
        <v>100000000000</v>
      </c>
      <c r="I2213">
        <f>G2213*(3*10^10/H2213)^0.2</f>
        <v>4.7160185135797368E+16</v>
      </c>
      <c r="J2213">
        <f t="shared" si="139"/>
        <v>16.673575501327576</v>
      </c>
      <c r="K2213">
        <v>8.738031394329401E-3</v>
      </c>
      <c r="L2213">
        <v>0.81360566160579317</v>
      </c>
      <c r="M2213">
        <v>1.0107156121155774E-2</v>
      </c>
      <c r="N2213">
        <v>7.1707489246988576E-3</v>
      </c>
      <c r="O2213">
        <v>0.27679320640116739</v>
      </c>
      <c r="P2213">
        <v>0.60098828230727908</v>
      </c>
    </row>
    <row r="2214" spans="1:16" x14ac:dyDescent="0.2">
      <c r="A2214">
        <v>290</v>
      </c>
      <c r="B2214">
        <f t="shared" si="136"/>
        <v>16.778151250383644</v>
      </c>
      <c r="C2214" t="s">
        <v>21</v>
      </c>
      <c r="D2214">
        <v>0</v>
      </c>
      <c r="E2214" t="s">
        <v>648</v>
      </c>
      <c r="F2214" t="s">
        <v>657</v>
      </c>
      <c r="G2214">
        <f t="shared" si="137"/>
        <v>6E+16</v>
      </c>
      <c r="H2214">
        <f t="shared" si="138"/>
        <v>100000000000</v>
      </c>
      <c r="I2214">
        <f>G2214*(3*10^10/H2214)^0.2</f>
        <v>4.7160185135797368E+16</v>
      </c>
      <c r="J2214">
        <f t="shared" si="139"/>
        <v>16.673575501327576</v>
      </c>
      <c r="K2214">
        <v>8.738031394329401E-3</v>
      </c>
      <c r="L2214">
        <v>0.81360566160579317</v>
      </c>
      <c r="M2214">
        <v>1.0107156121155774E-2</v>
      </c>
      <c r="N2214">
        <v>7.1707489246988576E-3</v>
      </c>
      <c r="O2214">
        <v>0.27679320640116739</v>
      </c>
      <c r="P2214">
        <v>0.60098828230727908</v>
      </c>
    </row>
    <row r="2215" spans="1:16" x14ac:dyDescent="0.2">
      <c r="A2215">
        <v>290</v>
      </c>
      <c r="B2215">
        <f t="shared" si="136"/>
        <v>16.778151250383644</v>
      </c>
      <c r="C2215" t="s">
        <v>21</v>
      </c>
      <c r="D2215">
        <v>0</v>
      </c>
      <c r="E2215" t="s">
        <v>648</v>
      </c>
      <c r="F2215" t="s">
        <v>657</v>
      </c>
      <c r="G2215">
        <f t="shared" si="137"/>
        <v>6E+16</v>
      </c>
      <c r="H2215">
        <f t="shared" si="138"/>
        <v>100000000000</v>
      </c>
      <c r="I2215">
        <f>G2215*(3*10^10/H2215)^0.2</f>
        <v>4.7160185135797368E+16</v>
      </c>
      <c r="J2215">
        <f t="shared" si="139"/>
        <v>16.673575501327576</v>
      </c>
      <c r="K2215">
        <v>8.738031394329401E-3</v>
      </c>
      <c r="L2215">
        <v>0.81360566160579317</v>
      </c>
      <c r="M2215">
        <v>1.0107156121155774E-2</v>
      </c>
      <c r="N2215">
        <v>7.1707489246988576E-3</v>
      </c>
      <c r="O2215">
        <v>0.27679320640116739</v>
      </c>
      <c r="P2215">
        <v>0.60098828230727908</v>
      </c>
    </row>
    <row r="2216" spans="1:16" x14ac:dyDescent="0.2">
      <c r="A2216">
        <v>290</v>
      </c>
      <c r="B2216">
        <f t="shared" si="136"/>
        <v>16.778151250383644</v>
      </c>
      <c r="C2216" t="s">
        <v>21</v>
      </c>
      <c r="D2216">
        <v>0</v>
      </c>
      <c r="E2216" t="s">
        <v>648</v>
      </c>
      <c r="F2216" t="s">
        <v>657</v>
      </c>
      <c r="G2216">
        <f t="shared" si="137"/>
        <v>6E+16</v>
      </c>
      <c r="H2216">
        <f t="shared" si="138"/>
        <v>100000000000</v>
      </c>
      <c r="I2216">
        <f>G2216*(3*10^10/H2216)^0.2</f>
        <v>4.7160185135797368E+16</v>
      </c>
      <c r="J2216">
        <f t="shared" si="139"/>
        <v>16.673575501327576</v>
      </c>
      <c r="K2216">
        <v>8.738031394329401E-3</v>
      </c>
      <c r="L2216">
        <v>0.81360566160579317</v>
      </c>
      <c r="M2216">
        <v>1.0107156121155774E-2</v>
      </c>
      <c r="N2216">
        <v>7.1707489246988576E-3</v>
      </c>
      <c r="O2216">
        <v>0.27679320640116739</v>
      </c>
      <c r="P2216">
        <v>0.60098828230727908</v>
      </c>
    </row>
    <row r="2217" spans="1:16" x14ac:dyDescent="0.2">
      <c r="A2217">
        <v>290</v>
      </c>
      <c r="B2217">
        <f t="shared" si="136"/>
        <v>16.778151250383644</v>
      </c>
      <c r="C2217" t="s">
        <v>21</v>
      </c>
      <c r="D2217">
        <v>0</v>
      </c>
      <c r="E2217" t="s">
        <v>648</v>
      </c>
      <c r="F2217" t="s">
        <v>657</v>
      </c>
      <c r="G2217">
        <f t="shared" si="137"/>
        <v>6E+16</v>
      </c>
      <c r="H2217">
        <f t="shared" si="138"/>
        <v>100000000000</v>
      </c>
      <c r="I2217">
        <f>G2217*(3*10^10/H2217)^0.2</f>
        <v>4.7160185135797368E+16</v>
      </c>
      <c r="J2217">
        <f t="shared" si="139"/>
        <v>16.673575501327576</v>
      </c>
      <c r="K2217">
        <v>8.738031394329401E-3</v>
      </c>
      <c r="L2217">
        <v>0.81360566160579317</v>
      </c>
      <c r="M2217">
        <v>1.0107156121155774E-2</v>
      </c>
      <c r="N2217">
        <v>7.1707489246988576E-3</v>
      </c>
      <c r="O2217">
        <v>0.27679320640116739</v>
      </c>
      <c r="P2217">
        <v>0.60098828230727908</v>
      </c>
    </row>
    <row r="2218" spans="1:16" x14ac:dyDescent="0.2">
      <c r="A2218">
        <v>290</v>
      </c>
      <c r="B2218">
        <f t="shared" si="136"/>
        <v>16.778151250383644</v>
      </c>
      <c r="C2218" t="s">
        <v>21</v>
      </c>
      <c r="D2218">
        <v>0</v>
      </c>
      <c r="E2218" t="s">
        <v>648</v>
      </c>
      <c r="F2218" t="s">
        <v>657</v>
      </c>
      <c r="G2218">
        <f t="shared" si="137"/>
        <v>6E+16</v>
      </c>
      <c r="H2218">
        <f t="shared" si="138"/>
        <v>100000000000</v>
      </c>
      <c r="I2218">
        <f>G2218*(3*10^10/H2218)^0.2</f>
        <v>4.7160185135797368E+16</v>
      </c>
      <c r="J2218">
        <f t="shared" si="139"/>
        <v>16.673575501327576</v>
      </c>
      <c r="K2218">
        <v>8.738031394329401E-3</v>
      </c>
      <c r="L2218">
        <v>0.81360566160579317</v>
      </c>
      <c r="M2218">
        <v>1.0107156121155774E-2</v>
      </c>
      <c r="N2218">
        <v>7.1707489246988576E-3</v>
      </c>
      <c r="O2218">
        <v>0.27679320640116739</v>
      </c>
      <c r="P2218">
        <v>0.60098828230727908</v>
      </c>
    </row>
    <row r="2219" spans="1:16" x14ac:dyDescent="0.2">
      <c r="A2219">
        <v>290</v>
      </c>
      <c r="B2219">
        <f t="shared" si="136"/>
        <v>16.778151250383644</v>
      </c>
      <c r="C2219" t="s">
        <v>21</v>
      </c>
      <c r="D2219">
        <v>0</v>
      </c>
      <c r="E2219" t="s">
        <v>648</v>
      </c>
      <c r="F2219" t="s">
        <v>657</v>
      </c>
      <c r="G2219">
        <f t="shared" si="137"/>
        <v>6E+16</v>
      </c>
      <c r="H2219">
        <f t="shared" si="138"/>
        <v>100000000000</v>
      </c>
      <c r="I2219">
        <f>G2219*(3*10^10/H2219)^0.2</f>
        <v>4.7160185135797368E+16</v>
      </c>
      <c r="J2219">
        <f t="shared" si="139"/>
        <v>16.673575501327576</v>
      </c>
      <c r="K2219">
        <v>8.738031394329401E-3</v>
      </c>
      <c r="L2219">
        <v>0.81360566160579317</v>
      </c>
      <c r="M2219">
        <v>1.0107156121155774E-2</v>
      </c>
      <c r="N2219">
        <v>7.1707489246988576E-3</v>
      </c>
      <c r="O2219">
        <v>0.27679320640116739</v>
      </c>
      <c r="P2219">
        <v>0.60098828230727908</v>
      </c>
    </row>
    <row r="2220" spans="1:16" x14ac:dyDescent="0.2">
      <c r="A2220">
        <v>290</v>
      </c>
      <c r="B2220">
        <f t="shared" si="136"/>
        <v>16.778151250383644</v>
      </c>
      <c r="C2220" t="s">
        <v>21</v>
      </c>
      <c r="D2220">
        <v>0</v>
      </c>
      <c r="E2220" t="s">
        <v>648</v>
      </c>
      <c r="F2220" t="s">
        <v>657</v>
      </c>
      <c r="G2220">
        <f t="shared" si="137"/>
        <v>6E+16</v>
      </c>
      <c r="H2220">
        <f t="shared" si="138"/>
        <v>100000000000</v>
      </c>
      <c r="I2220">
        <f>G2220*(3*10^10/H2220)^0.2</f>
        <v>4.7160185135797368E+16</v>
      </c>
      <c r="J2220">
        <f t="shared" si="139"/>
        <v>16.673575501327576</v>
      </c>
      <c r="K2220">
        <v>8.738031394329401E-3</v>
      </c>
      <c r="L2220">
        <v>0.81360566160579317</v>
      </c>
      <c r="M2220">
        <v>1.0107156121155774E-2</v>
      </c>
      <c r="N2220">
        <v>7.1707489246988576E-3</v>
      </c>
      <c r="O2220">
        <v>0.27679320640116739</v>
      </c>
      <c r="P2220">
        <v>0.60098828230727908</v>
      </c>
    </row>
    <row r="2221" spans="1:16" x14ac:dyDescent="0.2">
      <c r="A2221">
        <v>290</v>
      </c>
      <c r="B2221">
        <f t="shared" si="136"/>
        <v>16.778151250383644</v>
      </c>
      <c r="C2221" t="s">
        <v>21</v>
      </c>
      <c r="D2221">
        <v>0</v>
      </c>
      <c r="E2221" t="s">
        <v>648</v>
      </c>
      <c r="F2221" t="s">
        <v>657</v>
      </c>
      <c r="G2221">
        <f t="shared" si="137"/>
        <v>6E+16</v>
      </c>
      <c r="H2221">
        <f t="shared" si="138"/>
        <v>100000000000</v>
      </c>
      <c r="I2221">
        <f>G2221*(3*10^10/H2221)^0.2</f>
        <v>4.7160185135797368E+16</v>
      </c>
      <c r="J2221">
        <f t="shared" si="139"/>
        <v>16.673575501327576</v>
      </c>
      <c r="K2221">
        <v>8.738031394329401E-3</v>
      </c>
      <c r="L2221">
        <v>0.81360566160579317</v>
      </c>
      <c r="M2221">
        <v>1.0107156121155774E-2</v>
      </c>
      <c r="N2221">
        <v>7.1707489246988576E-3</v>
      </c>
      <c r="O2221">
        <v>0.27679320640116739</v>
      </c>
      <c r="P2221">
        <v>0.60098828230727908</v>
      </c>
    </row>
    <row r="2222" spans="1:16" x14ac:dyDescent="0.2">
      <c r="A2222">
        <v>290</v>
      </c>
      <c r="B2222">
        <f t="shared" si="136"/>
        <v>16.778151250383644</v>
      </c>
      <c r="C2222" t="s">
        <v>21</v>
      </c>
      <c r="D2222">
        <v>0</v>
      </c>
      <c r="E2222" t="s">
        <v>648</v>
      </c>
      <c r="F2222" t="s">
        <v>657</v>
      </c>
      <c r="G2222">
        <f t="shared" si="137"/>
        <v>6E+16</v>
      </c>
      <c r="H2222">
        <f t="shared" si="138"/>
        <v>100000000000</v>
      </c>
      <c r="I2222">
        <f>G2222*(3*10^10/H2222)^0.2</f>
        <v>4.7160185135797368E+16</v>
      </c>
      <c r="J2222">
        <f t="shared" si="139"/>
        <v>16.673575501327576</v>
      </c>
      <c r="K2222">
        <v>8.738031394329401E-3</v>
      </c>
      <c r="L2222">
        <v>0.81360566160579317</v>
      </c>
      <c r="M2222">
        <v>1.0107156121155774E-2</v>
      </c>
      <c r="N2222">
        <v>7.1707489246988576E-3</v>
      </c>
      <c r="O2222">
        <v>0.27679320640116739</v>
      </c>
      <c r="P2222">
        <v>0.60098828230727908</v>
      </c>
    </row>
    <row r="2223" spans="1:16" x14ac:dyDescent="0.2">
      <c r="A2223">
        <v>290</v>
      </c>
      <c r="B2223">
        <f t="shared" si="136"/>
        <v>16.778151250383644</v>
      </c>
      <c r="C2223" t="s">
        <v>21</v>
      </c>
      <c r="D2223">
        <v>0</v>
      </c>
      <c r="E2223" t="s">
        <v>648</v>
      </c>
      <c r="F2223" t="s">
        <v>657</v>
      </c>
      <c r="G2223">
        <f t="shared" si="137"/>
        <v>6E+16</v>
      </c>
      <c r="H2223">
        <f t="shared" si="138"/>
        <v>100000000000</v>
      </c>
      <c r="I2223">
        <f>G2223*(3*10^10/H2223)^0.2</f>
        <v>4.7160185135797368E+16</v>
      </c>
      <c r="J2223">
        <f t="shared" si="139"/>
        <v>16.673575501327576</v>
      </c>
      <c r="K2223">
        <v>8.738031394329401E-3</v>
      </c>
      <c r="L2223">
        <v>0.81360566160579317</v>
      </c>
      <c r="M2223">
        <v>1.0107156121155774E-2</v>
      </c>
      <c r="N2223">
        <v>7.1707489246988576E-3</v>
      </c>
      <c r="O2223">
        <v>0.27679320640116739</v>
      </c>
      <c r="P2223">
        <v>0.60098828230727908</v>
      </c>
    </row>
    <row r="2224" spans="1:16" x14ac:dyDescent="0.2">
      <c r="A2224">
        <v>290</v>
      </c>
      <c r="B2224">
        <f t="shared" si="136"/>
        <v>16.778151250383644</v>
      </c>
      <c r="C2224" t="s">
        <v>21</v>
      </c>
      <c r="D2224">
        <v>0</v>
      </c>
      <c r="E2224" t="s">
        <v>648</v>
      </c>
      <c r="F2224" t="s">
        <v>657</v>
      </c>
      <c r="G2224">
        <f t="shared" si="137"/>
        <v>6E+16</v>
      </c>
      <c r="H2224">
        <f t="shared" si="138"/>
        <v>100000000000</v>
      </c>
      <c r="I2224">
        <f>G2224*(3*10^10/H2224)^0.2</f>
        <v>4.7160185135797368E+16</v>
      </c>
      <c r="J2224">
        <f t="shared" si="139"/>
        <v>16.673575501327576</v>
      </c>
      <c r="K2224">
        <v>8.738031394329401E-3</v>
      </c>
      <c r="L2224">
        <v>0.81360566160579317</v>
      </c>
      <c r="M2224">
        <v>1.0107156121155774E-2</v>
      </c>
      <c r="N2224">
        <v>7.1707489246988576E-3</v>
      </c>
      <c r="O2224">
        <v>0.27679320640116739</v>
      </c>
      <c r="P2224">
        <v>0.60098828230727908</v>
      </c>
    </row>
    <row r="2225" spans="1:16" x14ac:dyDescent="0.2">
      <c r="A2225">
        <v>290</v>
      </c>
      <c r="B2225">
        <f t="shared" si="136"/>
        <v>16.778151250383644</v>
      </c>
      <c r="C2225" t="s">
        <v>21</v>
      </c>
      <c r="D2225">
        <v>0</v>
      </c>
      <c r="E2225" t="s">
        <v>648</v>
      </c>
      <c r="F2225" t="s">
        <v>657</v>
      </c>
      <c r="G2225">
        <f t="shared" si="137"/>
        <v>6E+16</v>
      </c>
      <c r="H2225">
        <f t="shared" si="138"/>
        <v>100000000000</v>
      </c>
      <c r="I2225">
        <f>G2225*(3*10^10/H2225)^0.2</f>
        <v>4.7160185135797368E+16</v>
      </c>
      <c r="J2225">
        <f t="shared" si="139"/>
        <v>16.673575501327576</v>
      </c>
      <c r="K2225">
        <v>8.738031394329401E-3</v>
      </c>
      <c r="L2225">
        <v>0.81360566160579317</v>
      </c>
      <c r="M2225">
        <v>1.0107156121155774E-2</v>
      </c>
      <c r="N2225">
        <v>7.1707489246988576E-3</v>
      </c>
      <c r="O2225">
        <v>0.27679320640116739</v>
      </c>
      <c r="P2225">
        <v>0.60098828230727908</v>
      </c>
    </row>
    <row r="2226" spans="1:16" x14ac:dyDescent="0.2">
      <c r="A2226">
        <v>290</v>
      </c>
      <c r="B2226">
        <f t="shared" si="136"/>
        <v>16.778151250383644</v>
      </c>
      <c r="C2226" t="s">
        <v>21</v>
      </c>
      <c r="D2226">
        <v>0</v>
      </c>
      <c r="E2226" t="s">
        <v>648</v>
      </c>
      <c r="F2226" t="s">
        <v>658</v>
      </c>
      <c r="G2226">
        <f t="shared" si="137"/>
        <v>6E+16</v>
      </c>
      <c r="H2226">
        <f t="shared" si="138"/>
        <v>100000000000</v>
      </c>
      <c r="I2226">
        <f>G2226*(3*10^10/H2226)^0.2</f>
        <v>4.7160185135797368E+16</v>
      </c>
      <c r="J2226">
        <f t="shared" si="139"/>
        <v>16.673575501327576</v>
      </c>
      <c r="K2226">
        <v>8.7297039343785347E-3</v>
      </c>
      <c r="L2226">
        <v>0.81283028460643636</v>
      </c>
      <c r="M2226">
        <v>0.85828952870857234</v>
      </c>
      <c r="N2226">
        <v>5.3729363293150856E-3</v>
      </c>
      <c r="O2226">
        <v>0.29628152014279058</v>
      </c>
      <c r="P2226">
        <v>0.69278715287738513</v>
      </c>
    </row>
    <row r="2227" spans="1:16" x14ac:dyDescent="0.2">
      <c r="A2227">
        <v>290</v>
      </c>
      <c r="B2227">
        <f t="shared" si="136"/>
        <v>16.778151250383644</v>
      </c>
      <c r="C2227" t="s">
        <v>21</v>
      </c>
      <c r="D2227">
        <v>0</v>
      </c>
      <c r="E2227" t="s">
        <v>648</v>
      </c>
      <c r="F2227" t="s">
        <v>658</v>
      </c>
      <c r="G2227">
        <f t="shared" si="137"/>
        <v>6E+16</v>
      </c>
      <c r="H2227">
        <f t="shared" si="138"/>
        <v>100000000000</v>
      </c>
      <c r="I2227">
        <f>G2227*(3*10^10/H2227)^0.2</f>
        <v>4.7160185135797368E+16</v>
      </c>
      <c r="J2227">
        <f t="shared" si="139"/>
        <v>16.673575501327576</v>
      </c>
      <c r="K2227">
        <v>8.7297039343785347E-3</v>
      </c>
      <c r="L2227">
        <v>0.81283028460643636</v>
      </c>
      <c r="M2227">
        <v>0.85828952870857234</v>
      </c>
      <c r="N2227">
        <v>5.3729363293150856E-3</v>
      </c>
      <c r="O2227">
        <v>0.29628152014279058</v>
      </c>
      <c r="P2227">
        <v>0.69278715287738513</v>
      </c>
    </row>
    <row r="2228" spans="1:16" x14ac:dyDescent="0.2">
      <c r="A2228">
        <v>290</v>
      </c>
      <c r="B2228">
        <f t="shared" si="136"/>
        <v>16.778151250383644</v>
      </c>
      <c r="C2228" t="s">
        <v>21</v>
      </c>
      <c r="D2228">
        <v>0</v>
      </c>
      <c r="E2228" t="s">
        <v>648</v>
      </c>
      <c r="F2228" t="s">
        <v>658</v>
      </c>
      <c r="G2228">
        <f t="shared" si="137"/>
        <v>6E+16</v>
      </c>
      <c r="H2228">
        <f t="shared" si="138"/>
        <v>100000000000</v>
      </c>
      <c r="I2228">
        <f>G2228*(3*10^10/H2228)^0.2</f>
        <v>4.7160185135797368E+16</v>
      </c>
      <c r="J2228">
        <f t="shared" si="139"/>
        <v>16.673575501327576</v>
      </c>
      <c r="K2228">
        <v>8.7297039343785347E-3</v>
      </c>
      <c r="L2228">
        <v>0.81283028460643636</v>
      </c>
      <c r="M2228">
        <v>0.85828952870857234</v>
      </c>
      <c r="N2228">
        <v>5.3729363293150856E-3</v>
      </c>
      <c r="O2228">
        <v>0.29628152014279058</v>
      </c>
      <c r="P2228">
        <v>0.69278715287738513</v>
      </c>
    </row>
    <row r="2229" spans="1:16" x14ac:dyDescent="0.2">
      <c r="A2229">
        <v>290</v>
      </c>
      <c r="B2229">
        <f t="shared" si="136"/>
        <v>16.778151250383644</v>
      </c>
      <c r="C2229" t="s">
        <v>21</v>
      </c>
      <c r="D2229">
        <v>0</v>
      </c>
      <c r="E2229" t="s">
        <v>648</v>
      </c>
      <c r="F2229" t="s">
        <v>658</v>
      </c>
      <c r="G2229">
        <f t="shared" si="137"/>
        <v>6E+16</v>
      </c>
      <c r="H2229">
        <f t="shared" si="138"/>
        <v>100000000000</v>
      </c>
      <c r="I2229">
        <f>G2229*(3*10^10/H2229)^0.2</f>
        <v>4.7160185135797368E+16</v>
      </c>
      <c r="J2229">
        <f t="shared" si="139"/>
        <v>16.673575501327576</v>
      </c>
      <c r="K2229">
        <v>8.7297039343785347E-3</v>
      </c>
      <c r="L2229">
        <v>0.81283028460643636</v>
      </c>
      <c r="M2229">
        <v>0.85828952870857234</v>
      </c>
      <c r="N2229">
        <v>5.3729363293150856E-3</v>
      </c>
      <c r="O2229">
        <v>0.29628152014279058</v>
      </c>
      <c r="P2229">
        <v>0.69278715287738513</v>
      </c>
    </row>
    <row r="2230" spans="1:16" x14ac:dyDescent="0.2">
      <c r="A2230">
        <v>290</v>
      </c>
      <c r="B2230">
        <f t="shared" si="136"/>
        <v>16.778151250383644</v>
      </c>
      <c r="C2230" t="s">
        <v>21</v>
      </c>
      <c r="D2230">
        <v>0</v>
      </c>
      <c r="E2230" t="s">
        <v>648</v>
      </c>
      <c r="F2230" t="s">
        <v>658</v>
      </c>
      <c r="G2230">
        <f t="shared" si="137"/>
        <v>6E+16</v>
      </c>
      <c r="H2230">
        <f t="shared" si="138"/>
        <v>100000000000</v>
      </c>
      <c r="I2230">
        <f>G2230*(3*10^10/H2230)^0.2</f>
        <v>4.7160185135797368E+16</v>
      </c>
      <c r="J2230">
        <f t="shared" si="139"/>
        <v>16.673575501327576</v>
      </c>
      <c r="K2230">
        <v>8.7297039343785347E-3</v>
      </c>
      <c r="L2230">
        <v>0.81283028460643636</v>
      </c>
      <c r="M2230">
        <v>0.85828952870857234</v>
      </c>
      <c r="N2230">
        <v>5.3729363293150856E-3</v>
      </c>
      <c r="O2230">
        <v>0.29628152014279058</v>
      </c>
      <c r="P2230">
        <v>0.69278715287738513</v>
      </c>
    </row>
    <row r="2231" spans="1:16" x14ac:dyDescent="0.2">
      <c r="A2231">
        <v>290</v>
      </c>
      <c r="B2231">
        <f t="shared" si="136"/>
        <v>16.778151250383644</v>
      </c>
      <c r="C2231" t="s">
        <v>21</v>
      </c>
      <c r="D2231">
        <v>0</v>
      </c>
      <c r="E2231" t="s">
        <v>648</v>
      </c>
      <c r="F2231" t="s">
        <v>658</v>
      </c>
      <c r="G2231">
        <f t="shared" si="137"/>
        <v>6E+16</v>
      </c>
      <c r="H2231">
        <f t="shared" si="138"/>
        <v>100000000000</v>
      </c>
      <c r="I2231">
        <f>G2231*(3*10^10/H2231)^0.2</f>
        <v>4.7160185135797368E+16</v>
      </c>
      <c r="J2231">
        <f t="shared" si="139"/>
        <v>16.673575501327576</v>
      </c>
      <c r="K2231">
        <v>8.7297039343785347E-3</v>
      </c>
      <c r="L2231">
        <v>0.81283028460643636</v>
      </c>
      <c r="M2231">
        <v>0.85828952870857234</v>
      </c>
      <c r="N2231">
        <v>5.3729363293150856E-3</v>
      </c>
      <c r="O2231">
        <v>0.29628152014279058</v>
      </c>
      <c r="P2231">
        <v>0.69278715287738513</v>
      </c>
    </row>
    <row r="2232" spans="1:16" x14ac:dyDescent="0.2">
      <c r="A2232">
        <v>290</v>
      </c>
      <c r="B2232">
        <f t="shared" si="136"/>
        <v>16.778151250383644</v>
      </c>
      <c r="C2232" t="s">
        <v>21</v>
      </c>
      <c r="D2232">
        <v>0</v>
      </c>
      <c r="E2232" t="s">
        <v>648</v>
      </c>
      <c r="F2232" t="s">
        <v>658</v>
      </c>
      <c r="G2232">
        <f t="shared" si="137"/>
        <v>6E+16</v>
      </c>
      <c r="H2232">
        <f t="shared" si="138"/>
        <v>100000000000</v>
      </c>
      <c r="I2232">
        <f>G2232*(3*10^10/H2232)^0.2</f>
        <v>4.7160185135797368E+16</v>
      </c>
      <c r="J2232">
        <f t="shared" si="139"/>
        <v>16.673575501327576</v>
      </c>
      <c r="K2232">
        <v>8.7297039343785347E-3</v>
      </c>
      <c r="L2232">
        <v>0.81283028460643636</v>
      </c>
      <c r="M2232">
        <v>0.85828952870857234</v>
      </c>
      <c r="N2232">
        <v>5.3729363293150856E-3</v>
      </c>
      <c r="O2232">
        <v>0.29628152014279058</v>
      </c>
      <c r="P2232">
        <v>0.69278715287738513</v>
      </c>
    </row>
    <row r="2233" spans="1:16" x14ac:dyDescent="0.2">
      <c r="A2233">
        <v>290</v>
      </c>
      <c r="B2233">
        <f t="shared" si="136"/>
        <v>16.778151250383644</v>
      </c>
      <c r="C2233" t="s">
        <v>21</v>
      </c>
      <c r="D2233">
        <v>0</v>
      </c>
      <c r="E2233" t="s">
        <v>648</v>
      </c>
      <c r="F2233" t="s">
        <v>658</v>
      </c>
      <c r="G2233">
        <f t="shared" si="137"/>
        <v>6E+16</v>
      </c>
      <c r="H2233">
        <f t="shared" si="138"/>
        <v>100000000000</v>
      </c>
      <c r="I2233">
        <f>G2233*(3*10^10/H2233)^0.2</f>
        <v>4.7160185135797368E+16</v>
      </c>
      <c r="J2233">
        <f t="shared" si="139"/>
        <v>16.673575501327576</v>
      </c>
      <c r="K2233">
        <v>8.7297039343785347E-3</v>
      </c>
      <c r="L2233">
        <v>0.81283028460643636</v>
      </c>
      <c r="M2233">
        <v>0.85828952870857234</v>
      </c>
      <c r="N2233">
        <v>5.3729363293150856E-3</v>
      </c>
      <c r="O2233">
        <v>0.29628152014279058</v>
      </c>
      <c r="P2233">
        <v>0.69278715287738513</v>
      </c>
    </row>
    <row r="2234" spans="1:16" x14ac:dyDescent="0.2">
      <c r="A2234">
        <v>290</v>
      </c>
      <c r="B2234">
        <f t="shared" si="136"/>
        <v>16.778151250383644</v>
      </c>
      <c r="C2234" t="s">
        <v>21</v>
      </c>
      <c r="D2234">
        <v>0</v>
      </c>
      <c r="E2234" t="s">
        <v>648</v>
      </c>
      <c r="F2234" t="s">
        <v>658</v>
      </c>
      <c r="G2234">
        <f t="shared" si="137"/>
        <v>6E+16</v>
      </c>
      <c r="H2234">
        <f t="shared" si="138"/>
        <v>100000000000</v>
      </c>
      <c r="I2234">
        <f>G2234*(3*10^10/H2234)^0.2</f>
        <v>4.7160185135797368E+16</v>
      </c>
      <c r="J2234">
        <f t="shared" si="139"/>
        <v>16.673575501327576</v>
      </c>
      <c r="K2234">
        <v>8.7297039343785347E-3</v>
      </c>
      <c r="L2234">
        <v>0.81283028460643636</v>
      </c>
      <c r="M2234">
        <v>0.85828952870857234</v>
      </c>
      <c r="N2234">
        <v>5.3729363293150856E-3</v>
      </c>
      <c r="O2234">
        <v>0.29628152014279058</v>
      </c>
      <c r="P2234">
        <v>0.69278715287738513</v>
      </c>
    </row>
    <row r="2235" spans="1:16" x14ac:dyDescent="0.2">
      <c r="A2235">
        <v>290</v>
      </c>
      <c r="B2235">
        <f t="shared" si="136"/>
        <v>16.778151250383644</v>
      </c>
      <c r="C2235" t="s">
        <v>21</v>
      </c>
      <c r="D2235">
        <v>0</v>
      </c>
      <c r="E2235" t="s">
        <v>648</v>
      </c>
      <c r="F2235" t="s">
        <v>658</v>
      </c>
      <c r="G2235">
        <f t="shared" si="137"/>
        <v>6E+16</v>
      </c>
      <c r="H2235">
        <f t="shared" si="138"/>
        <v>100000000000</v>
      </c>
      <c r="I2235">
        <f>G2235*(3*10^10/H2235)^0.2</f>
        <v>4.7160185135797368E+16</v>
      </c>
      <c r="J2235">
        <f t="shared" si="139"/>
        <v>16.673575501327576</v>
      </c>
      <c r="K2235">
        <v>8.7297039343785347E-3</v>
      </c>
      <c r="L2235">
        <v>0.81283028460643636</v>
      </c>
      <c r="M2235">
        <v>0.85828952870857234</v>
      </c>
      <c r="N2235">
        <v>5.3729363293150856E-3</v>
      </c>
      <c r="O2235">
        <v>0.29628152014279058</v>
      </c>
      <c r="P2235">
        <v>0.69278715287738513</v>
      </c>
    </row>
    <row r="2236" spans="1:16" x14ac:dyDescent="0.2">
      <c r="A2236">
        <v>290</v>
      </c>
      <c r="B2236">
        <f t="shared" si="136"/>
        <v>16.778151250383644</v>
      </c>
      <c r="C2236" t="s">
        <v>21</v>
      </c>
      <c r="D2236">
        <v>0</v>
      </c>
      <c r="E2236" t="s">
        <v>648</v>
      </c>
      <c r="F2236" t="s">
        <v>658</v>
      </c>
      <c r="G2236">
        <f t="shared" si="137"/>
        <v>6E+16</v>
      </c>
      <c r="H2236">
        <f t="shared" si="138"/>
        <v>100000000000</v>
      </c>
      <c r="I2236">
        <f>G2236*(3*10^10/H2236)^0.2</f>
        <v>4.7160185135797368E+16</v>
      </c>
      <c r="J2236">
        <f t="shared" si="139"/>
        <v>16.673575501327576</v>
      </c>
      <c r="K2236">
        <v>8.7297039343785347E-3</v>
      </c>
      <c r="L2236">
        <v>0.81283028460643636</v>
      </c>
      <c r="M2236">
        <v>0.85828952870857234</v>
      </c>
      <c r="N2236">
        <v>5.3729363293150856E-3</v>
      </c>
      <c r="O2236">
        <v>0.29628152014279058</v>
      </c>
      <c r="P2236">
        <v>0.69278715287738513</v>
      </c>
    </row>
    <row r="2237" spans="1:16" x14ac:dyDescent="0.2">
      <c r="A2237">
        <v>290</v>
      </c>
      <c r="B2237">
        <f t="shared" si="136"/>
        <v>16.778151250383644</v>
      </c>
      <c r="C2237" t="s">
        <v>21</v>
      </c>
      <c r="D2237">
        <v>0</v>
      </c>
      <c r="E2237" t="s">
        <v>648</v>
      </c>
      <c r="F2237" t="s">
        <v>658</v>
      </c>
      <c r="G2237">
        <f t="shared" si="137"/>
        <v>6E+16</v>
      </c>
      <c r="H2237">
        <f t="shared" si="138"/>
        <v>100000000000</v>
      </c>
      <c r="I2237">
        <f>G2237*(3*10^10/H2237)^0.2</f>
        <v>4.7160185135797368E+16</v>
      </c>
      <c r="J2237">
        <f t="shared" si="139"/>
        <v>16.673575501327576</v>
      </c>
      <c r="K2237">
        <v>8.7297039343785347E-3</v>
      </c>
      <c r="L2237">
        <v>0.81283028460643636</v>
      </c>
      <c r="M2237">
        <v>0.85828952870857234</v>
      </c>
      <c r="N2237">
        <v>5.3729363293150856E-3</v>
      </c>
      <c r="O2237">
        <v>0.29628152014279058</v>
      </c>
      <c r="P2237">
        <v>0.69278715287738513</v>
      </c>
    </row>
    <row r="2238" spans="1:16" x14ac:dyDescent="0.2">
      <c r="A2238">
        <v>290</v>
      </c>
      <c r="B2238">
        <f t="shared" si="136"/>
        <v>16.778151250383644</v>
      </c>
      <c r="C2238" t="s">
        <v>21</v>
      </c>
      <c r="D2238">
        <v>0</v>
      </c>
      <c r="E2238" t="s">
        <v>648</v>
      </c>
      <c r="F2238" t="s">
        <v>658</v>
      </c>
      <c r="G2238">
        <f t="shared" si="137"/>
        <v>6E+16</v>
      </c>
      <c r="H2238">
        <f t="shared" si="138"/>
        <v>100000000000</v>
      </c>
      <c r="I2238">
        <f>G2238*(3*10^10/H2238)^0.2</f>
        <v>4.7160185135797368E+16</v>
      </c>
      <c r="J2238">
        <f t="shared" si="139"/>
        <v>16.673575501327576</v>
      </c>
      <c r="K2238">
        <v>8.7297039343785347E-3</v>
      </c>
      <c r="L2238">
        <v>0.81283028460643636</v>
      </c>
      <c r="M2238">
        <v>0.85828952870857234</v>
      </c>
      <c r="N2238">
        <v>5.3729363293150856E-3</v>
      </c>
      <c r="O2238">
        <v>0.29628152014279058</v>
      </c>
      <c r="P2238">
        <v>0.69278715287738513</v>
      </c>
    </row>
    <row r="2239" spans="1:16" x14ac:dyDescent="0.2">
      <c r="A2239">
        <v>290</v>
      </c>
      <c r="B2239">
        <f t="shared" si="136"/>
        <v>16.778151250383644</v>
      </c>
      <c r="C2239" t="s">
        <v>21</v>
      </c>
      <c r="D2239">
        <v>0</v>
      </c>
      <c r="E2239" t="s">
        <v>648</v>
      </c>
      <c r="F2239" t="s">
        <v>658</v>
      </c>
      <c r="G2239">
        <f t="shared" si="137"/>
        <v>6E+16</v>
      </c>
      <c r="H2239">
        <f t="shared" si="138"/>
        <v>100000000000</v>
      </c>
      <c r="I2239">
        <f>G2239*(3*10^10/H2239)^0.2</f>
        <v>4.7160185135797368E+16</v>
      </c>
      <c r="J2239">
        <f t="shared" si="139"/>
        <v>16.673575501327576</v>
      </c>
      <c r="K2239">
        <v>8.7297039343785347E-3</v>
      </c>
      <c r="L2239">
        <v>0.81283028460643636</v>
      </c>
      <c r="M2239">
        <v>0.85828952870857234</v>
      </c>
      <c r="N2239">
        <v>5.3729363293150856E-3</v>
      </c>
      <c r="O2239">
        <v>0.29628152014279058</v>
      </c>
      <c r="P2239">
        <v>0.69278715287738513</v>
      </c>
    </row>
    <row r="2240" spans="1:16" x14ac:dyDescent="0.2">
      <c r="A2240">
        <v>290</v>
      </c>
      <c r="B2240">
        <f t="shared" si="136"/>
        <v>16.778151250383644</v>
      </c>
      <c r="C2240" t="s">
        <v>21</v>
      </c>
      <c r="D2240">
        <v>0</v>
      </c>
      <c r="E2240" t="s">
        <v>648</v>
      </c>
      <c r="F2240" t="s">
        <v>658</v>
      </c>
      <c r="G2240">
        <f t="shared" si="137"/>
        <v>6E+16</v>
      </c>
      <c r="H2240">
        <f t="shared" si="138"/>
        <v>100000000000</v>
      </c>
      <c r="I2240">
        <f>G2240*(3*10^10/H2240)^0.2</f>
        <v>4.7160185135797368E+16</v>
      </c>
      <c r="J2240">
        <f t="shared" si="139"/>
        <v>16.673575501327576</v>
      </c>
      <c r="K2240">
        <v>8.7297039343785347E-3</v>
      </c>
      <c r="L2240">
        <v>0.81283028460643636</v>
      </c>
      <c r="M2240">
        <v>0.85828952870857234</v>
      </c>
      <c r="N2240">
        <v>5.3729363293150856E-3</v>
      </c>
      <c r="O2240">
        <v>0.29628152014279058</v>
      </c>
      <c r="P2240">
        <v>0.69278715287738513</v>
      </c>
    </row>
    <row r="2241" spans="1:16" x14ac:dyDescent="0.2">
      <c r="A2241">
        <v>290</v>
      </c>
      <c r="B2241">
        <f t="shared" si="136"/>
        <v>16.778151250383644</v>
      </c>
      <c r="C2241" t="s">
        <v>21</v>
      </c>
      <c r="D2241">
        <v>0</v>
      </c>
      <c r="E2241" t="s">
        <v>648</v>
      </c>
      <c r="F2241" t="s">
        <v>658</v>
      </c>
      <c r="G2241">
        <f t="shared" si="137"/>
        <v>6E+16</v>
      </c>
      <c r="H2241">
        <f t="shared" si="138"/>
        <v>100000000000</v>
      </c>
      <c r="I2241">
        <f>G2241*(3*10^10/H2241)^0.2</f>
        <v>4.7160185135797368E+16</v>
      </c>
      <c r="J2241">
        <f t="shared" si="139"/>
        <v>16.673575501327576</v>
      </c>
      <c r="K2241">
        <v>8.7297039343785347E-3</v>
      </c>
      <c r="L2241">
        <v>0.81283028460643636</v>
      </c>
      <c r="M2241">
        <v>0.85828952870857234</v>
      </c>
      <c r="N2241">
        <v>5.3729363293150856E-3</v>
      </c>
      <c r="O2241">
        <v>0.29628152014279058</v>
      </c>
      <c r="P2241">
        <v>0.69278715287738513</v>
      </c>
    </row>
    <row r="2242" spans="1:16" x14ac:dyDescent="0.2">
      <c r="A2242">
        <v>290</v>
      </c>
      <c r="B2242">
        <f t="shared" si="136"/>
        <v>16.778151250383644</v>
      </c>
      <c r="C2242" t="s">
        <v>21</v>
      </c>
      <c r="D2242">
        <v>0</v>
      </c>
      <c r="E2242" t="s">
        <v>648</v>
      </c>
      <c r="F2242" t="s">
        <v>658</v>
      </c>
      <c r="G2242">
        <f t="shared" si="137"/>
        <v>6E+16</v>
      </c>
      <c r="H2242">
        <f t="shared" si="138"/>
        <v>100000000000</v>
      </c>
      <c r="I2242">
        <f>G2242*(3*10^10/H2242)^0.2</f>
        <v>4.7160185135797368E+16</v>
      </c>
      <c r="J2242">
        <f t="shared" si="139"/>
        <v>16.673575501327576</v>
      </c>
      <c r="K2242">
        <v>8.7297039343785347E-3</v>
      </c>
      <c r="L2242">
        <v>0.81283028460643636</v>
      </c>
      <c r="M2242">
        <v>0.85828952870857234</v>
      </c>
      <c r="N2242">
        <v>5.3729363293150856E-3</v>
      </c>
      <c r="O2242">
        <v>0.29628152014279058</v>
      </c>
      <c r="P2242">
        <v>0.69278715287738513</v>
      </c>
    </row>
    <row r="2243" spans="1:16" x14ac:dyDescent="0.2">
      <c r="A2243">
        <v>290</v>
      </c>
      <c r="B2243">
        <f t="shared" ref="B2243:B2306" si="140">LOG10(G2243)</f>
        <v>16.778151250383644</v>
      </c>
      <c r="C2243" t="s">
        <v>21</v>
      </c>
      <c r="D2243">
        <v>0</v>
      </c>
      <c r="E2243" t="s">
        <v>648</v>
      </c>
      <c r="F2243" t="s">
        <v>658</v>
      </c>
      <c r="G2243">
        <f t="shared" ref="G2243:G2306" si="141">6*10^16</f>
        <v>6E+16</v>
      </c>
      <c r="H2243">
        <f t="shared" ref="H2243:H2306" si="142">1*10^11</f>
        <v>100000000000</v>
      </c>
      <c r="I2243">
        <f>G2243*(3*10^10/H2243)^0.2</f>
        <v>4.7160185135797368E+16</v>
      </c>
      <c r="J2243">
        <f t="shared" ref="J2243:J2306" si="143">LOG10(I2243)</f>
        <v>16.673575501327576</v>
      </c>
      <c r="K2243">
        <v>8.7297039343785347E-3</v>
      </c>
      <c r="L2243">
        <v>0.81283028460643636</v>
      </c>
      <c r="M2243">
        <v>0.85828952870857234</v>
      </c>
      <c r="N2243">
        <v>5.3729363293150856E-3</v>
      </c>
      <c r="O2243">
        <v>0.29628152014279058</v>
      </c>
      <c r="P2243">
        <v>0.69278715287738513</v>
      </c>
    </row>
    <row r="2244" spans="1:16" x14ac:dyDescent="0.2">
      <c r="A2244">
        <v>290</v>
      </c>
      <c r="B2244">
        <f t="shared" si="140"/>
        <v>16.778151250383644</v>
      </c>
      <c r="C2244" t="s">
        <v>21</v>
      </c>
      <c r="D2244">
        <v>0</v>
      </c>
      <c r="E2244" t="s">
        <v>648</v>
      </c>
      <c r="F2244" t="s">
        <v>658</v>
      </c>
      <c r="G2244">
        <f t="shared" si="141"/>
        <v>6E+16</v>
      </c>
      <c r="H2244">
        <f t="shared" si="142"/>
        <v>100000000000</v>
      </c>
      <c r="I2244">
        <f>G2244*(3*10^10/H2244)^0.2</f>
        <v>4.7160185135797368E+16</v>
      </c>
      <c r="J2244">
        <f t="shared" si="143"/>
        <v>16.673575501327576</v>
      </c>
      <c r="K2244">
        <v>8.7297039343785347E-3</v>
      </c>
      <c r="L2244">
        <v>0.81283028460643636</v>
      </c>
      <c r="M2244">
        <v>0.85828952870857234</v>
      </c>
      <c r="N2244">
        <v>5.3729363293150856E-3</v>
      </c>
      <c r="O2244">
        <v>0.29628152014279058</v>
      </c>
      <c r="P2244">
        <v>0.69278715287738513</v>
      </c>
    </row>
    <row r="2245" spans="1:16" x14ac:dyDescent="0.2">
      <c r="A2245">
        <v>290</v>
      </c>
      <c r="B2245">
        <f t="shared" si="140"/>
        <v>16.778151250383644</v>
      </c>
      <c r="C2245" t="s">
        <v>21</v>
      </c>
      <c r="D2245">
        <v>0</v>
      </c>
      <c r="E2245" t="s">
        <v>648</v>
      </c>
      <c r="F2245" t="s">
        <v>658</v>
      </c>
      <c r="G2245">
        <f t="shared" si="141"/>
        <v>6E+16</v>
      </c>
      <c r="H2245">
        <f t="shared" si="142"/>
        <v>100000000000</v>
      </c>
      <c r="I2245">
        <f>G2245*(3*10^10/H2245)^0.2</f>
        <v>4.7160185135797368E+16</v>
      </c>
      <c r="J2245">
        <f t="shared" si="143"/>
        <v>16.673575501327576</v>
      </c>
      <c r="K2245">
        <v>8.7297039343785347E-3</v>
      </c>
      <c r="L2245">
        <v>0.81283028460643636</v>
      </c>
      <c r="M2245">
        <v>0.85828952870857234</v>
      </c>
      <c r="N2245">
        <v>5.3729363293150856E-3</v>
      </c>
      <c r="O2245">
        <v>0.29628152014279058</v>
      </c>
      <c r="P2245">
        <v>0.69278715287738513</v>
      </c>
    </row>
    <row r="2246" spans="1:16" x14ac:dyDescent="0.2">
      <c r="A2246">
        <v>290</v>
      </c>
      <c r="B2246">
        <f t="shared" si="140"/>
        <v>16.778151250383644</v>
      </c>
      <c r="C2246" t="s">
        <v>21</v>
      </c>
      <c r="D2246">
        <v>0</v>
      </c>
      <c r="E2246" t="s">
        <v>648</v>
      </c>
      <c r="F2246" t="s">
        <v>659</v>
      </c>
      <c r="G2246">
        <f t="shared" si="141"/>
        <v>6E+16</v>
      </c>
      <c r="H2246">
        <f t="shared" si="142"/>
        <v>100000000000</v>
      </c>
      <c r="I2246">
        <f>G2246*(3*10^10/H2246)^0.2</f>
        <v>4.7160185135797368E+16</v>
      </c>
      <c r="J2246">
        <f t="shared" si="143"/>
        <v>16.673575501327576</v>
      </c>
      <c r="K2246">
        <v>1.7447021610797742E-2</v>
      </c>
      <c r="L2246">
        <v>0.83114325647537413</v>
      </c>
      <c r="M2246">
        <v>1.6749998203105225</v>
      </c>
      <c r="N2246">
        <v>1.4317665594108001E-2</v>
      </c>
      <c r="O2246">
        <v>0.33554750578165932</v>
      </c>
      <c r="P2246">
        <v>0.73844871220031838</v>
      </c>
    </row>
    <row r="2247" spans="1:16" x14ac:dyDescent="0.2">
      <c r="A2247">
        <v>290</v>
      </c>
      <c r="B2247">
        <f t="shared" si="140"/>
        <v>16.778151250383644</v>
      </c>
      <c r="C2247" t="s">
        <v>21</v>
      </c>
      <c r="D2247">
        <v>0</v>
      </c>
      <c r="E2247" t="s">
        <v>648</v>
      </c>
      <c r="F2247" t="s">
        <v>659</v>
      </c>
      <c r="G2247">
        <f t="shared" si="141"/>
        <v>6E+16</v>
      </c>
      <c r="H2247">
        <f t="shared" si="142"/>
        <v>100000000000</v>
      </c>
      <c r="I2247">
        <f>G2247*(3*10^10/H2247)^0.2</f>
        <v>4.7160185135797368E+16</v>
      </c>
      <c r="J2247">
        <f t="shared" si="143"/>
        <v>16.673575501327576</v>
      </c>
      <c r="K2247">
        <v>1.7447021610797742E-2</v>
      </c>
      <c r="L2247">
        <v>0.83114325647537413</v>
      </c>
      <c r="M2247">
        <v>1.6749998203105225</v>
      </c>
      <c r="N2247">
        <v>1.4317665594108001E-2</v>
      </c>
      <c r="O2247">
        <v>0.33554750578165932</v>
      </c>
      <c r="P2247">
        <v>0.73844871220031838</v>
      </c>
    </row>
    <row r="2248" spans="1:16" x14ac:dyDescent="0.2">
      <c r="A2248">
        <v>290</v>
      </c>
      <c r="B2248">
        <f t="shared" si="140"/>
        <v>16.778151250383644</v>
      </c>
      <c r="C2248" t="s">
        <v>21</v>
      </c>
      <c r="D2248">
        <v>0</v>
      </c>
      <c r="E2248" t="s">
        <v>648</v>
      </c>
      <c r="F2248" t="s">
        <v>659</v>
      </c>
      <c r="G2248">
        <f t="shared" si="141"/>
        <v>6E+16</v>
      </c>
      <c r="H2248">
        <f t="shared" si="142"/>
        <v>100000000000</v>
      </c>
      <c r="I2248">
        <f>G2248*(3*10^10/H2248)^0.2</f>
        <v>4.7160185135797368E+16</v>
      </c>
      <c r="J2248">
        <f t="shared" si="143"/>
        <v>16.673575501327576</v>
      </c>
      <c r="K2248">
        <v>1.7447021610797742E-2</v>
      </c>
      <c r="L2248">
        <v>0.83114325647537413</v>
      </c>
      <c r="M2248">
        <v>1.6749998203105225</v>
      </c>
      <c r="N2248">
        <v>1.4317665594108001E-2</v>
      </c>
      <c r="O2248">
        <v>0.33554750578165932</v>
      </c>
      <c r="P2248">
        <v>0.73844871220031838</v>
      </c>
    </row>
    <row r="2249" spans="1:16" x14ac:dyDescent="0.2">
      <c r="A2249">
        <v>290</v>
      </c>
      <c r="B2249">
        <f t="shared" si="140"/>
        <v>16.778151250383644</v>
      </c>
      <c r="C2249" t="s">
        <v>21</v>
      </c>
      <c r="D2249">
        <v>0</v>
      </c>
      <c r="E2249" t="s">
        <v>648</v>
      </c>
      <c r="F2249" t="s">
        <v>659</v>
      </c>
      <c r="G2249">
        <f t="shared" si="141"/>
        <v>6E+16</v>
      </c>
      <c r="H2249">
        <f t="shared" si="142"/>
        <v>100000000000</v>
      </c>
      <c r="I2249">
        <f>G2249*(3*10^10/H2249)^0.2</f>
        <v>4.7160185135797368E+16</v>
      </c>
      <c r="J2249">
        <f t="shared" si="143"/>
        <v>16.673575501327576</v>
      </c>
      <c r="K2249">
        <v>1.7447021610797742E-2</v>
      </c>
      <c r="L2249">
        <v>0.83114325647537413</v>
      </c>
      <c r="M2249">
        <v>1.6749998203105225</v>
      </c>
      <c r="N2249">
        <v>1.4317665594108001E-2</v>
      </c>
      <c r="O2249">
        <v>0.33554750578165932</v>
      </c>
      <c r="P2249">
        <v>0.73844871220031838</v>
      </c>
    </row>
    <row r="2250" spans="1:16" x14ac:dyDescent="0.2">
      <c r="A2250">
        <v>290</v>
      </c>
      <c r="B2250">
        <f t="shared" si="140"/>
        <v>16.778151250383644</v>
      </c>
      <c r="C2250" t="s">
        <v>21</v>
      </c>
      <c r="D2250">
        <v>0</v>
      </c>
      <c r="E2250" t="s">
        <v>648</v>
      </c>
      <c r="F2250" t="s">
        <v>659</v>
      </c>
      <c r="G2250">
        <f t="shared" si="141"/>
        <v>6E+16</v>
      </c>
      <c r="H2250">
        <f t="shared" si="142"/>
        <v>100000000000</v>
      </c>
      <c r="I2250">
        <f>G2250*(3*10^10/H2250)^0.2</f>
        <v>4.7160185135797368E+16</v>
      </c>
      <c r="J2250">
        <f t="shared" si="143"/>
        <v>16.673575501327576</v>
      </c>
      <c r="K2250">
        <v>1.7447021610797742E-2</v>
      </c>
      <c r="L2250">
        <v>0.83114325647537413</v>
      </c>
      <c r="M2250">
        <v>1.6749998203105225</v>
      </c>
      <c r="N2250">
        <v>1.4317665594108001E-2</v>
      </c>
      <c r="O2250">
        <v>0.33554750578165932</v>
      </c>
      <c r="P2250">
        <v>0.73844871220031838</v>
      </c>
    </row>
    <row r="2251" spans="1:16" x14ac:dyDescent="0.2">
      <c r="A2251">
        <v>290</v>
      </c>
      <c r="B2251">
        <f t="shared" si="140"/>
        <v>16.778151250383644</v>
      </c>
      <c r="C2251" t="s">
        <v>21</v>
      </c>
      <c r="D2251">
        <v>0</v>
      </c>
      <c r="E2251" t="s">
        <v>648</v>
      </c>
      <c r="F2251" t="s">
        <v>659</v>
      </c>
      <c r="G2251">
        <f t="shared" si="141"/>
        <v>6E+16</v>
      </c>
      <c r="H2251">
        <f t="shared" si="142"/>
        <v>100000000000</v>
      </c>
      <c r="I2251">
        <f>G2251*(3*10^10/H2251)^0.2</f>
        <v>4.7160185135797368E+16</v>
      </c>
      <c r="J2251">
        <f t="shared" si="143"/>
        <v>16.673575501327576</v>
      </c>
      <c r="K2251">
        <v>1.7447021610797742E-2</v>
      </c>
      <c r="L2251">
        <v>0.83114325647537413</v>
      </c>
      <c r="M2251">
        <v>1.6749998203105225</v>
      </c>
      <c r="N2251">
        <v>1.4317665594108001E-2</v>
      </c>
      <c r="O2251">
        <v>0.33554750578165932</v>
      </c>
      <c r="P2251">
        <v>0.73844871220031838</v>
      </c>
    </row>
    <row r="2252" spans="1:16" x14ac:dyDescent="0.2">
      <c r="A2252">
        <v>290</v>
      </c>
      <c r="B2252">
        <f t="shared" si="140"/>
        <v>16.778151250383644</v>
      </c>
      <c r="C2252" t="s">
        <v>21</v>
      </c>
      <c r="D2252">
        <v>0</v>
      </c>
      <c r="E2252" t="s">
        <v>648</v>
      </c>
      <c r="F2252" t="s">
        <v>659</v>
      </c>
      <c r="G2252">
        <f t="shared" si="141"/>
        <v>6E+16</v>
      </c>
      <c r="H2252">
        <f t="shared" si="142"/>
        <v>100000000000</v>
      </c>
      <c r="I2252">
        <f>G2252*(3*10^10/H2252)^0.2</f>
        <v>4.7160185135797368E+16</v>
      </c>
      <c r="J2252">
        <f t="shared" si="143"/>
        <v>16.673575501327576</v>
      </c>
      <c r="K2252">
        <v>1.7447021610797742E-2</v>
      </c>
      <c r="L2252">
        <v>0.83114325647537413</v>
      </c>
      <c r="M2252">
        <v>1.6749998203105225</v>
      </c>
      <c r="N2252">
        <v>1.4317665594108001E-2</v>
      </c>
      <c r="O2252">
        <v>0.33554750578165932</v>
      </c>
      <c r="P2252">
        <v>0.73844871220031838</v>
      </c>
    </row>
    <row r="2253" spans="1:16" x14ac:dyDescent="0.2">
      <c r="A2253">
        <v>290</v>
      </c>
      <c r="B2253">
        <f t="shared" si="140"/>
        <v>16.778151250383644</v>
      </c>
      <c r="C2253" t="s">
        <v>21</v>
      </c>
      <c r="D2253">
        <v>0</v>
      </c>
      <c r="E2253" t="s">
        <v>648</v>
      </c>
      <c r="F2253" t="s">
        <v>659</v>
      </c>
      <c r="G2253">
        <f t="shared" si="141"/>
        <v>6E+16</v>
      </c>
      <c r="H2253">
        <f t="shared" si="142"/>
        <v>100000000000</v>
      </c>
      <c r="I2253">
        <f>G2253*(3*10^10/H2253)^0.2</f>
        <v>4.7160185135797368E+16</v>
      </c>
      <c r="J2253">
        <f t="shared" si="143"/>
        <v>16.673575501327576</v>
      </c>
      <c r="K2253">
        <v>1.7447021610797742E-2</v>
      </c>
      <c r="L2253">
        <v>0.83114325647537413</v>
      </c>
      <c r="M2253">
        <v>1.6749998203105225</v>
      </c>
      <c r="N2253">
        <v>1.4317665594108001E-2</v>
      </c>
      <c r="O2253">
        <v>0.33554750578165932</v>
      </c>
      <c r="P2253">
        <v>0.73844871220031838</v>
      </c>
    </row>
    <row r="2254" spans="1:16" x14ac:dyDescent="0.2">
      <c r="A2254">
        <v>290</v>
      </c>
      <c r="B2254">
        <f t="shared" si="140"/>
        <v>16.778151250383644</v>
      </c>
      <c r="C2254" t="s">
        <v>21</v>
      </c>
      <c r="D2254">
        <v>0</v>
      </c>
      <c r="E2254" t="s">
        <v>648</v>
      </c>
      <c r="F2254" t="s">
        <v>659</v>
      </c>
      <c r="G2254">
        <f t="shared" si="141"/>
        <v>6E+16</v>
      </c>
      <c r="H2254">
        <f t="shared" si="142"/>
        <v>100000000000</v>
      </c>
      <c r="I2254">
        <f>G2254*(3*10^10/H2254)^0.2</f>
        <v>4.7160185135797368E+16</v>
      </c>
      <c r="J2254">
        <f t="shared" si="143"/>
        <v>16.673575501327576</v>
      </c>
      <c r="K2254">
        <v>1.7447021610797742E-2</v>
      </c>
      <c r="L2254">
        <v>0.83114325647537413</v>
      </c>
      <c r="M2254">
        <v>1.6749998203105225</v>
      </c>
      <c r="N2254">
        <v>1.4317665594108001E-2</v>
      </c>
      <c r="O2254">
        <v>0.33554750578165932</v>
      </c>
      <c r="P2254">
        <v>0.73844871220031838</v>
      </c>
    </row>
    <row r="2255" spans="1:16" x14ac:dyDescent="0.2">
      <c r="A2255">
        <v>290</v>
      </c>
      <c r="B2255">
        <f t="shared" si="140"/>
        <v>16.778151250383644</v>
      </c>
      <c r="C2255" t="s">
        <v>21</v>
      </c>
      <c r="D2255">
        <v>0</v>
      </c>
      <c r="E2255" t="s">
        <v>648</v>
      </c>
      <c r="F2255" t="s">
        <v>659</v>
      </c>
      <c r="G2255">
        <f t="shared" si="141"/>
        <v>6E+16</v>
      </c>
      <c r="H2255">
        <f t="shared" si="142"/>
        <v>100000000000</v>
      </c>
      <c r="I2255">
        <f>G2255*(3*10^10/H2255)^0.2</f>
        <v>4.7160185135797368E+16</v>
      </c>
      <c r="J2255">
        <f t="shared" si="143"/>
        <v>16.673575501327576</v>
      </c>
      <c r="K2255">
        <v>1.7447021610797742E-2</v>
      </c>
      <c r="L2255">
        <v>0.83114325647537413</v>
      </c>
      <c r="M2255">
        <v>1.6749998203105225</v>
      </c>
      <c r="N2255">
        <v>1.4317665594108001E-2</v>
      </c>
      <c r="O2255">
        <v>0.33554750578165932</v>
      </c>
      <c r="P2255">
        <v>0.73844871220031838</v>
      </c>
    </row>
    <row r="2256" spans="1:16" x14ac:dyDescent="0.2">
      <c r="A2256">
        <v>290</v>
      </c>
      <c r="B2256">
        <f t="shared" si="140"/>
        <v>16.778151250383644</v>
      </c>
      <c r="C2256" t="s">
        <v>21</v>
      </c>
      <c r="D2256">
        <v>0</v>
      </c>
      <c r="E2256" t="s">
        <v>648</v>
      </c>
      <c r="F2256" t="s">
        <v>659</v>
      </c>
      <c r="G2256">
        <f t="shared" si="141"/>
        <v>6E+16</v>
      </c>
      <c r="H2256">
        <f t="shared" si="142"/>
        <v>100000000000</v>
      </c>
      <c r="I2256">
        <f>G2256*(3*10^10/H2256)^0.2</f>
        <v>4.7160185135797368E+16</v>
      </c>
      <c r="J2256">
        <f t="shared" si="143"/>
        <v>16.673575501327576</v>
      </c>
      <c r="K2256">
        <v>1.7447021610797742E-2</v>
      </c>
      <c r="L2256">
        <v>0.83114325647537413</v>
      </c>
      <c r="M2256">
        <v>1.6749998203105225</v>
      </c>
      <c r="N2256">
        <v>1.4317665594108001E-2</v>
      </c>
      <c r="O2256">
        <v>0.33554750578165932</v>
      </c>
      <c r="P2256">
        <v>0.73844871220031838</v>
      </c>
    </row>
    <row r="2257" spans="1:16" x14ac:dyDescent="0.2">
      <c r="A2257">
        <v>290</v>
      </c>
      <c r="B2257">
        <f t="shared" si="140"/>
        <v>16.778151250383644</v>
      </c>
      <c r="C2257" t="s">
        <v>21</v>
      </c>
      <c r="D2257">
        <v>0</v>
      </c>
      <c r="E2257" t="s">
        <v>648</v>
      </c>
      <c r="F2257" t="s">
        <v>659</v>
      </c>
      <c r="G2257">
        <f t="shared" si="141"/>
        <v>6E+16</v>
      </c>
      <c r="H2257">
        <f t="shared" si="142"/>
        <v>100000000000</v>
      </c>
      <c r="I2257">
        <f>G2257*(3*10^10/H2257)^0.2</f>
        <v>4.7160185135797368E+16</v>
      </c>
      <c r="J2257">
        <f t="shared" si="143"/>
        <v>16.673575501327576</v>
      </c>
      <c r="K2257">
        <v>1.7447021610797742E-2</v>
      </c>
      <c r="L2257">
        <v>0.83114325647537413</v>
      </c>
      <c r="M2257">
        <v>1.6749998203105225</v>
      </c>
      <c r="N2257">
        <v>1.4317665594108001E-2</v>
      </c>
      <c r="O2257">
        <v>0.33554750578165932</v>
      </c>
      <c r="P2257">
        <v>0.73844871220031838</v>
      </c>
    </row>
    <row r="2258" spans="1:16" x14ac:dyDescent="0.2">
      <c r="A2258">
        <v>290</v>
      </c>
      <c r="B2258">
        <f t="shared" si="140"/>
        <v>16.778151250383644</v>
      </c>
      <c r="C2258" t="s">
        <v>21</v>
      </c>
      <c r="D2258">
        <v>0</v>
      </c>
      <c r="E2258" t="s">
        <v>648</v>
      </c>
      <c r="F2258" t="s">
        <v>659</v>
      </c>
      <c r="G2258">
        <f t="shared" si="141"/>
        <v>6E+16</v>
      </c>
      <c r="H2258">
        <f t="shared" si="142"/>
        <v>100000000000</v>
      </c>
      <c r="I2258">
        <f>G2258*(3*10^10/H2258)^0.2</f>
        <v>4.7160185135797368E+16</v>
      </c>
      <c r="J2258">
        <f t="shared" si="143"/>
        <v>16.673575501327576</v>
      </c>
      <c r="K2258">
        <v>1.7447021610797742E-2</v>
      </c>
      <c r="L2258">
        <v>0.83114325647537413</v>
      </c>
      <c r="M2258">
        <v>1.6749998203105225</v>
      </c>
      <c r="N2258">
        <v>1.4317665594108001E-2</v>
      </c>
      <c r="O2258">
        <v>0.33554750578165932</v>
      </c>
      <c r="P2258">
        <v>0.73844871220031838</v>
      </c>
    </row>
    <row r="2259" spans="1:16" x14ac:dyDescent="0.2">
      <c r="A2259">
        <v>290</v>
      </c>
      <c r="B2259">
        <f t="shared" si="140"/>
        <v>16.778151250383644</v>
      </c>
      <c r="C2259" t="s">
        <v>21</v>
      </c>
      <c r="D2259">
        <v>0</v>
      </c>
      <c r="E2259" t="s">
        <v>648</v>
      </c>
      <c r="F2259" t="s">
        <v>659</v>
      </c>
      <c r="G2259">
        <f t="shared" si="141"/>
        <v>6E+16</v>
      </c>
      <c r="H2259">
        <f t="shared" si="142"/>
        <v>100000000000</v>
      </c>
      <c r="I2259">
        <f>G2259*(3*10^10/H2259)^0.2</f>
        <v>4.7160185135797368E+16</v>
      </c>
      <c r="J2259">
        <f t="shared" si="143"/>
        <v>16.673575501327576</v>
      </c>
      <c r="K2259">
        <v>1.7447021610797742E-2</v>
      </c>
      <c r="L2259">
        <v>0.83114325647537413</v>
      </c>
      <c r="M2259">
        <v>1.6749998203105225</v>
      </c>
      <c r="N2259">
        <v>1.4317665594108001E-2</v>
      </c>
      <c r="O2259">
        <v>0.33554750578165932</v>
      </c>
      <c r="P2259">
        <v>0.73844871220031838</v>
      </c>
    </row>
    <row r="2260" spans="1:16" x14ac:dyDescent="0.2">
      <c r="A2260">
        <v>290</v>
      </c>
      <c r="B2260">
        <f t="shared" si="140"/>
        <v>16.778151250383644</v>
      </c>
      <c r="C2260" t="s">
        <v>21</v>
      </c>
      <c r="D2260">
        <v>0</v>
      </c>
      <c r="E2260" t="s">
        <v>648</v>
      </c>
      <c r="F2260" t="s">
        <v>659</v>
      </c>
      <c r="G2260">
        <f t="shared" si="141"/>
        <v>6E+16</v>
      </c>
      <c r="H2260">
        <f t="shared" si="142"/>
        <v>100000000000</v>
      </c>
      <c r="I2260">
        <f>G2260*(3*10^10/H2260)^0.2</f>
        <v>4.7160185135797368E+16</v>
      </c>
      <c r="J2260">
        <f t="shared" si="143"/>
        <v>16.673575501327576</v>
      </c>
      <c r="K2260">
        <v>1.7447021610797742E-2</v>
      </c>
      <c r="L2260">
        <v>0.83114325647537413</v>
      </c>
      <c r="M2260">
        <v>1.6749998203105225</v>
      </c>
      <c r="N2260">
        <v>1.4317665594108001E-2</v>
      </c>
      <c r="O2260">
        <v>0.33554750578165932</v>
      </c>
      <c r="P2260">
        <v>0.73844871220031838</v>
      </c>
    </row>
    <row r="2261" spans="1:16" x14ac:dyDescent="0.2">
      <c r="A2261">
        <v>290</v>
      </c>
      <c r="B2261">
        <f t="shared" si="140"/>
        <v>16.778151250383644</v>
      </c>
      <c r="C2261" t="s">
        <v>21</v>
      </c>
      <c r="D2261">
        <v>0</v>
      </c>
      <c r="E2261" t="s">
        <v>648</v>
      </c>
      <c r="F2261" t="s">
        <v>659</v>
      </c>
      <c r="G2261">
        <f t="shared" si="141"/>
        <v>6E+16</v>
      </c>
      <c r="H2261">
        <f t="shared" si="142"/>
        <v>100000000000</v>
      </c>
      <c r="I2261">
        <f>G2261*(3*10^10/H2261)^0.2</f>
        <v>4.7160185135797368E+16</v>
      </c>
      <c r="J2261">
        <f t="shared" si="143"/>
        <v>16.673575501327576</v>
      </c>
      <c r="K2261">
        <v>1.7447021610797742E-2</v>
      </c>
      <c r="L2261">
        <v>0.83114325647537413</v>
      </c>
      <c r="M2261">
        <v>1.6749998203105225</v>
      </c>
      <c r="N2261">
        <v>1.4317665594108001E-2</v>
      </c>
      <c r="O2261">
        <v>0.33554750578165932</v>
      </c>
      <c r="P2261">
        <v>0.73844871220031838</v>
      </c>
    </row>
    <row r="2262" spans="1:16" x14ac:dyDescent="0.2">
      <c r="A2262">
        <v>290</v>
      </c>
      <c r="B2262">
        <f t="shared" si="140"/>
        <v>16.778151250383644</v>
      </c>
      <c r="C2262" t="s">
        <v>21</v>
      </c>
      <c r="D2262">
        <v>0</v>
      </c>
      <c r="E2262" t="s">
        <v>648</v>
      </c>
      <c r="F2262" t="s">
        <v>659</v>
      </c>
      <c r="G2262">
        <f t="shared" si="141"/>
        <v>6E+16</v>
      </c>
      <c r="H2262">
        <f t="shared" si="142"/>
        <v>100000000000</v>
      </c>
      <c r="I2262">
        <f>G2262*(3*10^10/H2262)^0.2</f>
        <v>4.7160185135797368E+16</v>
      </c>
      <c r="J2262">
        <f t="shared" si="143"/>
        <v>16.673575501327576</v>
      </c>
      <c r="K2262">
        <v>1.7447021610797742E-2</v>
      </c>
      <c r="L2262">
        <v>0.83114325647537413</v>
      </c>
      <c r="M2262">
        <v>1.6749998203105225</v>
      </c>
      <c r="N2262">
        <v>1.4317665594108001E-2</v>
      </c>
      <c r="O2262">
        <v>0.33554750578165932</v>
      </c>
      <c r="P2262">
        <v>0.73844871220031838</v>
      </c>
    </row>
    <row r="2263" spans="1:16" x14ac:dyDescent="0.2">
      <c r="A2263">
        <v>290</v>
      </c>
      <c r="B2263">
        <f t="shared" si="140"/>
        <v>16.778151250383644</v>
      </c>
      <c r="C2263" t="s">
        <v>21</v>
      </c>
      <c r="D2263">
        <v>0</v>
      </c>
      <c r="E2263" t="s">
        <v>648</v>
      </c>
      <c r="F2263" t="s">
        <v>659</v>
      </c>
      <c r="G2263">
        <f t="shared" si="141"/>
        <v>6E+16</v>
      </c>
      <c r="H2263">
        <f t="shared" si="142"/>
        <v>100000000000</v>
      </c>
      <c r="I2263">
        <f>G2263*(3*10^10/H2263)^0.2</f>
        <v>4.7160185135797368E+16</v>
      </c>
      <c r="J2263">
        <f t="shared" si="143"/>
        <v>16.673575501327576</v>
      </c>
      <c r="K2263">
        <v>1.7447021610797742E-2</v>
      </c>
      <c r="L2263">
        <v>0.83114325647537413</v>
      </c>
      <c r="M2263">
        <v>1.6749998203105225</v>
      </c>
      <c r="N2263">
        <v>1.4317665594108001E-2</v>
      </c>
      <c r="O2263">
        <v>0.33554750578165932</v>
      </c>
      <c r="P2263">
        <v>0.73844871220031838</v>
      </c>
    </row>
    <row r="2264" spans="1:16" x14ac:dyDescent="0.2">
      <c r="A2264">
        <v>290</v>
      </c>
      <c r="B2264">
        <f t="shared" si="140"/>
        <v>16.778151250383644</v>
      </c>
      <c r="C2264" t="s">
        <v>21</v>
      </c>
      <c r="D2264">
        <v>0</v>
      </c>
      <c r="E2264" t="s">
        <v>648</v>
      </c>
      <c r="F2264" t="s">
        <v>659</v>
      </c>
      <c r="G2264">
        <f t="shared" si="141"/>
        <v>6E+16</v>
      </c>
      <c r="H2264">
        <f t="shared" si="142"/>
        <v>100000000000</v>
      </c>
      <c r="I2264">
        <f>G2264*(3*10^10/H2264)^0.2</f>
        <v>4.7160185135797368E+16</v>
      </c>
      <c r="J2264">
        <f t="shared" si="143"/>
        <v>16.673575501327576</v>
      </c>
      <c r="K2264">
        <v>1.7447021610797742E-2</v>
      </c>
      <c r="L2264">
        <v>0.83114325647537413</v>
      </c>
      <c r="M2264">
        <v>1.6749998203105225</v>
      </c>
      <c r="N2264">
        <v>1.4317665594108001E-2</v>
      </c>
      <c r="O2264">
        <v>0.33554750578165932</v>
      </c>
      <c r="P2264">
        <v>0.73844871220031838</v>
      </c>
    </row>
    <row r="2265" spans="1:16" x14ac:dyDescent="0.2">
      <c r="A2265">
        <v>290</v>
      </c>
      <c r="B2265">
        <f t="shared" si="140"/>
        <v>16.778151250383644</v>
      </c>
      <c r="C2265" t="s">
        <v>21</v>
      </c>
      <c r="D2265">
        <v>0</v>
      </c>
      <c r="E2265" t="s">
        <v>648</v>
      </c>
      <c r="F2265" t="s">
        <v>659</v>
      </c>
      <c r="G2265">
        <f t="shared" si="141"/>
        <v>6E+16</v>
      </c>
      <c r="H2265">
        <f t="shared" si="142"/>
        <v>100000000000</v>
      </c>
      <c r="I2265">
        <f>G2265*(3*10^10/H2265)^0.2</f>
        <v>4.7160185135797368E+16</v>
      </c>
      <c r="J2265">
        <f t="shared" si="143"/>
        <v>16.673575501327576</v>
      </c>
      <c r="K2265">
        <v>1.7447021610797742E-2</v>
      </c>
      <c r="L2265">
        <v>0.83114325647537413</v>
      </c>
      <c r="M2265">
        <v>1.6749998203105225</v>
      </c>
      <c r="N2265">
        <v>1.4317665594108001E-2</v>
      </c>
      <c r="O2265">
        <v>0.33554750578165932</v>
      </c>
      <c r="P2265">
        <v>0.73844871220031838</v>
      </c>
    </row>
    <row r="2266" spans="1:16" x14ac:dyDescent="0.2">
      <c r="A2266">
        <v>290</v>
      </c>
      <c r="B2266">
        <f t="shared" si="140"/>
        <v>16.778151250383644</v>
      </c>
      <c r="C2266" t="s">
        <v>21</v>
      </c>
      <c r="D2266">
        <v>0</v>
      </c>
      <c r="E2266" t="s">
        <v>648</v>
      </c>
      <c r="F2266" t="s">
        <v>659</v>
      </c>
      <c r="G2266">
        <f t="shared" si="141"/>
        <v>6E+16</v>
      </c>
      <c r="H2266">
        <f t="shared" si="142"/>
        <v>100000000000</v>
      </c>
      <c r="I2266">
        <f>G2266*(3*10^10/H2266)^0.2</f>
        <v>4.7160185135797368E+16</v>
      </c>
      <c r="J2266">
        <f t="shared" si="143"/>
        <v>16.673575501327576</v>
      </c>
      <c r="K2266">
        <v>1.7447021610797742E-2</v>
      </c>
      <c r="L2266">
        <v>0.83114325647537413</v>
      </c>
      <c r="M2266">
        <v>1.6749998203105225</v>
      </c>
      <c r="N2266">
        <v>1.4317665594108001E-2</v>
      </c>
      <c r="O2266">
        <v>0.33554750578165932</v>
      </c>
      <c r="P2266">
        <v>0.73844871220031838</v>
      </c>
    </row>
    <row r="2267" spans="1:16" x14ac:dyDescent="0.2">
      <c r="A2267">
        <v>290</v>
      </c>
      <c r="B2267">
        <f t="shared" si="140"/>
        <v>16.778151250383644</v>
      </c>
      <c r="C2267" t="s">
        <v>21</v>
      </c>
      <c r="D2267">
        <v>0</v>
      </c>
      <c r="E2267" t="s">
        <v>648</v>
      </c>
      <c r="F2267" t="s">
        <v>659</v>
      </c>
      <c r="G2267">
        <f t="shared" si="141"/>
        <v>6E+16</v>
      </c>
      <c r="H2267">
        <f t="shared" si="142"/>
        <v>100000000000</v>
      </c>
      <c r="I2267">
        <f>G2267*(3*10^10/H2267)^0.2</f>
        <v>4.7160185135797368E+16</v>
      </c>
      <c r="J2267">
        <f t="shared" si="143"/>
        <v>16.673575501327576</v>
      </c>
      <c r="K2267">
        <v>1.7447021610797742E-2</v>
      </c>
      <c r="L2267">
        <v>0.83114325647537413</v>
      </c>
      <c r="M2267">
        <v>1.6749998203105225</v>
      </c>
      <c r="N2267">
        <v>1.4317665594108001E-2</v>
      </c>
      <c r="O2267">
        <v>0.33554750578165932</v>
      </c>
      <c r="P2267">
        <v>0.73844871220031838</v>
      </c>
    </row>
    <row r="2268" spans="1:16" x14ac:dyDescent="0.2">
      <c r="A2268">
        <v>290</v>
      </c>
      <c r="B2268">
        <f t="shared" si="140"/>
        <v>16.778151250383644</v>
      </c>
      <c r="C2268" t="s">
        <v>21</v>
      </c>
      <c r="D2268">
        <v>0</v>
      </c>
      <c r="E2268" t="s">
        <v>648</v>
      </c>
      <c r="F2268" t="s">
        <v>659</v>
      </c>
      <c r="G2268">
        <f t="shared" si="141"/>
        <v>6E+16</v>
      </c>
      <c r="H2268">
        <f t="shared" si="142"/>
        <v>100000000000</v>
      </c>
      <c r="I2268">
        <f>G2268*(3*10^10/H2268)^0.2</f>
        <v>4.7160185135797368E+16</v>
      </c>
      <c r="J2268">
        <f t="shared" si="143"/>
        <v>16.673575501327576</v>
      </c>
      <c r="K2268">
        <v>1.7447021610797742E-2</v>
      </c>
      <c r="L2268">
        <v>0.83114325647537413</v>
      </c>
      <c r="M2268">
        <v>1.6749998203105225</v>
      </c>
      <c r="N2268">
        <v>1.4317665594108001E-2</v>
      </c>
      <c r="O2268">
        <v>0.33554750578165932</v>
      </c>
      <c r="P2268">
        <v>0.73844871220031838</v>
      </c>
    </row>
    <row r="2269" spans="1:16" x14ac:dyDescent="0.2">
      <c r="A2269">
        <v>290</v>
      </c>
      <c r="B2269">
        <f t="shared" si="140"/>
        <v>16.778151250383644</v>
      </c>
      <c r="C2269" t="s">
        <v>21</v>
      </c>
      <c r="D2269">
        <v>0</v>
      </c>
      <c r="E2269" t="s">
        <v>648</v>
      </c>
      <c r="F2269" t="s">
        <v>659</v>
      </c>
      <c r="G2269">
        <f t="shared" si="141"/>
        <v>6E+16</v>
      </c>
      <c r="H2269">
        <f t="shared" si="142"/>
        <v>100000000000</v>
      </c>
      <c r="I2269">
        <f>G2269*(3*10^10/H2269)^0.2</f>
        <v>4.7160185135797368E+16</v>
      </c>
      <c r="J2269">
        <f t="shared" si="143"/>
        <v>16.673575501327576</v>
      </c>
      <c r="K2269">
        <v>1.7447021610797742E-2</v>
      </c>
      <c r="L2269">
        <v>0.83114325647537413</v>
      </c>
      <c r="M2269">
        <v>1.6749998203105225</v>
      </c>
      <c r="N2269">
        <v>1.4317665594108001E-2</v>
      </c>
      <c r="O2269">
        <v>0.33554750578165932</v>
      </c>
      <c r="P2269">
        <v>0.73844871220031838</v>
      </c>
    </row>
    <row r="2270" spans="1:16" x14ac:dyDescent="0.2">
      <c r="A2270">
        <v>290</v>
      </c>
      <c r="B2270">
        <f t="shared" si="140"/>
        <v>16.778151250383644</v>
      </c>
      <c r="C2270" t="s">
        <v>21</v>
      </c>
      <c r="D2270">
        <v>0</v>
      </c>
      <c r="E2270" t="s">
        <v>648</v>
      </c>
      <c r="F2270" t="s">
        <v>659</v>
      </c>
      <c r="G2270">
        <f t="shared" si="141"/>
        <v>6E+16</v>
      </c>
      <c r="H2270">
        <f t="shared" si="142"/>
        <v>100000000000</v>
      </c>
      <c r="I2270">
        <f>G2270*(3*10^10/H2270)^0.2</f>
        <v>4.7160185135797368E+16</v>
      </c>
      <c r="J2270">
        <f t="shared" si="143"/>
        <v>16.673575501327576</v>
      </c>
      <c r="K2270">
        <v>1.7447021610797742E-2</v>
      </c>
      <c r="L2270">
        <v>0.83114325647537413</v>
      </c>
      <c r="M2270">
        <v>1.6749998203105225</v>
      </c>
      <c r="N2270">
        <v>1.4317665594108001E-2</v>
      </c>
      <c r="O2270">
        <v>0.33554750578165932</v>
      </c>
      <c r="P2270">
        <v>0.73844871220031838</v>
      </c>
    </row>
    <row r="2271" spans="1:16" x14ac:dyDescent="0.2">
      <c r="A2271">
        <v>290</v>
      </c>
      <c r="B2271">
        <f t="shared" si="140"/>
        <v>16.778151250383644</v>
      </c>
      <c r="C2271" t="s">
        <v>21</v>
      </c>
      <c r="D2271">
        <v>0</v>
      </c>
      <c r="E2271" t="s">
        <v>648</v>
      </c>
      <c r="F2271" t="s">
        <v>659</v>
      </c>
      <c r="G2271">
        <f t="shared" si="141"/>
        <v>6E+16</v>
      </c>
      <c r="H2271">
        <f t="shared" si="142"/>
        <v>100000000000</v>
      </c>
      <c r="I2271">
        <f>G2271*(3*10^10/H2271)^0.2</f>
        <v>4.7160185135797368E+16</v>
      </c>
      <c r="J2271">
        <f t="shared" si="143"/>
        <v>16.673575501327576</v>
      </c>
      <c r="K2271">
        <v>1.7447021610797742E-2</v>
      </c>
      <c r="L2271">
        <v>0.83114325647537413</v>
      </c>
      <c r="M2271">
        <v>1.6749998203105225</v>
      </c>
      <c r="N2271">
        <v>1.4317665594108001E-2</v>
      </c>
      <c r="O2271">
        <v>0.33554750578165932</v>
      </c>
      <c r="P2271">
        <v>0.73844871220031838</v>
      </c>
    </row>
    <row r="2272" spans="1:16" x14ac:dyDescent="0.2">
      <c r="A2272">
        <v>290</v>
      </c>
      <c r="B2272">
        <f t="shared" si="140"/>
        <v>16.778151250383644</v>
      </c>
      <c r="C2272" t="s">
        <v>21</v>
      </c>
      <c r="D2272">
        <v>0</v>
      </c>
      <c r="E2272" t="s">
        <v>648</v>
      </c>
      <c r="F2272" t="s">
        <v>659</v>
      </c>
      <c r="G2272">
        <f t="shared" si="141"/>
        <v>6E+16</v>
      </c>
      <c r="H2272">
        <f t="shared" si="142"/>
        <v>100000000000</v>
      </c>
      <c r="I2272">
        <f>G2272*(3*10^10/H2272)^0.2</f>
        <v>4.7160185135797368E+16</v>
      </c>
      <c r="J2272">
        <f t="shared" si="143"/>
        <v>16.673575501327576</v>
      </c>
      <c r="K2272">
        <v>1.7447021610797742E-2</v>
      </c>
      <c r="L2272">
        <v>0.83114325647537413</v>
      </c>
      <c r="M2272">
        <v>1.6749998203105225</v>
      </c>
      <c r="N2272">
        <v>1.4317665594108001E-2</v>
      </c>
      <c r="O2272">
        <v>0.33554750578165932</v>
      </c>
      <c r="P2272">
        <v>0.73844871220031838</v>
      </c>
    </row>
    <row r="2273" spans="1:16" x14ac:dyDescent="0.2">
      <c r="A2273">
        <v>290</v>
      </c>
      <c r="B2273">
        <f t="shared" si="140"/>
        <v>16.778151250383644</v>
      </c>
      <c r="C2273" t="s">
        <v>21</v>
      </c>
      <c r="D2273">
        <v>0</v>
      </c>
      <c r="E2273" t="s">
        <v>648</v>
      </c>
      <c r="F2273" t="s">
        <v>659</v>
      </c>
      <c r="G2273">
        <f t="shared" si="141"/>
        <v>6E+16</v>
      </c>
      <c r="H2273">
        <f t="shared" si="142"/>
        <v>100000000000</v>
      </c>
      <c r="I2273">
        <f>G2273*(3*10^10/H2273)^0.2</f>
        <v>4.7160185135797368E+16</v>
      </c>
      <c r="J2273">
        <f t="shared" si="143"/>
        <v>16.673575501327576</v>
      </c>
      <c r="K2273">
        <v>1.7447021610797742E-2</v>
      </c>
      <c r="L2273">
        <v>0.83114325647537413</v>
      </c>
      <c r="M2273">
        <v>1.6749998203105225</v>
      </c>
      <c r="N2273">
        <v>1.4317665594108001E-2</v>
      </c>
      <c r="O2273">
        <v>0.33554750578165932</v>
      </c>
      <c r="P2273">
        <v>0.73844871220031838</v>
      </c>
    </row>
    <row r="2274" spans="1:16" x14ac:dyDescent="0.2">
      <c r="A2274">
        <v>290</v>
      </c>
      <c r="B2274">
        <f t="shared" si="140"/>
        <v>16.778151250383644</v>
      </c>
      <c r="C2274" t="s">
        <v>21</v>
      </c>
      <c r="D2274">
        <v>0</v>
      </c>
      <c r="E2274" t="s">
        <v>648</v>
      </c>
      <c r="F2274" t="s">
        <v>659</v>
      </c>
      <c r="G2274">
        <f t="shared" si="141"/>
        <v>6E+16</v>
      </c>
      <c r="H2274">
        <f t="shared" si="142"/>
        <v>100000000000</v>
      </c>
      <c r="I2274">
        <f>G2274*(3*10^10/H2274)^0.2</f>
        <v>4.7160185135797368E+16</v>
      </c>
      <c r="J2274">
        <f t="shared" si="143"/>
        <v>16.673575501327576</v>
      </c>
      <c r="K2274">
        <v>1.7447021610797742E-2</v>
      </c>
      <c r="L2274">
        <v>0.83114325647537413</v>
      </c>
      <c r="M2274">
        <v>1.6749998203105225</v>
      </c>
      <c r="N2274">
        <v>1.4317665594108001E-2</v>
      </c>
      <c r="O2274">
        <v>0.33554750578165932</v>
      </c>
      <c r="P2274">
        <v>0.73844871220031838</v>
      </c>
    </row>
    <row r="2275" spans="1:16" x14ac:dyDescent="0.2">
      <c r="A2275">
        <v>290</v>
      </c>
      <c r="B2275">
        <f t="shared" si="140"/>
        <v>16.778151250383644</v>
      </c>
      <c r="C2275" t="s">
        <v>21</v>
      </c>
      <c r="D2275">
        <v>0</v>
      </c>
      <c r="E2275" t="s">
        <v>648</v>
      </c>
      <c r="F2275" t="s">
        <v>659</v>
      </c>
      <c r="G2275">
        <f t="shared" si="141"/>
        <v>6E+16</v>
      </c>
      <c r="H2275">
        <f t="shared" si="142"/>
        <v>100000000000</v>
      </c>
      <c r="I2275">
        <f>G2275*(3*10^10/H2275)^0.2</f>
        <v>4.7160185135797368E+16</v>
      </c>
      <c r="J2275">
        <f t="shared" si="143"/>
        <v>16.673575501327576</v>
      </c>
      <c r="K2275">
        <v>1.7447021610797742E-2</v>
      </c>
      <c r="L2275">
        <v>0.83114325647537413</v>
      </c>
      <c r="M2275">
        <v>1.6749998203105225</v>
      </c>
      <c r="N2275">
        <v>1.4317665594108001E-2</v>
      </c>
      <c r="O2275">
        <v>0.33554750578165932</v>
      </c>
      <c r="P2275">
        <v>0.73844871220031838</v>
      </c>
    </row>
    <row r="2276" spans="1:16" x14ac:dyDescent="0.2">
      <c r="A2276">
        <v>290</v>
      </c>
      <c r="B2276">
        <f t="shared" si="140"/>
        <v>16.778151250383644</v>
      </c>
      <c r="C2276" t="s">
        <v>21</v>
      </c>
      <c r="D2276">
        <v>0</v>
      </c>
      <c r="E2276" t="s">
        <v>648</v>
      </c>
      <c r="F2276" t="s">
        <v>659</v>
      </c>
      <c r="G2276">
        <f t="shared" si="141"/>
        <v>6E+16</v>
      </c>
      <c r="H2276">
        <f t="shared" si="142"/>
        <v>100000000000</v>
      </c>
      <c r="I2276">
        <f>G2276*(3*10^10/H2276)^0.2</f>
        <v>4.7160185135797368E+16</v>
      </c>
      <c r="J2276">
        <f t="shared" si="143"/>
        <v>16.673575501327576</v>
      </c>
      <c r="K2276">
        <v>1.7447021610797742E-2</v>
      </c>
      <c r="L2276">
        <v>0.83114325647537413</v>
      </c>
      <c r="M2276">
        <v>1.6749998203105225</v>
      </c>
      <c r="N2276">
        <v>1.4317665594108001E-2</v>
      </c>
      <c r="O2276">
        <v>0.33554750578165932</v>
      </c>
      <c r="P2276">
        <v>0.73844871220031838</v>
      </c>
    </row>
    <row r="2277" spans="1:16" x14ac:dyDescent="0.2">
      <c r="A2277">
        <v>290</v>
      </c>
      <c r="B2277">
        <f t="shared" si="140"/>
        <v>16.778151250383644</v>
      </c>
      <c r="C2277" t="s">
        <v>21</v>
      </c>
      <c r="D2277">
        <v>0</v>
      </c>
      <c r="E2277" t="s">
        <v>648</v>
      </c>
      <c r="F2277" t="s">
        <v>659</v>
      </c>
      <c r="G2277">
        <f t="shared" si="141"/>
        <v>6E+16</v>
      </c>
      <c r="H2277">
        <f t="shared" si="142"/>
        <v>100000000000</v>
      </c>
      <c r="I2277">
        <f>G2277*(3*10^10/H2277)^0.2</f>
        <v>4.7160185135797368E+16</v>
      </c>
      <c r="J2277">
        <f t="shared" si="143"/>
        <v>16.673575501327576</v>
      </c>
      <c r="K2277">
        <v>1.7447021610797742E-2</v>
      </c>
      <c r="L2277">
        <v>0.83114325647537413</v>
      </c>
      <c r="M2277">
        <v>1.6749998203105225</v>
      </c>
      <c r="N2277">
        <v>1.4317665594108001E-2</v>
      </c>
      <c r="O2277">
        <v>0.33554750578165932</v>
      </c>
      <c r="P2277">
        <v>0.73844871220031838</v>
      </c>
    </row>
    <row r="2278" spans="1:16" x14ac:dyDescent="0.2">
      <c r="A2278">
        <v>290</v>
      </c>
      <c r="B2278">
        <f t="shared" si="140"/>
        <v>16.778151250383644</v>
      </c>
      <c r="C2278" t="s">
        <v>21</v>
      </c>
      <c r="D2278">
        <v>0</v>
      </c>
      <c r="E2278" t="s">
        <v>648</v>
      </c>
      <c r="F2278" t="s">
        <v>659</v>
      </c>
      <c r="G2278">
        <f t="shared" si="141"/>
        <v>6E+16</v>
      </c>
      <c r="H2278">
        <f t="shared" si="142"/>
        <v>100000000000</v>
      </c>
      <c r="I2278">
        <f>G2278*(3*10^10/H2278)^0.2</f>
        <v>4.7160185135797368E+16</v>
      </c>
      <c r="J2278">
        <f t="shared" si="143"/>
        <v>16.673575501327576</v>
      </c>
      <c r="K2278">
        <v>1.7447021610797742E-2</v>
      </c>
      <c r="L2278">
        <v>0.83114325647537413</v>
      </c>
      <c r="M2278">
        <v>1.6749998203105225</v>
      </c>
      <c r="N2278">
        <v>1.4317665594108001E-2</v>
      </c>
      <c r="O2278">
        <v>0.33554750578165932</v>
      </c>
      <c r="P2278">
        <v>0.73844871220031838</v>
      </c>
    </row>
    <row r="2279" spans="1:16" x14ac:dyDescent="0.2">
      <c r="A2279">
        <v>290</v>
      </c>
      <c r="B2279">
        <f t="shared" si="140"/>
        <v>16.778151250383644</v>
      </c>
      <c r="C2279" t="s">
        <v>21</v>
      </c>
      <c r="D2279">
        <v>0</v>
      </c>
      <c r="E2279" t="s">
        <v>648</v>
      </c>
      <c r="F2279" t="s">
        <v>660</v>
      </c>
      <c r="G2279">
        <f t="shared" si="141"/>
        <v>6E+16</v>
      </c>
      <c r="H2279">
        <f t="shared" si="142"/>
        <v>100000000000</v>
      </c>
      <c r="I2279">
        <f>G2279*(3*10^10/H2279)^0.2</f>
        <v>4.7160185135797368E+16</v>
      </c>
      <c r="J2279">
        <f t="shared" si="143"/>
        <v>16.673575501327576</v>
      </c>
      <c r="K2279">
        <v>0.29679343114841095</v>
      </c>
      <c r="L2279">
        <v>0.80333410184165577</v>
      </c>
      <c r="M2279">
        <v>1.6559018410187176</v>
      </c>
      <c r="N2279">
        <v>1.0745275188539679E-2</v>
      </c>
      <c r="O2279">
        <v>0.35551805628252947</v>
      </c>
      <c r="P2279">
        <v>0.69274863393936392</v>
      </c>
    </row>
    <row r="2280" spans="1:16" x14ac:dyDescent="0.2">
      <c r="A2280">
        <v>290</v>
      </c>
      <c r="B2280">
        <f t="shared" si="140"/>
        <v>16.778151250383644</v>
      </c>
      <c r="C2280" t="s">
        <v>21</v>
      </c>
      <c r="D2280">
        <v>0</v>
      </c>
      <c r="E2280" t="s">
        <v>648</v>
      </c>
      <c r="F2280" t="s">
        <v>660</v>
      </c>
      <c r="G2280">
        <f t="shared" si="141"/>
        <v>6E+16</v>
      </c>
      <c r="H2280">
        <f t="shared" si="142"/>
        <v>100000000000</v>
      </c>
      <c r="I2280">
        <f>G2280*(3*10^10/H2280)^0.2</f>
        <v>4.7160185135797368E+16</v>
      </c>
      <c r="J2280">
        <f t="shared" si="143"/>
        <v>16.673575501327576</v>
      </c>
      <c r="K2280">
        <v>0.29679343114841095</v>
      </c>
      <c r="L2280">
        <v>0.80333410184165577</v>
      </c>
      <c r="M2280">
        <v>1.6559018410187176</v>
      </c>
      <c r="N2280">
        <v>1.0745275188539679E-2</v>
      </c>
      <c r="O2280">
        <v>0.35551805628252947</v>
      </c>
      <c r="P2280">
        <v>0.69274863393936392</v>
      </c>
    </row>
    <row r="2281" spans="1:16" x14ac:dyDescent="0.2">
      <c r="A2281">
        <v>290</v>
      </c>
      <c r="B2281">
        <f t="shared" si="140"/>
        <v>16.778151250383644</v>
      </c>
      <c r="C2281" t="s">
        <v>21</v>
      </c>
      <c r="D2281">
        <v>0</v>
      </c>
      <c r="E2281" t="s">
        <v>648</v>
      </c>
      <c r="F2281" t="s">
        <v>660</v>
      </c>
      <c r="G2281">
        <f t="shared" si="141"/>
        <v>6E+16</v>
      </c>
      <c r="H2281">
        <f t="shared" si="142"/>
        <v>100000000000</v>
      </c>
      <c r="I2281">
        <f>G2281*(3*10^10/H2281)^0.2</f>
        <v>4.7160185135797368E+16</v>
      </c>
      <c r="J2281">
        <f t="shared" si="143"/>
        <v>16.673575501327576</v>
      </c>
      <c r="K2281">
        <v>0.29679343114841095</v>
      </c>
      <c r="L2281">
        <v>0.80333410184165577</v>
      </c>
      <c r="M2281">
        <v>1.6559018410187176</v>
      </c>
      <c r="N2281">
        <v>1.0745275188539679E-2</v>
      </c>
      <c r="O2281">
        <v>0.35551805628252947</v>
      </c>
      <c r="P2281">
        <v>0.69274863393936392</v>
      </c>
    </row>
    <row r="2282" spans="1:16" x14ac:dyDescent="0.2">
      <c r="A2282">
        <v>290</v>
      </c>
      <c r="B2282">
        <f t="shared" si="140"/>
        <v>16.778151250383644</v>
      </c>
      <c r="C2282" t="s">
        <v>21</v>
      </c>
      <c r="D2282">
        <v>0</v>
      </c>
      <c r="E2282" t="s">
        <v>648</v>
      </c>
      <c r="F2282" t="s">
        <v>660</v>
      </c>
      <c r="G2282">
        <f t="shared" si="141"/>
        <v>6E+16</v>
      </c>
      <c r="H2282">
        <f t="shared" si="142"/>
        <v>100000000000</v>
      </c>
      <c r="I2282">
        <f>G2282*(3*10^10/H2282)^0.2</f>
        <v>4.7160185135797368E+16</v>
      </c>
      <c r="J2282">
        <f t="shared" si="143"/>
        <v>16.673575501327576</v>
      </c>
      <c r="K2282">
        <v>0.29679343114841095</v>
      </c>
      <c r="L2282">
        <v>0.80333410184165577</v>
      </c>
      <c r="M2282">
        <v>1.6559018410187176</v>
      </c>
      <c r="N2282">
        <v>1.0745275188539679E-2</v>
      </c>
      <c r="O2282">
        <v>0.35551805628252947</v>
      </c>
      <c r="P2282">
        <v>0.69274863393936392</v>
      </c>
    </row>
    <row r="2283" spans="1:16" x14ac:dyDescent="0.2">
      <c r="A2283">
        <v>290</v>
      </c>
      <c r="B2283">
        <f t="shared" si="140"/>
        <v>16.778151250383644</v>
      </c>
      <c r="C2283" t="s">
        <v>21</v>
      </c>
      <c r="D2283">
        <v>0</v>
      </c>
      <c r="E2283" t="s">
        <v>648</v>
      </c>
      <c r="F2283" t="s">
        <v>660</v>
      </c>
      <c r="G2283">
        <f t="shared" si="141"/>
        <v>6E+16</v>
      </c>
      <c r="H2283">
        <f t="shared" si="142"/>
        <v>100000000000</v>
      </c>
      <c r="I2283">
        <f>G2283*(3*10^10/H2283)^0.2</f>
        <v>4.7160185135797368E+16</v>
      </c>
      <c r="J2283">
        <f t="shared" si="143"/>
        <v>16.673575501327576</v>
      </c>
      <c r="K2283">
        <v>0.29679343114841095</v>
      </c>
      <c r="L2283">
        <v>0.80333410184165577</v>
      </c>
      <c r="M2283">
        <v>1.6559018410187176</v>
      </c>
      <c r="N2283">
        <v>1.0745275188539679E-2</v>
      </c>
      <c r="O2283">
        <v>0.35551805628252947</v>
      </c>
      <c r="P2283">
        <v>0.69274863393936392</v>
      </c>
    </row>
    <row r="2284" spans="1:16" x14ac:dyDescent="0.2">
      <c r="A2284">
        <v>290</v>
      </c>
      <c r="B2284">
        <f t="shared" si="140"/>
        <v>16.778151250383644</v>
      </c>
      <c r="C2284" t="s">
        <v>21</v>
      </c>
      <c r="D2284">
        <v>0</v>
      </c>
      <c r="E2284" t="s">
        <v>648</v>
      </c>
      <c r="F2284" t="s">
        <v>660</v>
      </c>
      <c r="G2284">
        <f t="shared" si="141"/>
        <v>6E+16</v>
      </c>
      <c r="H2284">
        <f t="shared" si="142"/>
        <v>100000000000</v>
      </c>
      <c r="I2284">
        <f>G2284*(3*10^10/H2284)^0.2</f>
        <v>4.7160185135797368E+16</v>
      </c>
      <c r="J2284">
        <f t="shared" si="143"/>
        <v>16.673575501327576</v>
      </c>
      <c r="K2284">
        <v>0.29679343114841095</v>
      </c>
      <c r="L2284">
        <v>0.80333410184165577</v>
      </c>
      <c r="M2284">
        <v>1.6559018410187176</v>
      </c>
      <c r="N2284">
        <v>1.0745275188539679E-2</v>
      </c>
      <c r="O2284">
        <v>0.35551805628252947</v>
      </c>
      <c r="P2284">
        <v>0.69274863393936392</v>
      </c>
    </row>
    <row r="2285" spans="1:16" x14ac:dyDescent="0.2">
      <c r="A2285">
        <v>290</v>
      </c>
      <c r="B2285">
        <f t="shared" si="140"/>
        <v>16.778151250383644</v>
      </c>
      <c r="C2285" t="s">
        <v>21</v>
      </c>
      <c r="D2285">
        <v>0</v>
      </c>
      <c r="E2285" t="s">
        <v>648</v>
      </c>
      <c r="F2285" t="s">
        <v>660</v>
      </c>
      <c r="G2285">
        <f t="shared" si="141"/>
        <v>6E+16</v>
      </c>
      <c r="H2285">
        <f t="shared" si="142"/>
        <v>100000000000</v>
      </c>
      <c r="I2285">
        <f>G2285*(3*10^10/H2285)^0.2</f>
        <v>4.7160185135797368E+16</v>
      </c>
      <c r="J2285">
        <f t="shared" si="143"/>
        <v>16.673575501327576</v>
      </c>
      <c r="K2285">
        <v>0.29679343114841095</v>
      </c>
      <c r="L2285">
        <v>0.80333410184165577</v>
      </c>
      <c r="M2285">
        <v>1.6559018410187176</v>
      </c>
      <c r="N2285">
        <v>1.0745275188539679E-2</v>
      </c>
      <c r="O2285">
        <v>0.35551805628252947</v>
      </c>
      <c r="P2285">
        <v>0.69274863393936392</v>
      </c>
    </row>
    <row r="2286" spans="1:16" x14ac:dyDescent="0.2">
      <c r="A2286">
        <v>290</v>
      </c>
      <c r="B2286">
        <f t="shared" si="140"/>
        <v>16.778151250383644</v>
      </c>
      <c r="C2286" t="s">
        <v>21</v>
      </c>
      <c r="D2286">
        <v>0</v>
      </c>
      <c r="E2286" t="s">
        <v>648</v>
      </c>
      <c r="F2286" t="s">
        <v>660</v>
      </c>
      <c r="G2286">
        <f t="shared" si="141"/>
        <v>6E+16</v>
      </c>
      <c r="H2286">
        <f t="shared" si="142"/>
        <v>100000000000</v>
      </c>
      <c r="I2286">
        <f>G2286*(3*10^10/H2286)^0.2</f>
        <v>4.7160185135797368E+16</v>
      </c>
      <c r="J2286">
        <f t="shared" si="143"/>
        <v>16.673575501327576</v>
      </c>
      <c r="K2286">
        <v>0.29679343114841095</v>
      </c>
      <c r="L2286">
        <v>0.80333410184165577</v>
      </c>
      <c r="M2286">
        <v>1.6559018410187176</v>
      </c>
      <c r="N2286">
        <v>1.0745275188539679E-2</v>
      </c>
      <c r="O2286">
        <v>0.35551805628252947</v>
      </c>
      <c r="P2286">
        <v>0.69274863393936392</v>
      </c>
    </row>
    <row r="2287" spans="1:16" x14ac:dyDescent="0.2">
      <c r="A2287">
        <v>290</v>
      </c>
      <c r="B2287">
        <f t="shared" si="140"/>
        <v>16.778151250383644</v>
      </c>
      <c r="C2287" t="s">
        <v>21</v>
      </c>
      <c r="D2287">
        <v>0</v>
      </c>
      <c r="E2287" t="s">
        <v>648</v>
      </c>
      <c r="F2287" t="s">
        <v>660</v>
      </c>
      <c r="G2287">
        <f t="shared" si="141"/>
        <v>6E+16</v>
      </c>
      <c r="H2287">
        <f t="shared" si="142"/>
        <v>100000000000</v>
      </c>
      <c r="I2287">
        <f>G2287*(3*10^10/H2287)^0.2</f>
        <v>4.7160185135797368E+16</v>
      </c>
      <c r="J2287">
        <f t="shared" si="143"/>
        <v>16.673575501327576</v>
      </c>
      <c r="K2287">
        <v>0.29679343114841095</v>
      </c>
      <c r="L2287">
        <v>0.80333410184165577</v>
      </c>
      <c r="M2287">
        <v>1.6559018410187176</v>
      </c>
      <c r="N2287">
        <v>1.0745275188539679E-2</v>
      </c>
      <c r="O2287">
        <v>0.35551805628252947</v>
      </c>
      <c r="P2287">
        <v>0.69274863393936392</v>
      </c>
    </row>
    <row r="2288" spans="1:16" x14ac:dyDescent="0.2">
      <c r="A2288">
        <v>290</v>
      </c>
      <c r="B2288">
        <f t="shared" si="140"/>
        <v>16.778151250383644</v>
      </c>
      <c r="C2288" t="s">
        <v>21</v>
      </c>
      <c r="D2288">
        <v>0</v>
      </c>
      <c r="E2288" t="s">
        <v>648</v>
      </c>
      <c r="F2288" t="s">
        <v>660</v>
      </c>
      <c r="G2288">
        <f t="shared" si="141"/>
        <v>6E+16</v>
      </c>
      <c r="H2288">
        <f t="shared" si="142"/>
        <v>100000000000</v>
      </c>
      <c r="I2288">
        <f>G2288*(3*10^10/H2288)^0.2</f>
        <v>4.7160185135797368E+16</v>
      </c>
      <c r="J2288">
        <f t="shared" si="143"/>
        <v>16.673575501327576</v>
      </c>
      <c r="K2288">
        <v>0.29679343114841095</v>
      </c>
      <c r="L2288">
        <v>0.80333410184165577</v>
      </c>
      <c r="M2288">
        <v>1.6559018410187176</v>
      </c>
      <c r="N2288">
        <v>1.0745275188539679E-2</v>
      </c>
      <c r="O2288">
        <v>0.35551805628252947</v>
      </c>
      <c r="P2288">
        <v>0.69274863393936392</v>
      </c>
    </row>
    <row r="2289" spans="1:16" x14ac:dyDescent="0.2">
      <c r="A2289">
        <v>290</v>
      </c>
      <c r="B2289">
        <f t="shared" si="140"/>
        <v>16.778151250383644</v>
      </c>
      <c r="C2289" t="s">
        <v>21</v>
      </c>
      <c r="D2289">
        <v>0</v>
      </c>
      <c r="E2289" t="s">
        <v>648</v>
      </c>
      <c r="F2289" t="s">
        <v>660</v>
      </c>
      <c r="G2289">
        <f t="shared" si="141"/>
        <v>6E+16</v>
      </c>
      <c r="H2289">
        <f t="shared" si="142"/>
        <v>100000000000</v>
      </c>
      <c r="I2289">
        <f>G2289*(3*10^10/H2289)^0.2</f>
        <v>4.7160185135797368E+16</v>
      </c>
      <c r="J2289">
        <f t="shared" si="143"/>
        <v>16.673575501327576</v>
      </c>
      <c r="K2289">
        <v>0.29679343114841095</v>
      </c>
      <c r="L2289">
        <v>0.80333410184165577</v>
      </c>
      <c r="M2289">
        <v>1.6559018410187176</v>
      </c>
      <c r="N2289">
        <v>1.0745275188539679E-2</v>
      </c>
      <c r="O2289">
        <v>0.35551805628252947</v>
      </c>
      <c r="P2289">
        <v>0.69274863393936392</v>
      </c>
    </row>
    <row r="2290" spans="1:16" x14ac:dyDescent="0.2">
      <c r="A2290">
        <v>290</v>
      </c>
      <c r="B2290">
        <f t="shared" si="140"/>
        <v>16.778151250383644</v>
      </c>
      <c r="C2290" t="s">
        <v>21</v>
      </c>
      <c r="D2290">
        <v>0</v>
      </c>
      <c r="E2290" t="s">
        <v>648</v>
      </c>
      <c r="F2290" t="s">
        <v>660</v>
      </c>
      <c r="G2290">
        <f t="shared" si="141"/>
        <v>6E+16</v>
      </c>
      <c r="H2290">
        <f t="shared" si="142"/>
        <v>100000000000</v>
      </c>
      <c r="I2290">
        <f>G2290*(3*10^10/H2290)^0.2</f>
        <v>4.7160185135797368E+16</v>
      </c>
      <c r="J2290">
        <f t="shared" si="143"/>
        <v>16.673575501327576</v>
      </c>
      <c r="K2290">
        <v>0.29679343114841095</v>
      </c>
      <c r="L2290">
        <v>0.80333410184165577</v>
      </c>
      <c r="M2290">
        <v>1.6559018410187176</v>
      </c>
      <c r="N2290">
        <v>1.0745275188539679E-2</v>
      </c>
      <c r="O2290">
        <v>0.35551805628252947</v>
      </c>
      <c r="P2290">
        <v>0.69274863393936392</v>
      </c>
    </row>
    <row r="2291" spans="1:16" x14ac:dyDescent="0.2">
      <c r="A2291">
        <v>290</v>
      </c>
      <c r="B2291">
        <f t="shared" si="140"/>
        <v>16.778151250383644</v>
      </c>
      <c r="C2291" t="s">
        <v>21</v>
      </c>
      <c r="D2291">
        <v>0</v>
      </c>
      <c r="E2291" t="s">
        <v>648</v>
      </c>
      <c r="F2291" t="s">
        <v>660</v>
      </c>
      <c r="G2291">
        <f t="shared" si="141"/>
        <v>6E+16</v>
      </c>
      <c r="H2291">
        <f t="shared" si="142"/>
        <v>100000000000</v>
      </c>
      <c r="I2291">
        <f>G2291*(3*10^10/H2291)^0.2</f>
        <v>4.7160185135797368E+16</v>
      </c>
      <c r="J2291">
        <f t="shared" si="143"/>
        <v>16.673575501327576</v>
      </c>
      <c r="K2291">
        <v>0.29679343114841095</v>
      </c>
      <c r="L2291">
        <v>0.80333410184165577</v>
      </c>
      <c r="M2291">
        <v>1.6559018410187176</v>
      </c>
      <c r="N2291">
        <v>1.0745275188539679E-2</v>
      </c>
      <c r="O2291">
        <v>0.35551805628252947</v>
      </c>
      <c r="P2291">
        <v>0.69274863393936392</v>
      </c>
    </row>
    <row r="2292" spans="1:16" x14ac:dyDescent="0.2">
      <c r="A2292">
        <v>290</v>
      </c>
      <c r="B2292">
        <f t="shared" si="140"/>
        <v>16.778151250383644</v>
      </c>
      <c r="C2292" t="s">
        <v>21</v>
      </c>
      <c r="D2292">
        <v>0</v>
      </c>
      <c r="E2292" t="s">
        <v>648</v>
      </c>
      <c r="F2292" t="s">
        <v>660</v>
      </c>
      <c r="G2292">
        <f t="shared" si="141"/>
        <v>6E+16</v>
      </c>
      <c r="H2292">
        <f t="shared" si="142"/>
        <v>100000000000</v>
      </c>
      <c r="I2292">
        <f>G2292*(3*10^10/H2292)^0.2</f>
        <v>4.7160185135797368E+16</v>
      </c>
      <c r="J2292">
        <f t="shared" si="143"/>
        <v>16.673575501327576</v>
      </c>
      <c r="K2292">
        <v>0.29679343114841095</v>
      </c>
      <c r="L2292">
        <v>0.80333410184165577</v>
      </c>
      <c r="M2292">
        <v>1.6559018410187176</v>
      </c>
      <c r="N2292">
        <v>1.0745275188539679E-2</v>
      </c>
      <c r="O2292">
        <v>0.35551805628252947</v>
      </c>
      <c r="P2292">
        <v>0.69274863393936392</v>
      </c>
    </row>
    <row r="2293" spans="1:16" x14ac:dyDescent="0.2">
      <c r="A2293">
        <v>290</v>
      </c>
      <c r="B2293">
        <f t="shared" si="140"/>
        <v>16.778151250383644</v>
      </c>
      <c r="C2293" t="s">
        <v>21</v>
      </c>
      <c r="D2293">
        <v>0</v>
      </c>
      <c r="E2293" t="s">
        <v>648</v>
      </c>
      <c r="F2293" t="s">
        <v>660</v>
      </c>
      <c r="G2293">
        <f t="shared" si="141"/>
        <v>6E+16</v>
      </c>
      <c r="H2293">
        <f t="shared" si="142"/>
        <v>100000000000</v>
      </c>
      <c r="I2293">
        <f>G2293*(3*10^10/H2293)^0.2</f>
        <v>4.7160185135797368E+16</v>
      </c>
      <c r="J2293">
        <f t="shared" si="143"/>
        <v>16.673575501327576</v>
      </c>
      <c r="K2293">
        <v>0.29679343114841095</v>
      </c>
      <c r="L2293">
        <v>0.80333410184165577</v>
      </c>
      <c r="M2293">
        <v>1.6559018410187176</v>
      </c>
      <c r="N2293">
        <v>1.0745275188539679E-2</v>
      </c>
      <c r="O2293">
        <v>0.35551805628252947</v>
      </c>
      <c r="P2293">
        <v>0.69274863393936392</v>
      </c>
    </row>
    <row r="2294" spans="1:16" x14ac:dyDescent="0.2">
      <c r="A2294">
        <v>290</v>
      </c>
      <c r="B2294">
        <f t="shared" si="140"/>
        <v>16.778151250383644</v>
      </c>
      <c r="C2294" t="s">
        <v>21</v>
      </c>
      <c r="D2294">
        <v>0</v>
      </c>
      <c r="E2294" t="s">
        <v>648</v>
      </c>
      <c r="F2294" t="s">
        <v>660</v>
      </c>
      <c r="G2294">
        <f t="shared" si="141"/>
        <v>6E+16</v>
      </c>
      <c r="H2294">
        <f t="shared" si="142"/>
        <v>100000000000</v>
      </c>
      <c r="I2294">
        <f>G2294*(3*10^10/H2294)^0.2</f>
        <v>4.7160185135797368E+16</v>
      </c>
      <c r="J2294">
        <f t="shared" si="143"/>
        <v>16.673575501327576</v>
      </c>
      <c r="K2294">
        <v>0.29679343114841095</v>
      </c>
      <c r="L2294">
        <v>0.80333410184165577</v>
      </c>
      <c r="M2294">
        <v>1.6559018410187176</v>
      </c>
      <c r="N2294">
        <v>1.0745275188539679E-2</v>
      </c>
      <c r="O2294">
        <v>0.35551805628252947</v>
      </c>
      <c r="P2294">
        <v>0.69274863393936392</v>
      </c>
    </row>
    <row r="2295" spans="1:16" x14ac:dyDescent="0.2">
      <c r="A2295">
        <v>290</v>
      </c>
      <c r="B2295">
        <f t="shared" si="140"/>
        <v>16.778151250383644</v>
      </c>
      <c r="C2295" t="s">
        <v>21</v>
      </c>
      <c r="D2295">
        <v>0</v>
      </c>
      <c r="E2295" t="s">
        <v>648</v>
      </c>
      <c r="F2295" t="s">
        <v>660</v>
      </c>
      <c r="G2295">
        <f t="shared" si="141"/>
        <v>6E+16</v>
      </c>
      <c r="H2295">
        <f t="shared" si="142"/>
        <v>100000000000</v>
      </c>
      <c r="I2295">
        <f>G2295*(3*10^10/H2295)^0.2</f>
        <v>4.7160185135797368E+16</v>
      </c>
      <c r="J2295">
        <f t="shared" si="143"/>
        <v>16.673575501327576</v>
      </c>
      <c r="K2295">
        <v>0.29679343114841095</v>
      </c>
      <c r="L2295">
        <v>0.80333410184165577</v>
      </c>
      <c r="M2295">
        <v>1.6559018410187176</v>
      </c>
      <c r="N2295">
        <v>1.0745275188539679E-2</v>
      </c>
      <c r="O2295">
        <v>0.35551805628252947</v>
      </c>
      <c r="P2295">
        <v>0.69274863393936392</v>
      </c>
    </row>
    <row r="2296" spans="1:16" x14ac:dyDescent="0.2">
      <c r="A2296">
        <v>290</v>
      </c>
      <c r="B2296">
        <f t="shared" si="140"/>
        <v>16.778151250383644</v>
      </c>
      <c r="C2296" t="s">
        <v>21</v>
      </c>
      <c r="D2296">
        <v>0</v>
      </c>
      <c r="E2296" t="s">
        <v>648</v>
      </c>
      <c r="F2296" t="s">
        <v>660</v>
      </c>
      <c r="G2296">
        <f t="shared" si="141"/>
        <v>6E+16</v>
      </c>
      <c r="H2296">
        <f t="shared" si="142"/>
        <v>100000000000</v>
      </c>
      <c r="I2296">
        <f>G2296*(3*10^10/H2296)^0.2</f>
        <v>4.7160185135797368E+16</v>
      </c>
      <c r="J2296">
        <f t="shared" si="143"/>
        <v>16.673575501327576</v>
      </c>
      <c r="K2296">
        <v>0.29679343114841095</v>
      </c>
      <c r="L2296">
        <v>0.80333410184165577</v>
      </c>
      <c r="M2296">
        <v>1.6559018410187176</v>
      </c>
      <c r="N2296">
        <v>1.0745275188539679E-2</v>
      </c>
      <c r="O2296">
        <v>0.35551805628252947</v>
      </c>
      <c r="P2296">
        <v>0.69274863393936392</v>
      </c>
    </row>
    <row r="2297" spans="1:16" x14ac:dyDescent="0.2">
      <c r="A2297">
        <v>290</v>
      </c>
      <c r="B2297">
        <f t="shared" si="140"/>
        <v>16.778151250383644</v>
      </c>
      <c r="C2297" t="s">
        <v>21</v>
      </c>
      <c r="D2297">
        <v>0</v>
      </c>
      <c r="E2297" t="s">
        <v>648</v>
      </c>
      <c r="F2297" t="s">
        <v>660</v>
      </c>
      <c r="G2297">
        <f t="shared" si="141"/>
        <v>6E+16</v>
      </c>
      <c r="H2297">
        <f t="shared" si="142"/>
        <v>100000000000</v>
      </c>
      <c r="I2297">
        <f>G2297*(3*10^10/H2297)^0.2</f>
        <v>4.7160185135797368E+16</v>
      </c>
      <c r="J2297">
        <f t="shared" si="143"/>
        <v>16.673575501327576</v>
      </c>
      <c r="K2297">
        <v>0.29679343114841095</v>
      </c>
      <c r="L2297">
        <v>0.80333410184165577</v>
      </c>
      <c r="M2297">
        <v>1.6559018410187176</v>
      </c>
      <c r="N2297">
        <v>1.0745275188539679E-2</v>
      </c>
      <c r="O2297">
        <v>0.35551805628252947</v>
      </c>
      <c r="P2297">
        <v>0.69274863393936392</v>
      </c>
    </row>
    <row r="2298" spans="1:16" x14ac:dyDescent="0.2">
      <c r="A2298">
        <v>290</v>
      </c>
      <c r="B2298">
        <f t="shared" si="140"/>
        <v>16.778151250383644</v>
      </c>
      <c r="C2298" t="s">
        <v>21</v>
      </c>
      <c r="D2298">
        <v>0</v>
      </c>
      <c r="E2298" t="s">
        <v>648</v>
      </c>
      <c r="F2298" t="s">
        <v>660</v>
      </c>
      <c r="G2298">
        <f t="shared" si="141"/>
        <v>6E+16</v>
      </c>
      <c r="H2298">
        <f t="shared" si="142"/>
        <v>100000000000</v>
      </c>
      <c r="I2298">
        <f>G2298*(3*10^10/H2298)^0.2</f>
        <v>4.7160185135797368E+16</v>
      </c>
      <c r="J2298">
        <f t="shared" si="143"/>
        <v>16.673575501327576</v>
      </c>
      <c r="K2298">
        <v>0.29679343114841095</v>
      </c>
      <c r="L2298">
        <v>0.80333410184165577</v>
      </c>
      <c r="M2298">
        <v>1.6559018410187176</v>
      </c>
      <c r="N2298">
        <v>1.0745275188539679E-2</v>
      </c>
      <c r="O2298">
        <v>0.35551805628252947</v>
      </c>
      <c r="P2298">
        <v>0.69274863393936392</v>
      </c>
    </row>
    <row r="2299" spans="1:16" x14ac:dyDescent="0.2">
      <c r="A2299">
        <v>290</v>
      </c>
      <c r="B2299">
        <f t="shared" si="140"/>
        <v>16.778151250383644</v>
      </c>
      <c r="C2299" t="s">
        <v>21</v>
      </c>
      <c r="D2299">
        <v>0</v>
      </c>
      <c r="E2299" t="s">
        <v>648</v>
      </c>
      <c r="F2299" t="s">
        <v>660</v>
      </c>
      <c r="G2299">
        <f t="shared" si="141"/>
        <v>6E+16</v>
      </c>
      <c r="H2299">
        <f t="shared" si="142"/>
        <v>100000000000</v>
      </c>
      <c r="I2299">
        <f>G2299*(3*10^10/H2299)^0.2</f>
        <v>4.7160185135797368E+16</v>
      </c>
      <c r="J2299">
        <f t="shared" si="143"/>
        <v>16.673575501327576</v>
      </c>
      <c r="K2299">
        <v>0.29679343114841095</v>
      </c>
      <c r="L2299">
        <v>0.80333410184165577</v>
      </c>
      <c r="M2299">
        <v>1.6559018410187176</v>
      </c>
      <c r="N2299">
        <v>1.0745275188539679E-2</v>
      </c>
      <c r="O2299">
        <v>0.35551805628252947</v>
      </c>
      <c r="P2299">
        <v>0.69274863393936392</v>
      </c>
    </row>
    <row r="2300" spans="1:16" x14ac:dyDescent="0.2">
      <c r="A2300">
        <v>290</v>
      </c>
      <c r="B2300">
        <f t="shared" si="140"/>
        <v>16.778151250383644</v>
      </c>
      <c r="C2300" t="s">
        <v>21</v>
      </c>
      <c r="D2300">
        <v>0</v>
      </c>
      <c r="E2300" t="s">
        <v>648</v>
      </c>
      <c r="F2300" t="s">
        <v>660</v>
      </c>
      <c r="G2300">
        <f t="shared" si="141"/>
        <v>6E+16</v>
      </c>
      <c r="H2300">
        <f t="shared" si="142"/>
        <v>100000000000</v>
      </c>
      <c r="I2300">
        <f>G2300*(3*10^10/H2300)^0.2</f>
        <v>4.7160185135797368E+16</v>
      </c>
      <c r="J2300">
        <f t="shared" si="143"/>
        <v>16.673575501327576</v>
      </c>
      <c r="K2300">
        <v>0.29679343114841095</v>
      </c>
      <c r="L2300">
        <v>0.80333410184165577</v>
      </c>
      <c r="M2300">
        <v>1.6559018410187176</v>
      </c>
      <c r="N2300">
        <v>1.0745275188539679E-2</v>
      </c>
      <c r="O2300">
        <v>0.35551805628252947</v>
      </c>
      <c r="P2300">
        <v>0.69274863393936392</v>
      </c>
    </row>
    <row r="2301" spans="1:16" x14ac:dyDescent="0.2">
      <c r="A2301">
        <v>290</v>
      </c>
      <c r="B2301">
        <f t="shared" si="140"/>
        <v>16.778151250383644</v>
      </c>
      <c r="C2301" t="s">
        <v>21</v>
      </c>
      <c r="D2301">
        <v>0</v>
      </c>
      <c r="E2301" t="s">
        <v>648</v>
      </c>
      <c r="F2301" t="s">
        <v>660</v>
      </c>
      <c r="G2301">
        <f t="shared" si="141"/>
        <v>6E+16</v>
      </c>
      <c r="H2301">
        <f t="shared" si="142"/>
        <v>100000000000</v>
      </c>
      <c r="I2301">
        <f>G2301*(3*10^10/H2301)^0.2</f>
        <v>4.7160185135797368E+16</v>
      </c>
      <c r="J2301">
        <f t="shared" si="143"/>
        <v>16.673575501327576</v>
      </c>
      <c r="K2301">
        <v>0.29679343114841095</v>
      </c>
      <c r="L2301">
        <v>0.80333410184165577</v>
      </c>
      <c r="M2301">
        <v>1.6559018410187176</v>
      </c>
      <c r="N2301">
        <v>1.0745275188539679E-2</v>
      </c>
      <c r="O2301">
        <v>0.35551805628252947</v>
      </c>
      <c r="P2301">
        <v>0.69274863393936392</v>
      </c>
    </row>
    <row r="2302" spans="1:16" x14ac:dyDescent="0.2">
      <c r="A2302">
        <v>290</v>
      </c>
      <c r="B2302">
        <f t="shared" si="140"/>
        <v>16.778151250383644</v>
      </c>
      <c r="C2302" t="s">
        <v>21</v>
      </c>
      <c r="D2302">
        <v>0</v>
      </c>
      <c r="E2302" t="s">
        <v>648</v>
      </c>
      <c r="F2302" t="s">
        <v>660</v>
      </c>
      <c r="G2302">
        <f t="shared" si="141"/>
        <v>6E+16</v>
      </c>
      <c r="H2302">
        <f t="shared" si="142"/>
        <v>100000000000</v>
      </c>
      <c r="I2302">
        <f>G2302*(3*10^10/H2302)^0.2</f>
        <v>4.7160185135797368E+16</v>
      </c>
      <c r="J2302">
        <f t="shared" si="143"/>
        <v>16.673575501327576</v>
      </c>
      <c r="K2302">
        <v>0.29679343114841095</v>
      </c>
      <c r="L2302">
        <v>0.80333410184165577</v>
      </c>
      <c r="M2302">
        <v>1.6559018410187176</v>
      </c>
      <c r="N2302">
        <v>1.0745275188539679E-2</v>
      </c>
      <c r="O2302">
        <v>0.35551805628252947</v>
      </c>
      <c r="P2302">
        <v>0.69274863393936392</v>
      </c>
    </row>
    <row r="2303" spans="1:16" x14ac:dyDescent="0.2">
      <c r="A2303">
        <v>290</v>
      </c>
      <c r="B2303">
        <f t="shared" si="140"/>
        <v>16.778151250383644</v>
      </c>
      <c r="C2303" t="s">
        <v>21</v>
      </c>
      <c r="D2303">
        <v>0</v>
      </c>
      <c r="E2303" t="s">
        <v>648</v>
      </c>
      <c r="F2303" t="s">
        <v>660</v>
      </c>
      <c r="G2303">
        <f t="shared" si="141"/>
        <v>6E+16</v>
      </c>
      <c r="H2303">
        <f t="shared" si="142"/>
        <v>100000000000</v>
      </c>
      <c r="I2303">
        <f>G2303*(3*10^10/H2303)^0.2</f>
        <v>4.7160185135797368E+16</v>
      </c>
      <c r="J2303">
        <f t="shared" si="143"/>
        <v>16.673575501327576</v>
      </c>
      <c r="K2303">
        <v>0.29679343114841095</v>
      </c>
      <c r="L2303">
        <v>0.80333410184165577</v>
      </c>
      <c r="M2303">
        <v>1.6559018410187176</v>
      </c>
      <c r="N2303">
        <v>1.0745275188539679E-2</v>
      </c>
      <c r="O2303">
        <v>0.35551805628252947</v>
      </c>
      <c r="P2303">
        <v>0.69274863393936392</v>
      </c>
    </row>
    <row r="2304" spans="1:16" x14ac:dyDescent="0.2">
      <c r="A2304">
        <v>290</v>
      </c>
      <c r="B2304">
        <f t="shared" si="140"/>
        <v>16.778151250383644</v>
      </c>
      <c r="C2304" t="s">
        <v>21</v>
      </c>
      <c r="D2304">
        <v>0</v>
      </c>
      <c r="E2304" t="s">
        <v>648</v>
      </c>
      <c r="F2304" t="s">
        <v>660</v>
      </c>
      <c r="G2304">
        <f t="shared" si="141"/>
        <v>6E+16</v>
      </c>
      <c r="H2304">
        <f t="shared" si="142"/>
        <v>100000000000</v>
      </c>
      <c r="I2304">
        <f>G2304*(3*10^10/H2304)^0.2</f>
        <v>4.7160185135797368E+16</v>
      </c>
      <c r="J2304">
        <f t="shared" si="143"/>
        <v>16.673575501327576</v>
      </c>
      <c r="K2304">
        <v>0.29679343114841095</v>
      </c>
      <c r="L2304">
        <v>0.80333410184165577</v>
      </c>
      <c r="M2304">
        <v>1.6559018410187176</v>
      </c>
      <c r="N2304">
        <v>1.0745275188539679E-2</v>
      </c>
      <c r="O2304">
        <v>0.35551805628252947</v>
      </c>
      <c r="P2304">
        <v>0.69274863393936392</v>
      </c>
    </row>
    <row r="2305" spans="1:16" x14ac:dyDescent="0.2">
      <c r="A2305">
        <v>290</v>
      </c>
      <c r="B2305">
        <f t="shared" si="140"/>
        <v>16.778151250383644</v>
      </c>
      <c r="C2305" t="s">
        <v>21</v>
      </c>
      <c r="D2305">
        <v>0</v>
      </c>
      <c r="E2305" t="s">
        <v>648</v>
      </c>
      <c r="F2305" t="s">
        <v>660</v>
      </c>
      <c r="G2305">
        <f t="shared" si="141"/>
        <v>6E+16</v>
      </c>
      <c r="H2305">
        <f t="shared" si="142"/>
        <v>100000000000</v>
      </c>
      <c r="I2305">
        <f>G2305*(3*10^10/H2305)^0.2</f>
        <v>4.7160185135797368E+16</v>
      </c>
      <c r="J2305">
        <f t="shared" si="143"/>
        <v>16.673575501327576</v>
      </c>
      <c r="K2305">
        <v>0.29679343114841095</v>
      </c>
      <c r="L2305">
        <v>0.80333410184165577</v>
      </c>
      <c r="M2305">
        <v>1.6559018410187176</v>
      </c>
      <c r="N2305">
        <v>1.0745275188539679E-2</v>
      </c>
      <c r="O2305">
        <v>0.35551805628252947</v>
      </c>
      <c r="P2305">
        <v>0.69274863393936392</v>
      </c>
    </row>
    <row r="2306" spans="1:16" x14ac:dyDescent="0.2">
      <c r="A2306">
        <v>290</v>
      </c>
      <c r="B2306">
        <f t="shared" si="140"/>
        <v>16.778151250383644</v>
      </c>
      <c r="C2306" t="s">
        <v>21</v>
      </c>
      <c r="D2306">
        <v>0</v>
      </c>
      <c r="E2306" t="s">
        <v>648</v>
      </c>
      <c r="F2306" t="s">
        <v>660</v>
      </c>
      <c r="G2306">
        <f t="shared" si="141"/>
        <v>6E+16</v>
      </c>
      <c r="H2306">
        <f t="shared" si="142"/>
        <v>100000000000</v>
      </c>
      <c r="I2306">
        <f>G2306*(3*10^10/H2306)^0.2</f>
        <v>4.7160185135797368E+16</v>
      </c>
      <c r="J2306">
        <f t="shared" si="143"/>
        <v>16.673575501327576</v>
      </c>
      <c r="K2306">
        <v>0.29679343114841095</v>
      </c>
      <c r="L2306">
        <v>0.80333410184165577</v>
      </c>
      <c r="M2306">
        <v>1.6559018410187176</v>
      </c>
      <c r="N2306">
        <v>1.0745275188539679E-2</v>
      </c>
      <c r="O2306">
        <v>0.35551805628252947</v>
      </c>
      <c r="P2306">
        <v>0.69274863393936392</v>
      </c>
    </row>
    <row r="2307" spans="1:16" x14ac:dyDescent="0.2">
      <c r="A2307">
        <v>290</v>
      </c>
      <c r="B2307">
        <f t="shared" ref="B2307:B2370" si="144">LOG10(G2307)</f>
        <v>16.778151250383644</v>
      </c>
      <c r="C2307" t="s">
        <v>21</v>
      </c>
      <c r="D2307">
        <v>0</v>
      </c>
      <c r="E2307" t="s">
        <v>648</v>
      </c>
      <c r="F2307" t="s">
        <v>660</v>
      </c>
      <c r="G2307">
        <f t="shared" ref="G2307:G2370" si="145">6*10^16</f>
        <v>6E+16</v>
      </c>
      <c r="H2307">
        <f t="shared" ref="H2307:H2370" si="146">1*10^11</f>
        <v>100000000000</v>
      </c>
      <c r="I2307">
        <f>G2307*(3*10^10/H2307)^0.2</f>
        <v>4.7160185135797368E+16</v>
      </c>
      <c r="J2307">
        <f t="shared" ref="J2307:J2370" si="147">LOG10(I2307)</f>
        <v>16.673575501327576</v>
      </c>
      <c r="K2307">
        <v>0.29679343114841095</v>
      </c>
      <c r="L2307">
        <v>0.80333410184165577</v>
      </c>
      <c r="M2307">
        <v>1.6559018410187176</v>
      </c>
      <c r="N2307">
        <v>1.0745275188539679E-2</v>
      </c>
      <c r="O2307">
        <v>0.35551805628252947</v>
      </c>
      <c r="P2307">
        <v>0.69274863393936392</v>
      </c>
    </row>
    <row r="2308" spans="1:16" x14ac:dyDescent="0.2">
      <c r="A2308">
        <v>290</v>
      </c>
      <c r="B2308">
        <f t="shared" si="144"/>
        <v>16.778151250383644</v>
      </c>
      <c r="C2308" t="s">
        <v>21</v>
      </c>
      <c r="D2308">
        <v>0</v>
      </c>
      <c r="E2308" t="s">
        <v>648</v>
      </c>
      <c r="F2308" t="s">
        <v>660</v>
      </c>
      <c r="G2308">
        <f t="shared" si="145"/>
        <v>6E+16</v>
      </c>
      <c r="H2308">
        <f t="shared" si="146"/>
        <v>100000000000</v>
      </c>
      <c r="I2308">
        <f>G2308*(3*10^10/H2308)^0.2</f>
        <v>4.7160185135797368E+16</v>
      </c>
      <c r="J2308">
        <f t="shared" si="147"/>
        <v>16.673575501327576</v>
      </c>
      <c r="K2308">
        <v>0.29679343114841095</v>
      </c>
      <c r="L2308">
        <v>0.80333410184165577</v>
      </c>
      <c r="M2308">
        <v>1.6559018410187176</v>
      </c>
      <c r="N2308">
        <v>1.0745275188539679E-2</v>
      </c>
      <c r="O2308">
        <v>0.35551805628252947</v>
      </c>
      <c r="P2308">
        <v>0.69274863393936392</v>
      </c>
    </row>
    <row r="2309" spans="1:16" x14ac:dyDescent="0.2">
      <c r="A2309">
        <v>290</v>
      </c>
      <c r="B2309">
        <f t="shared" si="144"/>
        <v>16.778151250383644</v>
      </c>
      <c r="C2309" t="s">
        <v>21</v>
      </c>
      <c r="D2309">
        <v>0</v>
      </c>
      <c r="E2309" t="s">
        <v>648</v>
      </c>
      <c r="F2309" t="s">
        <v>660</v>
      </c>
      <c r="G2309">
        <f t="shared" si="145"/>
        <v>6E+16</v>
      </c>
      <c r="H2309">
        <f t="shared" si="146"/>
        <v>100000000000</v>
      </c>
      <c r="I2309">
        <f>G2309*(3*10^10/H2309)^0.2</f>
        <v>4.7160185135797368E+16</v>
      </c>
      <c r="J2309">
        <f t="shared" si="147"/>
        <v>16.673575501327576</v>
      </c>
      <c r="K2309">
        <v>0.29679343114841095</v>
      </c>
      <c r="L2309">
        <v>0.80333410184165577</v>
      </c>
      <c r="M2309">
        <v>1.6559018410187176</v>
      </c>
      <c r="N2309">
        <v>1.0745275188539679E-2</v>
      </c>
      <c r="O2309">
        <v>0.35551805628252947</v>
      </c>
      <c r="P2309">
        <v>0.69274863393936392</v>
      </c>
    </row>
    <row r="2310" spans="1:16" x14ac:dyDescent="0.2">
      <c r="A2310">
        <v>290</v>
      </c>
      <c r="B2310">
        <f t="shared" si="144"/>
        <v>16.778151250383644</v>
      </c>
      <c r="C2310" t="s">
        <v>21</v>
      </c>
      <c r="D2310">
        <v>0</v>
      </c>
      <c r="E2310" t="s">
        <v>648</v>
      </c>
      <c r="F2310" t="s">
        <v>660</v>
      </c>
      <c r="G2310">
        <f t="shared" si="145"/>
        <v>6E+16</v>
      </c>
      <c r="H2310">
        <f t="shared" si="146"/>
        <v>100000000000</v>
      </c>
      <c r="I2310">
        <f>G2310*(3*10^10/H2310)^0.2</f>
        <v>4.7160185135797368E+16</v>
      </c>
      <c r="J2310">
        <f t="shared" si="147"/>
        <v>16.673575501327576</v>
      </c>
      <c r="K2310">
        <v>0.29679343114841095</v>
      </c>
      <c r="L2310">
        <v>0.80333410184165577</v>
      </c>
      <c r="M2310">
        <v>1.6559018410187176</v>
      </c>
      <c r="N2310">
        <v>1.0745275188539679E-2</v>
      </c>
      <c r="O2310">
        <v>0.35551805628252947</v>
      </c>
      <c r="P2310">
        <v>0.69274863393936392</v>
      </c>
    </row>
    <row r="2311" spans="1:16" x14ac:dyDescent="0.2">
      <c r="A2311">
        <v>290</v>
      </c>
      <c r="B2311">
        <f t="shared" si="144"/>
        <v>16.778151250383644</v>
      </c>
      <c r="C2311" t="s">
        <v>21</v>
      </c>
      <c r="D2311">
        <v>0</v>
      </c>
      <c r="E2311" t="s">
        <v>648</v>
      </c>
      <c r="F2311" t="s">
        <v>660</v>
      </c>
      <c r="G2311">
        <f t="shared" si="145"/>
        <v>6E+16</v>
      </c>
      <c r="H2311">
        <f t="shared" si="146"/>
        <v>100000000000</v>
      </c>
      <c r="I2311">
        <f>G2311*(3*10^10/H2311)^0.2</f>
        <v>4.7160185135797368E+16</v>
      </c>
      <c r="J2311">
        <f t="shared" si="147"/>
        <v>16.673575501327576</v>
      </c>
      <c r="K2311">
        <v>0.29679343114841095</v>
      </c>
      <c r="L2311">
        <v>0.80333410184165577</v>
      </c>
      <c r="M2311">
        <v>1.6559018410187176</v>
      </c>
      <c r="N2311">
        <v>1.0745275188539679E-2</v>
      </c>
      <c r="O2311">
        <v>0.35551805628252947</v>
      </c>
      <c r="P2311">
        <v>0.69274863393936392</v>
      </c>
    </row>
    <row r="2312" spans="1:16" x14ac:dyDescent="0.2">
      <c r="A2312">
        <v>290</v>
      </c>
      <c r="B2312">
        <f t="shared" si="144"/>
        <v>16.778151250383644</v>
      </c>
      <c r="C2312" t="s">
        <v>21</v>
      </c>
      <c r="D2312">
        <v>0</v>
      </c>
      <c r="E2312" t="s">
        <v>648</v>
      </c>
      <c r="F2312" t="s">
        <v>660</v>
      </c>
      <c r="G2312">
        <f t="shared" si="145"/>
        <v>6E+16</v>
      </c>
      <c r="H2312">
        <f t="shared" si="146"/>
        <v>100000000000</v>
      </c>
      <c r="I2312">
        <f>G2312*(3*10^10/H2312)^0.2</f>
        <v>4.7160185135797368E+16</v>
      </c>
      <c r="J2312">
        <f t="shared" si="147"/>
        <v>16.673575501327576</v>
      </c>
      <c r="K2312">
        <v>0.29679343114841095</v>
      </c>
      <c r="L2312">
        <v>0.80333410184165577</v>
      </c>
      <c r="M2312">
        <v>1.6559018410187176</v>
      </c>
      <c r="N2312">
        <v>1.0745275188539679E-2</v>
      </c>
      <c r="O2312">
        <v>0.35551805628252947</v>
      </c>
      <c r="P2312">
        <v>0.69274863393936392</v>
      </c>
    </row>
    <row r="2313" spans="1:16" x14ac:dyDescent="0.2">
      <c r="A2313">
        <v>290</v>
      </c>
      <c r="B2313">
        <f t="shared" si="144"/>
        <v>16.778151250383644</v>
      </c>
      <c r="C2313" t="s">
        <v>21</v>
      </c>
      <c r="D2313">
        <v>0</v>
      </c>
      <c r="E2313" t="s">
        <v>648</v>
      </c>
      <c r="F2313" t="s">
        <v>661</v>
      </c>
      <c r="G2313">
        <f t="shared" si="145"/>
        <v>6E+16</v>
      </c>
      <c r="H2313">
        <f t="shared" si="146"/>
        <v>100000000000</v>
      </c>
      <c r="I2313">
        <f>G2313*(3*10^10/H2313)^0.2</f>
        <v>4.7160185135797368E+16</v>
      </c>
      <c r="J2313">
        <f t="shared" si="147"/>
        <v>16.673575501327576</v>
      </c>
      <c r="K2313">
        <v>0.75125194989648603</v>
      </c>
      <c r="L2313">
        <v>0.79445327030446089</v>
      </c>
      <c r="M2313">
        <v>1.6671953050119386</v>
      </c>
      <c r="N2313">
        <v>1.0752992323972116E-2</v>
      </c>
      <c r="O2313">
        <v>0.33600819726580677</v>
      </c>
      <c r="P2313">
        <v>0.69324615819397284</v>
      </c>
    </row>
    <row r="2314" spans="1:16" x14ac:dyDescent="0.2">
      <c r="A2314">
        <v>290</v>
      </c>
      <c r="B2314">
        <f t="shared" si="144"/>
        <v>16.778151250383644</v>
      </c>
      <c r="C2314" t="s">
        <v>21</v>
      </c>
      <c r="D2314">
        <v>0</v>
      </c>
      <c r="E2314" t="s">
        <v>648</v>
      </c>
      <c r="F2314" t="s">
        <v>661</v>
      </c>
      <c r="G2314">
        <f t="shared" si="145"/>
        <v>6E+16</v>
      </c>
      <c r="H2314">
        <f t="shared" si="146"/>
        <v>100000000000</v>
      </c>
      <c r="I2314">
        <f>G2314*(3*10^10/H2314)^0.2</f>
        <v>4.7160185135797368E+16</v>
      </c>
      <c r="J2314">
        <f t="shared" si="147"/>
        <v>16.673575501327576</v>
      </c>
      <c r="K2314">
        <v>0.75125194989648603</v>
      </c>
      <c r="L2314">
        <v>0.79445327030446089</v>
      </c>
      <c r="M2314">
        <v>1.6671953050119386</v>
      </c>
      <c r="N2314">
        <v>1.0752992323972116E-2</v>
      </c>
      <c r="O2314">
        <v>0.33600819726580677</v>
      </c>
      <c r="P2314">
        <v>0.69324615819397284</v>
      </c>
    </row>
    <row r="2315" spans="1:16" x14ac:dyDescent="0.2">
      <c r="A2315">
        <v>290</v>
      </c>
      <c r="B2315">
        <f t="shared" si="144"/>
        <v>16.778151250383644</v>
      </c>
      <c r="C2315" t="s">
        <v>21</v>
      </c>
      <c r="D2315">
        <v>0</v>
      </c>
      <c r="E2315" t="s">
        <v>648</v>
      </c>
      <c r="F2315" t="s">
        <v>661</v>
      </c>
      <c r="G2315">
        <f t="shared" si="145"/>
        <v>6E+16</v>
      </c>
      <c r="H2315">
        <f t="shared" si="146"/>
        <v>100000000000</v>
      </c>
      <c r="I2315">
        <f>G2315*(3*10^10/H2315)^0.2</f>
        <v>4.7160185135797368E+16</v>
      </c>
      <c r="J2315">
        <f t="shared" si="147"/>
        <v>16.673575501327576</v>
      </c>
      <c r="K2315">
        <v>0.75125194989648603</v>
      </c>
      <c r="L2315">
        <v>0.79445327030446089</v>
      </c>
      <c r="M2315">
        <v>1.6671953050119386</v>
      </c>
      <c r="N2315">
        <v>1.0752992323972116E-2</v>
      </c>
      <c r="O2315">
        <v>0.33600819726580677</v>
      </c>
      <c r="P2315">
        <v>0.69324615819397284</v>
      </c>
    </row>
    <row r="2316" spans="1:16" x14ac:dyDescent="0.2">
      <c r="A2316">
        <v>290</v>
      </c>
      <c r="B2316">
        <f t="shared" si="144"/>
        <v>16.778151250383644</v>
      </c>
      <c r="C2316" t="s">
        <v>21</v>
      </c>
      <c r="D2316">
        <v>0</v>
      </c>
      <c r="E2316" t="s">
        <v>648</v>
      </c>
      <c r="F2316" t="s">
        <v>661</v>
      </c>
      <c r="G2316">
        <f t="shared" si="145"/>
        <v>6E+16</v>
      </c>
      <c r="H2316">
        <f t="shared" si="146"/>
        <v>100000000000</v>
      </c>
      <c r="I2316">
        <f>G2316*(3*10^10/H2316)^0.2</f>
        <v>4.7160185135797368E+16</v>
      </c>
      <c r="J2316">
        <f t="shared" si="147"/>
        <v>16.673575501327576</v>
      </c>
      <c r="K2316">
        <v>0.75125194989648603</v>
      </c>
      <c r="L2316">
        <v>0.79445327030446089</v>
      </c>
      <c r="M2316">
        <v>1.6671953050119386</v>
      </c>
      <c r="N2316">
        <v>1.0752992323972116E-2</v>
      </c>
      <c r="O2316">
        <v>0.33600819726580677</v>
      </c>
      <c r="P2316">
        <v>0.69324615819397284</v>
      </c>
    </row>
    <row r="2317" spans="1:16" x14ac:dyDescent="0.2">
      <c r="A2317">
        <v>290</v>
      </c>
      <c r="B2317">
        <f t="shared" si="144"/>
        <v>16.778151250383644</v>
      </c>
      <c r="C2317" t="s">
        <v>21</v>
      </c>
      <c r="D2317">
        <v>0</v>
      </c>
      <c r="E2317" t="s">
        <v>648</v>
      </c>
      <c r="F2317" t="s">
        <v>661</v>
      </c>
      <c r="G2317">
        <f t="shared" si="145"/>
        <v>6E+16</v>
      </c>
      <c r="H2317">
        <f t="shared" si="146"/>
        <v>100000000000</v>
      </c>
      <c r="I2317">
        <f>G2317*(3*10^10/H2317)^0.2</f>
        <v>4.7160185135797368E+16</v>
      </c>
      <c r="J2317">
        <f t="shared" si="147"/>
        <v>16.673575501327576</v>
      </c>
      <c r="K2317">
        <v>0.75125194989648603</v>
      </c>
      <c r="L2317">
        <v>0.79445327030446089</v>
      </c>
      <c r="M2317">
        <v>1.6671953050119386</v>
      </c>
      <c r="N2317">
        <v>1.0752992323972116E-2</v>
      </c>
      <c r="O2317">
        <v>0.33600819726580677</v>
      </c>
      <c r="P2317">
        <v>0.69324615819397284</v>
      </c>
    </row>
    <row r="2318" spans="1:16" x14ac:dyDescent="0.2">
      <c r="A2318">
        <v>290</v>
      </c>
      <c r="B2318">
        <f t="shared" si="144"/>
        <v>16.778151250383644</v>
      </c>
      <c r="C2318" t="s">
        <v>21</v>
      </c>
      <c r="D2318">
        <v>0</v>
      </c>
      <c r="E2318" t="s">
        <v>648</v>
      </c>
      <c r="F2318" t="s">
        <v>661</v>
      </c>
      <c r="G2318">
        <f t="shared" si="145"/>
        <v>6E+16</v>
      </c>
      <c r="H2318">
        <f t="shared" si="146"/>
        <v>100000000000</v>
      </c>
      <c r="I2318">
        <f>G2318*(3*10^10/H2318)^0.2</f>
        <v>4.7160185135797368E+16</v>
      </c>
      <c r="J2318">
        <f t="shared" si="147"/>
        <v>16.673575501327576</v>
      </c>
      <c r="K2318">
        <v>0.75125194989648603</v>
      </c>
      <c r="L2318">
        <v>0.79445327030446089</v>
      </c>
      <c r="M2318">
        <v>1.6671953050119386</v>
      </c>
      <c r="N2318">
        <v>1.0752992323972116E-2</v>
      </c>
      <c r="O2318">
        <v>0.33600819726580677</v>
      </c>
      <c r="P2318">
        <v>0.69324615819397284</v>
      </c>
    </row>
    <row r="2319" spans="1:16" x14ac:dyDescent="0.2">
      <c r="A2319">
        <v>290</v>
      </c>
      <c r="B2319">
        <f t="shared" si="144"/>
        <v>16.778151250383644</v>
      </c>
      <c r="C2319" t="s">
        <v>21</v>
      </c>
      <c r="D2319">
        <v>0</v>
      </c>
      <c r="E2319" t="s">
        <v>648</v>
      </c>
      <c r="F2319" t="s">
        <v>661</v>
      </c>
      <c r="G2319">
        <f t="shared" si="145"/>
        <v>6E+16</v>
      </c>
      <c r="H2319">
        <f t="shared" si="146"/>
        <v>100000000000</v>
      </c>
      <c r="I2319">
        <f>G2319*(3*10^10/H2319)^0.2</f>
        <v>4.7160185135797368E+16</v>
      </c>
      <c r="J2319">
        <f t="shared" si="147"/>
        <v>16.673575501327576</v>
      </c>
      <c r="K2319">
        <v>0.75125194989648603</v>
      </c>
      <c r="L2319">
        <v>0.79445327030446089</v>
      </c>
      <c r="M2319">
        <v>1.6671953050119386</v>
      </c>
      <c r="N2319">
        <v>1.0752992323972116E-2</v>
      </c>
      <c r="O2319">
        <v>0.33600819726580677</v>
      </c>
      <c r="P2319">
        <v>0.69324615819397284</v>
      </c>
    </row>
    <row r="2320" spans="1:16" x14ac:dyDescent="0.2">
      <c r="A2320">
        <v>290</v>
      </c>
      <c r="B2320">
        <f t="shared" si="144"/>
        <v>16.778151250383644</v>
      </c>
      <c r="C2320" t="s">
        <v>21</v>
      </c>
      <c r="D2320">
        <v>0</v>
      </c>
      <c r="E2320" t="s">
        <v>648</v>
      </c>
      <c r="F2320" t="s">
        <v>661</v>
      </c>
      <c r="G2320">
        <f t="shared" si="145"/>
        <v>6E+16</v>
      </c>
      <c r="H2320">
        <f t="shared" si="146"/>
        <v>100000000000</v>
      </c>
      <c r="I2320">
        <f>G2320*(3*10^10/H2320)^0.2</f>
        <v>4.7160185135797368E+16</v>
      </c>
      <c r="J2320">
        <f t="shared" si="147"/>
        <v>16.673575501327576</v>
      </c>
      <c r="K2320">
        <v>0.75125194989648603</v>
      </c>
      <c r="L2320">
        <v>0.79445327030446089</v>
      </c>
      <c r="M2320">
        <v>1.6671953050119386</v>
      </c>
      <c r="N2320">
        <v>1.0752992323972116E-2</v>
      </c>
      <c r="O2320">
        <v>0.33600819726580677</v>
      </c>
      <c r="P2320">
        <v>0.69324615819397284</v>
      </c>
    </row>
    <row r="2321" spans="1:16" x14ac:dyDescent="0.2">
      <c r="A2321">
        <v>290</v>
      </c>
      <c r="B2321">
        <f t="shared" si="144"/>
        <v>16.778151250383644</v>
      </c>
      <c r="C2321" t="s">
        <v>21</v>
      </c>
      <c r="D2321">
        <v>0</v>
      </c>
      <c r="E2321" t="s">
        <v>648</v>
      </c>
      <c r="F2321" t="s">
        <v>661</v>
      </c>
      <c r="G2321">
        <f t="shared" si="145"/>
        <v>6E+16</v>
      </c>
      <c r="H2321">
        <f t="shared" si="146"/>
        <v>100000000000</v>
      </c>
      <c r="I2321">
        <f>G2321*(3*10^10/H2321)^0.2</f>
        <v>4.7160185135797368E+16</v>
      </c>
      <c r="J2321">
        <f t="shared" si="147"/>
        <v>16.673575501327576</v>
      </c>
      <c r="K2321">
        <v>0.75125194989648603</v>
      </c>
      <c r="L2321">
        <v>0.79445327030446089</v>
      </c>
      <c r="M2321">
        <v>1.6671953050119386</v>
      </c>
      <c r="N2321">
        <v>1.0752992323972116E-2</v>
      </c>
      <c r="O2321">
        <v>0.33600819726580677</v>
      </c>
      <c r="P2321">
        <v>0.69324615819397284</v>
      </c>
    </row>
    <row r="2322" spans="1:16" x14ac:dyDescent="0.2">
      <c r="A2322">
        <v>290</v>
      </c>
      <c r="B2322">
        <f t="shared" si="144"/>
        <v>16.778151250383644</v>
      </c>
      <c r="C2322" t="s">
        <v>21</v>
      </c>
      <c r="D2322">
        <v>0</v>
      </c>
      <c r="E2322" t="s">
        <v>648</v>
      </c>
      <c r="F2322" t="s">
        <v>661</v>
      </c>
      <c r="G2322">
        <f t="shared" si="145"/>
        <v>6E+16</v>
      </c>
      <c r="H2322">
        <f t="shared" si="146"/>
        <v>100000000000</v>
      </c>
      <c r="I2322">
        <f>G2322*(3*10^10/H2322)^0.2</f>
        <v>4.7160185135797368E+16</v>
      </c>
      <c r="J2322">
        <f t="shared" si="147"/>
        <v>16.673575501327576</v>
      </c>
      <c r="K2322">
        <v>0.75125194989648603</v>
      </c>
      <c r="L2322">
        <v>0.79445327030446089</v>
      </c>
      <c r="M2322">
        <v>1.6671953050119386</v>
      </c>
      <c r="N2322">
        <v>1.0752992323972116E-2</v>
      </c>
      <c r="O2322">
        <v>0.33600819726580677</v>
      </c>
      <c r="P2322">
        <v>0.69324615819397284</v>
      </c>
    </row>
    <row r="2323" spans="1:16" x14ac:dyDescent="0.2">
      <c r="A2323">
        <v>290</v>
      </c>
      <c r="B2323">
        <f t="shared" si="144"/>
        <v>16.778151250383644</v>
      </c>
      <c r="C2323" t="s">
        <v>21</v>
      </c>
      <c r="D2323">
        <v>0</v>
      </c>
      <c r="E2323" t="s">
        <v>648</v>
      </c>
      <c r="F2323" t="s">
        <v>661</v>
      </c>
      <c r="G2323">
        <f t="shared" si="145"/>
        <v>6E+16</v>
      </c>
      <c r="H2323">
        <f t="shared" si="146"/>
        <v>100000000000</v>
      </c>
      <c r="I2323">
        <f>G2323*(3*10^10/H2323)^0.2</f>
        <v>4.7160185135797368E+16</v>
      </c>
      <c r="J2323">
        <f t="shared" si="147"/>
        <v>16.673575501327576</v>
      </c>
      <c r="K2323">
        <v>0.75125194989648603</v>
      </c>
      <c r="L2323">
        <v>0.79445327030446089</v>
      </c>
      <c r="M2323">
        <v>1.6671953050119386</v>
      </c>
      <c r="N2323">
        <v>1.0752992323972116E-2</v>
      </c>
      <c r="O2323">
        <v>0.33600819726580677</v>
      </c>
      <c r="P2323">
        <v>0.69324615819397284</v>
      </c>
    </row>
    <row r="2324" spans="1:16" x14ac:dyDescent="0.2">
      <c r="A2324">
        <v>290</v>
      </c>
      <c r="B2324">
        <f t="shared" si="144"/>
        <v>16.778151250383644</v>
      </c>
      <c r="C2324" t="s">
        <v>21</v>
      </c>
      <c r="D2324">
        <v>0</v>
      </c>
      <c r="E2324" t="s">
        <v>648</v>
      </c>
      <c r="F2324" t="s">
        <v>661</v>
      </c>
      <c r="G2324">
        <f t="shared" si="145"/>
        <v>6E+16</v>
      </c>
      <c r="H2324">
        <f t="shared" si="146"/>
        <v>100000000000</v>
      </c>
      <c r="I2324">
        <f>G2324*(3*10^10/H2324)^0.2</f>
        <v>4.7160185135797368E+16</v>
      </c>
      <c r="J2324">
        <f t="shared" si="147"/>
        <v>16.673575501327576</v>
      </c>
      <c r="K2324">
        <v>0.75125194989648603</v>
      </c>
      <c r="L2324">
        <v>0.79445327030446089</v>
      </c>
      <c r="M2324">
        <v>1.6671953050119386</v>
      </c>
      <c r="N2324">
        <v>1.0752992323972116E-2</v>
      </c>
      <c r="O2324">
        <v>0.33600819726580677</v>
      </c>
      <c r="P2324">
        <v>0.69324615819397284</v>
      </c>
    </row>
    <row r="2325" spans="1:16" x14ac:dyDescent="0.2">
      <c r="A2325">
        <v>290</v>
      </c>
      <c r="B2325">
        <f t="shared" si="144"/>
        <v>16.778151250383644</v>
      </c>
      <c r="C2325" t="s">
        <v>21</v>
      </c>
      <c r="D2325">
        <v>0</v>
      </c>
      <c r="E2325" t="s">
        <v>648</v>
      </c>
      <c r="F2325" t="s">
        <v>661</v>
      </c>
      <c r="G2325">
        <f t="shared" si="145"/>
        <v>6E+16</v>
      </c>
      <c r="H2325">
        <f t="shared" si="146"/>
        <v>100000000000</v>
      </c>
      <c r="I2325">
        <f>G2325*(3*10^10/H2325)^0.2</f>
        <v>4.7160185135797368E+16</v>
      </c>
      <c r="J2325">
        <f t="shared" si="147"/>
        <v>16.673575501327576</v>
      </c>
      <c r="K2325">
        <v>0.75125194989648603</v>
      </c>
      <c r="L2325">
        <v>0.79445327030446089</v>
      </c>
      <c r="M2325">
        <v>1.6671953050119386</v>
      </c>
      <c r="N2325">
        <v>1.0752992323972116E-2</v>
      </c>
      <c r="O2325">
        <v>0.33600819726580677</v>
      </c>
      <c r="P2325">
        <v>0.69324615819397284</v>
      </c>
    </row>
    <row r="2326" spans="1:16" x14ac:dyDescent="0.2">
      <c r="A2326">
        <v>290</v>
      </c>
      <c r="B2326">
        <f t="shared" si="144"/>
        <v>16.778151250383644</v>
      </c>
      <c r="C2326" t="s">
        <v>21</v>
      </c>
      <c r="D2326">
        <v>0</v>
      </c>
      <c r="E2326" t="s">
        <v>648</v>
      </c>
      <c r="F2326" t="s">
        <v>661</v>
      </c>
      <c r="G2326">
        <f t="shared" si="145"/>
        <v>6E+16</v>
      </c>
      <c r="H2326">
        <f t="shared" si="146"/>
        <v>100000000000</v>
      </c>
      <c r="I2326">
        <f>G2326*(3*10^10/H2326)^0.2</f>
        <v>4.7160185135797368E+16</v>
      </c>
      <c r="J2326">
        <f t="shared" si="147"/>
        <v>16.673575501327576</v>
      </c>
      <c r="K2326">
        <v>0.75125194989648603</v>
      </c>
      <c r="L2326">
        <v>0.79445327030446089</v>
      </c>
      <c r="M2326">
        <v>1.6671953050119386</v>
      </c>
      <c r="N2326">
        <v>1.0752992323972116E-2</v>
      </c>
      <c r="O2326">
        <v>0.33600819726580677</v>
      </c>
      <c r="P2326">
        <v>0.69324615819397284</v>
      </c>
    </row>
    <row r="2327" spans="1:16" x14ac:dyDescent="0.2">
      <c r="A2327">
        <v>290</v>
      </c>
      <c r="B2327">
        <f t="shared" si="144"/>
        <v>16.778151250383644</v>
      </c>
      <c r="C2327" t="s">
        <v>21</v>
      </c>
      <c r="D2327">
        <v>0</v>
      </c>
      <c r="E2327" t="s">
        <v>648</v>
      </c>
      <c r="F2327" t="s">
        <v>661</v>
      </c>
      <c r="G2327">
        <f t="shared" si="145"/>
        <v>6E+16</v>
      </c>
      <c r="H2327">
        <f t="shared" si="146"/>
        <v>100000000000</v>
      </c>
      <c r="I2327">
        <f>G2327*(3*10^10/H2327)^0.2</f>
        <v>4.7160185135797368E+16</v>
      </c>
      <c r="J2327">
        <f t="shared" si="147"/>
        <v>16.673575501327576</v>
      </c>
      <c r="K2327">
        <v>0.75125194989648603</v>
      </c>
      <c r="L2327">
        <v>0.79445327030446089</v>
      </c>
      <c r="M2327">
        <v>1.6671953050119386</v>
      </c>
      <c r="N2327">
        <v>1.0752992323972116E-2</v>
      </c>
      <c r="O2327">
        <v>0.33600819726580677</v>
      </c>
      <c r="P2327">
        <v>0.69324615819397284</v>
      </c>
    </row>
    <row r="2328" spans="1:16" x14ac:dyDescent="0.2">
      <c r="A2328">
        <v>290</v>
      </c>
      <c r="B2328">
        <f t="shared" si="144"/>
        <v>16.778151250383644</v>
      </c>
      <c r="C2328" t="s">
        <v>21</v>
      </c>
      <c r="D2328">
        <v>0</v>
      </c>
      <c r="E2328" t="s">
        <v>648</v>
      </c>
      <c r="F2328" t="s">
        <v>661</v>
      </c>
      <c r="G2328">
        <f t="shared" si="145"/>
        <v>6E+16</v>
      </c>
      <c r="H2328">
        <f t="shared" si="146"/>
        <v>100000000000</v>
      </c>
      <c r="I2328">
        <f>G2328*(3*10^10/H2328)^0.2</f>
        <v>4.7160185135797368E+16</v>
      </c>
      <c r="J2328">
        <f t="shared" si="147"/>
        <v>16.673575501327576</v>
      </c>
      <c r="K2328">
        <v>0.75125194989648603</v>
      </c>
      <c r="L2328">
        <v>0.79445327030446089</v>
      </c>
      <c r="M2328">
        <v>1.6671953050119386</v>
      </c>
      <c r="N2328">
        <v>1.0752992323972116E-2</v>
      </c>
      <c r="O2328">
        <v>0.33600819726580677</v>
      </c>
      <c r="P2328">
        <v>0.69324615819397284</v>
      </c>
    </row>
    <row r="2329" spans="1:16" x14ac:dyDescent="0.2">
      <c r="A2329">
        <v>290</v>
      </c>
      <c r="B2329">
        <f t="shared" si="144"/>
        <v>16.778151250383644</v>
      </c>
      <c r="C2329" t="s">
        <v>21</v>
      </c>
      <c r="D2329">
        <v>0</v>
      </c>
      <c r="E2329" t="s">
        <v>648</v>
      </c>
      <c r="F2329" t="s">
        <v>661</v>
      </c>
      <c r="G2329">
        <f t="shared" si="145"/>
        <v>6E+16</v>
      </c>
      <c r="H2329">
        <f t="shared" si="146"/>
        <v>100000000000</v>
      </c>
      <c r="I2329">
        <f>G2329*(3*10^10/H2329)^0.2</f>
        <v>4.7160185135797368E+16</v>
      </c>
      <c r="J2329">
        <f t="shared" si="147"/>
        <v>16.673575501327576</v>
      </c>
      <c r="K2329">
        <v>0.75125194989648603</v>
      </c>
      <c r="L2329">
        <v>0.79445327030446089</v>
      </c>
      <c r="M2329">
        <v>1.6671953050119386</v>
      </c>
      <c r="N2329">
        <v>1.0752992323972116E-2</v>
      </c>
      <c r="O2329">
        <v>0.33600819726580677</v>
      </c>
      <c r="P2329">
        <v>0.69324615819397284</v>
      </c>
    </row>
    <row r="2330" spans="1:16" x14ac:dyDescent="0.2">
      <c r="A2330">
        <v>290</v>
      </c>
      <c r="B2330">
        <f t="shared" si="144"/>
        <v>16.778151250383644</v>
      </c>
      <c r="C2330" t="s">
        <v>21</v>
      </c>
      <c r="D2330">
        <v>0</v>
      </c>
      <c r="E2330" t="s">
        <v>648</v>
      </c>
      <c r="F2330" t="s">
        <v>661</v>
      </c>
      <c r="G2330">
        <f t="shared" si="145"/>
        <v>6E+16</v>
      </c>
      <c r="H2330">
        <f t="shared" si="146"/>
        <v>100000000000</v>
      </c>
      <c r="I2330">
        <f>G2330*(3*10^10/H2330)^0.2</f>
        <v>4.7160185135797368E+16</v>
      </c>
      <c r="J2330">
        <f t="shared" si="147"/>
        <v>16.673575501327576</v>
      </c>
      <c r="K2330">
        <v>0.75125194989648603</v>
      </c>
      <c r="L2330">
        <v>0.79445327030446089</v>
      </c>
      <c r="M2330">
        <v>1.6671953050119386</v>
      </c>
      <c r="N2330">
        <v>1.0752992323972116E-2</v>
      </c>
      <c r="O2330">
        <v>0.33600819726580677</v>
      </c>
      <c r="P2330">
        <v>0.69324615819397284</v>
      </c>
    </row>
    <row r="2331" spans="1:16" x14ac:dyDescent="0.2">
      <c r="A2331">
        <v>290</v>
      </c>
      <c r="B2331">
        <f t="shared" si="144"/>
        <v>16.778151250383644</v>
      </c>
      <c r="C2331" t="s">
        <v>21</v>
      </c>
      <c r="D2331">
        <v>0</v>
      </c>
      <c r="E2331" t="s">
        <v>648</v>
      </c>
      <c r="F2331" t="s">
        <v>661</v>
      </c>
      <c r="G2331">
        <f t="shared" si="145"/>
        <v>6E+16</v>
      </c>
      <c r="H2331">
        <f t="shared" si="146"/>
        <v>100000000000</v>
      </c>
      <c r="I2331">
        <f>G2331*(3*10^10/H2331)^0.2</f>
        <v>4.7160185135797368E+16</v>
      </c>
      <c r="J2331">
        <f t="shared" si="147"/>
        <v>16.673575501327576</v>
      </c>
      <c r="K2331">
        <v>0.75125194989648603</v>
      </c>
      <c r="L2331">
        <v>0.79445327030446089</v>
      </c>
      <c r="M2331">
        <v>1.6671953050119386</v>
      </c>
      <c r="N2331">
        <v>1.0752992323972116E-2</v>
      </c>
      <c r="O2331">
        <v>0.33600819726580677</v>
      </c>
      <c r="P2331">
        <v>0.69324615819397284</v>
      </c>
    </row>
    <row r="2332" spans="1:16" x14ac:dyDescent="0.2">
      <c r="A2332">
        <v>290</v>
      </c>
      <c r="B2332">
        <f t="shared" si="144"/>
        <v>16.778151250383644</v>
      </c>
      <c r="C2332" t="s">
        <v>21</v>
      </c>
      <c r="D2332">
        <v>0</v>
      </c>
      <c r="E2332" t="s">
        <v>648</v>
      </c>
      <c r="F2332" t="s">
        <v>661</v>
      </c>
      <c r="G2332">
        <f t="shared" si="145"/>
        <v>6E+16</v>
      </c>
      <c r="H2332">
        <f t="shared" si="146"/>
        <v>100000000000</v>
      </c>
      <c r="I2332">
        <f>G2332*(3*10^10/H2332)^0.2</f>
        <v>4.7160185135797368E+16</v>
      </c>
      <c r="J2332">
        <f t="shared" si="147"/>
        <v>16.673575501327576</v>
      </c>
      <c r="K2332">
        <v>0.75125194989648603</v>
      </c>
      <c r="L2332">
        <v>0.79445327030446089</v>
      </c>
      <c r="M2332">
        <v>1.6671953050119386</v>
      </c>
      <c r="N2332">
        <v>1.0752992323972116E-2</v>
      </c>
      <c r="O2332">
        <v>0.33600819726580677</v>
      </c>
      <c r="P2332">
        <v>0.69324615819397284</v>
      </c>
    </row>
    <row r="2333" spans="1:16" x14ac:dyDescent="0.2">
      <c r="A2333">
        <v>290</v>
      </c>
      <c r="B2333">
        <f t="shared" si="144"/>
        <v>16.778151250383644</v>
      </c>
      <c r="C2333" t="s">
        <v>21</v>
      </c>
      <c r="D2333">
        <v>0</v>
      </c>
      <c r="E2333" t="s">
        <v>648</v>
      </c>
      <c r="F2333" t="s">
        <v>661</v>
      </c>
      <c r="G2333">
        <f t="shared" si="145"/>
        <v>6E+16</v>
      </c>
      <c r="H2333">
        <f t="shared" si="146"/>
        <v>100000000000</v>
      </c>
      <c r="I2333">
        <f>G2333*(3*10^10/H2333)^0.2</f>
        <v>4.7160185135797368E+16</v>
      </c>
      <c r="J2333">
        <f t="shared" si="147"/>
        <v>16.673575501327576</v>
      </c>
      <c r="K2333">
        <v>0.75125194989648603</v>
      </c>
      <c r="L2333">
        <v>0.79445327030446089</v>
      </c>
      <c r="M2333">
        <v>1.6671953050119386</v>
      </c>
      <c r="N2333">
        <v>1.0752992323972116E-2</v>
      </c>
      <c r="O2333">
        <v>0.33600819726580677</v>
      </c>
      <c r="P2333">
        <v>0.69324615819397284</v>
      </c>
    </row>
    <row r="2334" spans="1:16" x14ac:dyDescent="0.2">
      <c r="A2334">
        <v>290</v>
      </c>
      <c r="B2334">
        <f t="shared" si="144"/>
        <v>16.778151250383644</v>
      </c>
      <c r="C2334" t="s">
        <v>21</v>
      </c>
      <c r="D2334">
        <v>0</v>
      </c>
      <c r="E2334" t="s">
        <v>648</v>
      </c>
      <c r="F2334" t="s">
        <v>662</v>
      </c>
      <c r="G2334">
        <f t="shared" si="145"/>
        <v>6E+16</v>
      </c>
      <c r="H2334">
        <f t="shared" si="146"/>
        <v>100000000000</v>
      </c>
      <c r="I2334">
        <f>G2334*(3*10^10/H2334)^0.2</f>
        <v>4.7160185135797368E+16</v>
      </c>
      <c r="J2334">
        <f t="shared" si="147"/>
        <v>16.673575501327576</v>
      </c>
      <c r="K2334">
        <v>9.6014753107691891E-2</v>
      </c>
      <c r="L2334">
        <v>0.78437778793731838</v>
      </c>
      <c r="M2334">
        <v>1.6254983529499429</v>
      </c>
      <c r="N2334">
        <v>7.1630205990729926E-3</v>
      </c>
      <c r="O2334">
        <v>0.31599416063476859</v>
      </c>
      <c r="P2334">
        <v>0.69270064951613164</v>
      </c>
    </row>
    <row r="2335" spans="1:16" x14ac:dyDescent="0.2">
      <c r="A2335">
        <v>290</v>
      </c>
      <c r="B2335">
        <f t="shared" si="144"/>
        <v>16.778151250383644</v>
      </c>
      <c r="C2335" t="s">
        <v>21</v>
      </c>
      <c r="D2335">
        <v>0</v>
      </c>
      <c r="E2335" t="s">
        <v>648</v>
      </c>
      <c r="F2335" t="s">
        <v>662</v>
      </c>
      <c r="G2335">
        <f t="shared" si="145"/>
        <v>6E+16</v>
      </c>
      <c r="H2335">
        <f t="shared" si="146"/>
        <v>100000000000</v>
      </c>
      <c r="I2335">
        <f>G2335*(3*10^10/H2335)^0.2</f>
        <v>4.7160185135797368E+16</v>
      </c>
      <c r="J2335">
        <f t="shared" si="147"/>
        <v>16.673575501327576</v>
      </c>
      <c r="K2335">
        <v>9.6014753107691891E-2</v>
      </c>
      <c r="L2335">
        <v>0.78437778793731838</v>
      </c>
      <c r="M2335">
        <v>1.6254983529499429</v>
      </c>
      <c r="N2335">
        <v>7.1630205990729926E-3</v>
      </c>
      <c r="O2335">
        <v>0.31599416063476859</v>
      </c>
      <c r="P2335">
        <v>0.69270064951613164</v>
      </c>
    </row>
    <row r="2336" spans="1:16" x14ac:dyDescent="0.2">
      <c r="A2336">
        <v>290</v>
      </c>
      <c r="B2336">
        <f t="shared" si="144"/>
        <v>16.778151250383644</v>
      </c>
      <c r="C2336" t="s">
        <v>21</v>
      </c>
      <c r="D2336">
        <v>0</v>
      </c>
      <c r="E2336" t="s">
        <v>648</v>
      </c>
      <c r="F2336" t="s">
        <v>662</v>
      </c>
      <c r="G2336">
        <f t="shared" si="145"/>
        <v>6E+16</v>
      </c>
      <c r="H2336">
        <f t="shared" si="146"/>
        <v>100000000000</v>
      </c>
      <c r="I2336">
        <f>G2336*(3*10^10/H2336)^0.2</f>
        <v>4.7160185135797368E+16</v>
      </c>
      <c r="J2336">
        <f t="shared" si="147"/>
        <v>16.673575501327576</v>
      </c>
      <c r="K2336">
        <v>9.6014753107691891E-2</v>
      </c>
      <c r="L2336">
        <v>0.78437778793731838</v>
      </c>
      <c r="M2336">
        <v>1.6254983529499429</v>
      </c>
      <c r="N2336">
        <v>7.1630205990729926E-3</v>
      </c>
      <c r="O2336">
        <v>0.31599416063476859</v>
      </c>
      <c r="P2336">
        <v>0.69270064951613164</v>
      </c>
    </row>
    <row r="2337" spans="1:16" x14ac:dyDescent="0.2">
      <c r="A2337">
        <v>290</v>
      </c>
      <c r="B2337">
        <f t="shared" si="144"/>
        <v>16.778151250383644</v>
      </c>
      <c r="C2337" t="s">
        <v>21</v>
      </c>
      <c r="D2337">
        <v>0</v>
      </c>
      <c r="E2337" t="s">
        <v>648</v>
      </c>
      <c r="F2337" t="s">
        <v>662</v>
      </c>
      <c r="G2337">
        <f t="shared" si="145"/>
        <v>6E+16</v>
      </c>
      <c r="H2337">
        <f t="shared" si="146"/>
        <v>100000000000</v>
      </c>
      <c r="I2337">
        <f>G2337*(3*10^10/H2337)^0.2</f>
        <v>4.7160185135797368E+16</v>
      </c>
      <c r="J2337">
        <f t="shared" si="147"/>
        <v>16.673575501327576</v>
      </c>
      <c r="K2337">
        <v>9.6014753107691891E-2</v>
      </c>
      <c r="L2337">
        <v>0.78437778793731838</v>
      </c>
      <c r="M2337">
        <v>1.6254983529499429</v>
      </c>
      <c r="N2337">
        <v>7.1630205990729926E-3</v>
      </c>
      <c r="O2337">
        <v>0.31599416063476859</v>
      </c>
      <c r="P2337">
        <v>0.69270064951613164</v>
      </c>
    </row>
    <row r="2338" spans="1:16" x14ac:dyDescent="0.2">
      <c r="A2338">
        <v>290</v>
      </c>
      <c r="B2338">
        <f t="shared" si="144"/>
        <v>16.778151250383644</v>
      </c>
      <c r="C2338" t="s">
        <v>21</v>
      </c>
      <c r="D2338">
        <v>0</v>
      </c>
      <c r="E2338" t="s">
        <v>648</v>
      </c>
      <c r="F2338" t="s">
        <v>662</v>
      </c>
      <c r="G2338">
        <f t="shared" si="145"/>
        <v>6E+16</v>
      </c>
      <c r="H2338">
        <f t="shared" si="146"/>
        <v>100000000000</v>
      </c>
      <c r="I2338">
        <f>G2338*(3*10^10/H2338)^0.2</f>
        <v>4.7160185135797368E+16</v>
      </c>
      <c r="J2338">
        <f t="shared" si="147"/>
        <v>16.673575501327576</v>
      </c>
      <c r="K2338">
        <v>9.6014753107691891E-2</v>
      </c>
      <c r="L2338">
        <v>0.78437778793731838</v>
      </c>
      <c r="M2338">
        <v>1.6254983529499429</v>
      </c>
      <c r="N2338">
        <v>7.1630205990729926E-3</v>
      </c>
      <c r="O2338">
        <v>0.31599416063476859</v>
      </c>
      <c r="P2338">
        <v>0.69270064951613164</v>
      </c>
    </row>
    <row r="2339" spans="1:16" x14ac:dyDescent="0.2">
      <c r="A2339">
        <v>290</v>
      </c>
      <c r="B2339">
        <f t="shared" si="144"/>
        <v>16.778151250383644</v>
      </c>
      <c r="C2339" t="s">
        <v>21</v>
      </c>
      <c r="D2339">
        <v>0</v>
      </c>
      <c r="E2339" t="s">
        <v>648</v>
      </c>
      <c r="F2339" t="s">
        <v>662</v>
      </c>
      <c r="G2339">
        <f t="shared" si="145"/>
        <v>6E+16</v>
      </c>
      <c r="H2339">
        <f t="shared" si="146"/>
        <v>100000000000</v>
      </c>
      <c r="I2339">
        <f>G2339*(3*10^10/H2339)^0.2</f>
        <v>4.7160185135797368E+16</v>
      </c>
      <c r="J2339">
        <f t="shared" si="147"/>
        <v>16.673575501327576</v>
      </c>
      <c r="K2339">
        <v>9.6014753107691891E-2</v>
      </c>
      <c r="L2339">
        <v>0.78437778793731838</v>
      </c>
      <c r="M2339">
        <v>1.6254983529499429</v>
      </c>
      <c r="N2339">
        <v>7.1630205990729926E-3</v>
      </c>
      <c r="O2339">
        <v>0.31599416063476859</v>
      </c>
      <c r="P2339">
        <v>0.69270064951613164</v>
      </c>
    </row>
    <row r="2340" spans="1:16" x14ac:dyDescent="0.2">
      <c r="A2340">
        <v>290</v>
      </c>
      <c r="B2340">
        <f t="shared" si="144"/>
        <v>16.778151250383644</v>
      </c>
      <c r="C2340" t="s">
        <v>21</v>
      </c>
      <c r="D2340">
        <v>0</v>
      </c>
      <c r="E2340" t="s">
        <v>648</v>
      </c>
      <c r="F2340" t="s">
        <v>662</v>
      </c>
      <c r="G2340">
        <f t="shared" si="145"/>
        <v>6E+16</v>
      </c>
      <c r="H2340">
        <f t="shared" si="146"/>
        <v>100000000000</v>
      </c>
      <c r="I2340">
        <f>G2340*(3*10^10/H2340)^0.2</f>
        <v>4.7160185135797368E+16</v>
      </c>
      <c r="J2340">
        <f t="shared" si="147"/>
        <v>16.673575501327576</v>
      </c>
      <c r="K2340">
        <v>9.6014753107691891E-2</v>
      </c>
      <c r="L2340">
        <v>0.78437778793731838</v>
      </c>
      <c r="M2340">
        <v>1.6254983529499429</v>
      </c>
      <c r="N2340">
        <v>7.1630205990729926E-3</v>
      </c>
      <c r="O2340">
        <v>0.31599416063476859</v>
      </c>
      <c r="P2340">
        <v>0.69270064951613164</v>
      </c>
    </row>
    <row r="2341" spans="1:16" x14ac:dyDescent="0.2">
      <c r="A2341">
        <v>290</v>
      </c>
      <c r="B2341">
        <f t="shared" si="144"/>
        <v>16.778151250383644</v>
      </c>
      <c r="C2341" t="s">
        <v>21</v>
      </c>
      <c r="D2341">
        <v>0</v>
      </c>
      <c r="E2341" t="s">
        <v>648</v>
      </c>
      <c r="F2341" t="s">
        <v>662</v>
      </c>
      <c r="G2341">
        <f t="shared" si="145"/>
        <v>6E+16</v>
      </c>
      <c r="H2341">
        <f t="shared" si="146"/>
        <v>100000000000</v>
      </c>
      <c r="I2341">
        <f>G2341*(3*10^10/H2341)^0.2</f>
        <v>4.7160185135797368E+16</v>
      </c>
      <c r="J2341">
        <f t="shared" si="147"/>
        <v>16.673575501327576</v>
      </c>
      <c r="K2341">
        <v>9.6014753107691891E-2</v>
      </c>
      <c r="L2341">
        <v>0.78437778793731838</v>
      </c>
      <c r="M2341">
        <v>1.6254983529499429</v>
      </c>
      <c r="N2341">
        <v>7.1630205990729926E-3</v>
      </c>
      <c r="O2341">
        <v>0.31599416063476859</v>
      </c>
      <c r="P2341">
        <v>0.69270064951613164</v>
      </c>
    </row>
    <row r="2342" spans="1:16" x14ac:dyDescent="0.2">
      <c r="A2342">
        <v>290</v>
      </c>
      <c r="B2342">
        <f t="shared" si="144"/>
        <v>16.778151250383644</v>
      </c>
      <c r="C2342" t="s">
        <v>21</v>
      </c>
      <c r="D2342">
        <v>0</v>
      </c>
      <c r="E2342" t="s">
        <v>648</v>
      </c>
      <c r="F2342" t="s">
        <v>662</v>
      </c>
      <c r="G2342">
        <f t="shared" si="145"/>
        <v>6E+16</v>
      </c>
      <c r="H2342">
        <f t="shared" si="146"/>
        <v>100000000000</v>
      </c>
      <c r="I2342">
        <f>G2342*(3*10^10/H2342)^0.2</f>
        <v>4.7160185135797368E+16</v>
      </c>
      <c r="J2342">
        <f t="shared" si="147"/>
        <v>16.673575501327576</v>
      </c>
      <c r="K2342">
        <v>9.6014753107691891E-2</v>
      </c>
      <c r="L2342">
        <v>0.78437778793731838</v>
      </c>
      <c r="M2342">
        <v>1.6254983529499429</v>
      </c>
      <c r="N2342">
        <v>7.1630205990729926E-3</v>
      </c>
      <c r="O2342">
        <v>0.31599416063476859</v>
      </c>
      <c r="P2342">
        <v>0.69270064951613164</v>
      </c>
    </row>
    <row r="2343" spans="1:16" x14ac:dyDescent="0.2">
      <c r="A2343">
        <v>290</v>
      </c>
      <c r="B2343">
        <f t="shared" si="144"/>
        <v>16.778151250383644</v>
      </c>
      <c r="C2343" t="s">
        <v>21</v>
      </c>
      <c r="D2343">
        <v>0</v>
      </c>
      <c r="E2343" t="s">
        <v>648</v>
      </c>
      <c r="F2343" t="s">
        <v>662</v>
      </c>
      <c r="G2343">
        <f t="shared" si="145"/>
        <v>6E+16</v>
      </c>
      <c r="H2343">
        <f t="shared" si="146"/>
        <v>100000000000</v>
      </c>
      <c r="I2343">
        <f>G2343*(3*10^10/H2343)^0.2</f>
        <v>4.7160185135797368E+16</v>
      </c>
      <c r="J2343">
        <f t="shared" si="147"/>
        <v>16.673575501327576</v>
      </c>
      <c r="K2343">
        <v>9.6014753107691891E-2</v>
      </c>
      <c r="L2343">
        <v>0.78437778793731838</v>
      </c>
      <c r="M2343">
        <v>1.6254983529499429</v>
      </c>
      <c r="N2343">
        <v>7.1630205990729926E-3</v>
      </c>
      <c r="O2343">
        <v>0.31599416063476859</v>
      </c>
      <c r="P2343">
        <v>0.69270064951613164</v>
      </c>
    </row>
    <row r="2344" spans="1:16" x14ac:dyDescent="0.2">
      <c r="A2344">
        <v>290</v>
      </c>
      <c r="B2344">
        <f t="shared" si="144"/>
        <v>16.778151250383644</v>
      </c>
      <c r="C2344" t="s">
        <v>21</v>
      </c>
      <c r="D2344">
        <v>0</v>
      </c>
      <c r="E2344" t="s">
        <v>648</v>
      </c>
      <c r="F2344" t="s">
        <v>662</v>
      </c>
      <c r="G2344">
        <f t="shared" si="145"/>
        <v>6E+16</v>
      </c>
      <c r="H2344">
        <f t="shared" si="146"/>
        <v>100000000000</v>
      </c>
      <c r="I2344">
        <f>G2344*(3*10^10/H2344)^0.2</f>
        <v>4.7160185135797368E+16</v>
      </c>
      <c r="J2344">
        <f t="shared" si="147"/>
        <v>16.673575501327576</v>
      </c>
      <c r="K2344">
        <v>9.6014753107691891E-2</v>
      </c>
      <c r="L2344">
        <v>0.78437778793731838</v>
      </c>
      <c r="M2344">
        <v>1.6254983529499429</v>
      </c>
      <c r="N2344">
        <v>7.1630205990729926E-3</v>
      </c>
      <c r="O2344">
        <v>0.31599416063476859</v>
      </c>
      <c r="P2344">
        <v>0.69270064951613164</v>
      </c>
    </row>
    <row r="2345" spans="1:16" x14ac:dyDescent="0.2">
      <c r="A2345">
        <v>290</v>
      </c>
      <c r="B2345">
        <f t="shared" si="144"/>
        <v>16.778151250383644</v>
      </c>
      <c r="C2345" t="s">
        <v>21</v>
      </c>
      <c r="D2345">
        <v>0</v>
      </c>
      <c r="E2345" t="s">
        <v>648</v>
      </c>
      <c r="F2345" t="s">
        <v>662</v>
      </c>
      <c r="G2345">
        <f t="shared" si="145"/>
        <v>6E+16</v>
      </c>
      <c r="H2345">
        <f t="shared" si="146"/>
        <v>100000000000</v>
      </c>
      <c r="I2345">
        <f>G2345*(3*10^10/H2345)^0.2</f>
        <v>4.7160185135797368E+16</v>
      </c>
      <c r="J2345">
        <f t="shared" si="147"/>
        <v>16.673575501327576</v>
      </c>
      <c r="K2345">
        <v>9.6014753107691891E-2</v>
      </c>
      <c r="L2345">
        <v>0.78437778793731838</v>
      </c>
      <c r="M2345">
        <v>1.6254983529499429</v>
      </c>
      <c r="N2345">
        <v>7.1630205990729926E-3</v>
      </c>
      <c r="O2345">
        <v>0.31599416063476859</v>
      </c>
      <c r="P2345">
        <v>0.69270064951613164</v>
      </c>
    </row>
    <row r="2346" spans="1:16" x14ac:dyDescent="0.2">
      <c r="A2346">
        <v>290</v>
      </c>
      <c r="B2346">
        <f t="shared" si="144"/>
        <v>16.778151250383644</v>
      </c>
      <c r="C2346" t="s">
        <v>21</v>
      </c>
      <c r="D2346">
        <v>0</v>
      </c>
      <c r="E2346" t="s">
        <v>648</v>
      </c>
      <c r="F2346" t="s">
        <v>662</v>
      </c>
      <c r="G2346">
        <f t="shared" si="145"/>
        <v>6E+16</v>
      </c>
      <c r="H2346">
        <f t="shared" si="146"/>
        <v>100000000000</v>
      </c>
      <c r="I2346">
        <f>G2346*(3*10^10/H2346)^0.2</f>
        <v>4.7160185135797368E+16</v>
      </c>
      <c r="J2346">
        <f t="shared" si="147"/>
        <v>16.673575501327576</v>
      </c>
      <c r="K2346">
        <v>9.6014753107691891E-2</v>
      </c>
      <c r="L2346">
        <v>0.78437778793731838</v>
      </c>
      <c r="M2346">
        <v>1.6254983529499429</v>
      </c>
      <c r="N2346">
        <v>7.1630205990729926E-3</v>
      </c>
      <c r="O2346">
        <v>0.31599416063476859</v>
      </c>
      <c r="P2346">
        <v>0.69270064951613164</v>
      </c>
    </row>
    <row r="2347" spans="1:16" x14ac:dyDescent="0.2">
      <c r="A2347">
        <v>290</v>
      </c>
      <c r="B2347">
        <f t="shared" si="144"/>
        <v>16.778151250383644</v>
      </c>
      <c r="C2347" t="s">
        <v>21</v>
      </c>
      <c r="D2347">
        <v>0</v>
      </c>
      <c r="E2347" t="s">
        <v>648</v>
      </c>
      <c r="F2347" t="s">
        <v>662</v>
      </c>
      <c r="G2347">
        <f t="shared" si="145"/>
        <v>6E+16</v>
      </c>
      <c r="H2347">
        <f t="shared" si="146"/>
        <v>100000000000</v>
      </c>
      <c r="I2347">
        <f>G2347*(3*10^10/H2347)^0.2</f>
        <v>4.7160185135797368E+16</v>
      </c>
      <c r="J2347">
        <f t="shared" si="147"/>
        <v>16.673575501327576</v>
      </c>
      <c r="K2347">
        <v>9.6014753107691891E-2</v>
      </c>
      <c r="L2347">
        <v>0.78437778793731838</v>
      </c>
      <c r="M2347">
        <v>1.6254983529499429</v>
      </c>
      <c r="N2347">
        <v>7.1630205990729926E-3</v>
      </c>
      <c r="O2347">
        <v>0.31599416063476859</v>
      </c>
      <c r="P2347">
        <v>0.69270064951613164</v>
      </c>
    </row>
    <row r="2348" spans="1:16" x14ac:dyDescent="0.2">
      <c r="A2348">
        <v>290</v>
      </c>
      <c r="B2348">
        <f t="shared" si="144"/>
        <v>16.778151250383644</v>
      </c>
      <c r="C2348" t="s">
        <v>21</v>
      </c>
      <c r="D2348">
        <v>0</v>
      </c>
      <c r="E2348" t="s">
        <v>648</v>
      </c>
      <c r="F2348" t="s">
        <v>662</v>
      </c>
      <c r="G2348">
        <f t="shared" si="145"/>
        <v>6E+16</v>
      </c>
      <c r="H2348">
        <f t="shared" si="146"/>
        <v>100000000000</v>
      </c>
      <c r="I2348">
        <f>G2348*(3*10^10/H2348)^0.2</f>
        <v>4.7160185135797368E+16</v>
      </c>
      <c r="J2348">
        <f t="shared" si="147"/>
        <v>16.673575501327576</v>
      </c>
      <c r="K2348">
        <v>9.6014753107691891E-2</v>
      </c>
      <c r="L2348">
        <v>0.78437778793731838</v>
      </c>
      <c r="M2348">
        <v>1.6254983529499429</v>
      </c>
      <c r="N2348">
        <v>7.1630205990729926E-3</v>
      </c>
      <c r="O2348">
        <v>0.31599416063476859</v>
      </c>
      <c r="P2348">
        <v>0.69270064951613164</v>
      </c>
    </row>
    <row r="2349" spans="1:16" x14ac:dyDescent="0.2">
      <c r="A2349">
        <v>290</v>
      </c>
      <c r="B2349">
        <f t="shared" si="144"/>
        <v>16.778151250383644</v>
      </c>
      <c r="C2349" t="s">
        <v>21</v>
      </c>
      <c r="D2349">
        <v>0</v>
      </c>
      <c r="E2349" t="s">
        <v>648</v>
      </c>
      <c r="F2349" t="s">
        <v>662</v>
      </c>
      <c r="G2349">
        <f t="shared" si="145"/>
        <v>6E+16</v>
      </c>
      <c r="H2349">
        <f t="shared" si="146"/>
        <v>100000000000</v>
      </c>
      <c r="I2349">
        <f>G2349*(3*10^10/H2349)^0.2</f>
        <v>4.7160185135797368E+16</v>
      </c>
      <c r="J2349">
        <f t="shared" si="147"/>
        <v>16.673575501327576</v>
      </c>
      <c r="K2349">
        <v>9.6014753107691891E-2</v>
      </c>
      <c r="L2349">
        <v>0.78437778793731838</v>
      </c>
      <c r="M2349">
        <v>1.6254983529499429</v>
      </c>
      <c r="N2349">
        <v>7.1630205990729926E-3</v>
      </c>
      <c r="O2349">
        <v>0.31599416063476859</v>
      </c>
      <c r="P2349">
        <v>0.69270064951613164</v>
      </c>
    </row>
    <row r="2350" spans="1:16" x14ac:dyDescent="0.2">
      <c r="A2350">
        <v>290</v>
      </c>
      <c r="B2350">
        <f t="shared" si="144"/>
        <v>16.778151250383644</v>
      </c>
      <c r="C2350" t="s">
        <v>21</v>
      </c>
      <c r="D2350">
        <v>0</v>
      </c>
      <c r="E2350" t="s">
        <v>648</v>
      </c>
      <c r="F2350" t="s">
        <v>662</v>
      </c>
      <c r="G2350">
        <f t="shared" si="145"/>
        <v>6E+16</v>
      </c>
      <c r="H2350">
        <f t="shared" si="146"/>
        <v>100000000000</v>
      </c>
      <c r="I2350">
        <f>G2350*(3*10^10/H2350)^0.2</f>
        <v>4.7160185135797368E+16</v>
      </c>
      <c r="J2350">
        <f t="shared" si="147"/>
        <v>16.673575501327576</v>
      </c>
      <c r="K2350">
        <v>9.6014753107691891E-2</v>
      </c>
      <c r="L2350">
        <v>0.78437778793731838</v>
      </c>
      <c r="M2350">
        <v>1.6254983529499429</v>
      </c>
      <c r="N2350">
        <v>7.1630205990729926E-3</v>
      </c>
      <c r="O2350">
        <v>0.31599416063476859</v>
      </c>
      <c r="P2350">
        <v>0.69270064951613164</v>
      </c>
    </row>
    <row r="2351" spans="1:16" x14ac:dyDescent="0.2">
      <c r="A2351">
        <v>290</v>
      </c>
      <c r="B2351">
        <f t="shared" si="144"/>
        <v>16.778151250383644</v>
      </c>
      <c r="C2351" t="s">
        <v>21</v>
      </c>
      <c r="D2351">
        <v>0</v>
      </c>
      <c r="E2351" t="s">
        <v>648</v>
      </c>
      <c r="F2351" t="s">
        <v>662</v>
      </c>
      <c r="G2351">
        <f t="shared" si="145"/>
        <v>6E+16</v>
      </c>
      <c r="H2351">
        <f t="shared" si="146"/>
        <v>100000000000</v>
      </c>
      <c r="I2351">
        <f>G2351*(3*10^10/H2351)^0.2</f>
        <v>4.7160185135797368E+16</v>
      </c>
      <c r="J2351">
        <f t="shared" si="147"/>
        <v>16.673575501327576</v>
      </c>
      <c r="K2351">
        <v>9.6014753107691891E-2</v>
      </c>
      <c r="L2351">
        <v>0.78437778793731838</v>
      </c>
      <c r="M2351">
        <v>1.6254983529499429</v>
      </c>
      <c r="N2351">
        <v>7.1630205990729926E-3</v>
      </c>
      <c r="O2351">
        <v>0.31599416063476859</v>
      </c>
      <c r="P2351">
        <v>0.69270064951613164</v>
      </c>
    </row>
    <row r="2352" spans="1:16" x14ac:dyDescent="0.2">
      <c r="A2352">
        <v>290</v>
      </c>
      <c r="B2352">
        <f t="shared" si="144"/>
        <v>16.778151250383644</v>
      </c>
      <c r="C2352" t="s">
        <v>21</v>
      </c>
      <c r="D2352">
        <v>0</v>
      </c>
      <c r="E2352" t="s">
        <v>648</v>
      </c>
      <c r="F2352" t="s">
        <v>662</v>
      </c>
      <c r="G2352">
        <f t="shared" si="145"/>
        <v>6E+16</v>
      </c>
      <c r="H2352">
        <f t="shared" si="146"/>
        <v>100000000000</v>
      </c>
      <c r="I2352">
        <f>G2352*(3*10^10/H2352)^0.2</f>
        <v>4.7160185135797368E+16</v>
      </c>
      <c r="J2352">
        <f t="shared" si="147"/>
        <v>16.673575501327576</v>
      </c>
      <c r="K2352">
        <v>9.6014753107691891E-2</v>
      </c>
      <c r="L2352">
        <v>0.78437778793731838</v>
      </c>
      <c r="M2352">
        <v>1.6254983529499429</v>
      </c>
      <c r="N2352">
        <v>7.1630205990729926E-3</v>
      </c>
      <c r="O2352">
        <v>0.31599416063476859</v>
      </c>
      <c r="P2352">
        <v>0.69270064951613164</v>
      </c>
    </row>
    <row r="2353" spans="1:16" x14ac:dyDescent="0.2">
      <c r="A2353">
        <v>290</v>
      </c>
      <c r="B2353">
        <f t="shared" si="144"/>
        <v>16.778151250383644</v>
      </c>
      <c r="C2353" t="s">
        <v>21</v>
      </c>
      <c r="D2353">
        <v>0</v>
      </c>
      <c r="E2353" t="s">
        <v>648</v>
      </c>
      <c r="F2353" t="s">
        <v>662</v>
      </c>
      <c r="G2353">
        <f t="shared" si="145"/>
        <v>6E+16</v>
      </c>
      <c r="H2353">
        <f t="shared" si="146"/>
        <v>100000000000</v>
      </c>
      <c r="I2353">
        <f>G2353*(3*10^10/H2353)^0.2</f>
        <v>4.7160185135797368E+16</v>
      </c>
      <c r="J2353">
        <f t="shared" si="147"/>
        <v>16.673575501327576</v>
      </c>
      <c r="K2353">
        <v>9.6014753107691891E-2</v>
      </c>
      <c r="L2353">
        <v>0.78437778793731838</v>
      </c>
      <c r="M2353">
        <v>1.6254983529499429</v>
      </c>
      <c r="N2353">
        <v>7.1630205990729926E-3</v>
      </c>
      <c r="O2353">
        <v>0.31599416063476859</v>
      </c>
      <c r="P2353">
        <v>0.69270064951613164</v>
      </c>
    </row>
    <row r="2354" spans="1:16" x14ac:dyDescent="0.2">
      <c r="A2354">
        <v>290</v>
      </c>
      <c r="B2354">
        <f t="shared" si="144"/>
        <v>16.778151250383644</v>
      </c>
      <c r="C2354" t="s">
        <v>21</v>
      </c>
      <c r="D2354">
        <v>0</v>
      </c>
      <c r="E2354" t="s">
        <v>648</v>
      </c>
      <c r="F2354" t="s">
        <v>662</v>
      </c>
      <c r="G2354">
        <f t="shared" si="145"/>
        <v>6E+16</v>
      </c>
      <c r="H2354">
        <f t="shared" si="146"/>
        <v>100000000000</v>
      </c>
      <c r="I2354">
        <f>G2354*(3*10^10/H2354)^0.2</f>
        <v>4.7160185135797368E+16</v>
      </c>
      <c r="J2354">
        <f t="shared" si="147"/>
        <v>16.673575501327576</v>
      </c>
      <c r="K2354">
        <v>9.6014753107691891E-2</v>
      </c>
      <c r="L2354">
        <v>0.78437778793731838</v>
      </c>
      <c r="M2354">
        <v>1.6254983529499429</v>
      </c>
      <c r="N2354">
        <v>7.1630205990729926E-3</v>
      </c>
      <c r="O2354">
        <v>0.31599416063476859</v>
      </c>
      <c r="P2354">
        <v>0.69270064951613164</v>
      </c>
    </row>
    <row r="2355" spans="1:16" x14ac:dyDescent="0.2">
      <c r="A2355">
        <v>290</v>
      </c>
      <c r="B2355">
        <f t="shared" si="144"/>
        <v>16.778151250383644</v>
      </c>
      <c r="C2355" t="s">
        <v>21</v>
      </c>
      <c r="D2355">
        <v>0</v>
      </c>
      <c r="E2355" t="s">
        <v>648</v>
      </c>
      <c r="F2355" t="s">
        <v>662</v>
      </c>
      <c r="G2355">
        <f t="shared" si="145"/>
        <v>6E+16</v>
      </c>
      <c r="H2355">
        <f t="shared" si="146"/>
        <v>100000000000</v>
      </c>
      <c r="I2355">
        <f>G2355*(3*10^10/H2355)^0.2</f>
        <v>4.7160185135797368E+16</v>
      </c>
      <c r="J2355">
        <f t="shared" si="147"/>
        <v>16.673575501327576</v>
      </c>
      <c r="K2355">
        <v>9.6014753107691891E-2</v>
      </c>
      <c r="L2355">
        <v>0.78437778793731838</v>
      </c>
      <c r="M2355">
        <v>1.6254983529499429</v>
      </c>
      <c r="N2355">
        <v>7.1630205990729926E-3</v>
      </c>
      <c r="O2355">
        <v>0.31599416063476859</v>
      </c>
      <c r="P2355">
        <v>0.69270064951613164</v>
      </c>
    </row>
    <row r="2356" spans="1:16" x14ac:dyDescent="0.2">
      <c r="A2356">
        <v>290</v>
      </c>
      <c r="B2356">
        <f t="shared" si="144"/>
        <v>16.778151250383644</v>
      </c>
      <c r="C2356" t="s">
        <v>21</v>
      </c>
      <c r="D2356">
        <v>0</v>
      </c>
      <c r="E2356" t="s">
        <v>648</v>
      </c>
      <c r="F2356" t="s">
        <v>662</v>
      </c>
      <c r="G2356">
        <f t="shared" si="145"/>
        <v>6E+16</v>
      </c>
      <c r="H2356">
        <f t="shared" si="146"/>
        <v>100000000000</v>
      </c>
      <c r="I2356">
        <f>G2356*(3*10^10/H2356)^0.2</f>
        <v>4.7160185135797368E+16</v>
      </c>
      <c r="J2356">
        <f t="shared" si="147"/>
        <v>16.673575501327576</v>
      </c>
      <c r="K2356">
        <v>9.6014753107691891E-2</v>
      </c>
      <c r="L2356">
        <v>0.78437778793731838</v>
      </c>
      <c r="M2356">
        <v>1.6254983529499429</v>
      </c>
      <c r="N2356">
        <v>7.1630205990729926E-3</v>
      </c>
      <c r="O2356">
        <v>0.31599416063476859</v>
      </c>
      <c r="P2356">
        <v>0.69270064951613164</v>
      </c>
    </row>
    <row r="2357" spans="1:16" x14ac:dyDescent="0.2">
      <c r="A2357">
        <v>290</v>
      </c>
      <c r="B2357">
        <f t="shared" si="144"/>
        <v>16.778151250383644</v>
      </c>
      <c r="C2357" t="s">
        <v>21</v>
      </c>
      <c r="D2357">
        <v>0</v>
      </c>
      <c r="E2357" t="s">
        <v>648</v>
      </c>
      <c r="F2357" t="s">
        <v>662</v>
      </c>
      <c r="G2357">
        <f t="shared" si="145"/>
        <v>6E+16</v>
      </c>
      <c r="H2357">
        <f t="shared" si="146"/>
        <v>100000000000</v>
      </c>
      <c r="I2357">
        <f>G2357*(3*10^10/H2357)^0.2</f>
        <v>4.7160185135797368E+16</v>
      </c>
      <c r="J2357">
        <f t="shared" si="147"/>
        <v>16.673575501327576</v>
      </c>
      <c r="K2357">
        <v>9.6014753107691891E-2</v>
      </c>
      <c r="L2357">
        <v>0.78437778793731838</v>
      </c>
      <c r="M2357">
        <v>1.6254983529499429</v>
      </c>
      <c r="N2357">
        <v>7.1630205990729926E-3</v>
      </c>
      <c r="O2357">
        <v>0.31599416063476859</v>
      </c>
      <c r="P2357">
        <v>0.69270064951613164</v>
      </c>
    </row>
    <row r="2358" spans="1:16" x14ac:dyDescent="0.2">
      <c r="A2358">
        <v>290</v>
      </c>
      <c r="B2358">
        <f t="shared" si="144"/>
        <v>16.778151250383644</v>
      </c>
      <c r="C2358" t="s">
        <v>21</v>
      </c>
      <c r="D2358">
        <v>0</v>
      </c>
      <c r="E2358" t="s">
        <v>648</v>
      </c>
      <c r="F2358" t="s">
        <v>662</v>
      </c>
      <c r="G2358">
        <f t="shared" si="145"/>
        <v>6E+16</v>
      </c>
      <c r="H2358">
        <f t="shared" si="146"/>
        <v>100000000000</v>
      </c>
      <c r="I2358">
        <f>G2358*(3*10^10/H2358)^0.2</f>
        <v>4.7160185135797368E+16</v>
      </c>
      <c r="J2358">
        <f t="shared" si="147"/>
        <v>16.673575501327576</v>
      </c>
      <c r="K2358">
        <v>9.6014753107691891E-2</v>
      </c>
      <c r="L2358">
        <v>0.78437778793731838</v>
      </c>
      <c r="M2358">
        <v>1.6254983529499429</v>
      </c>
      <c r="N2358">
        <v>7.1630205990729926E-3</v>
      </c>
      <c r="O2358">
        <v>0.31599416063476859</v>
      </c>
      <c r="P2358">
        <v>0.69270064951613164</v>
      </c>
    </row>
    <row r="2359" spans="1:16" x14ac:dyDescent="0.2">
      <c r="A2359">
        <v>290</v>
      </c>
      <c r="B2359">
        <f t="shared" si="144"/>
        <v>16.778151250383644</v>
      </c>
      <c r="C2359" t="s">
        <v>21</v>
      </c>
      <c r="D2359">
        <v>0</v>
      </c>
      <c r="E2359" t="s">
        <v>648</v>
      </c>
      <c r="F2359" t="s">
        <v>662</v>
      </c>
      <c r="G2359">
        <f t="shared" si="145"/>
        <v>6E+16</v>
      </c>
      <c r="H2359">
        <f t="shared" si="146"/>
        <v>100000000000</v>
      </c>
      <c r="I2359">
        <f>G2359*(3*10^10/H2359)^0.2</f>
        <v>4.7160185135797368E+16</v>
      </c>
      <c r="J2359">
        <f t="shared" si="147"/>
        <v>16.673575501327576</v>
      </c>
      <c r="K2359">
        <v>9.6014753107691891E-2</v>
      </c>
      <c r="L2359">
        <v>0.78437778793731838</v>
      </c>
      <c r="M2359">
        <v>1.6254983529499429</v>
      </c>
      <c r="N2359">
        <v>7.1630205990729926E-3</v>
      </c>
      <c r="O2359">
        <v>0.31599416063476859</v>
      </c>
      <c r="P2359">
        <v>0.69270064951613164</v>
      </c>
    </row>
    <row r="2360" spans="1:16" x14ac:dyDescent="0.2">
      <c r="A2360">
        <v>290</v>
      </c>
      <c r="B2360">
        <f t="shared" si="144"/>
        <v>16.778151250383644</v>
      </c>
      <c r="C2360" t="s">
        <v>21</v>
      </c>
      <c r="D2360">
        <v>0</v>
      </c>
      <c r="E2360" t="s">
        <v>648</v>
      </c>
      <c r="F2360" t="s">
        <v>662</v>
      </c>
      <c r="G2360">
        <f t="shared" si="145"/>
        <v>6E+16</v>
      </c>
      <c r="H2360">
        <f t="shared" si="146"/>
        <v>100000000000</v>
      </c>
      <c r="I2360">
        <f>G2360*(3*10^10/H2360)^0.2</f>
        <v>4.7160185135797368E+16</v>
      </c>
      <c r="J2360">
        <f t="shared" si="147"/>
        <v>16.673575501327576</v>
      </c>
      <c r="K2360">
        <v>9.6014753107691891E-2</v>
      </c>
      <c r="L2360">
        <v>0.78437778793731838</v>
      </c>
      <c r="M2360">
        <v>1.6254983529499429</v>
      </c>
      <c r="N2360">
        <v>7.1630205990729926E-3</v>
      </c>
      <c r="O2360">
        <v>0.31599416063476859</v>
      </c>
      <c r="P2360">
        <v>0.69270064951613164</v>
      </c>
    </row>
    <row r="2361" spans="1:16" x14ac:dyDescent="0.2">
      <c r="A2361">
        <v>290</v>
      </c>
      <c r="B2361">
        <f t="shared" si="144"/>
        <v>16.778151250383644</v>
      </c>
      <c r="C2361" t="s">
        <v>21</v>
      </c>
      <c r="D2361">
        <v>0</v>
      </c>
      <c r="E2361" t="s">
        <v>648</v>
      </c>
      <c r="F2361" t="s">
        <v>662</v>
      </c>
      <c r="G2361">
        <f t="shared" si="145"/>
        <v>6E+16</v>
      </c>
      <c r="H2361">
        <f t="shared" si="146"/>
        <v>100000000000</v>
      </c>
      <c r="I2361">
        <f>G2361*(3*10^10/H2361)^0.2</f>
        <v>4.7160185135797368E+16</v>
      </c>
      <c r="J2361">
        <f t="shared" si="147"/>
        <v>16.673575501327576</v>
      </c>
      <c r="K2361">
        <v>9.6014753107691891E-2</v>
      </c>
      <c r="L2361">
        <v>0.78437778793731838</v>
      </c>
      <c r="M2361">
        <v>1.6254983529499429</v>
      </c>
      <c r="N2361">
        <v>7.1630205990729926E-3</v>
      </c>
      <c r="O2361">
        <v>0.31599416063476859</v>
      </c>
      <c r="P2361">
        <v>0.69270064951613164</v>
      </c>
    </row>
    <row r="2362" spans="1:16" x14ac:dyDescent="0.2">
      <c r="A2362">
        <v>290</v>
      </c>
      <c r="B2362">
        <f t="shared" si="144"/>
        <v>16.778151250383644</v>
      </c>
      <c r="C2362" t="s">
        <v>21</v>
      </c>
      <c r="D2362">
        <v>0</v>
      </c>
      <c r="E2362" t="s">
        <v>648</v>
      </c>
      <c r="F2362" t="s">
        <v>662</v>
      </c>
      <c r="G2362">
        <f t="shared" si="145"/>
        <v>6E+16</v>
      </c>
      <c r="H2362">
        <f t="shared" si="146"/>
        <v>100000000000</v>
      </c>
      <c r="I2362">
        <f>G2362*(3*10^10/H2362)^0.2</f>
        <v>4.7160185135797368E+16</v>
      </c>
      <c r="J2362">
        <f t="shared" si="147"/>
        <v>16.673575501327576</v>
      </c>
      <c r="K2362">
        <v>9.6014753107691891E-2</v>
      </c>
      <c r="L2362">
        <v>0.78437778793731838</v>
      </c>
      <c r="M2362">
        <v>1.6254983529499429</v>
      </c>
      <c r="N2362">
        <v>7.1630205990729926E-3</v>
      </c>
      <c r="O2362">
        <v>0.31599416063476859</v>
      </c>
      <c r="P2362">
        <v>0.69270064951613164</v>
      </c>
    </row>
    <row r="2363" spans="1:16" x14ac:dyDescent="0.2">
      <c r="A2363">
        <v>290</v>
      </c>
      <c r="B2363">
        <f t="shared" si="144"/>
        <v>16.778151250383644</v>
      </c>
      <c r="C2363" t="s">
        <v>21</v>
      </c>
      <c r="D2363">
        <v>0</v>
      </c>
      <c r="E2363" t="s">
        <v>648</v>
      </c>
      <c r="F2363" t="s">
        <v>663</v>
      </c>
      <c r="G2363">
        <f t="shared" si="145"/>
        <v>6E+16</v>
      </c>
      <c r="H2363">
        <f t="shared" si="146"/>
        <v>100000000000</v>
      </c>
      <c r="I2363">
        <f>G2363*(3*10^10/H2363)^0.2</f>
        <v>4.7160185135797368E+16</v>
      </c>
      <c r="J2363">
        <f t="shared" si="147"/>
        <v>16.673575501327576</v>
      </c>
      <c r="K2363">
        <v>9.5942853494366029E-2</v>
      </c>
      <c r="L2363">
        <v>0.78379041508232772</v>
      </c>
      <c r="M2363">
        <v>1.6343698186067324</v>
      </c>
      <c r="N2363">
        <v>7.1576566482774218E-2</v>
      </c>
      <c r="O2363">
        <v>0.33549237755061978</v>
      </c>
      <c r="P2363">
        <v>0.73832738997167546</v>
      </c>
    </row>
    <row r="2364" spans="1:16" x14ac:dyDescent="0.2">
      <c r="A2364">
        <v>290</v>
      </c>
      <c r="B2364">
        <f t="shared" si="144"/>
        <v>16.778151250383644</v>
      </c>
      <c r="C2364" t="s">
        <v>21</v>
      </c>
      <c r="D2364">
        <v>0</v>
      </c>
      <c r="E2364" t="s">
        <v>648</v>
      </c>
      <c r="F2364" t="s">
        <v>663</v>
      </c>
      <c r="G2364">
        <f t="shared" si="145"/>
        <v>6E+16</v>
      </c>
      <c r="H2364">
        <f t="shared" si="146"/>
        <v>100000000000</v>
      </c>
      <c r="I2364">
        <f>G2364*(3*10^10/H2364)^0.2</f>
        <v>4.7160185135797368E+16</v>
      </c>
      <c r="J2364">
        <f t="shared" si="147"/>
        <v>16.673575501327576</v>
      </c>
      <c r="K2364">
        <v>9.5942853494366029E-2</v>
      </c>
      <c r="L2364">
        <v>0.78379041508232772</v>
      </c>
      <c r="M2364">
        <v>1.6343698186067324</v>
      </c>
      <c r="N2364">
        <v>7.1576566482774218E-2</v>
      </c>
      <c r="O2364">
        <v>0.33549237755061978</v>
      </c>
      <c r="P2364">
        <v>0.73832738997167546</v>
      </c>
    </row>
    <row r="2365" spans="1:16" x14ac:dyDescent="0.2">
      <c r="A2365">
        <v>290</v>
      </c>
      <c r="B2365">
        <f t="shared" si="144"/>
        <v>16.778151250383644</v>
      </c>
      <c r="C2365" t="s">
        <v>21</v>
      </c>
      <c r="D2365">
        <v>0</v>
      </c>
      <c r="E2365" t="s">
        <v>648</v>
      </c>
      <c r="F2365" t="s">
        <v>663</v>
      </c>
      <c r="G2365">
        <f t="shared" si="145"/>
        <v>6E+16</v>
      </c>
      <c r="H2365">
        <f t="shared" si="146"/>
        <v>100000000000</v>
      </c>
      <c r="I2365">
        <f>G2365*(3*10^10/H2365)^0.2</f>
        <v>4.7160185135797368E+16</v>
      </c>
      <c r="J2365">
        <f t="shared" si="147"/>
        <v>16.673575501327576</v>
      </c>
      <c r="K2365">
        <v>9.5942853494366029E-2</v>
      </c>
      <c r="L2365">
        <v>0.78379041508232772</v>
      </c>
      <c r="M2365">
        <v>1.6343698186067324</v>
      </c>
      <c r="N2365">
        <v>7.1576566482774218E-2</v>
      </c>
      <c r="O2365">
        <v>0.33549237755061978</v>
      </c>
      <c r="P2365">
        <v>0.73832738997167546</v>
      </c>
    </row>
    <row r="2366" spans="1:16" x14ac:dyDescent="0.2">
      <c r="A2366">
        <v>290</v>
      </c>
      <c r="B2366">
        <f t="shared" si="144"/>
        <v>16.778151250383644</v>
      </c>
      <c r="C2366" t="s">
        <v>21</v>
      </c>
      <c r="D2366">
        <v>0</v>
      </c>
      <c r="E2366" t="s">
        <v>648</v>
      </c>
      <c r="F2366" t="s">
        <v>663</v>
      </c>
      <c r="G2366">
        <f t="shared" si="145"/>
        <v>6E+16</v>
      </c>
      <c r="H2366">
        <f t="shared" si="146"/>
        <v>100000000000</v>
      </c>
      <c r="I2366">
        <f>G2366*(3*10^10/H2366)^0.2</f>
        <v>4.7160185135797368E+16</v>
      </c>
      <c r="J2366">
        <f t="shared" si="147"/>
        <v>16.673575501327576</v>
      </c>
      <c r="K2366">
        <v>9.5942853494366029E-2</v>
      </c>
      <c r="L2366">
        <v>0.78379041508232772</v>
      </c>
      <c r="M2366">
        <v>1.6343698186067324</v>
      </c>
      <c r="N2366">
        <v>7.1576566482774218E-2</v>
      </c>
      <c r="O2366">
        <v>0.33549237755061978</v>
      </c>
      <c r="P2366">
        <v>0.73832738997167546</v>
      </c>
    </row>
    <row r="2367" spans="1:16" x14ac:dyDescent="0.2">
      <c r="A2367">
        <v>290</v>
      </c>
      <c r="B2367">
        <f t="shared" si="144"/>
        <v>16.778151250383644</v>
      </c>
      <c r="C2367" t="s">
        <v>21</v>
      </c>
      <c r="D2367">
        <v>0</v>
      </c>
      <c r="E2367" t="s">
        <v>648</v>
      </c>
      <c r="F2367" t="s">
        <v>663</v>
      </c>
      <c r="G2367">
        <f t="shared" si="145"/>
        <v>6E+16</v>
      </c>
      <c r="H2367">
        <f t="shared" si="146"/>
        <v>100000000000</v>
      </c>
      <c r="I2367">
        <f>G2367*(3*10^10/H2367)^0.2</f>
        <v>4.7160185135797368E+16</v>
      </c>
      <c r="J2367">
        <f t="shared" si="147"/>
        <v>16.673575501327576</v>
      </c>
      <c r="K2367">
        <v>9.5942853494366029E-2</v>
      </c>
      <c r="L2367">
        <v>0.78379041508232772</v>
      </c>
      <c r="M2367">
        <v>1.6343698186067324</v>
      </c>
      <c r="N2367">
        <v>7.1576566482774218E-2</v>
      </c>
      <c r="O2367">
        <v>0.33549237755061978</v>
      </c>
      <c r="P2367">
        <v>0.73832738997167546</v>
      </c>
    </row>
    <row r="2368" spans="1:16" x14ac:dyDescent="0.2">
      <c r="A2368">
        <v>290</v>
      </c>
      <c r="B2368">
        <f t="shared" si="144"/>
        <v>16.778151250383644</v>
      </c>
      <c r="C2368" t="s">
        <v>21</v>
      </c>
      <c r="D2368">
        <v>0</v>
      </c>
      <c r="E2368" t="s">
        <v>648</v>
      </c>
      <c r="F2368" t="s">
        <v>663</v>
      </c>
      <c r="G2368">
        <f t="shared" si="145"/>
        <v>6E+16</v>
      </c>
      <c r="H2368">
        <f t="shared" si="146"/>
        <v>100000000000</v>
      </c>
      <c r="I2368">
        <f>G2368*(3*10^10/H2368)^0.2</f>
        <v>4.7160185135797368E+16</v>
      </c>
      <c r="J2368">
        <f t="shared" si="147"/>
        <v>16.673575501327576</v>
      </c>
      <c r="K2368">
        <v>9.5942853494366029E-2</v>
      </c>
      <c r="L2368">
        <v>0.78379041508232772</v>
      </c>
      <c r="M2368">
        <v>1.6343698186067324</v>
      </c>
      <c r="N2368">
        <v>7.1576566482774218E-2</v>
      </c>
      <c r="O2368">
        <v>0.33549237755061978</v>
      </c>
      <c r="P2368">
        <v>0.73832738997167546</v>
      </c>
    </row>
    <row r="2369" spans="1:16" x14ac:dyDescent="0.2">
      <c r="A2369">
        <v>290</v>
      </c>
      <c r="B2369">
        <f t="shared" si="144"/>
        <v>16.778151250383644</v>
      </c>
      <c r="C2369" t="s">
        <v>21</v>
      </c>
      <c r="D2369">
        <v>0</v>
      </c>
      <c r="E2369" t="s">
        <v>648</v>
      </c>
      <c r="F2369" t="s">
        <v>663</v>
      </c>
      <c r="G2369">
        <f t="shared" si="145"/>
        <v>6E+16</v>
      </c>
      <c r="H2369">
        <f t="shared" si="146"/>
        <v>100000000000</v>
      </c>
      <c r="I2369">
        <f>G2369*(3*10^10/H2369)^0.2</f>
        <v>4.7160185135797368E+16</v>
      </c>
      <c r="J2369">
        <f t="shared" si="147"/>
        <v>16.673575501327576</v>
      </c>
      <c r="K2369">
        <v>9.5942853494366029E-2</v>
      </c>
      <c r="L2369">
        <v>0.78379041508232772</v>
      </c>
      <c r="M2369">
        <v>1.6343698186067324</v>
      </c>
      <c r="N2369">
        <v>7.1576566482774218E-2</v>
      </c>
      <c r="O2369">
        <v>0.33549237755061978</v>
      </c>
      <c r="P2369">
        <v>0.73832738997167546</v>
      </c>
    </row>
    <row r="2370" spans="1:16" x14ac:dyDescent="0.2">
      <c r="A2370">
        <v>290</v>
      </c>
      <c r="B2370">
        <f t="shared" si="144"/>
        <v>16.778151250383644</v>
      </c>
      <c r="C2370" t="s">
        <v>21</v>
      </c>
      <c r="D2370">
        <v>0</v>
      </c>
      <c r="E2370" t="s">
        <v>648</v>
      </c>
      <c r="F2370" t="s">
        <v>663</v>
      </c>
      <c r="G2370">
        <f t="shared" si="145"/>
        <v>6E+16</v>
      </c>
      <c r="H2370">
        <f t="shared" si="146"/>
        <v>100000000000</v>
      </c>
      <c r="I2370">
        <f>G2370*(3*10^10/H2370)^0.2</f>
        <v>4.7160185135797368E+16</v>
      </c>
      <c r="J2370">
        <f t="shared" si="147"/>
        <v>16.673575501327576</v>
      </c>
      <c r="K2370">
        <v>9.5942853494366029E-2</v>
      </c>
      <c r="L2370">
        <v>0.78379041508232772</v>
      </c>
      <c r="M2370">
        <v>1.6343698186067324</v>
      </c>
      <c r="N2370">
        <v>7.1576566482774218E-2</v>
      </c>
      <c r="O2370">
        <v>0.33549237755061978</v>
      </c>
      <c r="P2370">
        <v>0.73832738997167546</v>
      </c>
    </row>
    <row r="2371" spans="1:16" x14ac:dyDescent="0.2">
      <c r="A2371">
        <v>290</v>
      </c>
      <c r="B2371">
        <f t="shared" ref="B2371:B2434" si="148">LOG10(G2371)</f>
        <v>16.778151250383644</v>
      </c>
      <c r="C2371" t="s">
        <v>21</v>
      </c>
      <c r="D2371">
        <v>0</v>
      </c>
      <c r="E2371" t="s">
        <v>648</v>
      </c>
      <c r="F2371" t="s">
        <v>663</v>
      </c>
      <c r="G2371">
        <f t="shared" ref="G2371:G2434" si="149">6*10^16</f>
        <v>6E+16</v>
      </c>
      <c r="H2371">
        <f t="shared" ref="H2371:H2434" si="150">1*10^11</f>
        <v>100000000000</v>
      </c>
      <c r="I2371">
        <f>G2371*(3*10^10/H2371)^0.2</f>
        <v>4.7160185135797368E+16</v>
      </c>
      <c r="J2371">
        <f t="shared" ref="J2371:J2434" si="151">LOG10(I2371)</f>
        <v>16.673575501327576</v>
      </c>
      <c r="K2371">
        <v>9.5942853494366029E-2</v>
      </c>
      <c r="L2371">
        <v>0.78379041508232772</v>
      </c>
      <c r="M2371">
        <v>1.6343698186067324</v>
      </c>
      <c r="N2371">
        <v>7.1576566482774218E-2</v>
      </c>
      <c r="O2371">
        <v>0.33549237755061978</v>
      </c>
      <c r="P2371">
        <v>0.73832738997167546</v>
      </c>
    </row>
    <row r="2372" spans="1:16" x14ac:dyDescent="0.2">
      <c r="A2372">
        <v>290</v>
      </c>
      <c r="B2372">
        <f t="shared" si="148"/>
        <v>16.778151250383644</v>
      </c>
      <c r="C2372" t="s">
        <v>21</v>
      </c>
      <c r="D2372">
        <v>0</v>
      </c>
      <c r="E2372" t="s">
        <v>648</v>
      </c>
      <c r="F2372" t="s">
        <v>663</v>
      </c>
      <c r="G2372">
        <f t="shared" si="149"/>
        <v>6E+16</v>
      </c>
      <c r="H2372">
        <f t="shared" si="150"/>
        <v>100000000000</v>
      </c>
      <c r="I2372">
        <f>G2372*(3*10^10/H2372)^0.2</f>
        <v>4.7160185135797368E+16</v>
      </c>
      <c r="J2372">
        <f t="shared" si="151"/>
        <v>16.673575501327576</v>
      </c>
      <c r="K2372">
        <v>9.5942853494366029E-2</v>
      </c>
      <c r="L2372">
        <v>0.78379041508232772</v>
      </c>
      <c r="M2372">
        <v>1.6343698186067324</v>
      </c>
      <c r="N2372">
        <v>7.1576566482774218E-2</v>
      </c>
      <c r="O2372">
        <v>0.33549237755061978</v>
      </c>
      <c r="P2372">
        <v>0.73832738997167546</v>
      </c>
    </row>
    <row r="2373" spans="1:16" x14ac:dyDescent="0.2">
      <c r="A2373">
        <v>290</v>
      </c>
      <c r="B2373">
        <f t="shared" si="148"/>
        <v>16.778151250383644</v>
      </c>
      <c r="C2373" t="s">
        <v>21</v>
      </c>
      <c r="D2373">
        <v>0</v>
      </c>
      <c r="E2373" t="s">
        <v>648</v>
      </c>
      <c r="F2373" t="s">
        <v>663</v>
      </c>
      <c r="G2373">
        <f t="shared" si="149"/>
        <v>6E+16</v>
      </c>
      <c r="H2373">
        <f t="shared" si="150"/>
        <v>100000000000</v>
      </c>
      <c r="I2373">
        <f>G2373*(3*10^10/H2373)^0.2</f>
        <v>4.7160185135797368E+16</v>
      </c>
      <c r="J2373">
        <f t="shared" si="151"/>
        <v>16.673575501327576</v>
      </c>
      <c r="K2373">
        <v>9.5942853494366029E-2</v>
      </c>
      <c r="L2373">
        <v>0.78379041508232772</v>
      </c>
      <c r="M2373">
        <v>1.6343698186067324</v>
      </c>
      <c r="N2373">
        <v>7.1576566482774218E-2</v>
      </c>
      <c r="O2373">
        <v>0.33549237755061978</v>
      </c>
      <c r="P2373">
        <v>0.73832738997167546</v>
      </c>
    </row>
    <row r="2374" spans="1:16" x14ac:dyDescent="0.2">
      <c r="A2374">
        <v>290</v>
      </c>
      <c r="B2374">
        <f t="shared" si="148"/>
        <v>16.778151250383644</v>
      </c>
      <c r="C2374" t="s">
        <v>21</v>
      </c>
      <c r="D2374">
        <v>0</v>
      </c>
      <c r="E2374" t="s">
        <v>648</v>
      </c>
      <c r="F2374" t="s">
        <v>663</v>
      </c>
      <c r="G2374">
        <f t="shared" si="149"/>
        <v>6E+16</v>
      </c>
      <c r="H2374">
        <f t="shared" si="150"/>
        <v>100000000000</v>
      </c>
      <c r="I2374">
        <f>G2374*(3*10^10/H2374)^0.2</f>
        <v>4.7160185135797368E+16</v>
      </c>
      <c r="J2374">
        <f t="shared" si="151"/>
        <v>16.673575501327576</v>
      </c>
      <c r="K2374">
        <v>9.5942853494366029E-2</v>
      </c>
      <c r="L2374">
        <v>0.78379041508232772</v>
      </c>
      <c r="M2374">
        <v>1.6343698186067324</v>
      </c>
      <c r="N2374">
        <v>7.1576566482774218E-2</v>
      </c>
      <c r="O2374">
        <v>0.33549237755061978</v>
      </c>
      <c r="P2374">
        <v>0.73832738997167546</v>
      </c>
    </row>
    <row r="2375" spans="1:16" x14ac:dyDescent="0.2">
      <c r="A2375">
        <v>290</v>
      </c>
      <c r="B2375">
        <f t="shared" si="148"/>
        <v>16.778151250383644</v>
      </c>
      <c r="C2375" t="s">
        <v>21</v>
      </c>
      <c r="D2375">
        <v>0</v>
      </c>
      <c r="E2375" t="s">
        <v>648</v>
      </c>
      <c r="F2375" t="s">
        <v>663</v>
      </c>
      <c r="G2375">
        <f t="shared" si="149"/>
        <v>6E+16</v>
      </c>
      <c r="H2375">
        <f t="shared" si="150"/>
        <v>100000000000</v>
      </c>
      <c r="I2375">
        <f>G2375*(3*10^10/H2375)^0.2</f>
        <v>4.7160185135797368E+16</v>
      </c>
      <c r="J2375">
        <f t="shared" si="151"/>
        <v>16.673575501327576</v>
      </c>
      <c r="K2375">
        <v>9.5942853494366029E-2</v>
      </c>
      <c r="L2375">
        <v>0.78379041508232772</v>
      </c>
      <c r="M2375">
        <v>1.6343698186067324</v>
      </c>
      <c r="N2375">
        <v>7.1576566482774218E-2</v>
      </c>
      <c r="O2375">
        <v>0.33549237755061978</v>
      </c>
      <c r="P2375">
        <v>0.73832738997167546</v>
      </c>
    </row>
    <row r="2376" spans="1:16" x14ac:dyDescent="0.2">
      <c r="A2376">
        <v>290</v>
      </c>
      <c r="B2376">
        <f t="shared" si="148"/>
        <v>16.778151250383644</v>
      </c>
      <c r="C2376" t="s">
        <v>21</v>
      </c>
      <c r="D2376">
        <v>0</v>
      </c>
      <c r="E2376" t="s">
        <v>648</v>
      </c>
      <c r="F2376" t="s">
        <v>663</v>
      </c>
      <c r="G2376">
        <f t="shared" si="149"/>
        <v>6E+16</v>
      </c>
      <c r="H2376">
        <f t="shared" si="150"/>
        <v>100000000000</v>
      </c>
      <c r="I2376">
        <f>G2376*(3*10^10/H2376)^0.2</f>
        <v>4.7160185135797368E+16</v>
      </c>
      <c r="J2376">
        <f t="shared" si="151"/>
        <v>16.673575501327576</v>
      </c>
      <c r="K2376">
        <v>9.5942853494366029E-2</v>
      </c>
      <c r="L2376">
        <v>0.78379041508232772</v>
      </c>
      <c r="M2376">
        <v>1.6343698186067324</v>
      </c>
      <c r="N2376">
        <v>7.1576566482774218E-2</v>
      </c>
      <c r="O2376">
        <v>0.33549237755061978</v>
      </c>
      <c r="P2376">
        <v>0.73832738997167546</v>
      </c>
    </row>
    <row r="2377" spans="1:16" x14ac:dyDescent="0.2">
      <c r="A2377">
        <v>290</v>
      </c>
      <c r="B2377">
        <f t="shared" si="148"/>
        <v>16.778151250383644</v>
      </c>
      <c r="C2377" t="s">
        <v>21</v>
      </c>
      <c r="D2377">
        <v>0</v>
      </c>
      <c r="E2377" t="s">
        <v>648</v>
      </c>
      <c r="F2377" t="s">
        <v>663</v>
      </c>
      <c r="G2377">
        <f t="shared" si="149"/>
        <v>6E+16</v>
      </c>
      <c r="H2377">
        <f t="shared" si="150"/>
        <v>100000000000</v>
      </c>
      <c r="I2377">
        <f>G2377*(3*10^10/H2377)^0.2</f>
        <v>4.7160185135797368E+16</v>
      </c>
      <c r="J2377">
        <f t="shared" si="151"/>
        <v>16.673575501327576</v>
      </c>
      <c r="K2377">
        <v>9.5942853494366029E-2</v>
      </c>
      <c r="L2377">
        <v>0.78379041508232772</v>
      </c>
      <c r="M2377">
        <v>1.6343698186067324</v>
      </c>
      <c r="N2377">
        <v>7.1576566482774218E-2</v>
      </c>
      <c r="O2377">
        <v>0.33549237755061978</v>
      </c>
      <c r="P2377">
        <v>0.73832738997167546</v>
      </c>
    </row>
    <row r="2378" spans="1:16" x14ac:dyDescent="0.2">
      <c r="A2378">
        <v>290</v>
      </c>
      <c r="B2378">
        <f t="shared" si="148"/>
        <v>16.778151250383644</v>
      </c>
      <c r="C2378" t="s">
        <v>21</v>
      </c>
      <c r="D2378">
        <v>0</v>
      </c>
      <c r="E2378" t="s">
        <v>648</v>
      </c>
      <c r="F2378" t="s">
        <v>663</v>
      </c>
      <c r="G2378">
        <f t="shared" si="149"/>
        <v>6E+16</v>
      </c>
      <c r="H2378">
        <f t="shared" si="150"/>
        <v>100000000000</v>
      </c>
      <c r="I2378">
        <f>G2378*(3*10^10/H2378)^0.2</f>
        <v>4.7160185135797368E+16</v>
      </c>
      <c r="J2378">
        <f t="shared" si="151"/>
        <v>16.673575501327576</v>
      </c>
      <c r="K2378">
        <v>9.5942853494366029E-2</v>
      </c>
      <c r="L2378">
        <v>0.78379041508232772</v>
      </c>
      <c r="M2378">
        <v>1.6343698186067324</v>
      </c>
      <c r="N2378">
        <v>7.1576566482774218E-2</v>
      </c>
      <c r="O2378">
        <v>0.33549237755061978</v>
      </c>
      <c r="P2378">
        <v>0.73832738997167546</v>
      </c>
    </row>
    <row r="2379" spans="1:16" x14ac:dyDescent="0.2">
      <c r="A2379">
        <v>290</v>
      </c>
      <c r="B2379">
        <f t="shared" si="148"/>
        <v>16.778151250383644</v>
      </c>
      <c r="C2379" t="s">
        <v>21</v>
      </c>
      <c r="D2379">
        <v>0</v>
      </c>
      <c r="E2379" t="s">
        <v>648</v>
      </c>
      <c r="F2379" t="s">
        <v>663</v>
      </c>
      <c r="G2379">
        <f t="shared" si="149"/>
        <v>6E+16</v>
      </c>
      <c r="H2379">
        <f t="shared" si="150"/>
        <v>100000000000</v>
      </c>
      <c r="I2379">
        <f>G2379*(3*10^10/H2379)^0.2</f>
        <v>4.7160185135797368E+16</v>
      </c>
      <c r="J2379">
        <f t="shared" si="151"/>
        <v>16.673575501327576</v>
      </c>
      <c r="K2379">
        <v>9.5942853494366029E-2</v>
      </c>
      <c r="L2379">
        <v>0.78379041508232772</v>
      </c>
      <c r="M2379">
        <v>1.6343698186067324</v>
      </c>
      <c r="N2379">
        <v>7.1576566482774218E-2</v>
      </c>
      <c r="O2379">
        <v>0.33549237755061978</v>
      </c>
      <c r="P2379">
        <v>0.73832738997167546</v>
      </c>
    </row>
    <row r="2380" spans="1:16" x14ac:dyDescent="0.2">
      <c r="A2380">
        <v>290</v>
      </c>
      <c r="B2380">
        <f t="shared" si="148"/>
        <v>16.778151250383644</v>
      </c>
      <c r="C2380" t="s">
        <v>21</v>
      </c>
      <c r="D2380">
        <v>0</v>
      </c>
      <c r="E2380" t="s">
        <v>648</v>
      </c>
      <c r="F2380" t="s">
        <v>663</v>
      </c>
      <c r="G2380">
        <f t="shared" si="149"/>
        <v>6E+16</v>
      </c>
      <c r="H2380">
        <f t="shared" si="150"/>
        <v>100000000000</v>
      </c>
      <c r="I2380">
        <f>G2380*(3*10^10/H2380)^0.2</f>
        <v>4.7160185135797368E+16</v>
      </c>
      <c r="J2380">
        <f t="shared" si="151"/>
        <v>16.673575501327576</v>
      </c>
      <c r="K2380">
        <v>9.5942853494366029E-2</v>
      </c>
      <c r="L2380">
        <v>0.78379041508232772</v>
      </c>
      <c r="M2380">
        <v>1.6343698186067324</v>
      </c>
      <c r="N2380">
        <v>7.1576566482774218E-2</v>
      </c>
      <c r="O2380">
        <v>0.33549237755061978</v>
      </c>
      <c r="P2380">
        <v>0.73832738997167546</v>
      </c>
    </row>
    <row r="2381" spans="1:16" x14ac:dyDescent="0.2">
      <c r="A2381">
        <v>290</v>
      </c>
      <c r="B2381">
        <f t="shared" si="148"/>
        <v>16.778151250383644</v>
      </c>
      <c r="C2381" t="s">
        <v>21</v>
      </c>
      <c r="D2381">
        <v>0</v>
      </c>
      <c r="E2381" t="s">
        <v>648</v>
      </c>
      <c r="F2381" t="s">
        <v>663</v>
      </c>
      <c r="G2381">
        <f t="shared" si="149"/>
        <v>6E+16</v>
      </c>
      <c r="H2381">
        <f t="shared" si="150"/>
        <v>100000000000</v>
      </c>
      <c r="I2381">
        <f>G2381*(3*10^10/H2381)^0.2</f>
        <v>4.7160185135797368E+16</v>
      </c>
      <c r="J2381">
        <f t="shared" si="151"/>
        <v>16.673575501327576</v>
      </c>
      <c r="K2381">
        <v>9.5942853494366029E-2</v>
      </c>
      <c r="L2381">
        <v>0.78379041508232772</v>
      </c>
      <c r="M2381">
        <v>1.6343698186067324</v>
      </c>
      <c r="N2381">
        <v>7.1576566482774218E-2</v>
      </c>
      <c r="O2381">
        <v>0.33549237755061978</v>
      </c>
      <c r="P2381">
        <v>0.73832738997167546</v>
      </c>
    </row>
    <row r="2382" spans="1:16" x14ac:dyDescent="0.2">
      <c r="A2382">
        <v>290</v>
      </c>
      <c r="B2382">
        <f t="shared" si="148"/>
        <v>16.778151250383644</v>
      </c>
      <c r="C2382" t="s">
        <v>21</v>
      </c>
      <c r="D2382">
        <v>0</v>
      </c>
      <c r="E2382" t="s">
        <v>648</v>
      </c>
      <c r="F2382" t="s">
        <v>663</v>
      </c>
      <c r="G2382">
        <f t="shared" si="149"/>
        <v>6E+16</v>
      </c>
      <c r="H2382">
        <f t="shared" si="150"/>
        <v>100000000000</v>
      </c>
      <c r="I2382">
        <f>G2382*(3*10^10/H2382)^0.2</f>
        <v>4.7160185135797368E+16</v>
      </c>
      <c r="J2382">
        <f t="shared" si="151"/>
        <v>16.673575501327576</v>
      </c>
      <c r="K2382">
        <v>9.5942853494366029E-2</v>
      </c>
      <c r="L2382">
        <v>0.78379041508232772</v>
      </c>
      <c r="M2382">
        <v>1.6343698186067324</v>
      </c>
      <c r="N2382">
        <v>7.1576566482774218E-2</v>
      </c>
      <c r="O2382">
        <v>0.33549237755061978</v>
      </c>
      <c r="P2382">
        <v>0.73832738997167546</v>
      </c>
    </row>
    <row r="2383" spans="1:16" x14ac:dyDescent="0.2">
      <c r="A2383">
        <v>290</v>
      </c>
      <c r="B2383">
        <f t="shared" si="148"/>
        <v>16.778151250383644</v>
      </c>
      <c r="C2383" t="s">
        <v>21</v>
      </c>
      <c r="D2383">
        <v>0</v>
      </c>
      <c r="E2383" t="s">
        <v>648</v>
      </c>
      <c r="F2383" t="s">
        <v>664</v>
      </c>
      <c r="G2383">
        <f t="shared" si="149"/>
        <v>6E+16</v>
      </c>
      <c r="H2383">
        <f t="shared" si="150"/>
        <v>100000000000</v>
      </c>
      <c r="I2383">
        <f>G2383*(3*10^10/H2383)^0.2</f>
        <v>4.7160185135797368E+16</v>
      </c>
      <c r="J2383">
        <f t="shared" si="151"/>
        <v>16.673575501327576</v>
      </c>
      <c r="K2383">
        <v>0.192072127931362</v>
      </c>
      <c r="L2383">
        <v>1.8904864667966183E-2</v>
      </c>
      <c r="M2383">
        <v>1.6056621308670982</v>
      </c>
      <c r="N2383">
        <v>3.5823052300540418E-3</v>
      </c>
      <c r="O2383">
        <v>0.29631027825091832</v>
      </c>
      <c r="P2383">
        <v>0.64666410404617214</v>
      </c>
    </row>
    <row r="2384" spans="1:16" x14ac:dyDescent="0.2">
      <c r="A2384">
        <v>290</v>
      </c>
      <c r="B2384">
        <f t="shared" si="148"/>
        <v>16.778151250383644</v>
      </c>
      <c r="C2384" t="s">
        <v>21</v>
      </c>
      <c r="D2384">
        <v>0</v>
      </c>
      <c r="E2384" t="s">
        <v>648</v>
      </c>
      <c r="F2384" t="s">
        <v>664</v>
      </c>
      <c r="G2384">
        <f t="shared" si="149"/>
        <v>6E+16</v>
      </c>
      <c r="H2384">
        <f t="shared" si="150"/>
        <v>100000000000</v>
      </c>
      <c r="I2384">
        <f>G2384*(3*10^10/H2384)^0.2</f>
        <v>4.7160185135797368E+16</v>
      </c>
      <c r="J2384">
        <f t="shared" si="151"/>
        <v>16.673575501327576</v>
      </c>
      <c r="K2384">
        <v>0.192072127931362</v>
      </c>
      <c r="L2384">
        <v>1.8904864667966183E-2</v>
      </c>
      <c r="M2384">
        <v>1.6056621308670982</v>
      </c>
      <c r="N2384">
        <v>3.5823052300540418E-3</v>
      </c>
      <c r="O2384">
        <v>0.29631027825091832</v>
      </c>
      <c r="P2384">
        <v>0.64666410404617214</v>
      </c>
    </row>
    <row r="2385" spans="1:16" x14ac:dyDescent="0.2">
      <c r="A2385">
        <v>290</v>
      </c>
      <c r="B2385">
        <f t="shared" si="148"/>
        <v>16.778151250383644</v>
      </c>
      <c r="C2385" t="s">
        <v>21</v>
      </c>
      <c r="D2385">
        <v>0</v>
      </c>
      <c r="E2385" t="s">
        <v>648</v>
      </c>
      <c r="F2385" t="s">
        <v>664</v>
      </c>
      <c r="G2385">
        <f t="shared" si="149"/>
        <v>6E+16</v>
      </c>
      <c r="H2385">
        <f t="shared" si="150"/>
        <v>100000000000</v>
      </c>
      <c r="I2385">
        <f>G2385*(3*10^10/H2385)^0.2</f>
        <v>4.7160185135797368E+16</v>
      </c>
      <c r="J2385">
        <f t="shared" si="151"/>
        <v>16.673575501327576</v>
      </c>
      <c r="K2385">
        <v>0.192072127931362</v>
      </c>
      <c r="L2385">
        <v>1.8904864667966183E-2</v>
      </c>
      <c r="M2385">
        <v>1.6056621308670982</v>
      </c>
      <c r="N2385">
        <v>3.5823052300540418E-3</v>
      </c>
      <c r="O2385">
        <v>0.29631027825091832</v>
      </c>
      <c r="P2385">
        <v>0.64666410404617214</v>
      </c>
    </row>
    <row r="2386" spans="1:16" x14ac:dyDescent="0.2">
      <c r="A2386">
        <v>290</v>
      </c>
      <c r="B2386">
        <f t="shared" si="148"/>
        <v>16.778151250383644</v>
      </c>
      <c r="C2386" t="s">
        <v>21</v>
      </c>
      <c r="D2386">
        <v>0</v>
      </c>
      <c r="E2386" t="s">
        <v>648</v>
      </c>
      <c r="F2386" t="s">
        <v>664</v>
      </c>
      <c r="G2386">
        <f t="shared" si="149"/>
        <v>6E+16</v>
      </c>
      <c r="H2386">
        <f t="shared" si="150"/>
        <v>100000000000</v>
      </c>
      <c r="I2386">
        <f>G2386*(3*10^10/H2386)^0.2</f>
        <v>4.7160185135797368E+16</v>
      </c>
      <c r="J2386">
        <f t="shared" si="151"/>
        <v>16.673575501327576</v>
      </c>
      <c r="K2386">
        <v>0.192072127931362</v>
      </c>
      <c r="L2386">
        <v>1.8904864667966183E-2</v>
      </c>
      <c r="M2386">
        <v>1.6056621308670982</v>
      </c>
      <c r="N2386">
        <v>3.5823052300540418E-3</v>
      </c>
      <c r="O2386">
        <v>0.29631027825091832</v>
      </c>
      <c r="P2386">
        <v>0.64666410404617214</v>
      </c>
    </row>
    <row r="2387" spans="1:16" x14ac:dyDescent="0.2">
      <c r="A2387">
        <v>290</v>
      </c>
      <c r="B2387">
        <f t="shared" si="148"/>
        <v>16.778151250383644</v>
      </c>
      <c r="C2387" t="s">
        <v>21</v>
      </c>
      <c r="D2387">
        <v>0</v>
      </c>
      <c r="E2387" t="s">
        <v>648</v>
      </c>
      <c r="F2387" t="s">
        <v>664</v>
      </c>
      <c r="G2387">
        <f t="shared" si="149"/>
        <v>6E+16</v>
      </c>
      <c r="H2387">
        <f t="shared" si="150"/>
        <v>100000000000</v>
      </c>
      <c r="I2387">
        <f>G2387*(3*10^10/H2387)^0.2</f>
        <v>4.7160185135797368E+16</v>
      </c>
      <c r="J2387">
        <f t="shared" si="151"/>
        <v>16.673575501327576</v>
      </c>
      <c r="K2387">
        <v>0.192072127931362</v>
      </c>
      <c r="L2387">
        <v>1.8904864667966183E-2</v>
      </c>
      <c r="M2387">
        <v>1.6056621308670982</v>
      </c>
      <c r="N2387">
        <v>3.5823052300540418E-3</v>
      </c>
      <c r="O2387">
        <v>0.29631027825091832</v>
      </c>
      <c r="P2387">
        <v>0.64666410404617214</v>
      </c>
    </row>
    <row r="2388" spans="1:16" x14ac:dyDescent="0.2">
      <c r="A2388">
        <v>290</v>
      </c>
      <c r="B2388">
        <f t="shared" si="148"/>
        <v>16.778151250383644</v>
      </c>
      <c r="C2388" t="s">
        <v>21</v>
      </c>
      <c r="D2388">
        <v>0</v>
      </c>
      <c r="E2388" t="s">
        <v>648</v>
      </c>
      <c r="F2388" t="s">
        <v>664</v>
      </c>
      <c r="G2388">
        <f t="shared" si="149"/>
        <v>6E+16</v>
      </c>
      <c r="H2388">
        <f t="shared" si="150"/>
        <v>100000000000</v>
      </c>
      <c r="I2388">
        <f>G2388*(3*10^10/H2388)^0.2</f>
        <v>4.7160185135797368E+16</v>
      </c>
      <c r="J2388">
        <f t="shared" si="151"/>
        <v>16.673575501327576</v>
      </c>
      <c r="K2388">
        <v>0.192072127931362</v>
      </c>
      <c r="L2388">
        <v>1.8904864667966183E-2</v>
      </c>
      <c r="M2388">
        <v>1.6056621308670982</v>
      </c>
      <c r="N2388">
        <v>3.5823052300540418E-3</v>
      </c>
      <c r="O2388">
        <v>0.29631027825091832</v>
      </c>
      <c r="P2388">
        <v>0.64666410404617214</v>
      </c>
    </row>
    <row r="2389" spans="1:16" x14ac:dyDescent="0.2">
      <c r="A2389">
        <v>290</v>
      </c>
      <c r="B2389">
        <f t="shared" si="148"/>
        <v>16.778151250383644</v>
      </c>
      <c r="C2389" t="s">
        <v>21</v>
      </c>
      <c r="D2389">
        <v>0</v>
      </c>
      <c r="E2389" t="s">
        <v>648</v>
      </c>
      <c r="F2389" t="s">
        <v>664</v>
      </c>
      <c r="G2389">
        <f t="shared" si="149"/>
        <v>6E+16</v>
      </c>
      <c r="H2389">
        <f t="shared" si="150"/>
        <v>100000000000</v>
      </c>
      <c r="I2389">
        <f>G2389*(3*10^10/H2389)^0.2</f>
        <v>4.7160185135797368E+16</v>
      </c>
      <c r="J2389">
        <f t="shared" si="151"/>
        <v>16.673575501327576</v>
      </c>
      <c r="K2389">
        <v>0.192072127931362</v>
      </c>
      <c r="L2389">
        <v>1.8904864667966183E-2</v>
      </c>
      <c r="M2389">
        <v>1.6056621308670982</v>
      </c>
      <c r="N2389">
        <v>3.5823052300540418E-3</v>
      </c>
      <c r="O2389">
        <v>0.29631027825091832</v>
      </c>
      <c r="P2389">
        <v>0.64666410404617214</v>
      </c>
    </row>
    <row r="2390" spans="1:16" x14ac:dyDescent="0.2">
      <c r="A2390">
        <v>290</v>
      </c>
      <c r="B2390">
        <f t="shared" si="148"/>
        <v>16.778151250383644</v>
      </c>
      <c r="C2390" t="s">
        <v>21</v>
      </c>
      <c r="D2390">
        <v>0</v>
      </c>
      <c r="E2390" t="s">
        <v>648</v>
      </c>
      <c r="F2390" t="s">
        <v>664</v>
      </c>
      <c r="G2390">
        <f t="shared" si="149"/>
        <v>6E+16</v>
      </c>
      <c r="H2390">
        <f t="shared" si="150"/>
        <v>100000000000</v>
      </c>
      <c r="I2390">
        <f>G2390*(3*10^10/H2390)^0.2</f>
        <v>4.7160185135797368E+16</v>
      </c>
      <c r="J2390">
        <f t="shared" si="151"/>
        <v>16.673575501327576</v>
      </c>
      <c r="K2390">
        <v>0.192072127931362</v>
      </c>
      <c r="L2390">
        <v>1.8904864667966183E-2</v>
      </c>
      <c r="M2390">
        <v>1.6056621308670982</v>
      </c>
      <c r="N2390">
        <v>3.5823052300540418E-3</v>
      </c>
      <c r="O2390">
        <v>0.29631027825091832</v>
      </c>
      <c r="P2390">
        <v>0.64666410404617214</v>
      </c>
    </row>
    <row r="2391" spans="1:16" x14ac:dyDescent="0.2">
      <c r="A2391">
        <v>290</v>
      </c>
      <c r="B2391">
        <f t="shared" si="148"/>
        <v>16.778151250383644</v>
      </c>
      <c r="C2391" t="s">
        <v>21</v>
      </c>
      <c r="D2391">
        <v>0</v>
      </c>
      <c r="E2391" t="s">
        <v>648</v>
      </c>
      <c r="F2391" t="s">
        <v>664</v>
      </c>
      <c r="G2391">
        <f t="shared" si="149"/>
        <v>6E+16</v>
      </c>
      <c r="H2391">
        <f t="shared" si="150"/>
        <v>100000000000</v>
      </c>
      <c r="I2391">
        <f>G2391*(3*10^10/H2391)^0.2</f>
        <v>4.7160185135797368E+16</v>
      </c>
      <c r="J2391">
        <f t="shared" si="151"/>
        <v>16.673575501327576</v>
      </c>
      <c r="K2391">
        <v>0.192072127931362</v>
      </c>
      <c r="L2391">
        <v>1.8904864667966183E-2</v>
      </c>
      <c r="M2391">
        <v>1.6056621308670982</v>
      </c>
      <c r="N2391">
        <v>3.5823052300540418E-3</v>
      </c>
      <c r="O2391">
        <v>0.29631027825091832</v>
      </c>
      <c r="P2391">
        <v>0.64666410404617214</v>
      </c>
    </row>
    <row r="2392" spans="1:16" x14ac:dyDescent="0.2">
      <c r="A2392">
        <v>290</v>
      </c>
      <c r="B2392">
        <f t="shared" si="148"/>
        <v>16.778151250383644</v>
      </c>
      <c r="C2392" t="s">
        <v>21</v>
      </c>
      <c r="D2392">
        <v>0</v>
      </c>
      <c r="E2392" t="s">
        <v>648</v>
      </c>
      <c r="F2392" t="s">
        <v>664</v>
      </c>
      <c r="G2392">
        <f t="shared" si="149"/>
        <v>6E+16</v>
      </c>
      <c r="H2392">
        <f t="shared" si="150"/>
        <v>100000000000</v>
      </c>
      <c r="I2392">
        <f>G2392*(3*10^10/H2392)^0.2</f>
        <v>4.7160185135797368E+16</v>
      </c>
      <c r="J2392">
        <f t="shared" si="151"/>
        <v>16.673575501327576</v>
      </c>
      <c r="K2392">
        <v>0.192072127931362</v>
      </c>
      <c r="L2392">
        <v>1.8904864667966183E-2</v>
      </c>
      <c r="M2392">
        <v>1.6056621308670982</v>
      </c>
      <c r="N2392">
        <v>3.5823052300540418E-3</v>
      </c>
      <c r="O2392">
        <v>0.29631027825091832</v>
      </c>
      <c r="P2392">
        <v>0.64666410404617214</v>
      </c>
    </row>
    <row r="2393" spans="1:16" x14ac:dyDescent="0.2">
      <c r="A2393">
        <v>290</v>
      </c>
      <c r="B2393">
        <f t="shared" si="148"/>
        <v>16.778151250383644</v>
      </c>
      <c r="C2393" t="s">
        <v>21</v>
      </c>
      <c r="D2393">
        <v>0</v>
      </c>
      <c r="E2393" t="s">
        <v>648</v>
      </c>
      <c r="F2393" t="s">
        <v>664</v>
      </c>
      <c r="G2393">
        <f t="shared" si="149"/>
        <v>6E+16</v>
      </c>
      <c r="H2393">
        <f t="shared" si="150"/>
        <v>100000000000</v>
      </c>
      <c r="I2393">
        <f>G2393*(3*10^10/H2393)^0.2</f>
        <v>4.7160185135797368E+16</v>
      </c>
      <c r="J2393">
        <f t="shared" si="151"/>
        <v>16.673575501327576</v>
      </c>
      <c r="K2393">
        <v>0.192072127931362</v>
      </c>
      <c r="L2393">
        <v>1.8904864667966183E-2</v>
      </c>
      <c r="M2393">
        <v>1.6056621308670982</v>
      </c>
      <c r="N2393">
        <v>3.5823052300540418E-3</v>
      </c>
      <c r="O2393">
        <v>0.29631027825091832</v>
      </c>
      <c r="P2393">
        <v>0.64666410404617214</v>
      </c>
    </row>
    <row r="2394" spans="1:16" x14ac:dyDescent="0.2">
      <c r="A2394">
        <v>290</v>
      </c>
      <c r="B2394">
        <f t="shared" si="148"/>
        <v>16.778151250383644</v>
      </c>
      <c r="C2394" t="s">
        <v>21</v>
      </c>
      <c r="D2394">
        <v>0</v>
      </c>
      <c r="E2394" t="s">
        <v>648</v>
      </c>
      <c r="F2394" t="s">
        <v>664</v>
      </c>
      <c r="G2394">
        <f t="shared" si="149"/>
        <v>6E+16</v>
      </c>
      <c r="H2394">
        <f t="shared" si="150"/>
        <v>100000000000</v>
      </c>
      <c r="I2394">
        <f>G2394*(3*10^10/H2394)^0.2</f>
        <v>4.7160185135797368E+16</v>
      </c>
      <c r="J2394">
        <f t="shared" si="151"/>
        <v>16.673575501327576</v>
      </c>
      <c r="K2394">
        <v>0.192072127931362</v>
      </c>
      <c r="L2394">
        <v>1.8904864667966183E-2</v>
      </c>
      <c r="M2394">
        <v>1.6056621308670982</v>
      </c>
      <c r="N2394">
        <v>3.5823052300540418E-3</v>
      </c>
      <c r="O2394">
        <v>0.29631027825091832</v>
      </c>
      <c r="P2394">
        <v>0.64666410404617214</v>
      </c>
    </row>
    <row r="2395" spans="1:16" x14ac:dyDescent="0.2">
      <c r="A2395">
        <v>290</v>
      </c>
      <c r="B2395">
        <f t="shared" si="148"/>
        <v>16.778151250383644</v>
      </c>
      <c r="C2395" t="s">
        <v>21</v>
      </c>
      <c r="D2395">
        <v>0</v>
      </c>
      <c r="E2395" t="s">
        <v>648</v>
      </c>
      <c r="F2395" t="s">
        <v>664</v>
      </c>
      <c r="G2395">
        <f t="shared" si="149"/>
        <v>6E+16</v>
      </c>
      <c r="H2395">
        <f t="shared" si="150"/>
        <v>100000000000</v>
      </c>
      <c r="I2395">
        <f>G2395*(3*10^10/H2395)^0.2</f>
        <v>4.7160185135797368E+16</v>
      </c>
      <c r="J2395">
        <f t="shared" si="151"/>
        <v>16.673575501327576</v>
      </c>
      <c r="K2395">
        <v>0.192072127931362</v>
      </c>
      <c r="L2395">
        <v>1.8904864667966183E-2</v>
      </c>
      <c r="M2395">
        <v>1.6056621308670982</v>
      </c>
      <c r="N2395">
        <v>3.5823052300540418E-3</v>
      </c>
      <c r="O2395">
        <v>0.29631027825091832</v>
      </c>
      <c r="P2395">
        <v>0.64666410404617214</v>
      </c>
    </row>
    <row r="2396" spans="1:16" x14ac:dyDescent="0.2">
      <c r="A2396">
        <v>290</v>
      </c>
      <c r="B2396">
        <f t="shared" si="148"/>
        <v>16.778151250383644</v>
      </c>
      <c r="C2396" t="s">
        <v>21</v>
      </c>
      <c r="D2396">
        <v>0</v>
      </c>
      <c r="E2396" t="s">
        <v>648</v>
      </c>
      <c r="F2396" t="s">
        <v>664</v>
      </c>
      <c r="G2396">
        <f t="shared" si="149"/>
        <v>6E+16</v>
      </c>
      <c r="H2396">
        <f t="shared" si="150"/>
        <v>100000000000</v>
      </c>
      <c r="I2396">
        <f>G2396*(3*10^10/H2396)^0.2</f>
        <v>4.7160185135797368E+16</v>
      </c>
      <c r="J2396">
        <f t="shared" si="151"/>
        <v>16.673575501327576</v>
      </c>
      <c r="K2396">
        <v>0.192072127931362</v>
      </c>
      <c r="L2396">
        <v>1.8904864667966183E-2</v>
      </c>
      <c r="M2396">
        <v>1.6056621308670982</v>
      </c>
      <c r="N2396">
        <v>3.5823052300540418E-3</v>
      </c>
      <c r="O2396">
        <v>0.29631027825091832</v>
      </c>
      <c r="P2396">
        <v>0.64666410404617214</v>
      </c>
    </row>
    <row r="2397" spans="1:16" x14ac:dyDescent="0.2">
      <c r="A2397">
        <v>290</v>
      </c>
      <c r="B2397">
        <f t="shared" si="148"/>
        <v>16.778151250383644</v>
      </c>
      <c r="C2397" t="s">
        <v>21</v>
      </c>
      <c r="D2397">
        <v>0</v>
      </c>
      <c r="E2397" t="s">
        <v>648</v>
      </c>
      <c r="F2397" t="s">
        <v>664</v>
      </c>
      <c r="G2397">
        <f t="shared" si="149"/>
        <v>6E+16</v>
      </c>
      <c r="H2397">
        <f t="shared" si="150"/>
        <v>100000000000</v>
      </c>
      <c r="I2397">
        <f>G2397*(3*10^10/H2397)^0.2</f>
        <v>4.7160185135797368E+16</v>
      </c>
      <c r="J2397">
        <f t="shared" si="151"/>
        <v>16.673575501327576</v>
      </c>
      <c r="K2397">
        <v>0.192072127931362</v>
      </c>
      <c r="L2397">
        <v>1.8904864667966183E-2</v>
      </c>
      <c r="M2397">
        <v>1.6056621308670982</v>
      </c>
      <c r="N2397">
        <v>3.5823052300540418E-3</v>
      </c>
      <c r="O2397">
        <v>0.29631027825091832</v>
      </c>
      <c r="P2397">
        <v>0.64666410404617214</v>
      </c>
    </row>
    <row r="2398" spans="1:16" x14ac:dyDescent="0.2">
      <c r="A2398">
        <v>290</v>
      </c>
      <c r="B2398">
        <f t="shared" si="148"/>
        <v>16.778151250383644</v>
      </c>
      <c r="C2398" t="s">
        <v>21</v>
      </c>
      <c r="D2398">
        <v>0</v>
      </c>
      <c r="E2398" t="s">
        <v>648</v>
      </c>
      <c r="F2398" t="s">
        <v>664</v>
      </c>
      <c r="G2398">
        <f t="shared" si="149"/>
        <v>6E+16</v>
      </c>
      <c r="H2398">
        <f t="shared" si="150"/>
        <v>100000000000</v>
      </c>
      <c r="I2398">
        <f>G2398*(3*10^10/H2398)^0.2</f>
        <v>4.7160185135797368E+16</v>
      </c>
      <c r="J2398">
        <f t="shared" si="151"/>
        <v>16.673575501327576</v>
      </c>
      <c r="K2398">
        <v>0.192072127931362</v>
      </c>
      <c r="L2398">
        <v>1.8904864667966183E-2</v>
      </c>
      <c r="M2398">
        <v>1.6056621308670982</v>
      </c>
      <c r="N2398">
        <v>3.5823052300540418E-3</v>
      </c>
      <c r="O2398">
        <v>0.29631027825091832</v>
      </c>
      <c r="P2398">
        <v>0.64666410404617214</v>
      </c>
    </row>
    <row r="2399" spans="1:16" x14ac:dyDescent="0.2">
      <c r="A2399">
        <v>290</v>
      </c>
      <c r="B2399">
        <f t="shared" si="148"/>
        <v>16.778151250383644</v>
      </c>
      <c r="C2399" t="s">
        <v>21</v>
      </c>
      <c r="D2399">
        <v>0</v>
      </c>
      <c r="E2399" t="s">
        <v>648</v>
      </c>
      <c r="F2399" t="s">
        <v>664</v>
      </c>
      <c r="G2399">
        <f t="shared" si="149"/>
        <v>6E+16</v>
      </c>
      <c r="H2399">
        <f t="shared" si="150"/>
        <v>100000000000</v>
      </c>
      <c r="I2399">
        <f>G2399*(3*10^10/H2399)^0.2</f>
        <v>4.7160185135797368E+16</v>
      </c>
      <c r="J2399">
        <f t="shared" si="151"/>
        <v>16.673575501327576</v>
      </c>
      <c r="K2399">
        <v>0.192072127931362</v>
      </c>
      <c r="L2399">
        <v>1.8904864667966183E-2</v>
      </c>
      <c r="M2399">
        <v>1.6056621308670982</v>
      </c>
      <c r="N2399">
        <v>3.5823052300540418E-3</v>
      </c>
      <c r="O2399">
        <v>0.29631027825091832</v>
      </c>
      <c r="P2399">
        <v>0.64666410404617214</v>
      </c>
    </row>
    <row r="2400" spans="1:16" x14ac:dyDescent="0.2">
      <c r="A2400">
        <v>290</v>
      </c>
      <c r="B2400">
        <f t="shared" si="148"/>
        <v>16.778151250383644</v>
      </c>
      <c r="C2400" t="s">
        <v>21</v>
      </c>
      <c r="D2400">
        <v>0</v>
      </c>
      <c r="E2400" t="s">
        <v>648</v>
      </c>
      <c r="F2400" t="s">
        <v>664</v>
      </c>
      <c r="G2400">
        <f t="shared" si="149"/>
        <v>6E+16</v>
      </c>
      <c r="H2400">
        <f t="shared" si="150"/>
        <v>100000000000</v>
      </c>
      <c r="I2400">
        <f>G2400*(3*10^10/H2400)^0.2</f>
        <v>4.7160185135797368E+16</v>
      </c>
      <c r="J2400">
        <f t="shared" si="151"/>
        <v>16.673575501327576</v>
      </c>
      <c r="K2400">
        <v>0.192072127931362</v>
      </c>
      <c r="L2400">
        <v>1.8904864667966183E-2</v>
      </c>
      <c r="M2400">
        <v>1.6056621308670982</v>
      </c>
      <c r="N2400">
        <v>3.5823052300540418E-3</v>
      </c>
      <c r="O2400">
        <v>0.29631027825091832</v>
      </c>
      <c r="P2400">
        <v>0.64666410404617214</v>
      </c>
    </row>
    <row r="2401" spans="1:16" x14ac:dyDescent="0.2">
      <c r="A2401">
        <v>290</v>
      </c>
      <c r="B2401">
        <f t="shared" si="148"/>
        <v>16.778151250383644</v>
      </c>
      <c r="C2401" t="s">
        <v>21</v>
      </c>
      <c r="D2401">
        <v>0</v>
      </c>
      <c r="E2401" t="s">
        <v>648</v>
      </c>
      <c r="F2401" t="s">
        <v>664</v>
      </c>
      <c r="G2401">
        <f t="shared" si="149"/>
        <v>6E+16</v>
      </c>
      <c r="H2401">
        <f t="shared" si="150"/>
        <v>100000000000</v>
      </c>
      <c r="I2401">
        <f>G2401*(3*10^10/H2401)^0.2</f>
        <v>4.7160185135797368E+16</v>
      </c>
      <c r="J2401">
        <f t="shared" si="151"/>
        <v>16.673575501327576</v>
      </c>
      <c r="K2401">
        <v>0.192072127931362</v>
      </c>
      <c r="L2401">
        <v>1.8904864667966183E-2</v>
      </c>
      <c r="M2401">
        <v>1.6056621308670982</v>
      </c>
      <c r="N2401">
        <v>3.5823052300540418E-3</v>
      </c>
      <c r="O2401">
        <v>0.29631027825091832</v>
      </c>
      <c r="P2401">
        <v>0.64666410404617214</v>
      </c>
    </row>
    <row r="2402" spans="1:16" x14ac:dyDescent="0.2">
      <c r="A2402">
        <v>290</v>
      </c>
      <c r="B2402">
        <f t="shared" si="148"/>
        <v>16.778151250383644</v>
      </c>
      <c r="C2402" t="s">
        <v>21</v>
      </c>
      <c r="D2402">
        <v>0</v>
      </c>
      <c r="E2402" t="s">
        <v>648</v>
      </c>
      <c r="F2402" t="s">
        <v>664</v>
      </c>
      <c r="G2402">
        <f t="shared" si="149"/>
        <v>6E+16</v>
      </c>
      <c r="H2402">
        <f t="shared" si="150"/>
        <v>100000000000</v>
      </c>
      <c r="I2402">
        <f>G2402*(3*10^10/H2402)^0.2</f>
        <v>4.7160185135797368E+16</v>
      </c>
      <c r="J2402">
        <f t="shared" si="151"/>
        <v>16.673575501327576</v>
      </c>
      <c r="K2402">
        <v>0.192072127931362</v>
      </c>
      <c r="L2402">
        <v>1.8904864667966183E-2</v>
      </c>
      <c r="M2402">
        <v>1.6056621308670982</v>
      </c>
      <c r="N2402">
        <v>3.5823052300540418E-3</v>
      </c>
      <c r="O2402">
        <v>0.29631027825091832</v>
      </c>
      <c r="P2402">
        <v>0.64666410404617214</v>
      </c>
    </row>
    <row r="2403" spans="1:16" x14ac:dyDescent="0.2">
      <c r="A2403">
        <v>290</v>
      </c>
      <c r="B2403">
        <f t="shared" si="148"/>
        <v>16.778151250383644</v>
      </c>
      <c r="C2403" t="s">
        <v>21</v>
      </c>
      <c r="D2403">
        <v>0</v>
      </c>
      <c r="E2403" t="s">
        <v>648</v>
      </c>
      <c r="F2403" t="s">
        <v>664</v>
      </c>
      <c r="G2403">
        <f t="shared" si="149"/>
        <v>6E+16</v>
      </c>
      <c r="H2403">
        <f t="shared" si="150"/>
        <v>100000000000</v>
      </c>
      <c r="I2403">
        <f>G2403*(3*10^10/H2403)^0.2</f>
        <v>4.7160185135797368E+16</v>
      </c>
      <c r="J2403">
        <f t="shared" si="151"/>
        <v>16.673575501327576</v>
      </c>
      <c r="K2403">
        <v>0.192072127931362</v>
      </c>
      <c r="L2403">
        <v>1.8904864667966183E-2</v>
      </c>
      <c r="M2403">
        <v>1.6056621308670982</v>
      </c>
      <c r="N2403">
        <v>3.5823052300540418E-3</v>
      </c>
      <c r="O2403">
        <v>0.29631027825091832</v>
      </c>
      <c r="P2403">
        <v>0.64666410404617214</v>
      </c>
    </row>
    <row r="2404" spans="1:16" x14ac:dyDescent="0.2">
      <c r="A2404">
        <v>290</v>
      </c>
      <c r="B2404">
        <f t="shared" si="148"/>
        <v>16.778151250383644</v>
      </c>
      <c r="C2404" t="s">
        <v>21</v>
      </c>
      <c r="D2404">
        <v>0</v>
      </c>
      <c r="E2404" t="s">
        <v>648</v>
      </c>
      <c r="F2404" t="s">
        <v>664</v>
      </c>
      <c r="G2404">
        <f t="shared" si="149"/>
        <v>6E+16</v>
      </c>
      <c r="H2404">
        <f t="shared" si="150"/>
        <v>100000000000</v>
      </c>
      <c r="I2404">
        <f>G2404*(3*10^10/H2404)^0.2</f>
        <v>4.7160185135797368E+16</v>
      </c>
      <c r="J2404">
        <f t="shared" si="151"/>
        <v>16.673575501327576</v>
      </c>
      <c r="K2404">
        <v>0.192072127931362</v>
      </c>
      <c r="L2404">
        <v>1.8904864667966183E-2</v>
      </c>
      <c r="M2404">
        <v>1.6056621308670982</v>
      </c>
      <c r="N2404">
        <v>3.5823052300540418E-3</v>
      </c>
      <c r="O2404">
        <v>0.29631027825091832</v>
      </c>
      <c r="P2404">
        <v>0.64666410404617214</v>
      </c>
    </row>
    <row r="2405" spans="1:16" x14ac:dyDescent="0.2">
      <c r="A2405">
        <v>290</v>
      </c>
      <c r="B2405">
        <f t="shared" si="148"/>
        <v>16.778151250383644</v>
      </c>
      <c r="C2405" t="s">
        <v>21</v>
      </c>
      <c r="D2405">
        <v>0</v>
      </c>
      <c r="E2405" t="s">
        <v>648</v>
      </c>
      <c r="F2405" t="s">
        <v>664</v>
      </c>
      <c r="G2405">
        <f t="shared" si="149"/>
        <v>6E+16</v>
      </c>
      <c r="H2405">
        <f t="shared" si="150"/>
        <v>100000000000</v>
      </c>
      <c r="I2405">
        <f>G2405*(3*10^10/H2405)^0.2</f>
        <v>4.7160185135797368E+16</v>
      </c>
      <c r="J2405">
        <f t="shared" si="151"/>
        <v>16.673575501327576</v>
      </c>
      <c r="K2405">
        <v>0.192072127931362</v>
      </c>
      <c r="L2405">
        <v>1.8904864667966183E-2</v>
      </c>
      <c r="M2405">
        <v>1.6056621308670982</v>
      </c>
      <c r="N2405">
        <v>3.5823052300540418E-3</v>
      </c>
      <c r="O2405">
        <v>0.29631027825091832</v>
      </c>
      <c r="P2405">
        <v>0.64666410404617214</v>
      </c>
    </row>
    <row r="2406" spans="1:16" x14ac:dyDescent="0.2">
      <c r="A2406">
        <v>290</v>
      </c>
      <c r="B2406">
        <f t="shared" si="148"/>
        <v>16.778151250383644</v>
      </c>
      <c r="C2406" t="s">
        <v>21</v>
      </c>
      <c r="D2406">
        <v>0</v>
      </c>
      <c r="E2406" t="s">
        <v>648</v>
      </c>
      <c r="F2406" t="s">
        <v>664</v>
      </c>
      <c r="G2406">
        <f t="shared" si="149"/>
        <v>6E+16</v>
      </c>
      <c r="H2406">
        <f t="shared" si="150"/>
        <v>100000000000</v>
      </c>
      <c r="I2406">
        <f>G2406*(3*10^10/H2406)^0.2</f>
        <v>4.7160185135797368E+16</v>
      </c>
      <c r="J2406">
        <f t="shared" si="151"/>
        <v>16.673575501327576</v>
      </c>
      <c r="K2406">
        <v>0.192072127931362</v>
      </c>
      <c r="L2406">
        <v>1.8904864667966183E-2</v>
      </c>
      <c r="M2406">
        <v>1.6056621308670982</v>
      </c>
      <c r="N2406">
        <v>3.5823052300540418E-3</v>
      </c>
      <c r="O2406">
        <v>0.29631027825091832</v>
      </c>
      <c r="P2406">
        <v>0.64666410404617214</v>
      </c>
    </row>
    <row r="2407" spans="1:16" x14ac:dyDescent="0.2">
      <c r="A2407">
        <v>290</v>
      </c>
      <c r="B2407">
        <f t="shared" si="148"/>
        <v>16.778151250383644</v>
      </c>
      <c r="C2407" t="s">
        <v>21</v>
      </c>
      <c r="D2407">
        <v>0</v>
      </c>
      <c r="E2407" t="s">
        <v>648</v>
      </c>
      <c r="F2407" t="s">
        <v>664</v>
      </c>
      <c r="G2407">
        <f t="shared" si="149"/>
        <v>6E+16</v>
      </c>
      <c r="H2407">
        <f t="shared" si="150"/>
        <v>100000000000</v>
      </c>
      <c r="I2407">
        <f>G2407*(3*10^10/H2407)^0.2</f>
        <v>4.7160185135797368E+16</v>
      </c>
      <c r="J2407">
        <f t="shared" si="151"/>
        <v>16.673575501327576</v>
      </c>
      <c r="K2407">
        <v>0.192072127931362</v>
      </c>
      <c r="L2407">
        <v>1.8904864667966183E-2</v>
      </c>
      <c r="M2407">
        <v>1.6056621308670982</v>
      </c>
      <c r="N2407">
        <v>3.5823052300540418E-3</v>
      </c>
      <c r="O2407">
        <v>0.29631027825091832</v>
      </c>
      <c r="P2407">
        <v>0.64666410404617214</v>
      </c>
    </row>
    <row r="2408" spans="1:16" x14ac:dyDescent="0.2">
      <c r="A2408">
        <v>290</v>
      </c>
      <c r="B2408">
        <f t="shared" si="148"/>
        <v>16.778151250383644</v>
      </c>
      <c r="C2408" t="s">
        <v>21</v>
      </c>
      <c r="D2408">
        <v>0</v>
      </c>
      <c r="E2408" t="s">
        <v>648</v>
      </c>
      <c r="F2408" t="s">
        <v>664</v>
      </c>
      <c r="G2408">
        <f t="shared" si="149"/>
        <v>6E+16</v>
      </c>
      <c r="H2408">
        <f t="shared" si="150"/>
        <v>100000000000</v>
      </c>
      <c r="I2408">
        <f>G2408*(3*10^10/H2408)^0.2</f>
        <v>4.7160185135797368E+16</v>
      </c>
      <c r="J2408">
        <f t="shared" si="151"/>
        <v>16.673575501327576</v>
      </c>
      <c r="K2408">
        <v>0.192072127931362</v>
      </c>
      <c r="L2408">
        <v>1.8904864667966183E-2</v>
      </c>
      <c r="M2408">
        <v>1.6056621308670982</v>
      </c>
      <c r="N2408">
        <v>3.5823052300540418E-3</v>
      </c>
      <c r="O2408">
        <v>0.29631027825091832</v>
      </c>
      <c r="P2408">
        <v>0.64666410404617214</v>
      </c>
    </row>
    <row r="2409" spans="1:16" x14ac:dyDescent="0.2">
      <c r="A2409">
        <v>290</v>
      </c>
      <c r="B2409">
        <f t="shared" si="148"/>
        <v>16.778151250383644</v>
      </c>
      <c r="C2409" t="s">
        <v>21</v>
      </c>
      <c r="D2409">
        <v>0</v>
      </c>
      <c r="E2409" t="s">
        <v>648</v>
      </c>
      <c r="F2409" t="s">
        <v>664</v>
      </c>
      <c r="G2409">
        <f t="shared" si="149"/>
        <v>6E+16</v>
      </c>
      <c r="H2409">
        <f t="shared" si="150"/>
        <v>100000000000</v>
      </c>
      <c r="I2409">
        <f>G2409*(3*10^10/H2409)^0.2</f>
        <v>4.7160185135797368E+16</v>
      </c>
      <c r="J2409">
        <f t="shared" si="151"/>
        <v>16.673575501327576</v>
      </c>
      <c r="K2409">
        <v>0.192072127931362</v>
      </c>
      <c r="L2409">
        <v>1.8904864667966183E-2</v>
      </c>
      <c r="M2409">
        <v>1.6056621308670982</v>
      </c>
      <c r="N2409">
        <v>3.5823052300540418E-3</v>
      </c>
      <c r="O2409">
        <v>0.29631027825091832</v>
      </c>
      <c r="P2409">
        <v>0.64666410404617214</v>
      </c>
    </row>
    <row r="2410" spans="1:16" x14ac:dyDescent="0.2">
      <c r="A2410">
        <v>290</v>
      </c>
      <c r="B2410">
        <f t="shared" si="148"/>
        <v>16.778151250383644</v>
      </c>
      <c r="C2410" t="s">
        <v>21</v>
      </c>
      <c r="D2410">
        <v>0</v>
      </c>
      <c r="E2410" t="s">
        <v>648</v>
      </c>
      <c r="F2410" t="s">
        <v>664</v>
      </c>
      <c r="G2410">
        <f t="shared" si="149"/>
        <v>6E+16</v>
      </c>
      <c r="H2410">
        <f t="shared" si="150"/>
        <v>100000000000</v>
      </c>
      <c r="I2410">
        <f>G2410*(3*10^10/H2410)^0.2</f>
        <v>4.7160185135797368E+16</v>
      </c>
      <c r="J2410">
        <f t="shared" si="151"/>
        <v>16.673575501327576</v>
      </c>
      <c r="K2410">
        <v>0.192072127931362</v>
      </c>
      <c r="L2410">
        <v>1.8904864667966183E-2</v>
      </c>
      <c r="M2410">
        <v>1.6056621308670982</v>
      </c>
      <c r="N2410">
        <v>3.5823052300540418E-3</v>
      </c>
      <c r="O2410">
        <v>0.29631027825091832</v>
      </c>
      <c r="P2410">
        <v>0.64666410404617214</v>
      </c>
    </row>
    <row r="2411" spans="1:16" x14ac:dyDescent="0.2">
      <c r="A2411">
        <v>290</v>
      </c>
      <c r="B2411">
        <f t="shared" si="148"/>
        <v>16.778151250383644</v>
      </c>
      <c r="C2411" t="s">
        <v>21</v>
      </c>
      <c r="D2411">
        <v>0</v>
      </c>
      <c r="E2411" t="s">
        <v>648</v>
      </c>
      <c r="F2411" t="s">
        <v>664</v>
      </c>
      <c r="G2411">
        <f t="shared" si="149"/>
        <v>6E+16</v>
      </c>
      <c r="H2411">
        <f t="shared" si="150"/>
        <v>100000000000</v>
      </c>
      <c r="I2411">
        <f>G2411*(3*10^10/H2411)^0.2</f>
        <v>4.7160185135797368E+16</v>
      </c>
      <c r="J2411">
        <f t="shared" si="151"/>
        <v>16.673575501327576</v>
      </c>
      <c r="K2411">
        <v>0.192072127931362</v>
      </c>
      <c r="L2411">
        <v>1.8904864667966183E-2</v>
      </c>
      <c r="M2411">
        <v>1.6056621308670982</v>
      </c>
      <c r="N2411">
        <v>3.5823052300540418E-3</v>
      </c>
      <c r="O2411">
        <v>0.29631027825091832</v>
      </c>
      <c r="P2411">
        <v>0.64666410404617214</v>
      </c>
    </row>
    <row r="2412" spans="1:16" x14ac:dyDescent="0.2">
      <c r="A2412">
        <v>290</v>
      </c>
      <c r="B2412">
        <f t="shared" si="148"/>
        <v>16.778151250383644</v>
      </c>
      <c r="C2412" t="s">
        <v>21</v>
      </c>
      <c r="D2412">
        <v>0</v>
      </c>
      <c r="E2412" t="s">
        <v>648</v>
      </c>
      <c r="F2412" t="s">
        <v>664</v>
      </c>
      <c r="G2412">
        <f t="shared" si="149"/>
        <v>6E+16</v>
      </c>
      <c r="H2412">
        <f t="shared" si="150"/>
        <v>100000000000</v>
      </c>
      <c r="I2412">
        <f>G2412*(3*10^10/H2412)^0.2</f>
        <v>4.7160185135797368E+16</v>
      </c>
      <c r="J2412">
        <f t="shared" si="151"/>
        <v>16.673575501327576</v>
      </c>
      <c r="K2412">
        <v>0.192072127931362</v>
      </c>
      <c r="L2412">
        <v>1.8904864667966183E-2</v>
      </c>
      <c r="M2412">
        <v>1.6056621308670982</v>
      </c>
      <c r="N2412">
        <v>3.5823052300540418E-3</v>
      </c>
      <c r="O2412">
        <v>0.29631027825091832</v>
      </c>
      <c r="P2412">
        <v>0.64666410404617214</v>
      </c>
    </row>
    <row r="2413" spans="1:16" x14ac:dyDescent="0.2">
      <c r="A2413">
        <v>290</v>
      </c>
      <c r="B2413">
        <f t="shared" si="148"/>
        <v>16.778151250383644</v>
      </c>
      <c r="C2413" t="s">
        <v>21</v>
      </c>
      <c r="D2413">
        <v>0</v>
      </c>
      <c r="E2413" t="s">
        <v>648</v>
      </c>
      <c r="F2413" t="s">
        <v>664</v>
      </c>
      <c r="G2413">
        <f t="shared" si="149"/>
        <v>6E+16</v>
      </c>
      <c r="H2413">
        <f t="shared" si="150"/>
        <v>100000000000</v>
      </c>
      <c r="I2413">
        <f>G2413*(3*10^10/H2413)^0.2</f>
        <v>4.7160185135797368E+16</v>
      </c>
      <c r="J2413">
        <f t="shared" si="151"/>
        <v>16.673575501327576</v>
      </c>
      <c r="K2413">
        <v>0.192072127931362</v>
      </c>
      <c r="L2413">
        <v>1.8904864667966183E-2</v>
      </c>
      <c r="M2413">
        <v>1.6056621308670982</v>
      </c>
      <c r="N2413">
        <v>3.5823052300540418E-3</v>
      </c>
      <c r="O2413">
        <v>0.29631027825091832</v>
      </c>
      <c r="P2413">
        <v>0.64666410404617214</v>
      </c>
    </row>
    <row r="2414" spans="1:16" x14ac:dyDescent="0.2">
      <c r="A2414">
        <v>290</v>
      </c>
      <c r="B2414">
        <f t="shared" si="148"/>
        <v>16.778151250383644</v>
      </c>
      <c r="C2414" t="s">
        <v>21</v>
      </c>
      <c r="D2414">
        <v>0</v>
      </c>
      <c r="E2414" t="s">
        <v>648</v>
      </c>
      <c r="F2414" t="s">
        <v>664</v>
      </c>
      <c r="G2414">
        <f t="shared" si="149"/>
        <v>6E+16</v>
      </c>
      <c r="H2414">
        <f t="shared" si="150"/>
        <v>100000000000</v>
      </c>
      <c r="I2414">
        <f>G2414*(3*10^10/H2414)^0.2</f>
        <v>4.7160185135797368E+16</v>
      </c>
      <c r="J2414">
        <f t="shared" si="151"/>
        <v>16.673575501327576</v>
      </c>
      <c r="K2414">
        <v>0.192072127931362</v>
      </c>
      <c r="L2414">
        <v>1.8904864667966183E-2</v>
      </c>
      <c r="M2414">
        <v>1.6056621308670982</v>
      </c>
      <c r="N2414">
        <v>3.5823052300540418E-3</v>
      </c>
      <c r="O2414">
        <v>0.29631027825091832</v>
      </c>
      <c r="P2414">
        <v>0.64666410404617214</v>
      </c>
    </row>
    <row r="2415" spans="1:16" x14ac:dyDescent="0.2">
      <c r="A2415">
        <v>290</v>
      </c>
      <c r="B2415">
        <f t="shared" si="148"/>
        <v>16.778151250383644</v>
      </c>
      <c r="C2415" t="s">
        <v>21</v>
      </c>
      <c r="D2415">
        <v>0</v>
      </c>
      <c r="E2415" t="s">
        <v>648</v>
      </c>
      <c r="F2415" t="s">
        <v>664</v>
      </c>
      <c r="G2415">
        <f t="shared" si="149"/>
        <v>6E+16</v>
      </c>
      <c r="H2415">
        <f t="shared" si="150"/>
        <v>100000000000</v>
      </c>
      <c r="I2415">
        <f>G2415*(3*10^10/H2415)^0.2</f>
        <v>4.7160185135797368E+16</v>
      </c>
      <c r="J2415">
        <f t="shared" si="151"/>
        <v>16.673575501327576</v>
      </c>
      <c r="K2415">
        <v>0.192072127931362</v>
      </c>
      <c r="L2415">
        <v>1.8904864667966183E-2</v>
      </c>
      <c r="M2415">
        <v>1.6056621308670982</v>
      </c>
      <c r="N2415">
        <v>3.5823052300540418E-3</v>
      </c>
      <c r="O2415">
        <v>0.29631027825091832</v>
      </c>
      <c r="P2415">
        <v>0.64666410404617214</v>
      </c>
    </row>
    <row r="2416" spans="1:16" x14ac:dyDescent="0.2">
      <c r="A2416">
        <v>290</v>
      </c>
      <c r="B2416">
        <f t="shared" si="148"/>
        <v>16.778151250383644</v>
      </c>
      <c r="C2416" t="s">
        <v>21</v>
      </c>
      <c r="D2416">
        <v>0</v>
      </c>
      <c r="E2416" t="s">
        <v>648</v>
      </c>
      <c r="F2416" t="s">
        <v>665</v>
      </c>
      <c r="G2416">
        <f t="shared" si="149"/>
        <v>6E+16</v>
      </c>
      <c r="H2416">
        <f t="shared" si="150"/>
        <v>100000000000</v>
      </c>
      <c r="I2416">
        <f>G2416*(3*10^10/H2416)^0.2</f>
        <v>4.7160185135797368E+16</v>
      </c>
      <c r="J2416">
        <f t="shared" si="151"/>
        <v>16.673575501327576</v>
      </c>
      <c r="K2416">
        <v>0.1918159124271154</v>
      </c>
      <c r="L2416">
        <v>0.77406550388513484</v>
      </c>
      <c r="M2416">
        <v>1.5934352174126609</v>
      </c>
      <c r="N2416">
        <v>7.1550531948164587E-3</v>
      </c>
      <c r="O2416">
        <v>0.49319168963914228</v>
      </c>
      <c r="P2416">
        <v>0.73805883825241858</v>
      </c>
    </row>
    <row r="2417" spans="1:16" x14ac:dyDescent="0.2">
      <c r="A2417">
        <v>290</v>
      </c>
      <c r="B2417">
        <f t="shared" si="148"/>
        <v>16.778151250383644</v>
      </c>
      <c r="C2417" t="s">
        <v>21</v>
      </c>
      <c r="D2417">
        <v>0</v>
      </c>
      <c r="E2417" t="s">
        <v>648</v>
      </c>
      <c r="F2417" t="s">
        <v>665</v>
      </c>
      <c r="G2417">
        <f t="shared" si="149"/>
        <v>6E+16</v>
      </c>
      <c r="H2417">
        <f t="shared" si="150"/>
        <v>100000000000</v>
      </c>
      <c r="I2417">
        <f>G2417*(3*10^10/H2417)^0.2</f>
        <v>4.7160185135797368E+16</v>
      </c>
      <c r="J2417">
        <f t="shared" si="151"/>
        <v>16.673575501327576</v>
      </c>
      <c r="K2417">
        <v>0.1918159124271154</v>
      </c>
      <c r="L2417">
        <v>0.77406550388513484</v>
      </c>
      <c r="M2417">
        <v>1.5934352174126609</v>
      </c>
      <c r="N2417">
        <v>7.1550531948164587E-3</v>
      </c>
      <c r="O2417">
        <v>0.49319168963914228</v>
      </c>
      <c r="P2417">
        <v>0.73805883825241858</v>
      </c>
    </row>
    <row r="2418" spans="1:16" x14ac:dyDescent="0.2">
      <c r="A2418">
        <v>290</v>
      </c>
      <c r="B2418">
        <f t="shared" si="148"/>
        <v>16.778151250383644</v>
      </c>
      <c r="C2418" t="s">
        <v>21</v>
      </c>
      <c r="D2418">
        <v>0</v>
      </c>
      <c r="E2418" t="s">
        <v>648</v>
      </c>
      <c r="F2418" t="s">
        <v>665</v>
      </c>
      <c r="G2418">
        <f t="shared" si="149"/>
        <v>6E+16</v>
      </c>
      <c r="H2418">
        <f t="shared" si="150"/>
        <v>100000000000</v>
      </c>
      <c r="I2418">
        <f>G2418*(3*10^10/H2418)^0.2</f>
        <v>4.7160185135797368E+16</v>
      </c>
      <c r="J2418">
        <f t="shared" si="151"/>
        <v>16.673575501327576</v>
      </c>
      <c r="K2418">
        <v>0.1918159124271154</v>
      </c>
      <c r="L2418">
        <v>0.77406550388513484</v>
      </c>
      <c r="M2418">
        <v>1.5934352174126609</v>
      </c>
      <c r="N2418">
        <v>7.1550531948164587E-3</v>
      </c>
      <c r="O2418">
        <v>0.49319168963914228</v>
      </c>
      <c r="P2418">
        <v>0.73805883825241858</v>
      </c>
    </row>
    <row r="2419" spans="1:16" x14ac:dyDescent="0.2">
      <c r="A2419">
        <v>290</v>
      </c>
      <c r="B2419">
        <f t="shared" si="148"/>
        <v>16.778151250383644</v>
      </c>
      <c r="C2419" t="s">
        <v>21</v>
      </c>
      <c r="D2419">
        <v>0</v>
      </c>
      <c r="E2419" t="s">
        <v>648</v>
      </c>
      <c r="F2419" t="s">
        <v>665</v>
      </c>
      <c r="G2419">
        <f t="shared" si="149"/>
        <v>6E+16</v>
      </c>
      <c r="H2419">
        <f t="shared" si="150"/>
        <v>100000000000</v>
      </c>
      <c r="I2419">
        <f>G2419*(3*10^10/H2419)^0.2</f>
        <v>4.7160185135797368E+16</v>
      </c>
      <c r="J2419">
        <f t="shared" si="151"/>
        <v>16.673575501327576</v>
      </c>
      <c r="K2419">
        <v>0.1918159124271154</v>
      </c>
      <c r="L2419">
        <v>0.77406550388513484</v>
      </c>
      <c r="M2419">
        <v>1.5934352174126609</v>
      </c>
      <c r="N2419">
        <v>7.1550531948164587E-3</v>
      </c>
      <c r="O2419">
        <v>0.49319168963914228</v>
      </c>
      <c r="P2419">
        <v>0.73805883825241858</v>
      </c>
    </row>
    <row r="2420" spans="1:16" x14ac:dyDescent="0.2">
      <c r="A2420">
        <v>290</v>
      </c>
      <c r="B2420">
        <f t="shared" si="148"/>
        <v>16.778151250383644</v>
      </c>
      <c r="C2420" t="s">
        <v>21</v>
      </c>
      <c r="D2420">
        <v>0</v>
      </c>
      <c r="E2420" t="s">
        <v>648</v>
      </c>
      <c r="F2420" t="s">
        <v>665</v>
      </c>
      <c r="G2420">
        <f t="shared" si="149"/>
        <v>6E+16</v>
      </c>
      <c r="H2420">
        <f t="shared" si="150"/>
        <v>100000000000</v>
      </c>
      <c r="I2420">
        <f>G2420*(3*10^10/H2420)^0.2</f>
        <v>4.7160185135797368E+16</v>
      </c>
      <c r="J2420">
        <f t="shared" si="151"/>
        <v>16.673575501327576</v>
      </c>
      <c r="K2420">
        <v>0.1918159124271154</v>
      </c>
      <c r="L2420">
        <v>0.77406550388513484</v>
      </c>
      <c r="M2420">
        <v>1.5934352174126609</v>
      </c>
      <c r="N2420">
        <v>7.1550531948164587E-3</v>
      </c>
      <c r="O2420">
        <v>0.49319168963914228</v>
      </c>
      <c r="P2420">
        <v>0.73805883825241858</v>
      </c>
    </row>
    <row r="2421" spans="1:16" x14ac:dyDescent="0.2">
      <c r="A2421">
        <v>290</v>
      </c>
      <c r="B2421">
        <f t="shared" si="148"/>
        <v>16.778151250383644</v>
      </c>
      <c r="C2421" t="s">
        <v>21</v>
      </c>
      <c r="D2421">
        <v>0</v>
      </c>
      <c r="E2421" t="s">
        <v>648</v>
      </c>
      <c r="F2421" t="s">
        <v>665</v>
      </c>
      <c r="G2421">
        <f t="shared" si="149"/>
        <v>6E+16</v>
      </c>
      <c r="H2421">
        <f t="shared" si="150"/>
        <v>100000000000</v>
      </c>
      <c r="I2421">
        <f>G2421*(3*10^10/H2421)^0.2</f>
        <v>4.7160185135797368E+16</v>
      </c>
      <c r="J2421">
        <f t="shared" si="151"/>
        <v>16.673575501327576</v>
      </c>
      <c r="K2421">
        <v>0.1918159124271154</v>
      </c>
      <c r="L2421">
        <v>0.77406550388513484</v>
      </c>
      <c r="M2421">
        <v>1.5934352174126609</v>
      </c>
      <c r="N2421">
        <v>7.1550531948164587E-3</v>
      </c>
      <c r="O2421">
        <v>0.49319168963914228</v>
      </c>
      <c r="P2421">
        <v>0.73805883825241858</v>
      </c>
    </row>
    <row r="2422" spans="1:16" x14ac:dyDescent="0.2">
      <c r="A2422">
        <v>290</v>
      </c>
      <c r="B2422">
        <f t="shared" si="148"/>
        <v>16.778151250383644</v>
      </c>
      <c r="C2422" t="s">
        <v>21</v>
      </c>
      <c r="D2422">
        <v>0</v>
      </c>
      <c r="E2422" t="s">
        <v>648</v>
      </c>
      <c r="F2422" t="s">
        <v>665</v>
      </c>
      <c r="G2422">
        <f t="shared" si="149"/>
        <v>6E+16</v>
      </c>
      <c r="H2422">
        <f t="shared" si="150"/>
        <v>100000000000</v>
      </c>
      <c r="I2422">
        <f>G2422*(3*10^10/H2422)^0.2</f>
        <v>4.7160185135797368E+16</v>
      </c>
      <c r="J2422">
        <f t="shared" si="151"/>
        <v>16.673575501327576</v>
      </c>
      <c r="K2422">
        <v>0.1918159124271154</v>
      </c>
      <c r="L2422">
        <v>0.77406550388513484</v>
      </c>
      <c r="M2422">
        <v>1.5934352174126609</v>
      </c>
      <c r="N2422">
        <v>7.1550531948164587E-3</v>
      </c>
      <c r="O2422">
        <v>0.49319168963914228</v>
      </c>
      <c r="P2422">
        <v>0.73805883825241858</v>
      </c>
    </row>
    <row r="2423" spans="1:16" x14ac:dyDescent="0.2">
      <c r="A2423">
        <v>290</v>
      </c>
      <c r="B2423">
        <f t="shared" si="148"/>
        <v>16.778151250383644</v>
      </c>
      <c r="C2423" t="s">
        <v>21</v>
      </c>
      <c r="D2423">
        <v>0</v>
      </c>
      <c r="E2423" t="s">
        <v>648</v>
      </c>
      <c r="F2423" t="s">
        <v>665</v>
      </c>
      <c r="G2423">
        <f t="shared" si="149"/>
        <v>6E+16</v>
      </c>
      <c r="H2423">
        <f t="shared" si="150"/>
        <v>100000000000</v>
      </c>
      <c r="I2423">
        <f>G2423*(3*10^10/H2423)^0.2</f>
        <v>4.7160185135797368E+16</v>
      </c>
      <c r="J2423">
        <f t="shared" si="151"/>
        <v>16.673575501327576</v>
      </c>
      <c r="K2423">
        <v>0.1918159124271154</v>
      </c>
      <c r="L2423">
        <v>0.77406550388513484</v>
      </c>
      <c r="M2423">
        <v>1.5934352174126609</v>
      </c>
      <c r="N2423">
        <v>7.1550531948164587E-3</v>
      </c>
      <c r="O2423">
        <v>0.49319168963914228</v>
      </c>
      <c r="P2423">
        <v>0.73805883825241858</v>
      </c>
    </row>
    <row r="2424" spans="1:16" x14ac:dyDescent="0.2">
      <c r="A2424">
        <v>290</v>
      </c>
      <c r="B2424">
        <f t="shared" si="148"/>
        <v>16.778151250383644</v>
      </c>
      <c r="C2424" t="s">
        <v>21</v>
      </c>
      <c r="D2424">
        <v>0</v>
      </c>
      <c r="E2424" t="s">
        <v>648</v>
      </c>
      <c r="F2424" t="s">
        <v>665</v>
      </c>
      <c r="G2424">
        <f t="shared" si="149"/>
        <v>6E+16</v>
      </c>
      <c r="H2424">
        <f t="shared" si="150"/>
        <v>100000000000</v>
      </c>
      <c r="I2424">
        <f>G2424*(3*10^10/H2424)^0.2</f>
        <v>4.7160185135797368E+16</v>
      </c>
      <c r="J2424">
        <f t="shared" si="151"/>
        <v>16.673575501327576</v>
      </c>
      <c r="K2424">
        <v>0.1918159124271154</v>
      </c>
      <c r="L2424">
        <v>0.77406550388513484</v>
      </c>
      <c r="M2424">
        <v>1.5934352174126609</v>
      </c>
      <c r="N2424">
        <v>7.1550531948164587E-3</v>
      </c>
      <c r="O2424">
        <v>0.49319168963914228</v>
      </c>
      <c r="P2424">
        <v>0.73805883825241858</v>
      </c>
    </row>
    <row r="2425" spans="1:16" x14ac:dyDescent="0.2">
      <c r="A2425">
        <v>290</v>
      </c>
      <c r="B2425">
        <f t="shared" si="148"/>
        <v>16.778151250383644</v>
      </c>
      <c r="C2425" t="s">
        <v>21</v>
      </c>
      <c r="D2425">
        <v>0</v>
      </c>
      <c r="E2425" t="s">
        <v>648</v>
      </c>
      <c r="F2425" t="s">
        <v>665</v>
      </c>
      <c r="G2425">
        <f t="shared" si="149"/>
        <v>6E+16</v>
      </c>
      <c r="H2425">
        <f t="shared" si="150"/>
        <v>100000000000</v>
      </c>
      <c r="I2425">
        <f>G2425*(3*10^10/H2425)^0.2</f>
        <v>4.7160185135797368E+16</v>
      </c>
      <c r="J2425">
        <f t="shared" si="151"/>
        <v>16.673575501327576</v>
      </c>
      <c r="K2425">
        <v>0.1918159124271154</v>
      </c>
      <c r="L2425">
        <v>0.77406550388513484</v>
      </c>
      <c r="M2425">
        <v>1.5934352174126609</v>
      </c>
      <c r="N2425">
        <v>7.1550531948164587E-3</v>
      </c>
      <c r="O2425">
        <v>0.49319168963914228</v>
      </c>
      <c r="P2425">
        <v>0.73805883825241858</v>
      </c>
    </row>
    <row r="2426" spans="1:16" x14ac:dyDescent="0.2">
      <c r="A2426">
        <v>290</v>
      </c>
      <c r="B2426">
        <f t="shared" si="148"/>
        <v>16.778151250383644</v>
      </c>
      <c r="C2426" t="s">
        <v>21</v>
      </c>
      <c r="D2426">
        <v>0</v>
      </c>
      <c r="E2426" t="s">
        <v>648</v>
      </c>
      <c r="F2426" t="s">
        <v>665</v>
      </c>
      <c r="G2426">
        <f t="shared" si="149"/>
        <v>6E+16</v>
      </c>
      <c r="H2426">
        <f t="shared" si="150"/>
        <v>100000000000</v>
      </c>
      <c r="I2426">
        <f>G2426*(3*10^10/H2426)^0.2</f>
        <v>4.7160185135797368E+16</v>
      </c>
      <c r="J2426">
        <f t="shared" si="151"/>
        <v>16.673575501327576</v>
      </c>
      <c r="K2426">
        <v>0.1918159124271154</v>
      </c>
      <c r="L2426">
        <v>0.77406550388513484</v>
      </c>
      <c r="M2426">
        <v>1.5934352174126609</v>
      </c>
      <c r="N2426">
        <v>7.1550531948164587E-3</v>
      </c>
      <c r="O2426">
        <v>0.49319168963914228</v>
      </c>
      <c r="P2426">
        <v>0.73805883825241858</v>
      </c>
    </row>
    <row r="2427" spans="1:16" x14ac:dyDescent="0.2">
      <c r="A2427">
        <v>290</v>
      </c>
      <c r="B2427">
        <f t="shared" si="148"/>
        <v>16.778151250383644</v>
      </c>
      <c r="C2427" t="s">
        <v>21</v>
      </c>
      <c r="D2427">
        <v>0</v>
      </c>
      <c r="E2427" t="s">
        <v>648</v>
      </c>
      <c r="F2427" t="s">
        <v>665</v>
      </c>
      <c r="G2427">
        <f t="shared" si="149"/>
        <v>6E+16</v>
      </c>
      <c r="H2427">
        <f t="shared" si="150"/>
        <v>100000000000</v>
      </c>
      <c r="I2427">
        <f>G2427*(3*10^10/H2427)^0.2</f>
        <v>4.7160185135797368E+16</v>
      </c>
      <c r="J2427">
        <f t="shared" si="151"/>
        <v>16.673575501327576</v>
      </c>
      <c r="K2427">
        <v>0.1918159124271154</v>
      </c>
      <c r="L2427">
        <v>0.77406550388513484</v>
      </c>
      <c r="M2427">
        <v>1.5934352174126609</v>
      </c>
      <c r="N2427">
        <v>7.1550531948164587E-3</v>
      </c>
      <c r="O2427">
        <v>0.49319168963914228</v>
      </c>
      <c r="P2427">
        <v>0.73805883825241858</v>
      </c>
    </row>
    <row r="2428" spans="1:16" x14ac:dyDescent="0.2">
      <c r="A2428">
        <v>290</v>
      </c>
      <c r="B2428">
        <f t="shared" si="148"/>
        <v>16.778151250383644</v>
      </c>
      <c r="C2428" t="s">
        <v>21</v>
      </c>
      <c r="D2428">
        <v>0</v>
      </c>
      <c r="E2428" t="s">
        <v>648</v>
      </c>
      <c r="F2428" t="s">
        <v>665</v>
      </c>
      <c r="G2428">
        <f t="shared" si="149"/>
        <v>6E+16</v>
      </c>
      <c r="H2428">
        <f t="shared" si="150"/>
        <v>100000000000</v>
      </c>
      <c r="I2428">
        <f>G2428*(3*10^10/H2428)^0.2</f>
        <v>4.7160185135797368E+16</v>
      </c>
      <c r="J2428">
        <f t="shared" si="151"/>
        <v>16.673575501327576</v>
      </c>
      <c r="K2428">
        <v>0.1918159124271154</v>
      </c>
      <c r="L2428">
        <v>0.77406550388513484</v>
      </c>
      <c r="M2428">
        <v>1.5934352174126609</v>
      </c>
      <c r="N2428">
        <v>7.1550531948164587E-3</v>
      </c>
      <c r="O2428">
        <v>0.49319168963914228</v>
      </c>
      <c r="P2428">
        <v>0.73805883825241858</v>
      </c>
    </row>
    <row r="2429" spans="1:16" x14ac:dyDescent="0.2">
      <c r="A2429">
        <v>290</v>
      </c>
      <c r="B2429">
        <f t="shared" si="148"/>
        <v>16.778151250383644</v>
      </c>
      <c r="C2429" t="s">
        <v>21</v>
      </c>
      <c r="D2429">
        <v>0</v>
      </c>
      <c r="E2429" t="s">
        <v>648</v>
      </c>
      <c r="F2429" t="s">
        <v>665</v>
      </c>
      <c r="G2429">
        <f t="shared" si="149"/>
        <v>6E+16</v>
      </c>
      <c r="H2429">
        <f t="shared" si="150"/>
        <v>100000000000</v>
      </c>
      <c r="I2429">
        <f>G2429*(3*10^10/H2429)^0.2</f>
        <v>4.7160185135797368E+16</v>
      </c>
      <c r="J2429">
        <f t="shared" si="151"/>
        <v>16.673575501327576</v>
      </c>
      <c r="K2429">
        <v>0.1918159124271154</v>
      </c>
      <c r="L2429">
        <v>0.77406550388513484</v>
      </c>
      <c r="M2429">
        <v>1.5934352174126609</v>
      </c>
      <c r="N2429">
        <v>7.1550531948164587E-3</v>
      </c>
      <c r="O2429">
        <v>0.49319168963914228</v>
      </c>
      <c r="P2429">
        <v>0.73805883825241858</v>
      </c>
    </row>
    <row r="2430" spans="1:16" x14ac:dyDescent="0.2">
      <c r="A2430">
        <v>290</v>
      </c>
      <c r="B2430">
        <f t="shared" si="148"/>
        <v>16.778151250383644</v>
      </c>
      <c r="C2430" t="s">
        <v>21</v>
      </c>
      <c r="D2430">
        <v>0</v>
      </c>
      <c r="E2430" t="s">
        <v>648</v>
      </c>
      <c r="F2430" t="s">
        <v>665</v>
      </c>
      <c r="G2430">
        <f t="shared" si="149"/>
        <v>6E+16</v>
      </c>
      <c r="H2430">
        <f t="shared" si="150"/>
        <v>100000000000</v>
      </c>
      <c r="I2430">
        <f>G2430*(3*10^10/H2430)^0.2</f>
        <v>4.7160185135797368E+16</v>
      </c>
      <c r="J2430">
        <f t="shared" si="151"/>
        <v>16.673575501327576</v>
      </c>
      <c r="K2430">
        <v>0.1918159124271154</v>
      </c>
      <c r="L2430">
        <v>0.77406550388513484</v>
      </c>
      <c r="M2430">
        <v>1.5934352174126609</v>
      </c>
      <c r="N2430">
        <v>7.1550531948164587E-3</v>
      </c>
      <c r="O2430">
        <v>0.49319168963914228</v>
      </c>
      <c r="P2430">
        <v>0.73805883825241858</v>
      </c>
    </row>
    <row r="2431" spans="1:16" x14ac:dyDescent="0.2">
      <c r="A2431">
        <v>290</v>
      </c>
      <c r="B2431">
        <f t="shared" si="148"/>
        <v>16.778151250383644</v>
      </c>
      <c r="C2431" t="s">
        <v>21</v>
      </c>
      <c r="D2431">
        <v>0</v>
      </c>
      <c r="E2431" t="s">
        <v>648</v>
      </c>
      <c r="F2431" t="s">
        <v>665</v>
      </c>
      <c r="G2431">
        <f t="shared" si="149"/>
        <v>6E+16</v>
      </c>
      <c r="H2431">
        <f t="shared" si="150"/>
        <v>100000000000</v>
      </c>
      <c r="I2431">
        <f>G2431*(3*10^10/H2431)^0.2</f>
        <v>4.7160185135797368E+16</v>
      </c>
      <c r="J2431">
        <f t="shared" si="151"/>
        <v>16.673575501327576</v>
      </c>
      <c r="K2431">
        <v>0.1918159124271154</v>
      </c>
      <c r="L2431">
        <v>0.77406550388513484</v>
      </c>
      <c r="M2431">
        <v>1.5934352174126609</v>
      </c>
      <c r="N2431">
        <v>7.1550531948164587E-3</v>
      </c>
      <c r="O2431">
        <v>0.49319168963914228</v>
      </c>
      <c r="P2431">
        <v>0.73805883825241858</v>
      </c>
    </row>
    <row r="2432" spans="1:16" x14ac:dyDescent="0.2">
      <c r="A2432">
        <v>290</v>
      </c>
      <c r="B2432">
        <f t="shared" si="148"/>
        <v>16.778151250383644</v>
      </c>
      <c r="C2432" t="s">
        <v>21</v>
      </c>
      <c r="D2432">
        <v>0</v>
      </c>
      <c r="E2432" t="s">
        <v>648</v>
      </c>
      <c r="F2432" t="s">
        <v>665</v>
      </c>
      <c r="G2432">
        <f t="shared" si="149"/>
        <v>6E+16</v>
      </c>
      <c r="H2432">
        <f t="shared" si="150"/>
        <v>100000000000</v>
      </c>
      <c r="I2432">
        <f>G2432*(3*10^10/H2432)^0.2</f>
        <v>4.7160185135797368E+16</v>
      </c>
      <c r="J2432">
        <f t="shared" si="151"/>
        <v>16.673575501327576</v>
      </c>
      <c r="K2432">
        <v>0.1918159124271154</v>
      </c>
      <c r="L2432">
        <v>0.77406550388513484</v>
      </c>
      <c r="M2432">
        <v>1.5934352174126609</v>
      </c>
      <c r="N2432">
        <v>7.1550531948164587E-3</v>
      </c>
      <c r="O2432">
        <v>0.49319168963914228</v>
      </c>
      <c r="P2432">
        <v>0.73805883825241858</v>
      </c>
    </row>
    <row r="2433" spans="1:16" x14ac:dyDescent="0.2">
      <c r="A2433">
        <v>290</v>
      </c>
      <c r="B2433">
        <f t="shared" si="148"/>
        <v>16.778151250383644</v>
      </c>
      <c r="C2433" t="s">
        <v>21</v>
      </c>
      <c r="D2433">
        <v>0</v>
      </c>
      <c r="E2433" t="s">
        <v>648</v>
      </c>
      <c r="F2433" t="s">
        <v>665</v>
      </c>
      <c r="G2433">
        <f t="shared" si="149"/>
        <v>6E+16</v>
      </c>
      <c r="H2433">
        <f t="shared" si="150"/>
        <v>100000000000</v>
      </c>
      <c r="I2433">
        <f>G2433*(3*10^10/H2433)^0.2</f>
        <v>4.7160185135797368E+16</v>
      </c>
      <c r="J2433">
        <f t="shared" si="151"/>
        <v>16.673575501327576</v>
      </c>
      <c r="K2433">
        <v>0.1918159124271154</v>
      </c>
      <c r="L2433">
        <v>0.77406550388513484</v>
      </c>
      <c r="M2433">
        <v>1.5934352174126609</v>
      </c>
      <c r="N2433">
        <v>7.1550531948164587E-3</v>
      </c>
      <c r="O2433">
        <v>0.49319168963914228</v>
      </c>
      <c r="P2433">
        <v>0.73805883825241858</v>
      </c>
    </row>
    <row r="2434" spans="1:16" x14ac:dyDescent="0.2">
      <c r="A2434">
        <v>290</v>
      </c>
      <c r="B2434">
        <f t="shared" si="148"/>
        <v>16.778151250383644</v>
      </c>
      <c r="C2434" t="s">
        <v>21</v>
      </c>
      <c r="D2434">
        <v>0</v>
      </c>
      <c r="E2434" t="s">
        <v>648</v>
      </c>
      <c r="F2434" t="s">
        <v>665</v>
      </c>
      <c r="G2434">
        <f t="shared" si="149"/>
        <v>6E+16</v>
      </c>
      <c r="H2434">
        <f t="shared" si="150"/>
        <v>100000000000</v>
      </c>
      <c r="I2434">
        <f>G2434*(3*10^10/H2434)^0.2</f>
        <v>4.7160185135797368E+16</v>
      </c>
      <c r="J2434">
        <f t="shared" si="151"/>
        <v>16.673575501327576</v>
      </c>
      <c r="K2434">
        <v>0.1918159124271154</v>
      </c>
      <c r="L2434">
        <v>0.77406550388513484</v>
      </c>
      <c r="M2434">
        <v>1.5934352174126609</v>
      </c>
      <c r="N2434">
        <v>7.1550531948164587E-3</v>
      </c>
      <c r="O2434">
        <v>0.49319168963914228</v>
      </c>
      <c r="P2434">
        <v>0.73805883825241858</v>
      </c>
    </row>
    <row r="2435" spans="1:16" x14ac:dyDescent="0.2">
      <c r="A2435">
        <v>290</v>
      </c>
      <c r="B2435">
        <f t="shared" ref="B2435:B2498" si="152">LOG10(G2435)</f>
        <v>16.778151250383644</v>
      </c>
      <c r="C2435" t="s">
        <v>21</v>
      </c>
      <c r="D2435">
        <v>0</v>
      </c>
      <c r="E2435" t="s">
        <v>648</v>
      </c>
      <c r="F2435" t="s">
        <v>665</v>
      </c>
      <c r="G2435">
        <f t="shared" ref="G2435:G2498" si="153">6*10^16</f>
        <v>6E+16</v>
      </c>
      <c r="H2435">
        <f t="shared" ref="H2435:H2498" si="154">1*10^11</f>
        <v>100000000000</v>
      </c>
      <c r="I2435">
        <f>G2435*(3*10^10/H2435)^0.2</f>
        <v>4.7160185135797368E+16</v>
      </c>
      <c r="J2435">
        <f t="shared" ref="J2435:J2498" si="155">LOG10(I2435)</f>
        <v>16.673575501327576</v>
      </c>
      <c r="K2435">
        <v>0.1918159124271154</v>
      </c>
      <c r="L2435">
        <v>0.77406550388513484</v>
      </c>
      <c r="M2435">
        <v>1.5934352174126609</v>
      </c>
      <c r="N2435">
        <v>7.1550531948164587E-3</v>
      </c>
      <c r="O2435">
        <v>0.49319168963914228</v>
      </c>
      <c r="P2435">
        <v>0.73805883825241858</v>
      </c>
    </row>
    <row r="2436" spans="1:16" x14ac:dyDescent="0.2">
      <c r="A2436">
        <v>290</v>
      </c>
      <c r="B2436">
        <f t="shared" si="152"/>
        <v>16.778151250383644</v>
      </c>
      <c r="C2436" t="s">
        <v>21</v>
      </c>
      <c r="D2436">
        <v>0</v>
      </c>
      <c r="E2436" t="s">
        <v>648</v>
      </c>
      <c r="F2436" t="s">
        <v>665</v>
      </c>
      <c r="G2436">
        <f t="shared" si="153"/>
        <v>6E+16</v>
      </c>
      <c r="H2436">
        <f t="shared" si="154"/>
        <v>100000000000</v>
      </c>
      <c r="I2436">
        <f>G2436*(3*10^10/H2436)^0.2</f>
        <v>4.7160185135797368E+16</v>
      </c>
      <c r="J2436">
        <f t="shared" si="155"/>
        <v>16.673575501327576</v>
      </c>
      <c r="K2436">
        <v>0.1918159124271154</v>
      </c>
      <c r="L2436">
        <v>0.77406550388513484</v>
      </c>
      <c r="M2436">
        <v>1.5934352174126609</v>
      </c>
      <c r="N2436">
        <v>7.1550531948164587E-3</v>
      </c>
      <c r="O2436">
        <v>0.49319168963914228</v>
      </c>
      <c r="P2436">
        <v>0.73805883825241858</v>
      </c>
    </row>
    <row r="2437" spans="1:16" x14ac:dyDescent="0.2">
      <c r="A2437">
        <v>290</v>
      </c>
      <c r="B2437">
        <f t="shared" si="152"/>
        <v>16.778151250383644</v>
      </c>
      <c r="C2437" t="s">
        <v>21</v>
      </c>
      <c r="D2437">
        <v>0</v>
      </c>
      <c r="E2437" t="s">
        <v>648</v>
      </c>
      <c r="F2437" t="s">
        <v>665</v>
      </c>
      <c r="G2437">
        <f t="shared" si="153"/>
        <v>6E+16</v>
      </c>
      <c r="H2437">
        <f t="shared" si="154"/>
        <v>100000000000</v>
      </c>
      <c r="I2437">
        <f>G2437*(3*10^10/H2437)^0.2</f>
        <v>4.7160185135797368E+16</v>
      </c>
      <c r="J2437">
        <f t="shared" si="155"/>
        <v>16.673575501327576</v>
      </c>
      <c r="K2437">
        <v>0.1918159124271154</v>
      </c>
      <c r="L2437">
        <v>0.77406550388513484</v>
      </c>
      <c r="M2437">
        <v>1.5934352174126609</v>
      </c>
      <c r="N2437">
        <v>7.1550531948164587E-3</v>
      </c>
      <c r="O2437">
        <v>0.49319168963914228</v>
      </c>
      <c r="P2437">
        <v>0.73805883825241858</v>
      </c>
    </row>
    <row r="2438" spans="1:16" x14ac:dyDescent="0.2">
      <c r="A2438">
        <v>290</v>
      </c>
      <c r="B2438">
        <f t="shared" si="152"/>
        <v>16.778151250383644</v>
      </c>
      <c r="C2438" t="s">
        <v>21</v>
      </c>
      <c r="D2438">
        <v>0</v>
      </c>
      <c r="E2438" t="s">
        <v>648</v>
      </c>
      <c r="F2438" t="s">
        <v>665</v>
      </c>
      <c r="G2438">
        <f t="shared" si="153"/>
        <v>6E+16</v>
      </c>
      <c r="H2438">
        <f t="shared" si="154"/>
        <v>100000000000</v>
      </c>
      <c r="I2438">
        <f>G2438*(3*10^10/H2438)^0.2</f>
        <v>4.7160185135797368E+16</v>
      </c>
      <c r="J2438">
        <f t="shared" si="155"/>
        <v>16.673575501327576</v>
      </c>
      <c r="K2438">
        <v>0.1918159124271154</v>
      </c>
      <c r="L2438">
        <v>0.77406550388513484</v>
      </c>
      <c r="M2438">
        <v>1.5934352174126609</v>
      </c>
      <c r="N2438">
        <v>7.1550531948164587E-3</v>
      </c>
      <c r="O2438">
        <v>0.49319168963914228</v>
      </c>
      <c r="P2438">
        <v>0.73805883825241858</v>
      </c>
    </row>
    <row r="2439" spans="1:16" x14ac:dyDescent="0.2">
      <c r="A2439">
        <v>290</v>
      </c>
      <c r="B2439">
        <f t="shared" si="152"/>
        <v>16.778151250383644</v>
      </c>
      <c r="C2439" t="s">
        <v>21</v>
      </c>
      <c r="D2439">
        <v>0</v>
      </c>
      <c r="E2439" t="s">
        <v>648</v>
      </c>
      <c r="F2439" t="s">
        <v>665</v>
      </c>
      <c r="G2439">
        <f t="shared" si="153"/>
        <v>6E+16</v>
      </c>
      <c r="H2439">
        <f t="shared" si="154"/>
        <v>100000000000</v>
      </c>
      <c r="I2439">
        <f>G2439*(3*10^10/H2439)^0.2</f>
        <v>4.7160185135797368E+16</v>
      </c>
      <c r="J2439">
        <f t="shared" si="155"/>
        <v>16.673575501327576</v>
      </c>
      <c r="K2439">
        <v>0.1918159124271154</v>
      </c>
      <c r="L2439">
        <v>0.77406550388513484</v>
      </c>
      <c r="M2439">
        <v>1.5934352174126609</v>
      </c>
      <c r="N2439">
        <v>7.1550531948164587E-3</v>
      </c>
      <c r="O2439">
        <v>0.49319168963914228</v>
      </c>
      <c r="P2439">
        <v>0.73805883825241858</v>
      </c>
    </row>
    <row r="2440" spans="1:16" x14ac:dyDescent="0.2">
      <c r="A2440">
        <v>290</v>
      </c>
      <c r="B2440">
        <f t="shared" si="152"/>
        <v>16.778151250383644</v>
      </c>
      <c r="C2440" t="s">
        <v>21</v>
      </c>
      <c r="D2440">
        <v>0</v>
      </c>
      <c r="E2440" t="s">
        <v>648</v>
      </c>
      <c r="F2440" t="s">
        <v>665</v>
      </c>
      <c r="G2440">
        <f t="shared" si="153"/>
        <v>6E+16</v>
      </c>
      <c r="H2440">
        <f t="shared" si="154"/>
        <v>100000000000</v>
      </c>
      <c r="I2440">
        <f>G2440*(3*10^10/H2440)^0.2</f>
        <v>4.7160185135797368E+16</v>
      </c>
      <c r="J2440">
        <f t="shared" si="155"/>
        <v>16.673575501327576</v>
      </c>
      <c r="K2440">
        <v>0.1918159124271154</v>
      </c>
      <c r="L2440">
        <v>0.77406550388513484</v>
      </c>
      <c r="M2440">
        <v>1.5934352174126609</v>
      </c>
      <c r="N2440">
        <v>7.1550531948164587E-3</v>
      </c>
      <c r="O2440">
        <v>0.49319168963914228</v>
      </c>
      <c r="P2440">
        <v>0.73805883825241858</v>
      </c>
    </row>
    <row r="2441" spans="1:16" x14ac:dyDescent="0.2">
      <c r="A2441">
        <v>290</v>
      </c>
      <c r="B2441">
        <f t="shared" si="152"/>
        <v>16.778151250383644</v>
      </c>
      <c r="C2441" t="s">
        <v>21</v>
      </c>
      <c r="D2441">
        <v>0</v>
      </c>
      <c r="E2441" t="s">
        <v>648</v>
      </c>
      <c r="F2441" t="s">
        <v>665</v>
      </c>
      <c r="G2441">
        <f t="shared" si="153"/>
        <v>6E+16</v>
      </c>
      <c r="H2441">
        <f t="shared" si="154"/>
        <v>100000000000</v>
      </c>
      <c r="I2441">
        <f>G2441*(3*10^10/H2441)^0.2</f>
        <v>4.7160185135797368E+16</v>
      </c>
      <c r="J2441">
        <f t="shared" si="155"/>
        <v>16.673575501327576</v>
      </c>
      <c r="K2441">
        <v>0.1918159124271154</v>
      </c>
      <c r="L2441">
        <v>0.77406550388513484</v>
      </c>
      <c r="M2441">
        <v>1.5934352174126609</v>
      </c>
      <c r="N2441">
        <v>7.1550531948164587E-3</v>
      </c>
      <c r="O2441">
        <v>0.49319168963914228</v>
      </c>
      <c r="P2441">
        <v>0.73805883825241858</v>
      </c>
    </row>
    <row r="2442" spans="1:16" x14ac:dyDescent="0.2">
      <c r="A2442">
        <v>290</v>
      </c>
      <c r="B2442">
        <f t="shared" si="152"/>
        <v>16.778151250383644</v>
      </c>
      <c r="C2442" t="s">
        <v>21</v>
      </c>
      <c r="D2442">
        <v>0</v>
      </c>
      <c r="E2442" t="s">
        <v>648</v>
      </c>
      <c r="F2442" t="s">
        <v>665</v>
      </c>
      <c r="G2442">
        <f t="shared" si="153"/>
        <v>6E+16</v>
      </c>
      <c r="H2442">
        <f t="shared" si="154"/>
        <v>100000000000</v>
      </c>
      <c r="I2442">
        <f>G2442*(3*10^10/H2442)^0.2</f>
        <v>4.7160185135797368E+16</v>
      </c>
      <c r="J2442">
        <f t="shared" si="155"/>
        <v>16.673575501327576</v>
      </c>
      <c r="K2442">
        <v>0.1918159124271154</v>
      </c>
      <c r="L2442">
        <v>0.77406550388513484</v>
      </c>
      <c r="M2442">
        <v>1.5934352174126609</v>
      </c>
      <c r="N2442">
        <v>7.1550531948164587E-3</v>
      </c>
      <c r="O2442">
        <v>0.49319168963914228</v>
      </c>
      <c r="P2442">
        <v>0.73805883825241858</v>
      </c>
    </row>
    <row r="2443" spans="1:16" x14ac:dyDescent="0.2">
      <c r="A2443">
        <v>290</v>
      </c>
      <c r="B2443">
        <f t="shared" si="152"/>
        <v>16.778151250383644</v>
      </c>
      <c r="C2443" t="s">
        <v>21</v>
      </c>
      <c r="D2443">
        <v>0</v>
      </c>
      <c r="E2443" t="s">
        <v>648</v>
      </c>
      <c r="F2443" t="s">
        <v>665</v>
      </c>
      <c r="G2443">
        <f t="shared" si="153"/>
        <v>6E+16</v>
      </c>
      <c r="H2443">
        <f t="shared" si="154"/>
        <v>100000000000</v>
      </c>
      <c r="I2443">
        <f>G2443*(3*10^10/H2443)^0.2</f>
        <v>4.7160185135797368E+16</v>
      </c>
      <c r="J2443">
        <f t="shared" si="155"/>
        <v>16.673575501327576</v>
      </c>
      <c r="K2443">
        <v>0.1918159124271154</v>
      </c>
      <c r="L2443">
        <v>0.77406550388513484</v>
      </c>
      <c r="M2443">
        <v>1.5934352174126609</v>
      </c>
      <c r="N2443">
        <v>7.1550531948164587E-3</v>
      </c>
      <c r="O2443">
        <v>0.49319168963914228</v>
      </c>
      <c r="P2443">
        <v>0.73805883825241858</v>
      </c>
    </row>
    <row r="2444" spans="1:16" x14ac:dyDescent="0.2">
      <c r="A2444">
        <v>290</v>
      </c>
      <c r="B2444">
        <f t="shared" si="152"/>
        <v>16.778151250383644</v>
      </c>
      <c r="C2444" t="s">
        <v>21</v>
      </c>
      <c r="D2444">
        <v>0</v>
      </c>
      <c r="E2444" t="s">
        <v>648</v>
      </c>
      <c r="F2444" t="s">
        <v>665</v>
      </c>
      <c r="G2444">
        <f t="shared" si="153"/>
        <v>6E+16</v>
      </c>
      <c r="H2444">
        <f t="shared" si="154"/>
        <v>100000000000</v>
      </c>
      <c r="I2444">
        <f>G2444*(3*10^10/H2444)^0.2</f>
        <v>4.7160185135797368E+16</v>
      </c>
      <c r="J2444">
        <f t="shared" si="155"/>
        <v>16.673575501327576</v>
      </c>
      <c r="K2444">
        <v>0.1918159124271154</v>
      </c>
      <c r="L2444">
        <v>0.77406550388513484</v>
      </c>
      <c r="M2444">
        <v>1.5934352174126609</v>
      </c>
      <c r="N2444">
        <v>7.1550531948164587E-3</v>
      </c>
      <c r="O2444">
        <v>0.49319168963914228</v>
      </c>
      <c r="P2444">
        <v>0.73805883825241858</v>
      </c>
    </row>
    <row r="2445" spans="1:16" x14ac:dyDescent="0.2">
      <c r="A2445">
        <v>290</v>
      </c>
      <c r="B2445">
        <f t="shared" si="152"/>
        <v>16.778151250383644</v>
      </c>
      <c r="C2445" t="s">
        <v>21</v>
      </c>
      <c r="D2445">
        <v>0</v>
      </c>
      <c r="E2445" t="s">
        <v>648</v>
      </c>
      <c r="F2445" t="s">
        <v>665</v>
      </c>
      <c r="G2445">
        <f t="shared" si="153"/>
        <v>6E+16</v>
      </c>
      <c r="H2445">
        <f t="shared" si="154"/>
        <v>100000000000</v>
      </c>
      <c r="I2445">
        <f>G2445*(3*10^10/H2445)^0.2</f>
        <v>4.7160185135797368E+16</v>
      </c>
      <c r="J2445">
        <f t="shared" si="155"/>
        <v>16.673575501327576</v>
      </c>
      <c r="K2445">
        <v>0.1918159124271154</v>
      </c>
      <c r="L2445">
        <v>0.77406550388513484</v>
      </c>
      <c r="M2445">
        <v>1.5934352174126609</v>
      </c>
      <c r="N2445">
        <v>7.1550531948164587E-3</v>
      </c>
      <c r="O2445">
        <v>0.49319168963914228</v>
      </c>
      <c r="P2445">
        <v>0.73805883825241858</v>
      </c>
    </row>
    <row r="2446" spans="1:16" x14ac:dyDescent="0.2">
      <c r="A2446">
        <v>290</v>
      </c>
      <c r="B2446">
        <f t="shared" si="152"/>
        <v>16.778151250383644</v>
      </c>
      <c r="C2446" t="s">
        <v>21</v>
      </c>
      <c r="D2446">
        <v>0</v>
      </c>
      <c r="E2446" t="s">
        <v>648</v>
      </c>
      <c r="F2446" t="s">
        <v>665</v>
      </c>
      <c r="G2446">
        <f t="shared" si="153"/>
        <v>6E+16</v>
      </c>
      <c r="H2446">
        <f t="shared" si="154"/>
        <v>100000000000</v>
      </c>
      <c r="I2446">
        <f>G2446*(3*10^10/H2446)^0.2</f>
        <v>4.7160185135797368E+16</v>
      </c>
      <c r="J2446">
        <f t="shared" si="155"/>
        <v>16.673575501327576</v>
      </c>
      <c r="K2446">
        <v>0.1918159124271154</v>
      </c>
      <c r="L2446">
        <v>0.77406550388513484</v>
      </c>
      <c r="M2446">
        <v>1.5934352174126609</v>
      </c>
      <c r="N2446">
        <v>7.1550531948164587E-3</v>
      </c>
      <c r="O2446">
        <v>0.49319168963914228</v>
      </c>
      <c r="P2446">
        <v>0.73805883825241858</v>
      </c>
    </row>
    <row r="2447" spans="1:16" x14ac:dyDescent="0.2">
      <c r="A2447">
        <v>290</v>
      </c>
      <c r="B2447">
        <f t="shared" si="152"/>
        <v>16.778151250383644</v>
      </c>
      <c r="C2447" t="s">
        <v>21</v>
      </c>
      <c r="D2447">
        <v>0</v>
      </c>
      <c r="E2447" t="s">
        <v>648</v>
      </c>
      <c r="F2447" t="s">
        <v>665</v>
      </c>
      <c r="G2447">
        <f t="shared" si="153"/>
        <v>6E+16</v>
      </c>
      <c r="H2447">
        <f t="shared" si="154"/>
        <v>100000000000</v>
      </c>
      <c r="I2447">
        <f>G2447*(3*10^10/H2447)^0.2</f>
        <v>4.7160185135797368E+16</v>
      </c>
      <c r="J2447">
        <f t="shared" si="155"/>
        <v>16.673575501327576</v>
      </c>
      <c r="K2447">
        <v>0.1918159124271154</v>
      </c>
      <c r="L2447">
        <v>0.77406550388513484</v>
      </c>
      <c r="M2447">
        <v>1.5934352174126609</v>
      </c>
      <c r="N2447">
        <v>7.1550531948164587E-3</v>
      </c>
      <c r="O2447">
        <v>0.49319168963914228</v>
      </c>
      <c r="P2447">
        <v>0.73805883825241858</v>
      </c>
    </row>
    <row r="2448" spans="1:16" x14ac:dyDescent="0.2">
      <c r="A2448">
        <v>290</v>
      </c>
      <c r="B2448">
        <f t="shared" si="152"/>
        <v>16.778151250383644</v>
      </c>
      <c r="C2448" t="s">
        <v>21</v>
      </c>
      <c r="D2448">
        <v>0</v>
      </c>
      <c r="E2448" t="s">
        <v>648</v>
      </c>
      <c r="F2448" t="s">
        <v>665</v>
      </c>
      <c r="G2448">
        <f t="shared" si="153"/>
        <v>6E+16</v>
      </c>
      <c r="H2448">
        <f t="shared" si="154"/>
        <v>100000000000</v>
      </c>
      <c r="I2448">
        <f>G2448*(3*10^10/H2448)^0.2</f>
        <v>4.7160185135797368E+16</v>
      </c>
      <c r="J2448">
        <f t="shared" si="155"/>
        <v>16.673575501327576</v>
      </c>
      <c r="K2448">
        <v>0.1918159124271154</v>
      </c>
      <c r="L2448">
        <v>0.77406550388513484</v>
      </c>
      <c r="M2448">
        <v>1.5934352174126609</v>
      </c>
      <c r="N2448">
        <v>7.1550531948164587E-3</v>
      </c>
      <c r="O2448">
        <v>0.49319168963914228</v>
      </c>
      <c r="P2448">
        <v>0.73805883825241858</v>
      </c>
    </row>
    <row r="2449" spans="1:16" x14ac:dyDescent="0.2">
      <c r="A2449">
        <v>290</v>
      </c>
      <c r="B2449">
        <f t="shared" si="152"/>
        <v>16.778151250383644</v>
      </c>
      <c r="C2449" t="s">
        <v>21</v>
      </c>
      <c r="D2449">
        <v>0</v>
      </c>
      <c r="E2449" t="s">
        <v>648</v>
      </c>
      <c r="F2449" t="s">
        <v>665</v>
      </c>
      <c r="G2449">
        <f t="shared" si="153"/>
        <v>6E+16</v>
      </c>
      <c r="H2449">
        <f t="shared" si="154"/>
        <v>100000000000</v>
      </c>
      <c r="I2449">
        <f>G2449*(3*10^10/H2449)^0.2</f>
        <v>4.7160185135797368E+16</v>
      </c>
      <c r="J2449">
        <f t="shared" si="155"/>
        <v>16.673575501327576</v>
      </c>
      <c r="K2449">
        <v>0.1918159124271154</v>
      </c>
      <c r="L2449">
        <v>0.77406550388513484</v>
      </c>
      <c r="M2449">
        <v>1.5934352174126609</v>
      </c>
      <c r="N2449">
        <v>7.1550531948164587E-3</v>
      </c>
      <c r="O2449">
        <v>0.49319168963914228</v>
      </c>
      <c r="P2449">
        <v>0.73805883825241858</v>
      </c>
    </row>
    <row r="2450" spans="1:16" x14ac:dyDescent="0.2">
      <c r="A2450">
        <v>290</v>
      </c>
      <c r="B2450">
        <f t="shared" si="152"/>
        <v>16.778151250383644</v>
      </c>
      <c r="C2450" t="s">
        <v>21</v>
      </c>
      <c r="D2450">
        <v>0</v>
      </c>
      <c r="E2450" t="s">
        <v>648</v>
      </c>
      <c r="F2450" t="s">
        <v>666</v>
      </c>
      <c r="G2450">
        <f t="shared" si="153"/>
        <v>6E+16</v>
      </c>
      <c r="H2450">
        <f t="shared" si="154"/>
        <v>100000000000</v>
      </c>
      <c r="I2450">
        <f>G2450*(3*10^10/H2450)^0.2</f>
        <v>4.7160185135797368E+16</v>
      </c>
      <c r="J2450">
        <f t="shared" si="155"/>
        <v>16.673575501327576</v>
      </c>
      <c r="K2450">
        <v>0.19188830061677181</v>
      </c>
      <c r="L2450">
        <v>1.5014983188392823</v>
      </c>
      <c r="M2450">
        <v>1.5536811980223828</v>
      </c>
      <c r="N2450">
        <v>7.1577533949255864E-3</v>
      </c>
      <c r="O2450">
        <v>0.49337781212040477</v>
      </c>
      <c r="P2450">
        <v>0.73833736959262375</v>
      </c>
    </row>
    <row r="2451" spans="1:16" x14ac:dyDescent="0.2">
      <c r="A2451">
        <v>290</v>
      </c>
      <c r="B2451">
        <f t="shared" si="152"/>
        <v>16.778151250383644</v>
      </c>
      <c r="C2451" t="s">
        <v>21</v>
      </c>
      <c r="D2451">
        <v>0</v>
      </c>
      <c r="E2451" t="s">
        <v>648</v>
      </c>
      <c r="F2451" t="s">
        <v>666</v>
      </c>
      <c r="G2451">
        <f t="shared" si="153"/>
        <v>6E+16</v>
      </c>
      <c r="H2451">
        <f t="shared" si="154"/>
        <v>100000000000</v>
      </c>
      <c r="I2451">
        <f>G2451*(3*10^10/H2451)^0.2</f>
        <v>4.7160185135797368E+16</v>
      </c>
      <c r="J2451">
        <f t="shared" si="155"/>
        <v>16.673575501327576</v>
      </c>
      <c r="K2451">
        <v>0.19188830061677181</v>
      </c>
      <c r="L2451">
        <v>1.5014983188392823</v>
      </c>
      <c r="M2451">
        <v>1.5536811980223828</v>
      </c>
      <c r="N2451">
        <v>7.1577533949255864E-3</v>
      </c>
      <c r="O2451">
        <v>0.49337781212040477</v>
      </c>
      <c r="P2451">
        <v>0.73833736959262375</v>
      </c>
    </row>
    <row r="2452" spans="1:16" x14ac:dyDescent="0.2">
      <c r="A2452">
        <v>290</v>
      </c>
      <c r="B2452">
        <f t="shared" si="152"/>
        <v>16.778151250383644</v>
      </c>
      <c r="C2452" t="s">
        <v>21</v>
      </c>
      <c r="D2452">
        <v>0</v>
      </c>
      <c r="E2452" t="s">
        <v>648</v>
      </c>
      <c r="F2452" t="s">
        <v>666</v>
      </c>
      <c r="G2452">
        <f t="shared" si="153"/>
        <v>6E+16</v>
      </c>
      <c r="H2452">
        <f t="shared" si="154"/>
        <v>100000000000</v>
      </c>
      <c r="I2452">
        <f>G2452*(3*10^10/H2452)^0.2</f>
        <v>4.7160185135797368E+16</v>
      </c>
      <c r="J2452">
        <f t="shared" si="155"/>
        <v>16.673575501327576</v>
      </c>
      <c r="K2452">
        <v>0.19188830061677181</v>
      </c>
      <c r="L2452">
        <v>1.5014983188392823</v>
      </c>
      <c r="M2452">
        <v>1.5536811980223828</v>
      </c>
      <c r="N2452">
        <v>7.1577533949255864E-3</v>
      </c>
      <c r="O2452">
        <v>0.49337781212040477</v>
      </c>
      <c r="P2452">
        <v>0.73833736959262375</v>
      </c>
    </row>
    <row r="2453" spans="1:16" x14ac:dyDescent="0.2">
      <c r="A2453">
        <v>290</v>
      </c>
      <c r="B2453">
        <f t="shared" si="152"/>
        <v>16.778151250383644</v>
      </c>
      <c r="C2453" t="s">
        <v>21</v>
      </c>
      <c r="D2453">
        <v>0</v>
      </c>
      <c r="E2453" t="s">
        <v>648</v>
      </c>
      <c r="F2453" t="s">
        <v>666</v>
      </c>
      <c r="G2453">
        <f t="shared" si="153"/>
        <v>6E+16</v>
      </c>
      <c r="H2453">
        <f t="shared" si="154"/>
        <v>100000000000</v>
      </c>
      <c r="I2453">
        <f>G2453*(3*10^10/H2453)^0.2</f>
        <v>4.7160185135797368E+16</v>
      </c>
      <c r="J2453">
        <f t="shared" si="155"/>
        <v>16.673575501327576</v>
      </c>
      <c r="K2453">
        <v>0.19188830061677181</v>
      </c>
      <c r="L2453">
        <v>1.5014983188392823</v>
      </c>
      <c r="M2453">
        <v>1.5536811980223828</v>
      </c>
      <c r="N2453">
        <v>7.1577533949255864E-3</v>
      </c>
      <c r="O2453">
        <v>0.49337781212040477</v>
      </c>
      <c r="P2453">
        <v>0.73833736959262375</v>
      </c>
    </row>
    <row r="2454" spans="1:16" x14ac:dyDescent="0.2">
      <c r="A2454">
        <v>290</v>
      </c>
      <c r="B2454">
        <f t="shared" si="152"/>
        <v>16.778151250383644</v>
      </c>
      <c r="C2454" t="s">
        <v>21</v>
      </c>
      <c r="D2454">
        <v>0</v>
      </c>
      <c r="E2454" t="s">
        <v>648</v>
      </c>
      <c r="F2454" t="s">
        <v>666</v>
      </c>
      <c r="G2454">
        <f t="shared" si="153"/>
        <v>6E+16</v>
      </c>
      <c r="H2454">
        <f t="shared" si="154"/>
        <v>100000000000</v>
      </c>
      <c r="I2454">
        <f>G2454*(3*10^10/H2454)^0.2</f>
        <v>4.7160185135797368E+16</v>
      </c>
      <c r="J2454">
        <f t="shared" si="155"/>
        <v>16.673575501327576</v>
      </c>
      <c r="K2454">
        <v>0.19188830061677181</v>
      </c>
      <c r="L2454">
        <v>1.5014983188392823</v>
      </c>
      <c r="M2454">
        <v>1.5536811980223828</v>
      </c>
      <c r="N2454">
        <v>7.1577533949255864E-3</v>
      </c>
      <c r="O2454">
        <v>0.49337781212040477</v>
      </c>
      <c r="P2454">
        <v>0.73833736959262375</v>
      </c>
    </row>
    <row r="2455" spans="1:16" x14ac:dyDescent="0.2">
      <c r="A2455">
        <v>290</v>
      </c>
      <c r="B2455">
        <f t="shared" si="152"/>
        <v>16.778151250383644</v>
      </c>
      <c r="C2455" t="s">
        <v>21</v>
      </c>
      <c r="D2455">
        <v>0</v>
      </c>
      <c r="E2455" t="s">
        <v>648</v>
      </c>
      <c r="F2455" t="s">
        <v>666</v>
      </c>
      <c r="G2455">
        <f t="shared" si="153"/>
        <v>6E+16</v>
      </c>
      <c r="H2455">
        <f t="shared" si="154"/>
        <v>100000000000</v>
      </c>
      <c r="I2455">
        <f>G2455*(3*10^10/H2455)^0.2</f>
        <v>4.7160185135797368E+16</v>
      </c>
      <c r="J2455">
        <f t="shared" si="155"/>
        <v>16.673575501327576</v>
      </c>
      <c r="K2455">
        <v>0.19188830061677181</v>
      </c>
      <c r="L2455">
        <v>1.5014983188392823</v>
      </c>
      <c r="M2455">
        <v>1.5536811980223828</v>
      </c>
      <c r="N2455">
        <v>7.1577533949255864E-3</v>
      </c>
      <c r="O2455">
        <v>0.49337781212040477</v>
      </c>
      <c r="P2455">
        <v>0.73833736959262375</v>
      </c>
    </row>
    <row r="2456" spans="1:16" x14ac:dyDescent="0.2">
      <c r="A2456">
        <v>290</v>
      </c>
      <c r="B2456">
        <f t="shared" si="152"/>
        <v>16.778151250383644</v>
      </c>
      <c r="C2456" t="s">
        <v>21</v>
      </c>
      <c r="D2456">
        <v>0</v>
      </c>
      <c r="E2456" t="s">
        <v>648</v>
      </c>
      <c r="F2456" t="s">
        <v>666</v>
      </c>
      <c r="G2456">
        <f t="shared" si="153"/>
        <v>6E+16</v>
      </c>
      <c r="H2456">
        <f t="shared" si="154"/>
        <v>100000000000</v>
      </c>
      <c r="I2456">
        <f>G2456*(3*10^10/H2456)^0.2</f>
        <v>4.7160185135797368E+16</v>
      </c>
      <c r="J2456">
        <f t="shared" si="155"/>
        <v>16.673575501327576</v>
      </c>
      <c r="K2456">
        <v>0.19188830061677181</v>
      </c>
      <c r="L2456">
        <v>1.5014983188392823</v>
      </c>
      <c r="M2456">
        <v>1.5536811980223828</v>
      </c>
      <c r="N2456">
        <v>7.1577533949255864E-3</v>
      </c>
      <c r="O2456">
        <v>0.49337781212040477</v>
      </c>
      <c r="P2456">
        <v>0.73833736959262375</v>
      </c>
    </row>
    <row r="2457" spans="1:16" x14ac:dyDescent="0.2">
      <c r="A2457">
        <v>290</v>
      </c>
      <c r="B2457">
        <f t="shared" si="152"/>
        <v>16.778151250383644</v>
      </c>
      <c r="C2457" t="s">
        <v>21</v>
      </c>
      <c r="D2457">
        <v>0</v>
      </c>
      <c r="E2457" t="s">
        <v>648</v>
      </c>
      <c r="F2457" t="s">
        <v>666</v>
      </c>
      <c r="G2457">
        <f t="shared" si="153"/>
        <v>6E+16</v>
      </c>
      <c r="H2457">
        <f t="shared" si="154"/>
        <v>100000000000</v>
      </c>
      <c r="I2457">
        <f>G2457*(3*10^10/H2457)^0.2</f>
        <v>4.7160185135797368E+16</v>
      </c>
      <c r="J2457">
        <f t="shared" si="155"/>
        <v>16.673575501327576</v>
      </c>
      <c r="K2457">
        <v>0.19188830061677181</v>
      </c>
      <c r="L2457">
        <v>1.5014983188392823</v>
      </c>
      <c r="M2457">
        <v>1.5536811980223828</v>
      </c>
      <c r="N2457">
        <v>7.1577533949255864E-3</v>
      </c>
      <c r="O2457">
        <v>0.49337781212040477</v>
      </c>
      <c r="P2457">
        <v>0.73833736959262375</v>
      </c>
    </row>
    <row r="2458" spans="1:16" x14ac:dyDescent="0.2">
      <c r="A2458">
        <v>290</v>
      </c>
      <c r="B2458">
        <f t="shared" si="152"/>
        <v>16.778151250383644</v>
      </c>
      <c r="C2458" t="s">
        <v>21</v>
      </c>
      <c r="D2458">
        <v>0</v>
      </c>
      <c r="E2458" t="s">
        <v>648</v>
      </c>
      <c r="F2458" t="s">
        <v>666</v>
      </c>
      <c r="G2458">
        <f t="shared" si="153"/>
        <v>6E+16</v>
      </c>
      <c r="H2458">
        <f t="shared" si="154"/>
        <v>100000000000</v>
      </c>
      <c r="I2458">
        <f>G2458*(3*10^10/H2458)^0.2</f>
        <v>4.7160185135797368E+16</v>
      </c>
      <c r="J2458">
        <f t="shared" si="155"/>
        <v>16.673575501327576</v>
      </c>
      <c r="K2458">
        <v>0.19188830061677181</v>
      </c>
      <c r="L2458">
        <v>1.5014983188392823</v>
      </c>
      <c r="M2458">
        <v>1.5536811980223828</v>
      </c>
      <c r="N2458">
        <v>7.1577533949255864E-3</v>
      </c>
      <c r="O2458">
        <v>0.49337781212040477</v>
      </c>
      <c r="P2458">
        <v>0.73833736959262375</v>
      </c>
    </row>
    <row r="2459" spans="1:16" x14ac:dyDescent="0.2">
      <c r="A2459">
        <v>290</v>
      </c>
      <c r="B2459">
        <f t="shared" si="152"/>
        <v>16.778151250383644</v>
      </c>
      <c r="C2459" t="s">
        <v>21</v>
      </c>
      <c r="D2459">
        <v>0</v>
      </c>
      <c r="E2459" t="s">
        <v>648</v>
      </c>
      <c r="F2459" t="s">
        <v>666</v>
      </c>
      <c r="G2459">
        <f t="shared" si="153"/>
        <v>6E+16</v>
      </c>
      <c r="H2459">
        <f t="shared" si="154"/>
        <v>100000000000</v>
      </c>
      <c r="I2459">
        <f>G2459*(3*10^10/H2459)^0.2</f>
        <v>4.7160185135797368E+16</v>
      </c>
      <c r="J2459">
        <f t="shared" si="155"/>
        <v>16.673575501327576</v>
      </c>
      <c r="K2459">
        <v>0.19188830061677181</v>
      </c>
      <c r="L2459">
        <v>1.5014983188392823</v>
      </c>
      <c r="M2459">
        <v>1.5536811980223828</v>
      </c>
      <c r="N2459">
        <v>7.1577533949255864E-3</v>
      </c>
      <c r="O2459">
        <v>0.49337781212040477</v>
      </c>
      <c r="P2459">
        <v>0.73833736959262375</v>
      </c>
    </row>
    <row r="2460" spans="1:16" x14ac:dyDescent="0.2">
      <c r="A2460">
        <v>290</v>
      </c>
      <c r="B2460">
        <f t="shared" si="152"/>
        <v>16.778151250383644</v>
      </c>
      <c r="C2460" t="s">
        <v>21</v>
      </c>
      <c r="D2460">
        <v>0</v>
      </c>
      <c r="E2460" t="s">
        <v>648</v>
      </c>
      <c r="F2460" t="s">
        <v>666</v>
      </c>
      <c r="G2460">
        <f t="shared" si="153"/>
        <v>6E+16</v>
      </c>
      <c r="H2460">
        <f t="shared" si="154"/>
        <v>100000000000</v>
      </c>
      <c r="I2460">
        <f>G2460*(3*10^10/H2460)^0.2</f>
        <v>4.7160185135797368E+16</v>
      </c>
      <c r="J2460">
        <f t="shared" si="155"/>
        <v>16.673575501327576</v>
      </c>
      <c r="K2460">
        <v>0.19188830061677181</v>
      </c>
      <c r="L2460">
        <v>1.5014983188392823</v>
      </c>
      <c r="M2460">
        <v>1.5536811980223828</v>
      </c>
      <c r="N2460">
        <v>7.1577533949255864E-3</v>
      </c>
      <c r="O2460">
        <v>0.49337781212040477</v>
      </c>
      <c r="P2460">
        <v>0.73833736959262375</v>
      </c>
    </row>
    <row r="2461" spans="1:16" x14ac:dyDescent="0.2">
      <c r="A2461">
        <v>290</v>
      </c>
      <c r="B2461">
        <f t="shared" si="152"/>
        <v>16.778151250383644</v>
      </c>
      <c r="C2461" t="s">
        <v>21</v>
      </c>
      <c r="D2461">
        <v>0</v>
      </c>
      <c r="E2461" t="s">
        <v>648</v>
      </c>
      <c r="F2461" t="s">
        <v>666</v>
      </c>
      <c r="G2461">
        <f t="shared" si="153"/>
        <v>6E+16</v>
      </c>
      <c r="H2461">
        <f t="shared" si="154"/>
        <v>100000000000</v>
      </c>
      <c r="I2461">
        <f>G2461*(3*10^10/H2461)^0.2</f>
        <v>4.7160185135797368E+16</v>
      </c>
      <c r="J2461">
        <f t="shared" si="155"/>
        <v>16.673575501327576</v>
      </c>
      <c r="K2461">
        <v>0.19188830061677181</v>
      </c>
      <c r="L2461">
        <v>1.5014983188392823</v>
      </c>
      <c r="M2461">
        <v>1.5536811980223828</v>
      </c>
      <c r="N2461">
        <v>7.1577533949255864E-3</v>
      </c>
      <c r="O2461">
        <v>0.49337781212040477</v>
      </c>
      <c r="P2461">
        <v>0.73833736959262375</v>
      </c>
    </row>
    <row r="2462" spans="1:16" x14ac:dyDescent="0.2">
      <c r="A2462">
        <v>290</v>
      </c>
      <c r="B2462">
        <f t="shared" si="152"/>
        <v>16.778151250383644</v>
      </c>
      <c r="C2462" t="s">
        <v>21</v>
      </c>
      <c r="D2462">
        <v>0</v>
      </c>
      <c r="E2462" t="s">
        <v>648</v>
      </c>
      <c r="F2462" t="s">
        <v>666</v>
      </c>
      <c r="G2462">
        <f t="shared" si="153"/>
        <v>6E+16</v>
      </c>
      <c r="H2462">
        <f t="shared" si="154"/>
        <v>100000000000</v>
      </c>
      <c r="I2462">
        <f>G2462*(3*10^10/H2462)^0.2</f>
        <v>4.7160185135797368E+16</v>
      </c>
      <c r="J2462">
        <f t="shared" si="155"/>
        <v>16.673575501327576</v>
      </c>
      <c r="K2462">
        <v>0.19188830061677181</v>
      </c>
      <c r="L2462">
        <v>1.5014983188392823</v>
      </c>
      <c r="M2462">
        <v>1.5536811980223828</v>
      </c>
      <c r="N2462">
        <v>7.1577533949255864E-3</v>
      </c>
      <c r="O2462">
        <v>0.49337781212040477</v>
      </c>
      <c r="P2462">
        <v>0.73833736959262375</v>
      </c>
    </row>
    <row r="2463" spans="1:16" x14ac:dyDescent="0.2">
      <c r="A2463">
        <v>290</v>
      </c>
      <c r="B2463">
        <f t="shared" si="152"/>
        <v>16.778151250383644</v>
      </c>
      <c r="C2463" t="s">
        <v>21</v>
      </c>
      <c r="D2463">
        <v>0</v>
      </c>
      <c r="E2463" t="s">
        <v>648</v>
      </c>
      <c r="F2463" t="s">
        <v>666</v>
      </c>
      <c r="G2463">
        <f t="shared" si="153"/>
        <v>6E+16</v>
      </c>
      <c r="H2463">
        <f t="shared" si="154"/>
        <v>100000000000</v>
      </c>
      <c r="I2463">
        <f>G2463*(3*10^10/H2463)^0.2</f>
        <v>4.7160185135797368E+16</v>
      </c>
      <c r="J2463">
        <f t="shared" si="155"/>
        <v>16.673575501327576</v>
      </c>
      <c r="K2463">
        <v>0.19188830061677181</v>
      </c>
      <c r="L2463">
        <v>1.5014983188392823</v>
      </c>
      <c r="M2463">
        <v>1.5536811980223828</v>
      </c>
      <c r="N2463">
        <v>7.1577533949255864E-3</v>
      </c>
      <c r="O2463">
        <v>0.49337781212040477</v>
      </c>
      <c r="P2463">
        <v>0.73833736959262375</v>
      </c>
    </row>
    <row r="2464" spans="1:16" x14ac:dyDescent="0.2">
      <c r="A2464">
        <v>290</v>
      </c>
      <c r="B2464">
        <f t="shared" si="152"/>
        <v>16.778151250383644</v>
      </c>
      <c r="C2464" t="s">
        <v>21</v>
      </c>
      <c r="D2464">
        <v>0</v>
      </c>
      <c r="E2464" t="s">
        <v>648</v>
      </c>
      <c r="F2464" t="s">
        <v>666</v>
      </c>
      <c r="G2464">
        <f t="shared" si="153"/>
        <v>6E+16</v>
      </c>
      <c r="H2464">
        <f t="shared" si="154"/>
        <v>100000000000</v>
      </c>
      <c r="I2464">
        <f>G2464*(3*10^10/H2464)^0.2</f>
        <v>4.7160185135797368E+16</v>
      </c>
      <c r="J2464">
        <f t="shared" si="155"/>
        <v>16.673575501327576</v>
      </c>
      <c r="K2464">
        <v>0.19188830061677181</v>
      </c>
      <c r="L2464">
        <v>1.5014983188392823</v>
      </c>
      <c r="M2464">
        <v>1.5536811980223828</v>
      </c>
      <c r="N2464">
        <v>7.1577533949255864E-3</v>
      </c>
      <c r="O2464">
        <v>0.49337781212040477</v>
      </c>
      <c r="P2464">
        <v>0.73833736959262375</v>
      </c>
    </row>
    <row r="2465" spans="1:16" x14ac:dyDescent="0.2">
      <c r="A2465">
        <v>290</v>
      </c>
      <c r="B2465">
        <f t="shared" si="152"/>
        <v>16.778151250383644</v>
      </c>
      <c r="C2465" t="s">
        <v>21</v>
      </c>
      <c r="D2465">
        <v>0</v>
      </c>
      <c r="E2465" t="s">
        <v>648</v>
      </c>
      <c r="F2465" t="s">
        <v>666</v>
      </c>
      <c r="G2465">
        <f t="shared" si="153"/>
        <v>6E+16</v>
      </c>
      <c r="H2465">
        <f t="shared" si="154"/>
        <v>100000000000</v>
      </c>
      <c r="I2465">
        <f>G2465*(3*10^10/H2465)^0.2</f>
        <v>4.7160185135797368E+16</v>
      </c>
      <c r="J2465">
        <f t="shared" si="155"/>
        <v>16.673575501327576</v>
      </c>
      <c r="K2465">
        <v>0.19188830061677181</v>
      </c>
      <c r="L2465">
        <v>1.5014983188392823</v>
      </c>
      <c r="M2465">
        <v>1.5536811980223828</v>
      </c>
      <c r="N2465">
        <v>7.1577533949255864E-3</v>
      </c>
      <c r="O2465">
        <v>0.49337781212040477</v>
      </c>
      <c r="P2465">
        <v>0.73833736959262375</v>
      </c>
    </row>
    <row r="2466" spans="1:16" x14ac:dyDescent="0.2">
      <c r="A2466">
        <v>290</v>
      </c>
      <c r="B2466">
        <f t="shared" si="152"/>
        <v>16.778151250383644</v>
      </c>
      <c r="C2466" t="s">
        <v>21</v>
      </c>
      <c r="D2466">
        <v>0</v>
      </c>
      <c r="E2466" t="s">
        <v>648</v>
      </c>
      <c r="F2466" t="s">
        <v>666</v>
      </c>
      <c r="G2466">
        <f t="shared" si="153"/>
        <v>6E+16</v>
      </c>
      <c r="H2466">
        <f t="shared" si="154"/>
        <v>100000000000</v>
      </c>
      <c r="I2466">
        <f>G2466*(3*10^10/H2466)^0.2</f>
        <v>4.7160185135797368E+16</v>
      </c>
      <c r="J2466">
        <f t="shared" si="155"/>
        <v>16.673575501327576</v>
      </c>
      <c r="K2466">
        <v>0.19188830061677181</v>
      </c>
      <c r="L2466">
        <v>1.5014983188392823</v>
      </c>
      <c r="M2466">
        <v>1.5536811980223828</v>
      </c>
      <c r="N2466">
        <v>7.1577533949255864E-3</v>
      </c>
      <c r="O2466">
        <v>0.49337781212040477</v>
      </c>
      <c r="P2466">
        <v>0.73833736959262375</v>
      </c>
    </row>
    <row r="2467" spans="1:16" x14ac:dyDescent="0.2">
      <c r="A2467">
        <v>290</v>
      </c>
      <c r="B2467">
        <f t="shared" si="152"/>
        <v>16.778151250383644</v>
      </c>
      <c r="C2467" t="s">
        <v>21</v>
      </c>
      <c r="D2467">
        <v>0</v>
      </c>
      <c r="E2467" t="s">
        <v>648</v>
      </c>
      <c r="F2467" t="s">
        <v>666</v>
      </c>
      <c r="G2467">
        <f t="shared" si="153"/>
        <v>6E+16</v>
      </c>
      <c r="H2467">
        <f t="shared" si="154"/>
        <v>100000000000</v>
      </c>
      <c r="I2467">
        <f>G2467*(3*10^10/H2467)^0.2</f>
        <v>4.7160185135797368E+16</v>
      </c>
      <c r="J2467">
        <f t="shared" si="155"/>
        <v>16.673575501327576</v>
      </c>
      <c r="K2467">
        <v>0.19188830061677181</v>
      </c>
      <c r="L2467">
        <v>1.5014983188392823</v>
      </c>
      <c r="M2467">
        <v>1.5536811980223828</v>
      </c>
      <c r="N2467">
        <v>7.1577533949255864E-3</v>
      </c>
      <c r="O2467">
        <v>0.49337781212040477</v>
      </c>
      <c r="P2467">
        <v>0.73833736959262375</v>
      </c>
    </row>
    <row r="2468" spans="1:16" x14ac:dyDescent="0.2">
      <c r="A2468">
        <v>290</v>
      </c>
      <c r="B2468">
        <f t="shared" si="152"/>
        <v>16.778151250383644</v>
      </c>
      <c r="C2468" t="s">
        <v>21</v>
      </c>
      <c r="D2468">
        <v>0</v>
      </c>
      <c r="E2468" t="s">
        <v>648</v>
      </c>
      <c r="F2468" t="s">
        <v>666</v>
      </c>
      <c r="G2468">
        <f t="shared" si="153"/>
        <v>6E+16</v>
      </c>
      <c r="H2468">
        <f t="shared" si="154"/>
        <v>100000000000</v>
      </c>
      <c r="I2468">
        <f>G2468*(3*10^10/H2468)^0.2</f>
        <v>4.7160185135797368E+16</v>
      </c>
      <c r="J2468">
        <f t="shared" si="155"/>
        <v>16.673575501327576</v>
      </c>
      <c r="K2468">
        <v>0.19188830061677181</v>
      </c>
      <c r="L2468">
        <v>1.5014983188392823</v>
      </c>
      <c r="M2468">
        <v>1.5536811980223828</v>
      </c>
      <c r="N2468">
        <v>7.1577533949255864E-3</v>
      </c>
      <c r="O2468">
        <v>0.49337781212040477</v>
      </c>
      <c r="P2468">
        <v>0.73833736959262375</v>
      </c>
    </row>
    <row r="2469" spans="1:16" x14ac:dyDescent="0.2">
      <c r="A2469">
        <v>290</v>
      </c>
      <c r="B2469">
        <f t="shared" si="152"/>
        <v>16.778151250383644</v>
      </c>
      <c r="C2469" t="s">
        <v>21</v>
      </c>
      <c r="D2469">
        <v>0</v>
      </c>
      <c r="E2469" t="s">
        <v>648</v>
      </c>
      <c r="F2469" t="s">
        <v>666</v>
      </c>
      <c r="G2469">
        <f t="shared" si="153"/>
        <v>6E+16</v>
      </c>
      <c r="H2469">
        <f t="shared" si="154"/>
        <v>100000000000</v>
      </c>
      <c r="I2469">
        <f>G2469*(3*10^10/H2469)^0.2</f>
        <v>4.7160185135797368E+16</v>
      </c>
      <c r="J2469">
        <f t="shared" si="155"/>
        <v>16.673575501327576</v>
      </c>
      <c r="K2469">
        <v>0.19188830061677181</v>
      </c>
      <c r="L2469">
        <v>1.5014983188392823</v>
      </c>
      <c r="M2469">
        <v>1.5536811980223828</v>
      </c>
      <c r="N2469">
        <v>7.1577533949255864E-3</v>
      </c>
      <c r="O2469">
        <v>0.49337781212040477</v>
      </c>
      <c r="P2469">
        <v>0.73833736959262375</v>
      </c>
    </row>
    <row r="2470" spans="1:16" x14ac:dyDescent="0.2">
      <c r="A2470">
        <v>290</v>
      </c>
      <c r="B2470">
        <f t="shared" si="152"/>
        <v>16.778151250383644</v>
      </c>
      <c r="C2470" t="s">
        <v>21</v>
      </c>
      <c r="D2470">
        <v>0</v>
      </c>
      <c r="E2470" t="s">
        <v>648</v>
      </c>
      <c r="F2470" t="s">
        <v>666</v>
      </c>
      <c r="G2470">
        <f t="shared" si="153"/>
        <v>6E+16</v>
      </c>
      <c r="H2470">
        <f t="shared" si="154"/>
        <v>100000000000</v>
      </c>
      <c r="I2470">
        <f>G2470*(3*10^10/H2470)^0.2</f>
        <v>4.7160185135797368E+16</v>
      </c>
      <c r="J2470">
        <f t="shared" si="155"/>
        <v>16.673575501327576</v>
      </c>
      <c r="K2470">
        <v>0.19188830061677181</v>
      </c>
      <c r="L2470">
        <v>1.5014983188392823</v>
      </c>
      <c r="M2470">
        <v>1.5536811980223828</v>
      </c>
      <c r="N2470">
        <v>7.1577533949255864E-3</v>
      </c>
      <c r="O2470">
        <v>0.49337781212040477</v>
      </c>
      <c r="P2470">
        <v>0.73833736959262375</v>
      </c>
    </row>
    <row r="2471" spans="1:16" x14ac:dyDescent="0.2">
      <c r="A2471">
        <v>290</v>
      </c>
      <c r="B2471">
        <f t="shared" si="152"/>
        <v>16.778151250383644</v>
      </c>
      <c r="C2471" t="s">
        <v>21</v>
      </c>
      <c r="D2471">
        <v>0</v>
      </c>
      <c r="E2471" t="s">
        <v>648</v>
      </c>
      <c r="F2471" t="s">
        <v>666</v>
      </c>
      <c r="G2471">
        <f t="shared" si="153"/>
        <v>6E+16</v>
      </c>
      <c r="H2471">
        <f t="shared" si="154"/>
        <v>100000000000</v>
      </c>
      <c r="I2471">
        <f>G2471*(3*10^10/H2471)^0.2</f>
        <v>4.7160185135797368E+16</v>
      </c>
      <c r="J2471">
        <f t="shared" si="155"/>
        <v>16.673575501327576</v>
      </c>
      <c r="K2471">
        <v>0.19188830061677181</v>
      </c>
      <c r="L2471">
        <v>1.5014983188392823</v>
      </c>
      <c r="M2471">
        <v>1.5536811980223828</v>
      </c>
      <c r="N2471">
        <v>7.1577533949255864E-3</v>
      </c>
      <c r="O2471">
        <v>0.49337781212040477</v>
      </c>
      <c r="P2471">
        <v>0.73833736959262375</v>
      </c>
    </row>
    <row r="2472" spans="1:16" x14ac:dyDescent="0.2">
      <c r="A2472">
        <v>290</v>
      </c>
      <c r="B2472">
        <f t="shared" si="152"/>
        <v>16.778151250383644</v>
      </c>
      <c r="C2472" t="s">
        <v>21</v>
      </c>
      <c r="D2472">
        <v>0</v>
      </c>
      <c r="E2472" t="s">
        <v>648</v>
      </c>
      <c r="F2472" t="s">
        <v>666</v>
      </c>
      <c r="G2472">
        <f t="shared" si="153"/>
        <v>6E+16</v>
      </c>
      <c r="H2472">
        <f t="shared" si="154"/>
        <v>100000000000</v>
      </c>
      <c r="I2472">
        <f>G2472*(3*10^10/H2472)^0.2</f>
        <v>4.7160185135797368E+16</v>
      </c>
      <c r="J2472">
        <f t="shared" si="155"/>
        <v>16.673575501327576</v>
      </c>
      <c r="K2472">
        <v>0.19188830061677181</v>
      </c>
      <c r="L2472">
        <v>1.5014983188392823</v>
      </c>
      <c r="M2472">
        <v>1.5536811980223828</v>
      </c>
      <c r="N2472">
        <v>7.1577533949255864E-3</v>
      </c>
      <c r="O2472">
        <v>0.49337781212040477</v>
      </c>
      <c r="P2472">
        <v>0.73833736959262375</v>
      </c>
    </row>
    <row r="2473" spans="1:16" x14ac:dyDescent="0.2">
      <c r="A2473">
        <v>290</v>
      </c>
      <c r="B2473">
        <f t="shared" si="152"/>
        <v>16.778151250383644</v>
      </c>
      <c r="C2473" t="s">
        <v>21</v>
      </c>
      <c r="D2473">
        <v>0</v>
      </c>
      <c r="E2473" t="s">
        <v>648</v>
      </c>
      <c r="F2473" t="s">
        <v>666</v>
      </c>
      <c r="G2473">
        <f t="shared" si="153"/>
        <v>6E+16</v>
      </c>
      <c r="H2473">
        <f t="shared" si="154"/>
        <v>100000000000</v>
      </c>
      <c r="I2473">
        <f>G2473*(3*10^10/H2473)^0.2</f>
        <v>4.7160185135797368E+16</v>
      </c>
      <c r="J2473">
        <f t="shared" si="155"/>
        <v>16.673575501327576</v>
      </c>
      <c r="K2473">
        <v>0.19188830061677181</v>
      </c>
      <c r="L2473">
        <v>1.5014983188392823</v>
      </c>
      <c r="M2473">
        <v>1.5536811980223828</v>
      </c>
      <c r="N2473">
        <v>7.1577533949255864E-3</v>
      </c>
      <c r="O2473">
        <v>0.49337781212040477</v>
      </c>
      <c r="P2473">
        <v>0.73833736959262375</v>
      </c>
    </row>
    <row r="2474" spans="1:16" x14ac:dyDescent="0.2">
      <c r="A2474">
        <v>290</v>
      </c>
      <c r="B2474">
        <f t="shared" si="152"/>
        <v>16.778151250383644</v>
      </c>
      <c r="C2474" t="s">
        <v>21</v>
      </c>
      <c r="D2474">
        <v>0</v>
      </c>
      <c r="E2474" t="s">
        <v>648</v>
      </c>
      <c r="F2474" t="s">
        <v>666</v>
      </c>
      <c r="G2474">
        <f t="shared" si="153"/>
        <v>6E+16</v>
      </c>
      <c r="H2474">
        <f t="shared" si="154"/>
        <v>100000000000</v>
      </c>
      <c r="I2474">
        <f>G2474*(3*10^10/H2474)^0.2</f>
        <v>4.7160185135797368E+16</v>
      </c>
      <c r="J2474">
        <f t="shared" si="155"/>
        <v>16.673575501327576</v>
      </c>
      <c r="K2474">
        <v>0.19188830061677181</v>
      </c>
      <c r="L2474">
        <v>1.5014983188392823</v>
      </c>
      <c r="M2474">
        <v>1.5536811980223828</v>
      </c>
      <c r="N2474">
        <v>7.1577533949255864E-3</v>
      </c>
      <c r="O2474">
        <v>0.49337781212040477</v>
      </c>
      <c r="P2474">
        <v>0.73833736959262375</v>
      </c>
    </row>
    <row r="2475" spans="1:16" x14ac:dyDescent="0.2">
      <c r="A2475">
        <v>290</v>
      </c>
      <c r="B2475">
        <f t="shared" si="152"/>
        <v>16.778151250383644</v>
      </c>
      <c r="C2475" t="s">
        <v>21</v>
      </c>
      <c r="D2475">
        <v>0</v>
      </c>
      <c r="E2475" t="s">
        <v>648</v>
      </c>
      <c r="F2475" t="s">
        <v>666</v>
      </c>
      <c r="G2475">
        <f t="shared" si="153"/>
        <v>6E+16</v>
      </c>
      <c r="H2475">
        <f t="shared" si="154"/>
        <v>100000000000</v>
      </c>
      <c r="I2475">
        <f>G2475*(3*10^10/H2475)^0.2</f>
        <v>4.7160185135797368E+16</v>
      </c>
      <c r="J2475">
        <f t="shared" si="155"/>
        <v>16.673575501327576</v>
      </c>
      <c r="K2475">
        <v>0.19188830061677181</v>
      </c>
      <c r="L2475">
        <v>1.5014983188392823</v>
      </c>
      <c r="M2475">
        <v>1.5536811980223828</v>
      </c>
      <c r="N2475">
        <v>7.1577533949255864E-3</v>
      </c>
      <c r="O2475">
        <v>0.49337781212040477</v>
      </c>
      <c r="P2475">
        <v>0.73833736959262375</v>
      </c>
    </row>
    <row r="2476" spans="1:16" x14ac:dyDescent="0.2">
      <c r="A2476">
        <v>290</v>
      </c>
      <c r="B2476">
        <f t="shared" si="152"/>
        <v>16.778151250383644</v>
      </c>
      <c r="C2476" t="s">
        <v>21</v>
      </c>
      <c r="D2476">
        <v>0</v>
      </c>
      <c r="E2476" t="s">
        <v>648</v>
      </c>
      <c r="F2476" t="s">
        <v>666</v>
      </c>
      <c r="G2476">
        <f t="shared" si="153"/>
        <v>6E+16</v>
      </c>
      <c r="H2476">
        <f t="shared" si="154"/>
        <v>100000000000</v>
      </c>
      <c r="I2476">
        <f>G2476*(3*10^10/H2476)^0.2</f>
        <v>4.7160185135797368E+16</v>
      </c>
      <c r="J2476">
        <f t="shared" si="155"/>
        <v>16.673575501327576</v>
      </c>
      <c r="K2476">
        <v>0.19188830061677181</v>
      </c>
      <c r="L2476">
        <v>1.5014983188392823</v>
      </c>
      <c r="M2476">
        <v>1.5536811980223828</v>
      </c>
      <c r="N2476">
        <v>7.1577533949255864E-3</v>
      </c>
      <c r="O2476">
        <v>0.49337781212040477</v>
      </c>
      <c r="P2476">
        <v>0.73833736959262375</v>
      </c>
    </row>
    <row r="2477" spans="1:16" x14ac:dyDescent="0.2">
      <c r="A2477">
        <v>290</v>
      </c>
      <c r="B2477">
        <f t="shared" si="152"/>
        <v>16.778151250383644</v>
      </c>
      <c r="C2477" t="s">
        <v>21</v>
      </c>
      <c r="D2477">
        <v>0</v>
      </c>
      <c r="E2477" t="s">
        <v>648</v>
      </c>
      <c r="F2477" t="s">
        <v>666</v>
      </c>
      <c r="G2477">
        <f t="shared" si="153"/>
        <v>6E+16</v>
      </c>
      <c r="H2477">
        <f t="shared" si="154"/>
        <v>100000000000</v>
      </c>
      <c r="I2477">
        <f>G2477*(3*10^10/H2477)^0.2</f>
        <v>4.7160185135797368E+16</v>
      </c>
      <c r="J2477">
        <f t="shared" si="155"/>
        <v>16.673575501327576</v>
      </c>
      <c r="K2477">
        <v>0.19188830061677181</v>
      </c>
      <c r="L2477">
        <v>1.5014983188392823</v>
      </c>
      <c r="M2477">
        <v>1.5536811980223828</v>
      </c>
      <c r="N2477">
        <v>7.1577533949255864E-3</v>
      </c>
      <c r="O2477">
        <v>0.49337781212040477</v>
      </c>
      <c r="P2477">
        <v>0.73833736959262375</v>
      </c>
    </row>
    <row r="2478" spans="1:16" x14ac:dyDescent="0.2">
      <c r="A2478">
        <v>290</v>
      </c>
      <c r="B2478">
        <f t="shared" si="152"/>
        <v>16.778151250383644</v>
      </c>
      <c r="C2478" t="s">
        <v>21</v>
      </c>
      <c r="D2478">
        <v>0</v>
      </c>
      <c r="E2478" t="s">
        <v>648</v>
      </c>
      <c r="F2478" t="s">
        <v>666</v>
      </c>
      <c r="G2478">
        <f t="shared" si="153"/>
        <v>6E+16</v>
      </c>
      <c r="H2478">
        <f t="shared" si="154"/>
        <v>100000000000</v>
      </c>
      <c r="I2478">
        <f>G2478*(3*10^10/H2478)^0.2</f>
        <v>4.7160185135797368E+16</v>
      </c>
      <c r="J2478">
        <f t="shared" si="155"/>
        <v>16.673575501327576</v>
      </c>
      <c r="K2478">
        <v>0.19188830061677181</v>
      </c>
      <c r="L2478">
        <v>1.5014983188392823</v>
      </c>
      <c r="M2478">
        <v>1.5536811980223828</v>
      </c>
      <c r="N2478">
        <v>7.1577533949255864E-3</v>
      </c>
      <c r="O2478">
        <v>0.49337781212040477</v>
      </c>
      <c r="P2478">
        <v>0.73833736959262375</v>
      </c>
    </row>
    <row r="2479" spans="1:16" x14ac:dyDescent="0.2">
      <c r="A2479">
        <v>290</v>
      </c>
      <c r="B2479">
        <f t="shared" si="152"/>
        <v>16.778151250383644</v>
      </c>
      <c r="C2479" t="s">
        <v>21</v>
      </c>
      <c r="D2479">
        <v>0</v>
      </c>
      <c r="E2479" t="s">
        <v>648</v>
      </c>
      <c r="F2479" t="s">
        <v>666</v>
      </c>
      <c r="G2479">
        <f t="shared" si="153"/>
        <v>6E+16</v>
      </c>
      <c r="H2479">
        <f t="shared" si="154"/>
        <v>100000000000</v>
      </c>
      <c r="I2479">
        <f>G2479*(3*10^10/H2479)^0.2</f>
        <v>4.7160185135797368E+16</v>
      </c>
      <c r="J2479">
        <f t="shared" si="155"/>
        <v>16.673575501327576</v>
      </c>
      <c r="K2479">
        <v>0.19188830061677181</v>
      </c>
      <c r="L2479">
        <v>1.5014983188392823</v>
      </c>
      <c r="M2479">
        <v>1.5536811980223828</v>
      </c>
      <c r="N2479">
        <v>7.1577533949255864E-3</v>
      </c>
      <c r="O2479">
        <v>0.49337781212040477</v>
      </c>
      <c r="P2479">
        <v>0.73833736959262375</v>
      </c>
    </row>
    <row r="2480" spans="1:16" x14ac:dyDescent="0.2">
      <c r="A2480">
        <v>290</v>
      </c>
      <c r="B2480">
        <f t="shared" si="152"/>
        <v>16.778151250383644</v>
      </c>
      <c r="C2480" t="s">
        <v>21</v>
      </c>
      <c r="D2480">
        <v>0</v>
      </c>
      <c r="E2480" t="s">
        <v>648</v>
      </c>
      <c r="F2480" t="s">
        <v>666</v>
      </c>
      <c r="G2480">
        <f t="shared" si="153"/>
        <v>6E+16</v>
      </c>
      <c r="H2480">
        <f t="shared" si="154"/>
        <v>100000000000</v>
      </c>
      <c r="I2480">
        <f>G2480*(3*10^10/H2480)^0.2</f>
        <v>4.7160185135797368E+16</v>
      </c>
      <c r="J2480">
        <f t="shared" si="155"/>
        <v>16.673575501327576</v>
      </c>
      <c r="K2480">
        <v>0.19188830061677181</v>
      </c>
      <c r="L2480">
        <v>1.5014983188392823</v>
      </c>
      <c r="M2480">
        <v>1.5536811980223828</v>
      </c>
      <c r="N2480">
        <v>7.1577533949255864E-3</v>
      </c>
      <c r="O2480">
        <v>0.49337781212040477</v>
      </c>
      <c r="P2480">
        <v>0.73833736959262375</v>
      </c>
    </row>
    <row r="2481" spans="1:16" x14ac:dyDescent="0.2">
      <c r="A2481">
        <v>290</v>
      </c>
      <c r="B2481">
        <f t="shared" si="152"/>
        <v>16.778151250383644</v>
      </c>
      <c r="C2481" t="s">
        <v>21</v>
      </c>
      <c r="D2481">
        <v>0</v>
      </c>
      <c r="E2481" t="s">
        <v>648</v>
      </c>
      <c r="F2481" t="s">
        <v>666</v>
      </c>
      <c r="G2481">
        <f t="shared" si="153"/>
        <v>6E+16</v>
      </c>
      <c r="H2481">
        <f t="shared" si="154"/>
        <v>100000000000</v>
      </c>
      <c r="I2481">
        <f>G2481*(3*10^10/H2481)^0.2</f>
        <v>4.7160185135797368E+16</v>
      </c>
      <c r="J2481">
        <f t="shared" si="155"/>
        <v>16.673575501327576</v>
      </c>
      <c r="K2481">
        <v>0.19188830061677181</v>
      </c>
      <c r="L2481">
        <v>1.5014983188392823</v>
      </c>
      <c r="M2481">
        <v>1.5536811980223828</v>
      </c>
      <c r="N2481">
        <v>7.1577533949255864E-3</v>
      </c>
      <c r="O2481">
        <v>0.49337781212040477</v>
      </c>
      <c r="P2481">
        <v>0.73833736959262375</v>
      </c>
    </row>
    <row r="2482" spans="1:16" x14ac:dyDescent="0.2">
      <c r="A2482">
        <v>290</v>
      </c>
      <c r="B2482">
        <f t="shared" si="152"/>
        <v>16.778151250383644</v>
      </c>
      <c r="C2482" t="s">
        <v>21</v>
      </c>
      <c r="D2482">
        <v>0</v>
      </c>
      <c r="E2482" t="s">
        <v>648</v>
      </c>
      <c r="F2482" t="s">
        <v>666</v>
      </c>
      <c r="G2482">
        <f t="shared" si="153"/>
        <v>6E+16</v>
      </c>
      <c r="H2482">
        <f t="shared" si="154"/>
        <v>100000000000</v>
      </c>
      <c r="I2482">
        <f>G2482*(3*10^10/H2482)^0.2</f>
        <v>4.7160185135797368E+16</v>
      </c>
      <c r="J2482">
        <f t="shared" si="155"/>
        <v>16.673575501327576</v>
      </c>
      <c r="K2482">
        <v>0.19188830061677181</v>
      </c>
      <c r="L2482">
        <v>1.5014983188392823</v>
      </c>
      <c r="M2482">
        <v>1.5536811980223828</v>
      </c>
      <c r="N2482">
        <v>7.1577533949255864E-3</v>
      </c>
      <c r="O2482">
        <v>0.49337781212040477</v>
      </c>
      <c r="P2482">
        <v>0.73833736959262375</v>
      </c>
    </row>
    <row r="2483" spans="1:16" x14ac:dyDescent="0.2">
      <c r="A2483">
        <v>290</v>
      </c>
      <c r="B2483">
        <f t="shared" si="152"/>
        <v>16.778151250383644</v>
      </c>
      <c r="C2483" t="s">
        <v>21</v>
      </c>
      <c r="D2483">
        <v>0</v>
      </c>
      <c r="E2483" t="s">
        <v>648</v>
      </c>
      <c r="F2483" t="s">
        <v>667</v>
      </c>
      <c r="G2483">
        <f t="shared" si="153"/>
        <v>6E+16</v>
      </c>
      <c r="H2483">
        <f t="shared" si="154"/>
        <v>100000000000</v>
      </c>
      <c r="I2483">
        <f>G2483*(3*10^10/H2483)^0.2</f>
        <v>4.7160185135797368E+16</v>
      </c>
      <c r="J2483">
        <f t="shared" si="155"/>
        <v>16.673575501327576</v>
      </c>
      <c r="K2483">
        <v>0.37550186705954852</v>
      </c>
      <c r="L2483">
        <v>1.8909304302098601E-2</v>
      </c>
      <c r="M2483">
        <v>1.7171488364931595</v>
      </c>
      <c r="N2483">
        <v>3.5831465015918932E-3</v>
      </c>
      <c r="O2483">
        <v>0.29637986400295702</v>
      </c>
      <c r="P2483">
        <v>0.64681596718187595</v>
      </c>
    </row>
    <row r="2484" spans="1:16" x14ac:dyDescent="0.2">
      <c r="A2484">
        <v>290</v>
      </c>
      <c r="B2484">
        <f t="shared" si="152"/>
        <v>16.778151250383644</v>
      </c>
      <c r="C2484" t="s">
        <v>21</v>
      </c>
      <c r="D2484">
        <v>0</v>
      </c>
      <c r="E2484" t="s">
        <v>648</v>
      </c>
      <c r="F2484" t="s">
        <v>667</v>
      </c>
      <c r="G2484">
        <f t="shared" si="153"/>
        <v>6E+16</v>
      </c>
      <c r="H2484">
        <f t="shared" si="154"/>
        <v>100000000000</v>
      </c>
      <c r="I2484">
        <f>G2484*(3*10^10/H2484)^0.2</f>
        <v>4.7160185135797368E+16</v>
      </c>
      <c r="J2484">
        <f t="shared" si="155"/>
        <v>16.673575501327576</v>
      </c>
      <c r="K2484">
        <v>0.37550186705954852</v>
      </c>
      <c r="L2484">
        <v>1.8909304302098601E-2</v>
      </c>
      <c r="M2484">
        <v>1.7171488364931595</v>
      </c>
      <c r="N2484">
        <v>3.5831465015918932E-3</v>
      </c>
      <c r="O2484">
        <v>0.29637986400295702</v>
      </c>
      <c r="P2484">
        <v>0.64681596718187595</v>
      </c>
    </row>
    <row r="2485" spans="1:16" x14ac:dyDescent="0.2">
      <c r="A2485">
        <v>290</v>
      </c>
      <c r="B2485">
        <f t="shared" si="152"/>
        <v>16.778151250383644</v>
      </c>
      <c r="C2485" t="s">
        <v>21</v>
      </c>
      <c r="D2485">
        <v>0</v>
      </c>
      <c r="E2485" t="s">
        <v>648</v>
      </c>
      <c r="F2485" t="s">
        <v>667</v>
      </c>
      <c r="G2485">
        <f t="shared" si="153"/>
        <v>6E+16</v>
      </c>
      <c r="H2485">
        <f t="shared" si="154"/>
        <v>100000000000</v>
      </c>
      <c r="I2485">
        <f>G2485*(3*10^10/H2485)^0.2</f>
        <v>4.7160185135797368E+16</v>
      </c>
      <c r="J2485">
        <f t="shared" si="155"/>
        <v>16.673575501327576</v>
      </c>
      <c r="K2485">
        <v>0.37550186705954852</v>
      </c>
      <c r="L2485">
        <v>1.8909304302098601E-2</v>
      </c>
      <c r="M2485">
        <v>1.7171488364931595</v>
      </c>
      <c r="N2485">
        <v>3.5831465015918932E-3</v>
      </c>
      <c r="O2485">
        <v>0.29637986400295702</v>
      </c>
      <c r="P2485">
        <v>0.64681596718187595</v>
      </c>
    </row>
    <row r="2486" spans="1:16" x14ac:dyDescent="0.2">
      <c r="A2486">
        <v>290</v>
      </c>
      <c r="B2486">
        <f t="shared" si="152"/>
        <v>16.778151250383644</v>
      </c>
      <c r="C2486" t="s">
        <v>21</v>
      </c>
      <c r="D2486">
        <v>0</v>
      </c>
      <c r="E2486" t="s">
        <v>648</v>
      </c>
      <c r="F2486" t="s">
        <v>667</v>
      </c>
      <c r="G2486">
        <f t="shared" si="153"/>
        <v>6E+16</v>
      </c>
      <c r="H2486">
        <f t="shared" si="154"/>
        <v>100000000000</v>
      </c>
      <c r="I2486">
        <f>G2486*(3*10^10/H2486)^0.2</f>
        <v>4.7160185135797368E+16</v>
      </c>
      <c r="J2486">
        <f t="shared" si="155"/>
        <v>16.673575501327576</v>
      </c>
      <c r="K2486">
        <v>0.37550186705954852</v>
      </c>
      <c r="L2486">
        <v>1.8909304302098601E-2</v>
      </c>
      <c r="M2486">
        <v>1.7171488364931595</v>
      </c>
      <c r="N2486">
        <v>3.5831465015918932E-3</v>
      </c>
      <c r="O2486">
        <v>0.29637986400295702</v>
      </c>
      <c r="P2486">
        <v>0.64681596718187595</v>
      </c>
    </row>
    <row r="2487" spans="1:16" x14ac:dyDescent="0.2">
      <c r="A2487">
        <v>290</v>
      </c>
      <c r="B2487">
        <f t="shared" si="152"/>
        <v>16.778151250383644</v>
      </c>
      <c r="C2487" t="s">
        <v>21</v>
      </c>
      <c r="D2487">
        <v>0</v>
      </c>
      <c r="E2487" t="s">
        <v>648</v>
      </c>
      <c r="F2487" t="s">
        <v>667</v>
      </c>
      <c r="G2487">
        <f t="shared" si="153"/>
        <v>6E+16</v>
      </c>
      <c r="H2487">
        <f t="shared" si="154"/>
        <v>100000000000</v>
      </c>
      <c r="I2487">
        <f>G2487*(3*10^10/H2487)^0.2</f>
        <v>4.7160185135797368E+16</v>
      </c>
      <c r="J2487">
        <f t="shared" si="155"/>
        <v>16.673575501327576</v>
      </c>
      <c r="K2487">
        <v>0.37550186705954852</v>
      </c>
      <c r="L2487">
        <v>1.8909304302098601E-2</v>
      </c>
      <c r="M2487">
        <v>1.7171488364931595</v>
      </c>
      <c r="N2487">
        <v>3.5831465015918932E-3</v>
      </c>
      <c r="O2487">
        <v>0.29637986400295702</v>
      </c>
      <c r="P2487">
        <v>0.64681596718187595</v>
      </c>
    </row>
    <row r="2488" spans="1:16" x14ac:dyDescent="0.2">
      <c r="A2488">
        <v>290</v>
      </c>
      <c r="B2488">
        <f t="shared" si="152"/>
        <v>16.778151250383644</v>
      </c>
      <c r="C2488" t="s">
        <v>21</v>
      </c>
      <c r="D2488">
        <v>0</v>
      </c>
      <c r="E2488" t="s">
        <v>648</v>
      </c>
      <c r="F2488" t="s">
        <v>667</v>
      </c>
      <c r="G2488">
        <f t="shared" si="153"/>
        <v>6E+16</v>
      </c>
      <c r="H2488">
        <f t="shared" si="154"/>
        <v>100000000000</v>
      </c>
      <c r="I2488">
        <f>G2488*(3*10^10/H2488)^0.2</f>
        <v>4.7160185135797368E+16</v>
      </c>
      <c r="J2488">
        <f t="shared" si="155"/>
        <v>16.673575501327576</v>
      </c>
      <c r="K2488">
        <v>0.37550186705954852</v>
      </c>
      <c r="L2488">
        <v>1.8909304302098601E-2</v>
      </c>
      <c r="M2488">
        <v>1.7171488364931595</v>
      </c>
      <c r="N2488">
        <v>3.5831465015918932E-3</v>
      </c>
      <c r="O2488">
        <v>0.29637986400295702</v>
      </c>
      <c r="P2488">
        <v>0.64681596718187595</v>
      </c>
    </row>
    <row r="2489" spans="1:16" x14ac:dyDescent="0.2">
      <c r="A2489">
        <v>290</v>
      </c>
      <c r="B2489">
        <f t="shared" si="152"/>
        <v>16.778151250383644</v>
      </c>
      <c r="C2489" t="s">
        <v>21</v>
      </c>
      <c r="D2489">
        <v>0</v>
      </c>
      <c r="E2489" t="s">
        <v>648</v>
      </c>
      <c r="F2489" t="s">
        <v>667</v>
      </c>
      <c r="G2489">
        <f t="shared" si="153"/>
        <v>6E+16</v>
      </c>
      <c r="H2489">
        <f t="shared" si="154"/>
        <v>100000000000</v>
      </c>
      <c r="I2489">
        <f>G2489*(3*10^10/H2489)^0.2</f>
        <v>4.7160185135797368E+16</v>
      </c>
      <c r="J2489">
        <f t="shared" si="155"/>
        <v>16.673575501327576</v>
      </c>
      <c r="K2489">
        <v>0.37550186705954852</v>
      </c>
      <c r="L2489">
        <v>1.8909304302098601E-2</v>
      </c>
      <c r="M2489">
        <v>1.7171488364931595</v>
      </c>
      <c r="N2489">
        <v>3.5831465015918932E-3</v>
      </c>
      <c r="O2489">
        <v>0.29637986400295702</v>
      </c>
      <c r="P2489">
        <v>0.64681596718187595</v>
      </c>
    </row>
    <row r="2490" spans="1:16" x14ac:dyDescent="0.2">
      <c r="A2490">
        <v>290</v>
      </c>
      <c r="B2490">
        <f t="shared" si="152"/>
        <v>16.778151250383644</v>
      </c>
      <c r="C2490" t="s">
        <v>21</v>
      </c>
      <c r="D2490">
        <v>0</v>
      </c>
      <c r="E2490" t="s">
        <v>648</v>
      </c>
      <c r="F2490" t="s">
        <v>667</v>
      </c>
      <c r="G2490">
        <f t="shared" si="153"/>
        <v>6E+16</v>
      </c>
      <c r="H2490">
        <f t="shared" si="154"/>
        <v>100000000000</v>
      </c>
      <c r="I2490">
        <f>G2490*(3*10^10/H2490)^0.2</f>
        <v>4.7160185135797368E+16</v>
      </c>
      <c r="J2490">
        <f t="shared" si="155"/>
        <v>16.673575501327576</v>
      </c>
      <c r="K2490">
        <v>0.37550186705954852</v>
      </c>
      <c r="L2490">
        <v>1.8909304302098601E-2</v>
      </c>
      <c r="M2490">
        <v>1.7171488364931595</v>
      </c>
      <c r="N2490">
        <v>3.5831465015918932E-3</v>
      </c>
      <c r="O2490">
        <v>0.29637986400295702</v>
      </c>
      <c r="P2490">
        <v>0.64681596718187595</v>
      </c>
    </row>
    <row r="2491" spans="1:16" x14ac:dyDescent="0.2">
      <c r="A2491">
        <v>290</v>
      </c>
      <c r="B2491">
        <f t="shared" si="152"/>
        <v>16.778151250383644</v>
      </c>
      <c r="C2491" t="s">
        <v>21</v>
      </c>
      <c r="D2491">
        <v>0</v>
      </c>
      <c r="E2491" t="s">
        <v>648</v>
      </c>
      <c r="F2491" t="s">
        <v>667</v>
      </c>
      <c r="G2491">
        <f t="shared" si="153"/>
        <v>6E+16</v>
      </c>
      <c r="H2491">
        <f t="shared" si="154"/>
        <v>100000000000</v>
      </c>
      <c r="I2491">
        <f>G2491*(3*10^10/H2491)^0.2</f>
        <v>4.7160185135797368E+16</v>
      </c>
      <c r="J2491">
        <f t="shared" si="155"/>
        <v>16.673575501327576</v>
      </c>
      <c r="K2491">
        <v>0.37550186705954852</v>
      </c>
      <c r="L2491">
        <v>1.8909304302098601E-2</v>
      </c>
      <c r="M2491">
        <v>1.7171488364931595</v>
      </c>
      <c r="N2491">
        <v>3.5831465015918932E-3</v>
      </c>
      <c r="O2491">
        <v>0.29637986400295702</v>
      </c>
      <c r="P2491">
        <v>0.64681596718187595</v>
      </c>
    </row>
    <row r="2492" spans="1:16" x14ac:dyDescent="0.2">
      <c r="A2492">
        <v>290</v>
      </c>
      <c r="B2492">
        <f t="shared" si="152"/>
        <v>16.778151250383644</v>
      </c>
      <c r="C2492" t="s">
        <v>21</v>
      </c>
      <c r="D2492">
        <v>0</v>
      </c>
      <c r="E2492" t="s">
        <v>648</v>
      </c>
      <c r="F2492" t="s">
        <v>667</v>
      </c>
      <c r="G2492">
        <f t="shared" si="153"/>
        <v>6E+16</v>
      </c>
      <c r="H2492">
        <f t="shared" si="154"/>
        <v>100000000000</v>
      </c>
      <c r="I2492">
        <f>G2492*(3*10^10/H2492)^0.2</f>
        <v>4.7160185135797368E+16</v>
      </c>
      <c r="J2492">
        <f t="shared" si="155"/>
        <v>16.673575501327576</v>
      </c>
      <c r="K2492">
        <v>0.37550186705954852</v>
      </c>
      <c r="L2492">
        <v>1.8909304302098601E-2</v>
      </c>
      <c r="M2492">
        <v>1.7171488364931595</v>
      </c>
      <c r="N2492">
        <v>3.5831465015918932E-3</v>
      </c>
      <c r="O2492">
        <v>0.29637986400295702</v>
      </c>
      <c r="P2492">
        <v>0.64681596718187595</v>
      </c>
    </row>
    <row r="2493" spans="1:16" x14ac:dyDescent="0.2">
      <c r="A2493">
        <v>290</v>
      </c>
      <c r="B2493">
        <f t="shared" si="152"/>
        <v>16.778151250383644</v>
      </c>
      <c r="C2493" t="s">
        <v>21</v>
      </c>
      <c r="D2493">
        <v>0</v>
      </c>
      <c r="E2493" t="s">
        <v>648</v>
      </c>
      <c r="F2493" t="s">
        <v>667</v>
      </c>
      <c r="G2493">
        <f t="shared" si="153"/>
        <v>6E+16</v>
      </c>
      <c r="H2493">
        <f t="shared" si="154"/>
        <v>100000000000</v>
      </c>
      <c r="I2493">
        <f>G2493*(3*10^10/H2493)^0.2</f>
        <v>4.7160185135797368E+16</v>
      </c>
      <c r="J2493">
        <f t="shared" si="155"/>
        <v>16.673575501327576</v>
      </c>
      <c r="K2493">
        <v>0.37550186705954852</v>
      </c>
      <c r="L2493">
        <v>1.8909304302098601E-2</v>
      </c>
      <c r="M2493">
        <v>1.7171488364931595</v>
      </c>
      <c r="N2493">
        <v>3.5831465015918932E-3</v>
      </c>
      <c r="O2493">
        <v>0.29637986400295702</v>
      </c>
      <c r="P2493">
        <v>0.64681596718187595</v>
      </c>
    </row>
    <row r="2494" spans="1:16" x14ac:dyDescent="0.2">
      <c r="A2494">
        <v>290</v>
      </c>
      <c r="B2494">
        <f t="shared" si="152"/>
        <v>16.778151250383644</v>
      </c>
      <c r="C2494" t="s">
        <v>21</v>
      </c>
      <c r="D2494">
        <v>0</v>
      </c>
      <c r="E2494" t="s">
        <v>648</v>
      </c>
      <c r="F2494" t="s">
        <v>667</v>
      </c>
      <c r="G2494">
        <f t="shared" si="153"/>
        <v>6E+16</v>
      </c>
      <c r="H2494">
        <f t="shared" si="154"/>
        <v>100000000000</v>
      </c>
      <c r="I2494">
        <f>G2494*(3*10^10/H2494)^0.2</f>
        <v>4.7160185135797368E+16</v>
      </c>
      <c r="J2494">
        <f t="shared" si="155"/>
        <v>16.673575501327576</v>
      </c>
      <c r="K2494">
        <v>0.37550186705954852</v>
      </c>
      <c r="L2494">
        <v>1.8909304302098601E-2</v>
      </c>
      <c r="M2494">
        <v>1.7171488364931595</v>
      </c>
      <c r="N2494">
        <v>3.5831465015918932E-3</v>
      </c>
      <c r="O2494">
        <v>0.29637986400295702</v>
      </c>
      <c r="P2494">
        <v>0.64681596718187595</v>
      </c>
    </row>
    <row r="2495" spans="1:16" x14ac:dyDescent="0.2">
      <c r="A2495">
        <v>290</v>
      </c>
      <c r="B2495">
        <f t="shared" si="152"/>
        <v>16.778151250383644</v>
      </c>
      <c r="C2495" t="s">
        <v>21</v>
      </c>
      <c r="D2495">
        <v>0</v>
      </c>
      <c r="E2495" t="s">
        <v>648</v>
      </c>
      <c r="F2495" t="s">
        <v>667</v>
      </c>
      <c r="G2495">
        <f t="shared" si="153"/>
        <v>6E+16</v>
      </c>
      <c r="H2495">
        <f t="shared" si="154"/>
        <v>100000000000</v>
      </c>
      <c r="I2495">
        <f>G2495*(3*10^10/H2495)^0.2</f>
        <v>4.7160185135797368E+16</v>
      </c>
      <c r="J2495">
        <f t="shared" si="155"/>
        <v>16.673575501327576</v>
      </c>
      <c r="K2495">
        <v>0.37550186705954852</v>
      </c>
      <c r="L2495">
        <v>1.8909304302098601E-2</v>
      </c>
      <c r="M2495">
        <v>1.7171488364931595</v>
      </c>
      <c r="N2495">
        <v>3.5831465015918932E-3</v>
      </c>
      <c r="O2495">
        <v>0.29637986400295702</v>
      </c>
      <c r="P2495">
        <v>0.64681596718187595</v>
      </c>
    </row>
    <row r="2496" spans="1:16" x14ac:dyDescent="0.2">
      <c r="A2496">
        <v>290</v>
      </c>
      <c r="B2496">
        <f t="shared" si="152"/>
        <v>16.778151250383644</v>
      </c>
      <c r="C2496" t="s">
        <v>21</v>
      </c>
      <c r="D2496">
        <v>0</v>
      </c>
      <c r="E2496" t="s">
        <v>648</v>
      </c>
      <c r="F2496" t="s">
        <v>667</v>
      </c>
      <c r="G2496">
        <f t="shared" si="153"/>
        <v>6E+16</v>
      </c>
      <c r="H2496">
        <f t="shared" si="154"/>
        <v>100000000000</v>
      </c>
      <c r="I2496">
        <f>G2496*(3*10^10/H2496)^0.2</f>
        <v>4.7160185135797368E+16</v>
      </c>
      <c r="J2496">
        <f t="shared" si="155"/>
        <v>16.673575501327576</v>
      </c>
      <c r="K2496">
        <v>0.37550186705954852</v>
      </c>
      <c r="L2496">
        <v>1.8909304302098601E-2</v>
      </c>
      <c r="M2496">
        <v>1.7171488364931595</v>
      </c>
      <c r="N2496">
        <v>3.5831465015918932E-3</v>
      </c>
      <c r="O2496">
        <v>0.29637986400295702</v>
      </c>
      <c r="P2496">
        <v>0.64681596718187595</v>
      </c>
    </row>
    <row r="2497" spans="1:16" x14ac:dyDescent="0.2">
      <c r="A2497">
        <v>290</v>
      </c>
      <c r="B2497">
        <f t="shared" si="152"/>
        <v>16.778151250383644</v>
      </c>
      <c r="C2497" t="s">
        <v>21</v>
      </c>
      <c r="D2497">
        <v>0</v>
      </c>
      <c r="E2497" t="s">
        <v>648</v>
      </c>
      <c r="F2497" t="s">
        <v>667</v>
      </c>
      <c r="G2497">
        <f t="shared" si="153"/>
        <v>6E+16</v>
      </c>
      <c r="H2497">
        <f t="shared" si="154"/>
        <v>100000000000</v>
      </c>
      <c r="I2497">
        <f>G2497*(3*10^10/H2497)^0.2</f>
        <v>4.7160185135797368E+16</v>
      </c>
      <c r="J2497">
        <f t="shared" si="155"/>
        <v>16.673575501327576</v>
      </c>
      <c r="K2497">
        <v>0.37550186705954852</v>
      </c>
      <c r="L2497">
        <v>1.8909304302098601E-2</v>
      </c>
      <c r="M2497">
        <v>1.7171488364931595</v>
      </c>
      <c r="N2497">
        <v>3.5831465015918932E-3</v>
      </c>
      <c r="O2497">
        <v>0.29637986400295702</v>
      </c>
      <c r="P2497">
        <v>0.64681596718187595</v>
      </c>
    </row>
    <row r="2498" spans="1:16" x14ac:dyDescent="0.2">
      <c r="A2498">
        <v>290</v>
      </c>
      <c r="B2498">
        <f t="shared" si="152"/>
        <v>16.778151250383644</v>
      </c>
      <c r="C2498" t="s">
        <v>21</v>
      </c>
      <c r="D2498">
        <v>0</v>
      </c>
      <c r="E2498" t="s">
        <v>648</v>
      </c>
      <c r="F2498" t="s">
        <v>667</v>
      </c>
      <c r="G2498">
        <f t="shared" si="153"/>
        <v>6E+16</v>
      </c>
      <c r="H2498">
        <f t="shared" si="154"/>
        <v>100000000000</v>
      </c>
      <c r="I2498">
        <f>G2498*(3*10^10/H2498)^0.2</f>
        <v>4.7160185135797368E+16</v>
      </c>
      <c r="J2498">
        <f t="shared" si="155"/>
        <v>16.673575501327576</v>
      </c>
      <c r="K2498">
        <v>0.37550186705954852</v>
      </c>
      <c r="L2498">
        <v>1.8909304302098601E-2</v>
      </c>
      <c r="M2498">
        <v>1.7171488364931595</v>
      </c>
      <c r="N2498">
        <v>3.5831465015918932E-3</v>
      </c>
      <c r="O2498">
        <v>0.29637986400295702</v>
      </c>
      <c r="P2498">
        <v>0.64681596718187595</v>
      </c>
    </row>
    <row r="2499" spans="1:16" x14ac:dyDescent="0.2">
      <c r="A2499">
        <v>290</v>
      </c>
      <c r="B2499">
        <f t="shared" ref="B2499:B2562" si="156">LOG10(G2499)</f>
        <v>16.778151250383644</v>
      </c>
      <c r="C2499" t="s">
        <v>21</v>
      </c>
      <c r="D2499">
        <v>0</v>
      </c>
      <c r="E2499" t="s">
        <v>648</v>
      </c>
      <c r="F2499" t="s">
        <v>667</v>
      </c>
      <c r="G2499">
        <f t="shared" ref="G2499:G2562" si="157">6*10^16</f>
        <v>6E+16</v>
      </c>
      <c r="H2499">
        <f t="shared" ref="H2499:H2562" si="158">1*10^11</f>
        <v>100000000000</v>
      </c>
      <c r="I2499">
        <f>G2499*(3*10^10/H2499)^0.2</f>
        <v>4.7160185135797368E+16</v>
      </c>
      <c r="J2499">
        <f t="shared" ref="J2499:J2562" si="159">LOG10(I2499)</f>
        <v>16.673575501327576</v>
      </c>
      <c r="K2499">
        <v>0.37550186705954852</v>
      </c>
      <c r="L2499">
        <v>1.8909304302098601E-2</v>
      </c>
      <c r="M2499">
        <v>1.7171488364931595</v>
      </c>
      <c r="N2499">
        <v>3.5831465015918932E-3</v>
      </c>
      <c r="O2499">
        <v>0.29637986400295702</v>
      </c>
      <c r="P2499">
        <v>0.64681596718187595</v>
      </c>
    </row>
    <row r="2500" spans="1:16" x14ac:dyDescent="0.2">
      <c r="A2500">
        <v>290</v>
      </c>
      <c r="B2500">
        <f t="shared" si="156"/>
        <v>16.778151250383644</v>
      </c>
      <c r="C2500" t="s">
        <v>21</v>
      </c>
      <c r="D2500">
        <v>0</v>
      </c>
      <c r="E2500" t="s">
        <v>648</v>
      </c>
      <c r="F2500" t="s">
        <v>667</v>
      </c>
      <c r="G2500">
        <f t="shared" si="157"/>
        <v>6E+16</v>
      </c>
      <c r="H2500">
        <f t="shared" si="158"/>
        <v>100000000000</v>
      </c>
      <c r="I2500">
        <f>G2500*(3*10^10/H2500)^0.2</f>
        <v>4.7160185135797368E+16</v>
      </c>
      <c r="J2500">
        <f t="shared" si="159"/>
        <v>16.673575501327576</v>
      </c>
      <c r="K2500">
        <v>0.37550186705954852</v>
      </c>
      <c r="L2500">
        <v>1.8909304302098601E-2</v>
      </c>
      <c r="M2500">
        <v>1.7171488364931595</v>
      </c>
      <c r="N2500">
        <v>3.5831465015918932E-3</v>
      </c>
      <c r="O2500">
        <v>0.29637986400295702</v>
      </c>
      <c r="P2500">
        <v>0.64681596718187595</v>
      </c>
    </row>
    <row r="2501" spans="1:16" x14ac:dyDescent="0.2">
      <c r="A2501">
        <v>290</v>
      </c>
      <c r="B2501">
        <f t="shared" si="156"/>
        <v>16.778151250383644</v>
      </c>
      <c r="C2501" t="s">
        <v>21</v>
      </c>
      <c r="D2501">
        <v>0</v>
      </c>
      <c r="E2501" t="s">
        <v>648</v>
      </c>
      <c r="F2501" t="s">
        <v>667</v>
      </c>
      <c r="G2501">
        <f t="shared" si="157"/>
        <v>6E+16</v>
      </c>
      <c r="H2501">
        <f t="shared" si="158"/>
        <v>100000000000</v>
      </c>
      <c r="I2501">
        <f>G2501*(3*10^10/H2501)^0.2</f>
        <v>4.7160185135797368E+16</v>
      </c>
      <c r="J2501">
        <f t="shared" si="159"/>
        <v>16.673575501327576</v>
      </c>
      <c r="K2501">
        <v>0.37550186705954852</v>
      </c>
      <c r="L2501">
        <v>1.8909304302098601E-2</v>
      </c>
      <c r="M2501">
        <v>1.7171488364931595</v>
      </c>
      <c r="N2501">
        <v>3.5831465015918932E-3</v>
      </c>
      <c r="O2501">
        <v>0.29637986400295702</v>
      </c>
      <c r="P2501">
        <v>0.64681596718187595</v>
      </c>
    </row>
    <row r="2502" spans="1:16" x14ac:dyDescent="0.2">
      <c r="A2502">
        <v>290</v>
      </c>
      <c r="B2502">
        <f t="shared" si="156"/>
        <v>16.778151250383644</v>
      </c>
      <c r="C2502" t="s">
        <v>21</v>
      </c>
      <c r="D2502">
        <v>0</v>
      </c>
      <c r="E2502" t="s">
        <v>648</v>
      </c>
      <c r="F2502" t="s">
        <v>667</v>
      </c>
      <c r="G2502">
        <f t="shared" si="157"/>
        <v>6E+16</v>
      </c>
      <c r="H2502">
        <f t="shared" si="158"/>
        <v>100000000000</v>
      </c>
      <c r="I2502">
        <f>G2502*(3*10^10/H2502)^0.2</f>
        <v>4.7160185135797368E+16</v>
      </c>
      <c r="J2502">
        <f t="shared" si="159"/>
        <v>16.673575501327576</v>
      </c>
      <c r="K2502">
        <v>0.37550186705954852</v>
      </c>
      <c r="L2502">
        <v>1.8909304302098601E-2</v>
      </c>
      <c r="M2502">
        <v>1.7171488364931595</v>
      </c>
      <c r="N2502">
        <v>3.5831465015918932E-3</v>
      </c>
      <c r="O2502">
        <v>0.29637986400295702</v>
      </c>
      <c r="P2502">
        <v>0.64681596718187595</v>
      </c>
    </row>
    <row r="2503" spans="1:16" x14ac:dyDescent="0.2">
      <c r="A2503">
        <v>290</v>
      </c>
      <c r="B2503">
        <f t="shared" si="156"/>
        <v>16.778151250383644</v>
      </c>
      <c r="C2503" t="s">
        <v>21</v>
      </c>
      <c r="D2503">
        <v>0</v>
      </c>
      <c r="E2503" t="s">
        <v>648</v>
      </c>
      <c r="F2503" t="s">
        <v>667</v>
      </c>
      <c r="G2503">
        <f t="shared" si="157"/>
        <v>6E+16</v>
      </c>
      <c r="H2503">
        <f t="shared" si="158"/>
        <v>100000000000</v>
      </c>
      <c r="I2503">
        <f>G2503*(3*10^10/H2503)^0.2</f>
        <v>4.7160185135797368E+16</v>
      </c>
      <c r="J2503">
        <f t="shared" si="159"/>
        <v>16.673575501327576</v>
      </c>
      <c r="K2503">
        <v>0.37550186705954852</v>
      </c>
      <c r="L2503">
        <v>1.8909304302098601E-2</v>
      </c>
      <c r="M2503">
        <v>1.7171488364931595</v>
      </c>
      <c r="N2503">
        <v>3.5831465015918932E-3</v>
      </c>
      <c r="O2503">
        <v>0.29637986400295702</v>
      </c>
      <c r="P2503">
        <v>0.64681596718187595</v>
      </c>
    </row>
    <row r="2504" spans="1:16" x14ac:dyDescent="0.2">
      <c r="A2504">
        <v>290</v>
      </c>
      <c r="B2504">
        <f t="shared" si="156"/>
        <v>16.778151250383644</v>
      </c>
      <c r="C2504" t="s">
        <v>21</v>
      </c>
      <c r="D2504">
        <v>0</v>
      </c>
      <c r="E2504" t="s">
        <v>648</v>
      </c>
      <c r="F2504" t="s">
        <v>667</v>
      </c>
      <c r="G2504">
        <f t="shared" si="157"/>
        <v>6E+16</v>
      </c>
      <c r="H2504">
        <f t="shared" si="158"/>
        <v>100000000000</v>
      </c>
      <c r="I2504">
        <f>G2504*(3*10^10/H2504)^0.2</f>
        <v>4.7160185135797368E+16</v>
      </c>
      <c r="J2504">
        <f t="shared" si="159"/>
        <v>16.673575501327576</v>
      </c>
      <c r="K2504">
        <v>0.37550186705954852</v>
      </c>
      <c r="L2504">
        <v>1.8909304302098601E-2</v>
      </c>
      <c r="M2504">
        <v>1.7171488364931595</v>
      </c>
      <c r="N2504">
        <v>3.5831465015918932E-3</v>
      </c>
      <c r="O2504">
        <v>0.29637986400295702</v>
      </c>
      <c r="P2504">
        <v>0.64681596718187595</v>
      </c>
    </row>
    <row r="2505" spans="1:16" x14ac:dyDescent="0.2">
      <c r="A2505">
        <v>290</v>
      </c>
      <c r="B2505">
        <f t="shared" si="156"/>
        <v>16.778151250383644</v>
      </c>
      <c r="C2505" t="s">
        <v>21</v>
      </c>
      <c r="D2505">
        <v>0</v>
      </c>
      <c r="E2505" t="s">
        <v>648</v>
      </c>
      <c r="F2505" t="s">
        <v>667</v>
      </c>
      <c r="G2505">
        <f t="shared" si="157"/>
        <v>6E+16</v>
      </c>
      <c r="H2505">
        <f t="shared" si="158"/>
        <v>100000000000</v>
      </c>
      <c r="I2505">
        <f>G2505*(3*10^10/H2505)^0.2</f>
        <v>4.7160185135797368E+16</v>
      </c>
      <c r="J2505">
        <f t="shared" si="159"/>
        <v>16.673575501327576</v>
      </c>
      <c r="K2505">
        <v>0.37550186705954852</v>
      </c>
      <c r="L2505">
        <v>1.8909304302098601E-2</v>
      </c>
      <c r="M2505">
        <v>1.7171488364931595</v>
      </c>
      <c r="N2505">
        <v>3.5831465015918932E-3</v>
      </c>
      <c r="O2505">
        <v>0.29637986400295702</v>
      </c>
      <c r="P2505">
        <v>0.64681596718187595</v>
      </c>
    </row>
    <row r="2506" spans="1:16" x14ac:dyDescent="0.2">
      <c r="A2506">
        <v>290</v>
      </c>
      <c r="B2506">
        <f t="shared" si="156"/>
        <v>16.778151250383644</v>
      </c>
      <c r="C2506" t="s">
        <v>21</v>
      </c>
      <c r="D2506">
        <v>0</v>
      </c>
      <c r="E2506" t="s">
        <v>648</v>
      </c>
      <c r="F2506" t="s">
        <v>667</v>
      </c>
      <c r="G2506">
        <f t="shared" si="157"/>
        <v>6E+16</v>
      </c>
      <c r="H2506">
        <f t="shared" si="158"/>
        <v>100000000000</v>
      </c>
      <c r="I2506">
        <f>G2506*(3*10^10/H2506)^0.2</f>
        <v>4.7160185135797368E+16</v>
      </c>
      <c r="J2506">
        <f t="shared" si="159"/>
        <v>16.673575501327576</v>
      </c>
      <c r="K2506">
        <v>0.37550186705954852</v>
      </c>
      <c r="L2506">
        <v>1.8909304302098601E-2</v>
      </c>
      <c r="M2506">
        <v>1.7171488364931595</v>
      </c>
      <c r="N2506">
        <v>3.5831465015918932E-3</v>
      </c>
      <c r="O2506">
        <v>0.29637986400295702</v>
      </c>
      <c r="P2506">
        <v>0.64681596718187595</v>
      </c>
    </row>
    <row r="2507" spans="1:16" x14ac:dyDescent="0.2">
      <c r="A2507">
        <v>290</v>
      </c>
      <c r="B2507">
        <f t="shared" si="156"/>
        <v>16.778151250383644</v>
      </c>
      <c r="C2507" t="s">
        <v>21</v>
      </c>
      <c r="D2507">
        <v>0</v>
      </c>
      <c r="E2507" t="s">
        <v>648</v>
      </c>
      <c r="F2507" t="s">
        <v>667</v>
      </c>
      <c r="G2507">
        <f t="shared" si="157"/>
        <v>6E+16</v>
      </c>
      <c r="H2507">
        <f t="shared" si="158"/>
        <v>100000000000</v>
      </c>
      <c r="I2507">
        <f>G2507*(3*10^10/H2507)^0.2</f>
        <v>4.7160185135797368E+16</v>
      </c>
      <c r="J2507">
        <f t="shared" si="159"/>
        <v>16.673575501327576</v>
      </c>
      <c r="K2507">
        <v>0.37550186705954852</v>
      </c>
      <c r="L2507">
        <v>1.8909304302098601E-2</v>
      </c>
      <c r="M2507">
        <v>1.7171488364931595</v>
      </c>
      <c r="N2507">
        <v>3.5831465015918932E-3</v>
      </c>
      <c r="O2507">
        <v>0.29637986400295702</v>
      </c>
      <c r="P2507">
        <v>0.64681596718187595</v>
      </c>
    </row>
    <row r="2508" spans="1:16" x14ac:dyDescent="0.2">
      <c r="A2508">
        <v>290</v>
      </c>
      <c r="B2508">
        <f t="shared" si="156"/>
        <v>16.778151250383644</v>
      </c>
      <c r="C2508" t="s">
        <v>21</v>
      </c>
      <c r="D2508">
        <v>0</v>
      </c>
      <c r="E2508" t="s">
        <v>648</v>
      </c>
      <c r="F2508" t="s">
        <v>667</v>
      </c>
      <c r="G2508">
        <f t="shared" si="157"/>
        <v>6E+16</v>
      </c>
      <c r="H2508">
        <f t="shared" si="158"/>
        <v>100000000000</v>
      </c>
      <c r="I2508">
        <f>G2508*(3*10^10/H2508)^0.2</f>
        <v>4.7160185135797368E+16</v>
      </c>
      <c r="J2508">
        <f t="shared" si="159"/>
        <v>16.673575501327576</v>
      </c>
      <c r="K2508">
        <v>0.37550186705954852</v>
      </c>
      <c r="L2508">
        <v>1.8909304302098601E-2</v>
      </c>
      <c r="M2508">
        <v>1.7171488364931595</v>
      </c>
      <c r="N2508">
        <v>3.5831465015918932E-3</v>
      </c>
      <c r="O2508">
        <v>0.29637986400295702</v>
      </c>
      <c r="P2508">
        <v>0.64681596718187595</v>
      </c>
    </row>
    <row r="2509" spans="1:16" x14ac:dyDescent="0.2">
      <c r="A2509">
        <v>290</v>
      </c>
      <c r="B2509">
        <f t="shared" si="156"/>
        <v>16.778151250383644</v>
      </c>
      <c r="C2509" t="s">
        <v>21</v>
      </c>
      <c r="D2509">
        <v>0</v>
      </c>
      <c r="E2509" t="s">
        <v>648</v>
      </c>
      <c r="F2509" t="s">
        <v>667</v>
      </c>
      <c r="G2509">
        <f t="shared" si="157"/>
        <v>6E+16</v>
      </c>
      <c r="H2509">
        <f t="shared" si="158"/>
        <v>100000000000</v>
      </c>
      <c r="I2509">
        <f>G2509*(3*10^10/H2509)^0.2</f>
        <v>4.7160185135797368E+16</v>
      </c>
      <c r="J2509">
        <f t="shared" si="159"/>
        <v>16.673575501327576</v>
      </c>
      <c r="K2509">
        <v>0.37550186705954852</v>
      </c>
      <c r="L2509">
        <v>1.8909304302098601E-2</v>
      </c>
      <c r="M2509">
        <v>1.7171488364931595</v>
      </c>
      <c r="N2509">
        <v>3.5831465015918932E-3</v>
      </c>
      <c r="O2509">
        <v>0.29637986400295702</v>
      </c>
      <c r="P2509">
        <v>0.64681596718187595</v>
      </c>
    </row>
    <row r="2510" spans="1:16" x14ac:dyDescent="0.2">
      <c r="A2510">
        <v>290</v>
      </c>
      <c r="B2510">
        <f t="shared" si="156"/>
        <v>16.778151250383644</v>
      </c>
      <c r="C2510" t="s">
        <v>21</v>
      </c>
      <c r="D2510">
        <v>0</v>
      </c>
      <c r="E2510" t="s">
        <v>648</v>
      </c>
      <c r="F2510" t="s">
        <v>667</v>
      </c>
      <c r="G2510">
        <f t="shared" si="157"/>
        <v>6E+16</v>
      </c>
      <c r="H2510">
        <f t="shared" si="158"/>
        <v>100000000000</v>
      </c>
      <c r="I2510">
        <f>G2510*(3*10^10/H2510)^0.2</f>
        <v>4.7160185135797368E+16</v>
      </c>
      <c r="J2510">
        <f t="shared" si="159"/>
        <v>16.673575501327576</v>
      </c>
      <c r="K2510">
        <v>0.37550186705954852</v>
      </c>
      <c r="L2510">
        <v>1.8909304302098601E-2</v>
      </c>
      <c r="M2510">
        <v>1.7171488364931595</v>
      </c>
      <c r="N2510">
        <v>3.5831465015918932E-3</v>
      </c>
      <c r="O2510">
        <v>0.29637986400295702</v>
      </c>
      <c r="P2510">
        <v>0.64681596718187595</v>
      </c>
    </row>
    <row r="2511" spans="1:16" x14ac:dyDescent="0.2">
      <c r="A2511">
        <v>290</v>
      </c>
      <c r="B2511">
        <f t="shared" si="156"/>
        <v>16.778151250383644</v>
      </c>
      <c r="C2511" t="s">
        <v>21</v>
      </c>
      <c r="D2511">
        <v>0</v>
      </c>
      <c r="E2511" t="s">
        <v>648</v>
      </c>
      <c r="F2511" t="s">
        <v>667</v>
      </c>
      <c r="G2511">
        <f t="shared" si="157"/>
        <v>6E+16</v>
      </c>
      <c r="H2511">
        <f t="shared" si="158"/>
        <v>100000000000</v>
      </c>
      <c r="I2511">
        <f>G2511*(3*10^10/H2511)^0.2</f>
        <v>4.7160185135797368E+16</v>
      </c>
      <c r="J2511">
        <f t="shared" si="159"/>
        <v>16.673575501327576</v>
      </c>
      <c r="K2511">
        <v>0.37550186705954852</v>
      </c>
      <c r="L2511">
        <v>1.8909304302098601E-2</v>
      </c>
      <c r="M2511">
        <v>1.7171488364931595</v>
      </c>
      <c r="N2511">
        <v>3.5831465015918932E-3</v>
      </c>
      <c r="O2511">
        <v>0.29637986400295702</v>
      </c>
      <c r="P2511">
        <v>0.64681596718187595</v>
      </c>
    </row>
    <row r="2512" spans="1:16" x14ac:dyDescent="0.2">
      <c r="A2512">
        <v>290</v>
      </c>
      <c r="B2512">
        <f t="shared" si="156"/>
        <v>16.778151250383644</v>
      </c>
      <c r="C2512" t="s">
        <v>21</v>
      </c>
      <c r="D2512">
        <v>0</v>
      </c>
      <c r="E2512" t="s">
        <v>648</v>
      </c>
      <c r="F2512" t="s">
        <v>667</v>
      </c>
      <c r="G2512">
        <f t="shared" si="157"/>
        <v>6E+16</v>
      </c>
      <c r="H2512">
        <f t="shared" si="158"/>
        <v>100000000000</v>
      </c>
      <c r="I2512">
        <f>G2512*(3*10^10/H2512)^0.2</f>
        <v>4.7160185135797368E+16</v>
      </c>
      <c r="J2512">
        <f t="shared" si="159"/>
        <v>16.673575501327576</v>
      </c>
      <c r="K2512">
        <v>0.37550186705954852</v>
      </c>
      <c r="L2512">
        <v>1.8909304302098601E-2</v>
      </c>
      <c r="M2512">
        <v>1.7171488364931595</v>
      </c>
      <c r="N2512">
        <v>3.5831465015918932E-3</v>
      </c>
      <c r="O2512">
        <v>0.29637986400295702</v>
      </c>
      <c r="P2512">
        <v>0.64681596718187595</v>
      </c>
    </row>
    <row r="2513" spans="1:16" x14ac:dyDescent="0.2">
      <c r="A2513">
        <v>290</v>
      </c>
      <c r="B2513">
        <f t="shared" si="156"/>
        <v>16.778151250383644</v>
      </c>
      <c r="C2513" t="s">
        <v>21</v>
      </c>
      <c r="D2513">
        <v>0</v>
      </c>
      <c r="E2513" t="s">
        <v>648</v>
      </c>
      <c r="F2513" t="s">
        <v>667</v>
      </c>
      <c r="G2513">
        <f t="shared" si="157"/>
        <v>6E+16</v>
      </c>
      <c r="H2513">
        <f t="shared" si="158"/>
        <v>100000000000</v>
      </c>
      <c r="I2513">
        <f>G2513*(3*10^10/H2513)^0.2</f>
        <v>4.7160185135797368E+16</v>
      </c>
      <c r="J2513">
        <f t="shared" si="159"/>
        <v>16.673575501327576</v>
      </c>
      <c r="K2513">
        <v>0.37550186705954852</v>
      </c>
      <c r="L2513">
        <v>1.8909304302098601E-2</v>
      </c>
      <c r="M2513">
        <v>1.7171488364931595</v>
      </c>
      <c r="N2513">
        <v>3.5831465015918932E-3</v>
      </c>
      <c r="O2513">
        <v>0.29637986400295702</v>
      </c>
      <c r="P2513">
        <v>0.64681596718187595</v>
      </c>
    </row>
    <row r="2514" spans="1:16" x14ac:dyDescent="0.2">
      <c r="A2514">
        <v>290</v>
      </c>
      <c r="B2514">
        <f t="shared" si="156"/>
        <v>16.778151250383644</v>
      </c>
      <c r="C2514" t="s">
        <v>21</v>
      </c>
      <c r="D2514">
        <v>0</v>
      </c>
      <c r="E2514" t="s">
        <v>648</v>
      </c>
      <c r="F2514" t="s">
        <v>667</v>
      </c>
      <c r="G2514">
        <f t="shared" si="157"/>
        <v>6E+16</v>
      </c>
      <c r="H2514">
        <f t="shared" si="158"/>
        <v>100000000000</v>
      </c>
      <c r="I2514">
        <f>G2514*(3*10^10/H2514)^0.2</f>
        <v>4.7160185135797368E+16</v>
      </c>
      <c r="J2514">
        <f t="shared" si="159"/>
        <v>16.673575501327576</v>
      </c>
      <c r="K2514">
        <v>0.37550186705954852</v>
      </c>
      <c r="L2514">
        <v>1.8909304302098601E-2</v>
      </c>
      <c r="M2514">
        <v>1.7171488364931595</v>
      </c>
      <c r="N2514">
        <v>3.5831465015918932E-3</v>
      </c>
      <c r="O2514">
        <v>0.29637986400295702</v>
      </c>
      <c r="P2514">
        <v>0.64681596718187595</v>
      </c>
    </row>
    <row r="2515" spans="1:16" x14ac:dyDescent="0.2">
      <c r="A2515">
        <v>290</v>
      </c>
      <c r="B2515">
        <f t="shared" si="156"/>
        <v>16.778151250383644</v>
      </c>
      <c r="C2515" t="s">
        <v>21</v>
      </c>
      <c r="D2515">
        <v>0</v>
      </c>
      <c r="E2515" t="s">
        <v>648</v>
      </c>
      <c r="F2515" t="s">
        <v>667</v>
      </c>
      <c r="G2515">
        <f t="shared" si="157"/>
        <v>6E+16</v>
      </c>
      <c r="H2515">
        <f t="shared" si="158"/>
        <v>100000000000</v>
      </c>
      <c r="I2515">
        <f>G2515*(3*10^10/H2515)^0.2</f>
        <v>4.7160185135797368E+16</v>
      </c>
      <c r="J2515">
        <f t="shared" si="159"/>
        <v>16.673575501327576</v>
      </c>
      <c r="K2515">
        <v>0.37550186705954852</v>
      </c>
      <c r="L2515">
        <v>1.8909304302098601E-2</v>
      </c>
      <c r="M2515">
        <v>1.7171488364931595</v>
      </c>
      <c r="N2515">
        <v>3.5831465015918932E-3</v>
      </c>
      <c r="O2515">
        <v>0.29637986400295702</v>
      </c>
      <c r="P2515">
        <v>0.64681596718187595</v>
      </c>
    </row>
    <row r="2516" spans="1:16" x14ac:dyDescent="0.2">
      <c r="A2516">
        <v>290</v>
      </c>
      <c r="B2516">
        <f t="shared" si="156"/>
        <v>16.778151250383644</v>
      </c>
      <c r="C2516" t="s">
        <v>21</v>
      </c>
      <c r="D2516">
        <v>0</v>
      </c>
      <c r="E2516" t="s">
        <v>648</v>
      </c>
      <c r="F2516" t="s">
        <v>667</v>
      </c>
      <c r="G2516">
        <f t="shared" si="157"/>
        <v>6E+16</v>
      </c>
      <c r="H2516">
        <f t="shared" si="158"/>
        <v>100000000000</v>
      </c>
      <c r="I2516">
        <f>G2516*(3*10^10/H2516)^0.2</f>
        <v>4.7160185135797368E+16</v>
      </c>
      <c r="J2516">
        <f t="shared" si="159"/>
        <v>16.673575501327576</v>
      </c>
      <c r="K2516">
        <v>0.37550186705954852</v>
      </c>
      <c r="L2516">
        <v>1.8909304302098601E-2</v>
      </c>
      <c r="M2516">
        <v>1.7171488364931595</v>
      </c>
      <c r="N2516">
        <v>3.5831465015918932E-3</v>
      </c>
      <c r="O2516">
        <v>0.29637986400295702</v>
      </c>
      <c r="P2516">
        <v>0.64681596718187595</v>
      </c>
    </row>
    <row r="2517" spans="1:16" x14ac:dyDescent="0.2">
      <c r="A2517">
        <v>290</v>
      </c>
      <c r="B2517">
        <f t="shared" si="156"/>
        <v>16.778151250383644</v>
      </c>
      <c r="C2517" t="s">
        <v>21</v>
      </c>
      <c r="D2517">
        <v>0</v>
      </c>
      <c r="E2517" t="s">
        <v>648</v>
      </c>
      <c r="F2517" t="s">
        <v>668</v>
      </c>
      <c r="G2517">
        <f t="shared" si="157"/>
        <v>6E+16</v>
      </c>
      <c r="H2517">
        <f t="shared" si="158"/>
        <v>100000000000</v>
      </c>
      <c r="I2517">
        <f>G2517*(3*10^10/H2517)^0.2</f>
        <v>4.7160185135797368E+16</v>
      </c>
      <c r="J2517">
        <f t="shared" si="159"/>
        <v>16.673575501327576</v>
      </c>
      <c r="K2517">
        <v>0.3666051005048504</v>
      </c>
      <c r="L2517">
        <v>0.80328572317697644</v>
      </c>
      <c r="M2517">
        <v>1.6457057643417248</v>
      </c>
      <c r="N2517">
        <v>8.953856735711219E-3</v>
      </c>
      <c r="O2517">
        <v>0.31599701880083381</v>
      </c>
      <c r="P2517">
        <v>0.73888737599046017</v>
      </c>
    </row>
    <row r="2518" spans="1:16" x14ac:dyDescent="0.2">
      <c r="A2518">
        <v>290</v>
      </c>
      <c r="B2518">
        <f t="shared" si="156"/>
        <v>16.778151250383644</v>
      </c>
      <c r="C2518" t="s">
        <v>21</v>
      </c>
      <c r="D2518">
        <v>0</v>
      </c>
      <c r="E2518" t="s">
        <v>648</v>
      </c>
      <c r="F2518" t="s">
        <v>668</v>
      </c>
      <c r="G2518">
        <f t="shared" si="157"/>
        <v>6E+16</v>
      </c>
      <c r="H2518">
        <f t="shared" si="158"/>
        <v>100000000000</v>
      </c>
      <c r="I2518">
        <f>G2518*(3*10^10/H2518)^0.2</f>
        <v>4.7160185135797368E+16</v>
      </c>
      <c r="J2518">
        <f t="shared" si="159"/>
        <v>16.673575501327576</v>
      </c>
      <c r="K2518">
        <v>0.3666051005048504</v>
      </c>
      <c r="L2518">
        <v>0.80328572317697644</v>
      </c>
      <c r="M2518">
        <v>1.6457057643417248</v>
      </c>
      <c r="N2518">
        <v>8.953856735711219E-3</v>
      </c>
      <c r="O2518">
        <v>0.31599701880083381</v>
      </c>
      <c r="P2518">
        <v>0.73888737599046017</v>
      </c>
    </row>
    <row r="2519" spans="1:16" x14ac:dyDescent="0.2">
      <c r="A2519">
        <v>290</v>
      </c>
      <c r="B2519">
        <f t="shared" si="156"/>
        <v>16.778151250383644</v>
      </c>
      <c r="C2519" t="s">
        <v>21</v>
      </c>
      <c r="D2519">
        <v>0</v>
      </c>
      <c r="E2519" t="s">
        <v>648</v>
      </c>
      <c r="F2519" t="s">
        <v>668</v>
      </c>
      <c r="G2519">
        <f t="shared" si="157"/>
        <v>6E+16</v>
      </c>
      <c r="H2519">
        <f t="shared" si="158"/>
        <v>100000000000</v>
      </c>
      <c r="I2519">
        <f>G2519*(3*10^10/H2519)^0.2</f>
        <v>4.7160185135797368E+16</v>
      </c>
      <c r="J2519">
        <f t="shared" si="159"/>
        <v>16.673575501327576</v>
      </c>
      <c r="K2519">
        <v>0.3666051005048504</v>
      </c>
      <c r="L2519">
        <v>0.80328572317697644</v>
      </c>
      <c r="M2519">
        <v>1.6457057643417248</v>
      </c>
      <c r="N2519">
        <v>8.953856735711219E-3</v>
      </c>
      <c r="O2519">
        <v>0.31599701880083381</v>
      </c>
      <c r="P2519">
        <v>0.73888737599046017</v>
      </c>
    </row>
    <row r="2520" spans="1:16" x14ac:dyDescent="0.2">
      <c r="A2520">
        <v>290</v>
      </c>
      <c r="B2520">
        <f t="shared" si="156"/>
        <v>16.778151250383644</v>
      </c>
      <c r="C2520" t="s">
        <v>21</v>
      </c>
      <c r="D2520">
        <v>0</v>
      </c>
      <c r="E2520" t="s">
        <v>648</v>
      </c>
      <c r="F2520" t="s">
        <v>668</v>
      </c>
      <c r="G2520">
        <f t="shared" si="157"/>
        <v>6E+16</v>
      </c>
      <c r="H2520">
        <f t="shared" si="158"/>
        <v>100000000000</v>
      </c>
      <c r="I2520">
        <f>G2520*(3*10^10/H2520)^0.2</f>
        <v>4.7160185135797368E+16</v>
      </c>
      <c r="J2520">
        <f t="shared" si="159"/>
        <v>16.673575501327576</v>
      </c>
      <c r="K2520">
        <v>0.3666051005048504</v>
      </c>
      <c r="L2520">
        <v>0.80328572317697644</v>
      </c>
      <c r="M2520">
        <v>1.6457057643417248</v>
      </c>
      <c r="N2520">
        <v>8.953856735711219E-3</v>
      </c>
      <c r="O2520">
        <v>0.31599701880083381</v>
      </c>
      <c r="P2520">
        <v>0.73888737599046017</v>
      </c>
    </row>
    <row r="2521" spans="1:16" x14ac:dyDescent="0.2">
      <c r="A2521">
        <v>290</v>
      </c>
      <c r="B2521">
        <f t="shared" si="156"/>
        <v>16.778151250383644</v>
      </c>
      <c r="C2521" t="s">
        <v>21</v>
      </c>
      <c r="D2521">
        <v>0</v>
      </c>
      <c r="E2521" t="s">
        <v>648</v>
      </c>
      <c r="F2521" t="s">
        <v>668</v>
      </c>
      <c r="G2521">
        <f t="shared" si="157"/>
        <v>6E+16</v>
      </c>
      <c r="H2521">
        <f t="shared" si="158"/>
        <v>100000000000</v>
      </c>
      <c r="I2521">
        <f>G2521*(3*10^10/H2521)^0.2</f>
        <v>4.7160185135797368E+16</v>
      </c>
      <c r="J2521">
        <f t="shared" si="159"/>
        <v>16.673575501327576</v>
      </c>
      <c r="K2521">
        <v>0.3666051005048504</v>
      </c>
      <c r="L2521">
        <v>0.80328572317697644</v>
      </c>
      <c r="M2521">
        <v>1.6457057643417248</v>
      </c>
      <c r="N2521">
        <v>8.953856735711219E-3</v>
      </c>
      <c r="O2521">
        <v>0.31599701880083381</v>
      </c>
      <c r="P2521">
        <v>0.73888737599046017</v>
      </c>
    </row>
    <row r="2522" spans="1:16" x14ac:dyDescent="0.2">
      <c r="A2522">
        <v>290</v>
      </c>
      <c r="B2522">
        <f t="shared" si="156"/>
        <v>16.778151250383644</v>
      </c>
      <c r="C2522" t="s">
        <v>21</v>
      </c>
      <c r="D2522">
        <v>0</v>
      </c>
      <c r="E2522" t="s">
        <v>648</v>
      </c>
      <c r="F2522" t="s">
        <v>668</v>
      </c>
      <c r="G2522">
        <f t="shared" si="157"/>
        <v>6E+16</v>
      </c>
      <c r="H2522">
        <f t="shared" si="158"/>
        <v>100000000000</v>
      </c>
      <c r="I2522">
        <f>G2522*(3*10^10/H2522)^0.2</f>
        <v>4.7160185135797368E+16</v>
      </c>
      <c r="J2522">
        <f t="shared" si="159"/>
        <v>16.673575501327576</v>
      </c>
      <c r="K2522">
        <v>0.3666051005048504</v>
      </c>
      <c r="L2522">
        <v>0.80328572317697644</v>
      </c>
      <c r="M2522">
        <v>1.6457057643417248</v>
      </c>
      <c r="N2522">
        <v>8.953856735711219E-3</v>
      </c>
      <c r="O2522">
        <v>0.31599701880083381</v>
      </c>
      <c r="P2522">
        <v>0.73888737599046017</v>
      </c>
    </row>
    <row r="2523" spans="1:16" x14ac:dyDescent="0.2">
      <c r="A2523">
        <v>290</v>
      </c>
      <c r="B2523">
        <f t="shared" si="156"/>
        <v>16.778151250383644</v>
      </c>
      <c r="C2523" t="s">
        <v>21</v>
      </c>
      <c r="D2523">
        <v>0</v>
      </c>
      <c r="E2523" t="s">
        <v>648</v>
      </c>
      <c r="F2523" t="s">
        <v>668</v>
      </c>
      <c r="G2523">
        <f t="shared" si="157"/>
        <v>6E+16</v>
      </c>
      <c r="H2523">
        <f t="shared" si="158"/>
        <v>100000000000</v>
      </c>
      <c r="I2523">
        <f>G2523*(3*10^10/H2523)^0.2</f>
        <v>4.7160185135797368E+16</v>
      </c>
      <c r="J2523">
        <f t="shared" si="159"/>
        <v>16.673575501327576</v>
      </c>
      <c r="K2523">
        <v>0.3666051005048504</v>
      </c>
      <c r="L2523">
        <v>0.80328572317697644</v>
      </c>
      <c r="M2523">
        <v>1.6457057643417248</v>
      </c>
      <c r="N2523">
        <v>8.953856735711219E-3</v>
      </c>
      <c r="O2523">
        <v>0.31599701880083381</v>
      </c>
      <c r="P2523">
        <v>0.73888737599046017</v>
      </c>
    </row>
    <row r="2524" spans="1:16" x14ac:dyDescent="0.2">
      <c r="A2524">
        <v>290</v>
      </c>
      <c r="B2524">
        <f t="shared" si="156"/>
        <v>16.778151250383644</v>
      </c>
      <c r="C2524" t="s">
        <v>21</v>
      </c>
      <c r="D2524">
        <v>0</v>
      </c>
      <c r="E2524" t="s">
        <v>648</v>
      </c>
      <c r="F2524" t="s">
        <v>668</v>
      </c>
      <c r="G2524">
        <f t="shared" si="157"/>
        <v>6E+16</v>
      </c>
      <c r="H2524">
        <f t="shared" si="158"/>
        <v>100000000000</v>
      </c>
      <c r="I2524">
        <f>G2524*(3*10^10/H2524)^0.2</f>
        <v>4.7160185135797368E+16</v>
      </c>
      <c r="J2524">
        <f t="shared" si="159"/>
        <v>16.673575501327576</v>
      </c>
      <c r="K2524">
        <v>0.3666051005048504</v>
      </c>
      <c r="L2524">
        <v>0.80328572317697644</v>
      </c>
      <c r="M2524">
        <v>1.6457057643417248</v>
      </c>
      <c r="N2524">
        <v>8.953856735711219E-3</v>
      </c>
      <c r="O2524">
        <v>0.31599701880083381</v>
      </c>
      <c r="P2524">
        <v>0.73888737599046017</v>
      </c>
    </row>
    <row r="2525" spans="1:16" x14ac:dyDescent="0.2">
      <c r="A2525">
        <v>290</v>
      </c>
      <c r="B2525">
        <f t="shared" si="156"/>
        <v>16.778151250383644</v>
      </c>
      <c r="C2525" t="s">
        <v>21</v>
      </c>
      <c r="D2525">
        <v>0</v>
      </c>
      <c r="E2525" t="s">
        <v>648</v>
      </c>
      <c r="F2525" t="s">
        <v>668</v>
      </c>
      <c r="G2525">
        <f t="shared" si="157"/>
        <v>6E+16</v>
      </c>
      <c r="H2525">
        <f t="shared" si="158"/>
        <v>100000000000</v>
      </c>
      <c r="I2525">
        <f>G2525*(3*10^10/H2525)^0.2</f>
        <v>4.7160185135797368E+16</v>
      </c>
      <c r="J2525">
        <f t="shared" si="159"/>
        <v>16.673575501327576</v>
      </c>
      <c r="K2525">
        <v>0.3666051005048504</v>
      </c>
      <c r="L2525">
        <v>0.80328572317697644</v>
      </c>
      <c r="M2525">
        <v>1.6457057643417248</v>
      </c>
      <c r="N2525">
        <v>8.953856735711219E-3</v>
      </c>
      <c r="O2525">
        <v>0.31599701880083381</v>
      </c>
      <c r="P2525">
        <v>0.73888737599046017</v>
      </c>
    </row>
    <row r="2526" spans="1:16" x14ac:dyDescent="0.2">
      <c r="A2526">
        <v>290</v>
      </c>
      <c r="B2526">
        <f t="shared" si="156"/>
        <v>16.778151250383644</v>
      </c>
      <c r="C2526" t="s">
        <v>21</v>
      </c>
      <c r="D2526">
        <v>0</v>
      </c>
      <c r="E2526" t="s">
        <v>648</v>
      </c>
      <c r="F2526" t="s">
        <v>668</v>
      </c>
      <c r="G2526">
        <f t="shared" si="157"/>
        <v>6E+16</v>
      </c>
      <c r="H2526">
        <f t="shared" si="158"/>
        <v>100000000000</v>
      </c>
      <c r="I2526">
        <f>G2526*(3*10^10/H2526)^0.2</f>
        <v>4.7160185135797368E+16</v>
      </c>
      <c r="J2526">
        <f t="shared" si="159"/>
        <v>16.673575501327576</v>
      </c>
      <c r="K2526">
        <v>0.3666051005048504</v>
      </c>
      <c r="L2526">
        <v>0.80328572317697644</v>
      </c>
      <c r="M2526">
        <v>1.6457057643417248</v>
      </c>
      <c r="N2526">
        <v>8.953856735711219E-3</v>
      </c>
      <c r="O2526">
        <v>0.31599701880083381</v>
      </c>
      <c r="P2526">
        <v>0.73888737599046017</v>
      </c>
    </row>
    <row r="2527" spans="1:16" x14ac:dyDescent="0.2">
      <c r="A2527">
        <v>290</v>
      </c>
      <c r="B2527">
        <f t="shared" si="156"/>
        <v>16.778151250383644</v>
      </c>
      <c r="C2527" t="s">
        <v>21</v>
      </c>
      <c r="D2527">
        <v>0</v>
      </c>
      <c r="E2527" t="s">
        <v>648</v>
      </c>
      <c r="F2527" t="s">
        <v>668</v>
      </c>
      <c r="G2527">
        <f t="shared" si="157"/>
        <v>6E+16</v>
      </c>
      <c r="H2527">
        <f t="shared" si="158"/>
        <v>100000000000</v>
      </c>
      <c r="I2527">
        <f>G2527*(3*10^10/H2527)^0.2</f>
        <v>4.7160185135797368E+16</v>
      </c>
      <c r="J2527">
        <f t="shared" si="159"/>
        <v>16.673575501327576</v>
      </c>
      <c r="K2527">
        <v>0.3666051005048504</v>
      </c>
      <c r="L2527">
        <v>0.80328572317697644</v>
      </c>
      <c r="M2527">
        <v>1.6457057643417248</v>
      </c>
      <c r="N2527">
        <v>8.953856735711219E-3</v>
      </c>
      <c r="O2527">
        <v>0.31599701880083381</v>
      </c>
      <c r="P2527">
        <v>0.73888737599046017</v>
      </c>
    </row>
    <row r="2528" spans="1:16" x14ac:dyDescent="0.2">
      <c r="A2528">
        <v>290</v>
      </c>
      <c r="B2528">
        <f t="shared" si="156"/>
        <v>16.778151250383644</v>
      </c>
      <c r="C2528" t="s">
        <v>21</v>
      </c>
      <c r="D2528">
        <v>0</v>
      </c>
      <c r="E2528" t="s">
        <v>648</v>
      </c>
      <c r="F2528" t="s">
        <v>668</v>
      </c>
      <c r="G2528">
        <f t="shared" si="157"/>
        <v>6E+16</v>
      </c>
      <c r="H2528">
        <f t="shared" si="158"/>
        <v>100000000000</v>
      </c>
      <c r="I2528">
        <f>G2528*(3*10^10/H2528)^0.2</f>
        <v>4.7160185135797368E+16</v>
      </c>
      <c r="J2528">
        <f t="shared" si="159"/>
        <v>16.673575501327576</v>
      </c>
      <c r="K2528">
        <v>0.3666051005048504</v>
      </c>
      <c r="L2528">
        <v>0.80328572317697644</v>
      </c>
      <c r="M2528">
        <v>1.6457057643417248</v>
      </c>
      <c r="N2528">
        <v>8.953856735711219E-3</v>
      </c>
      <c r="O2528">
        <v>0.31599701880083381</v>
      </c>
      <c r="P2528">
        <v>0.73888737599046017</v>
      </c>
    </row>
    <row r="2529" spans="1:16" x14ac:dyDescent="0.2">
      <c r="A2529">
        <v>290</v>
      </c>
      <c r="B2529">
        <f t="shared" si="156"/>
        <v>16.778151250383644</v>
      </c>
      <c r="C2529" t="s">
        <v>21</v>
      </c>
      <c r="D2529">
        <v>0</v>
      </c>
      <c r="E2529" t="s">
        <v>648</v>
      </c>
      <c r="F2529" t="s">
        <v>668</v>
      </c>
      <c r="G2529">
        <f t="shared" si="157"/>
        <v>6E+16</v>
      </c>
      <c r="H2529">
        <f t="shared" si="158"/>
        <v>100000000000</v>
      </c>
      <c r="I2529">
        <f>G2529*(3*10^10/H2529)^0.2</f>
        <v>4.7160185135797368E+16</v>
      </c>
      <c r="J2529">
        <f t="shared" si="159"/>
        <v>16.673575501327576</v>
      </c>
      <c r="K2529">
        <v>0.3666051005048504</v>
      </c>
      <c r="L2529">
        <v>0.80328572317697644</v>
      </c>
      <c r="M2529">
        <v>1.6457057643417248</v>
      </c>
      <c r="N2529">
        <v>8.953856735711219E-3</v>
      </c>
      <c r="O2529">
        <v>0.31599701880083381</v>
      </c>
      <c r="P2529">
        <v>0.73888737599046017</v>
      </c>
    </row>
    <row r="2530" spans="1:16" x14ac:dyDescent="0.2">
      <c r="A2530">
        <v>290</v>
      </c>
      <c r="B2530">
        <f t="shared" si="156"/>
        <v>16.778151250383644</v>
      </c>
      <c r="C2530" t="s">
        <v>21</v>
      </c>
      <c r="D2530">
        <v>0</v>
      </c>
      <c r="E2530" t="s">
        <v>648</v>
      </c>
      <c r="F2530" t="s">
        <v>668</v>
      </c>
      <c r="G2530">
        <f t="shared" si="157"/>
        <v>6E+16</v>
      </c>
      <c r="H2530">
        <f t="shared" si="158"/>
        <v>100000000000</v>
      </c>
      <c r="I2530">
        <f>G2530*(3*10^10/H2530)^0.2</f>
        <v>4.7160185135797368E+16</v>
      </c>
      <c r="J2530">
        <f t="shared" si="159"/>
        <v>16.673575501327576</v>
      </c>
      <c r="K2530">
        <v>0.3666051005048504</v>
      </c>
      <c r="L2530">
        <v>0.80328572317697644</v>
      </c>
      <c r="M2530">
        <v>1.6457057643417248</v>
      </c>
      <c r="N2530">
        <v>8.953856735711219E-3</v>
      </c>
      <c r="O2530">
        <v>0.31599701880083381</v>
      </c>
      <c r="P2530">
        <v>0.73888737599046017</v>
      </c>
    </row>
    <row r="2531" spans="1:16" x14ac:dyDescent="0.2">
      <c r="A2531">
        <v>290</v>
      </c>
      <c r="B2531">
        <f t="shared" si="156"/>
        <v>16.778151250383644</v>
      </c>
      <c r="C2531" t="s">
        <v>21</v>
      </c>
      <c r="D2531">
        <v>0</v>
      </c>
      <c r="E2531" t="s">
        <v>648</v>
      </c>
      <c r="F2531" t="s">
        <v>668</v>
      </c>
      <c r="G2531">
        <f t="shared" si="157"/>
        <v>6E+16</v>
      </c>
      <c r="H2531">
        <f t="shared" si="158"/>
        <v>100000000000</v>
      </c>
      <c r="I2531">
        <f>G2531*(3*10^10/H2531)^0.2</f>
        <v>4.7160185135797368E+16</v>
      </c>
      <c r="J2531">
        <f t="shared" si="159"/>
        <v>16.673575501327576</v>
      </c>
      <c r="K2531">
        <v>0.3666051005048504</v>
      </c>
      <c r="L2531">
        <v>0.80328572317697644</v>
      </c>
      <c r="M2531">
        <v>1.6457057643417248</v>
      </c>
      <c r="N2531">
        <v>8.953856735711219E-3</v>
      </c>
      <c r="O2531">
        <v>0.31599701880083381</v>
      </c>
      <c r="P2531">
        <v>0.73888737599046017</v>
      </c>
    </row>
    <row r="2532" spans="1:16" x14ac:dyDescent="0.2">
      <c r="A2532">
        <v>290</v>
      </c>
      <c r="B2532">
        <f t="shared" si="156"/>
        <v>16.778151250383644</v>
      </c>
      <c r="C2532" t="s">
        <v>21</v>
      </c>
      <c r="D2532">
        <v>0</v>
      </c>
      <c r="E2532" t="s">
        <v>648</v>
      </c>
      <c r="F2532" t="s">
        <v>668</v>
      </c>
      <c r="G2532">
        <f t="shared" si="157"/>
        <v>6E+16</v>
      </c>
      <c r="H2532">
        <f t="shared" si="158"/>
        <v>100000000000</v>
      </c>
      <c r="I2532">
        <f>G2532*(3*10^10/H2532)^0.2</f>
        <v>4.7160185135797368E+16</v>
      </c>
      <c r="J2532">
        <f t="shared" si="159"/>
        <v>16.673575501327576</v>
      </c>
      <c r="K2532">
        <v>0.3666051005048504</v>
      </c>
      <c r="L2532">
        <v>0.80328572317697644</v>
      </c>
      <c r="M2532">
        <v>1.6457057643417248</v>
      </c>
      <c r="N2532">
        <v>8.953856735711219E-3</v>
      </c>
      <c r="O2532">
        <v>0.31599701880083381</v>
      </c>
      <c r="P2532">
        <v>0.73888737599046017</v>
      </c>
    </row>
    <row r="2533" spans="1:16" x14ac:dyDescent="0.2">
      <c r="A2533">
        <v>290</v>
      </c>
      <c r="B2533">
        <f t="shared" si="156"/>
        <v>16.778151250383644</v>
      </c>
      <c r="C2533" t="s">
        <v>21</v>
      </c>
      <c r="D2533">
        <v>0</v>
      </c>
      <c r="E2533" t="s">
        <v>648</v>
      </c>
      <c r="F2533" t="s">
        <v>668</v>
      </c>
      <c r="G2533">
        <f t="shared" si="157"/>
        <v>6E+16</v>
      </c>
      <c r="H2533">
        <f t="shared" si="158"/>
        <v>100000000000</v>
      </c>
      <c r="I2533">
        <f>G2533*(3*10^10/H2533)^0.2</f>
        <v>4.7160185135797368E+16</v>
      </c>
      <c r="J2533">
        <f t="shared" si="159"/>
        <v>16.673575501327576</v>
      </c>
      <c r="K2533">
        <v>0.3666051005048504</v>
      </c>
      <c r="L2533">
        <v>0.80328572317697644</v>
      </c>
      <c r="M2533">
        <v>1.6457057643417248</v>
      </c>
      <c r="N2533">
        <v>8.953856735711219E-3</v>
      </c>
      <c r="O2533">
        <v>0.31599701880083381</v>
      </c>
      <c r="P2533">
        <v>0.73888737599046017</v>
      </c>
    </row>
    <row r="2534" spans="1:16" x14ac:dyDescent="0.2">
      <c r="A2534">
        <v>290</v>
      </c>
      <c r="B2534">
        <f t="shared" si="156"/>
        <v>16.778151250383644</v>
      </c>
      <c r="C2534" t="s">
        <v>21</v>
      </c>
      <c r="D2534">
        <v>0</v>
      </c>
      <c r="E2534" t="s">
        <v>648</v>
      </c>
      <c r="F2534" t="s">
        <v>668</v>
      </c>
      <c r="G2534">
        <f t="shared" si="157"/>
        <v>6E+16</v>
      </c>
      <c r="H2534">
        <f t="shared" si="158"/>
        <v>100000000000</v>
      </c>
      <c r="I2534">
        <f>G2534*(3*10^10/H2534)^0.2</f>
        <v>4.7160185135797368E+16</v>
      </c>
      <c r="J2534">
        <f t="shared" si="159"/>
        <v>16.673575501327576</v>
      </c>
      <c r="K2534">
        <v>0.3666051005048504</v>
      </c>
      <c r="L2534">
        <v>0.80328572317697644</v>
      </c>
      <c r="M2534">
        <v>1.6457057643417248</v>
      </c>
      <c r="N2534">
        <v>8.953856735711219E-3</v>
      </c>
      <c r="O2534">
        <v>0.31599701880083381</v>
      </c>
      <c r="P2534">
        <v>0.73888737599046017</v>
      </c>
    </row>
    <row r="2535" spans="1:16" x14ac:dyDescent="0.2">
      <c r="A2535">
        <v>290</v>
      </c>
      <c r="B2535">
        <f t="shared" si="156"/>
        <v>16.778151250383644</v>
      </c>
      <c r="C2535" t="s">
        <v>21</v>
      </c>
      <c r="D2535">
        <v>0</v>
      </c>
      <c r="E2535" t="s">
        <v>648</v>
      </c>
      <c r="F2535" t="s">
        <v>668</v>
      </c>
      <c r="G2535">
        <f t="shared" si="157"/>
        <v>6E+16</v>
      </c>
      <c r="H2535">
        <f t="shared" si="158"/>
        <v>100000000000</v>
      </c>
      <c r="I2535">
        <f>G2535*(3*10^10/H2535)^0.2</f>
        <v>4.7160185135797368E+16</v>
      </c>
      <c r="J2535">
        <f t="shared" si="159"/>
        <v>16.673575501327576</v>
      </c>
      <c r="K2535">
        <v>0.3666051005048504</v>
      </c>
      <c r="L2535">
        <v>0.80328572317697644</v>
      </c>
      <c r="M2535">
        <v>1.6457057643417248</v>
      </c>
      <c r="N2535">
        <v>8.953856735711219E-3</v>
      </c>
      <c r="O2535">
        <v>0.31599701880083381</v>
      </c>
      <c r="P2535">
        <v>0.73888737599046017</v>
      </c>
    </row>
    <row r="2536" spans="1:16" x14ac:dyDescent="0.2">
      <c r="A2536">
        <v>290</v>
      </c>
      <c r="B2536">
        <f t="shared" si="156"/>
        <v>16.778151250383644</v>
      </c>
      <c r="C2536" t="s">
        <v>21</v>
      </c>
      <c r="D2536">
        <v>0</v>
      </c>
      <c r="E2536" t="s">
        <v>648</v>
      </c>
      <c r="F2536" t="s">
        <v>668</v>
      </c>
      <c r="G2536">
        <f t="shared" si="157"/>
        <v>6E+16</v>
      </c>
      <c r="H2536">
        <f t="shared" si="158"/>
        <v>100000000000</v>
      </c>
      <c r="I2536">
        <f>G2536*(3*10^10/H2536)^0.2</f>
        <v>4.7160185135797368E+16</v>
      </c>
      <c r="J2536">
        <f t="shared" si="159"/>
        <v>16.673575501327576</v>
      </c>
      <c r="K2536">
        <v>0.3666051005048504</v>
      </c>
      <c r="L2536">
        <v>0.80328572317697644</v>
      </c>
      <c r="M2536">
        <v>1.6457057643417248</v>
      </c>
      <c r="N2536">
        <v>8.953856735711219E-3</v>
      </c>
      <c r="O2536">
        <v>0.31599701880083381</v>
      </c>
      <c r="P2536">
        <v>0.73888737599046017</v>
      </c>
    </row>
    <row r="2537" spans="1:16" x14ac:dyDescent="0.2">
      <c r="A2537">
        <v>290</v>
      </c>
      <c r="B2537">
        <f t="shared" si="156"/>
        <v>16.778151250383644</v>
      </c>
      <c r="C2537" t="s">
        <v>21</v>
      </c>
      <c r="D2537">
        <v>0</v>
      </c>
      <c r="E2537" t="s">
        <v>648</v>
      </c>
      <c r="F2537" t="s">
        <v>668</v>
      </c>
      <c r="G2537">
        <f t="shared" si="157"/>
        <v>6E+16</v>
      </c>
      <c r="H2537">
        <f t="shared" si="158"/>
        <v>100000000000</v>
      </c>
      <c r="I2537">
        <f>G2537*(3*10^10/H2537)^0.2</f>
        <v>4.7160185135797368E+16</v>
      </c>
      <c r="J2537">
        <f t="shared" si="159"/>
        <v>16.673575501327576</v>
      </c>
      <c r="K2537">
        <v>0.3666051005048504</v>
      </c>
      <c r="L2537">
        <v>0.80328572317697644</v>
      </c>
      <c r="M2537">
        <v>1.6457057643417248</v>
      </c>
      <c r="N2537">
        <v>8.953856735711219E-3</v>
      </c>
      <c r="O2537">
        <v>0.31599701880083381</v>
      </c>
      <c r="P2537">
        <v>0.73888737599046017</v>
      </c>
    </row>
    <row r="2538" spans="1:16" x14ac:dyDescent="0.2">
      <c r="A2538">
        <v>290</v>
      </c>
      <c r="B2538">
        <f t="shared" si="156"/>
        <v>16.778151250383644</v>
      </c>
      <c r="C2538" t="s">
        <v>21</v>
      </c>
      <c r="D2538">
        <v>0</v>
      </c>
      <c r="E2538" t="s">
        <v>648</v>
      </c>
      <c r="F2538" t="s">
        <v>668</v>
      </c>
      <c r="G2538">
        <f t="shared" si="157"/>
        <v>6E+16</v>
      </c>
      <c r="H2538">
        <f t="shared" si="158"/>
        <v>100000000000</v>
      </c>
      <c r="I2538">
        <f>G2538*(3*10^10/H2538)^0.2</f>
        <v>4.7160185135797368E+16</v>
      </c>
      <c r="J2538">
        <f t="shared" si="159"/>
        <v>16.673575501327576</v>
      </c>
      <c r="K2538">
        <v>0.3666051005048504</v>
      </c>
      <c r="L2538">
        <v>0.80328572317697644</v>
      </c>
      <c r="M2538">
        <v>1.6457057643417248</v>
      </c>
      <c r="N2538">
        <v>8.953856735711219E-3</v>
      </c>
      <c r="O2538">
        <v>0.31599701880083381</v>
      </c>
      <c r="P2538">
        <v>0.73888737599046017</v>
      </c>
    </row>
    <row r="2539" spans="1:16" x14ac:dyDescent="0.2">
      <c r="A2539">
        <v>290</v>
      </c>
      <c r="B2539">
        <f t="shared" si="156"/>
        <v>16.778151250383644</v>
      </c>
      <c r="C2539" t="s">
        <v>21</v>
      </c>
      <c r="D2539">
        <v>0</v>
      </c>
      <c r="E2539" t="s">
        <v>648</v>
      </c>
      <c r="F2539" t="s">
        <v>668</v>
      </c>
      <c r="G2539">
        <f t="shared" si="157"/>
        <v>6E+16</v>
      </c>
      <c r="H2539">
        <f t="shared" si="158"/>
        <v>100000000000</v>
      </c>
      <c r="I2539">
        <f>G2539*(3*10^10/H2539)^0.2</f>
        <v>4.7160185135797368E+16</v>
      </c>
      <c r="J2539">
        <f t="shared" si="159"/>
        <v>16.673575501327576</v>
      </c>
      <c r="K2539">
        <v>0.3666051005048504</v>
      </c>
      <c r="L2539">
        <v>0.80328572317697644</v>
      </c>
      <c r="M2539">
        <v>1.6457057643417248</v>
      </c>
      <c r="N2539">
        <v>8.953856735711219E-3</v>
      </c>
      <c r="O2539">
        <v>0.31599701880083381</v>
      </c>
      <c r="P2539">
        <v>0.73888737599046017</v>
      </c>
    </row>
    <row r="2540" spans="1:16" x14ac:dyDescent="0.2">
      <c r="A2540">
        <v>290</v>
      </c>
      <c r="B2540">
        <f t="shared" si="156"/>
        <v>16.778151250383644</v>
      </c>
      <c r="C2540" t="s">
        <v>21</v>
      </c>
      <c r="D2540">
        <v>0</v>
      </c>
      <c r="E2540" t="s">
        <v>648</v>
      </c>
      <c r="F2540" t="s">
        <v>668</v>
      </c>
      <c r="G2540">
        <f t="shared" si="157"/>
        <v>6E+16</v>
      </c>
      <c r="H2540">
        <f t="shared" si="158"/>
        <v>100000000000</v>
      </c>
      <c r="I2540">
        <f>G2540*(3*10^10/H2540)^0.2</f>
        <v>4.7160185135797368E+16</v>
      </c>
      <c r="J2540">
        <f t="shared" si="159"/>
        <v>16.673575501327576</v>
      </c>
      <c r="K2540">
        <v>0.3666051005048504</v>
      </c>
      <c r="L2540">
        <v>0.80328572317697644</v>
      </c>
      <c r="M2540">
        <v>1.6457057643417248</v>
      </c>
      <c r="N2540">
        <v>8.953856735711219E-3</v>
      </c>
      <c r="O2540">
        <v>0.31599701880083381</v>
      </c>
      <c r="P2540">
        <v>0.73888737599046017</v>
      </c>
    </row>
    <row r="2541" spans="1:16" x14ac:dyDescent="0.2">
      <c r="A2541">
        <v>290</v>
      </c>
      <c r="B2541">
        <f t="shared" si="156"/>
        <v>16.778151250383644</v>
      </c>
      <c r="C2541" t="s">
        <v>21</v>
      </c>
      <c r="D2541">
        <v>0</v>
      </c>
      <c r="E2541" t="s">
        <v>648</v>
      </c>
      <c r="F2541" t="s">
        <v>668</v>
      </c>
      <c r="G2541">
        <f t="shared" si="157"/>
        <v>6E+16</v>
      </c>
      <c r="H2541">
        <f t="shared" si="158"/>
        <v>100000000000</v>
      </c>
      <c r="I2541">
        <f>G2541*(3*10^10/H2541)^0.2</f>
        <v>4.7160185135797368E+16</v>
      </c>
      <c r="J2541">
        <f t="shared" si="159"/>
        <v>16.673575501327576</v>
      </c>
      <c r="K2541">
        <v>0.3666051005048504</v>
      </c>
      <c r="L2541">
        <v>0.80328572317697644</v>
      </c>
      <c r="M2541">
        <v>1.6457057643417248</v>
      </c>
      <c r="N2541">
        <v>8.953856735711219E-3</v>
      </c>
      <c r="O2541">
        <v>0.31599701880083381</v>
      </c>
      <c r="P2541">
        <v>0.73888737599046017</v>
      </c>
    </row>
    <row r="2542" spans="1:16" x14ac:dyDescent="0.2">
      <c r="A2542">
        <v>290</v>
      </c>
      <c r="B2542">
        <f t="shared" si="156"/>
        <v>16.778151250383644</v>
      </c>
      <c r="C2542" t="s">
        <v>21</v>
      </c>
      <c r="D2542">
        <v>0</v>
      </c>
      <c r="E2542" t="s">
        <v>648</v>
      </c>
      <c r="F2542" t="s">
        <v>668</v>
      </c>
      <c r="G2542">
        <f t="shared" si="157"/>
        <v>6E+16</v>
      </c>
      <c r="H2542">
        <f t="shared" si="158"/>
        <v>100000000000</v>
      </c>
      <c r="I2542">
        <f>G2542*(3*10^10/H2542)^0.2</f>
        <v>4.7160185135797368E+16</v>
      </c>
      <c r="J2542">
        <f t="shared" si="159"/>
        <v>16.673575501327576</v>
      </c>
      <c r="K2542">
        <v>0.3666051005048504</v>
      </c>
      <c r="L2542">
        <v>0.80328572317697644</v>
      </c>
      <c r="M2542">
        <v>1.6457057643417248</v>
      </c>
      <c r="N2542">
        <v>8.953856735711219E-3</v>
      </c>
      <c r="O2542">
        <v>0.31599701880083381</v>
      </c>
      <c r="P2542">
        <v>0.73888737599046017</v>
      </c>
    </row>
    <row r="2543" spans="1:16" x14ac:dyDescent="0.2">
      <c r="A2543">
        <v>290</v>
      </c>
      <c r="B2543">
        <f t="shared" si="156"/>
        <v>16.778151250383644</v>
      </c>
      <c r="C2543" t="s">
        <v>21</v>
      </c>
      <c r="D2543">
        <v>0</v>
      </c>
      <c r="E2543" t="s">
        <v>648</v>
      </c>
      <c r="F2543" t="s">
        <v>668</v>
      </c>
      <c r="G2543">
        <f t="shared" si="157"/>
        <v>6E+16</v>
      </c>
      <c r="H2543">
        <f t="shared" si="158"/>
        <v>100000000000</v>
      </c>
      <c r="I2543">
        <f>G2543*(3*10^10/H2543)^0.2</f>
        <v>4.7160185135797368E+16</v>
      </c>
      <c r="J2543">
        <f t="shared" si="159"/>
        <v>16.673575501327576</v>
      </c>
      <c r="K2543">
        <v>0.3666051005048504</v>
      </c>
      <c r="L2543">
        <v>0.80328572317697644</v>
      </c>
      <c r="M2543">
        <v>1.6457057643417248</v>
      </c>
      <c r="N2543">
        <v>8.953856735711219E-3</v>
      </c>
      <c r="O2543">
        <v>0.31599701880083381</v>
      </c>
      <c r="P2543">
        <v>0.73888737599046017</v>
      </c>
    </row>
    <row r="2544" spans="1:16" x14ac:dyDescent="0.2">
      <c r="A2544">
        <v>290</v>
      </c>
      <c r="B2544">
        <f t="shared" si="156"/>
        <v>16.778151250383644</v>
      </c>
      <c r="C2544" t="s">
        <v>21</v>
      </c>
      <c r="D2544">
        <v>0</v>
      </c>
      <c r="E2544" t="s">
        <v>648</v>
      </c>
      <c r="F2544" t="s">
        <v>668</v>
      </c>
      <c r="G2544">
        <f t="shared" si="157"/>
        <v>6E+16</v>
      </c>
      <c r="H2544">
        <f t="shared" si="158"/>
        <v>100000000000</v>
      </c>
      <c r="I2544">
        <f>G2544*(3*10^10/H2544)^0.2</f>
        <v>4.7160185135797368E+16</v>
      </c>
      <c r="J2544">
        <f t="shared" si="159"/>
        <v>16.673575501327576</v>
      </c>
      <c r="K2544">
        <v>0.3666051005048504</v>
      </c>
      <c r="L2544">
        <v>0.80328572317697644</v>
      </c>
      <c r="M2544">
        <v>1.6457057643417248</v>
      </c>
      <c r="N2544">
        <v>8.953856735711219E-3</v>
      </c>
      <c r="O2544">
        <v>0.31599701880083381</v>
      </c>
      <c r="P2544">
        <v>0.73888737599046017</v>
      </c>
    </row>
    <row r="2545" spans="1:16" x14ac:dyDescent="0.2">
      <c r="A2545">
        <v>290</v>
      </c>
      <c r="B2545">
        <f t="shared" si="156"/>
        <v>16.778151250383644</v>
      </c>
      <c r="C2545" t="s">
        <v>21</v>
      </c>
      <c r="D2545">
        <v>0</v>
      </c>
      <c r="E2545" t="s">
        <v>648</v>
      </c>
      <c r="F2545" t="s">
        <v>668</v>
      </c>
      <c r="G2545">
        <f t="shared" si="157"/>
        <v>6E+16</v>
      </c>
      <c r="H2545">
        <f t="shared" si="158"/>
        <v>100000000000</v>
      </c>
      <c r="I2545">
        <f>G2545*(3*10^10/H2545)^0.2</f>
        <v>4.7160185135797368E+16</v>
      </c>
      <c r="J2545">
        <f t="shared" si="159"/>
        <v>16.673575501327576</v>
      </c>
      <c r="K2545">
        <v>0.3666051005048504</v>
      </c>
      <c r="L2545">
        <v>0.80328572317697644</v>
      </c>
      <c r="M2545">
        <v>1.6457057643417248</v>
      </c>
      <c r="N2545">
        <v>8.953856735711219E-3</v>
      </c>
      <c r="O2545">
        <v>0.31599701880083381</v>
      </c>
      <c r="P2545">
        <v>0.73888737599046017</v>
      </c>
    </row>
    <row r="2546" spans="1:16" x14ac:dyDescent="0.2">
      <c r="A2546">
        <v>290</v>
      </c>
      <c r="B2546">
        <f t="shared" si="156"/>
        <v>16.778151250383644</v>
      </c>
      <c r="C2546" t="s">
        <v>21</v>
      </c>
      <c r="D2546">
        <v>0</v>
      </c>
      <c r="E2546" t="s">
        <v>648</v>
      </c>
      <c r="F2546" t="s">
        <v>668</v>
      </c>
      <c r="G2546">
        <f t="shared" si="157"/>
        <v>6E+16</v>
      </c>
      <c r="H2546">
        <f t="shared" si="158"/>
        <v>100000000000</v>
      </c>
      <c r="I2546">
        <f>G2546*(3*10^10/H2546)^0.2</f>
        <v>4.7160185135797368E+16</v>
      </c>
      <c r="J2546">
        <f t="shared" si="159"/>
        <v>16.673575501327576</v>
      </c>
      <c r="K2546">
        <v>0.3666051005048504</v>
      </c>
      <c r="L2546">
        <v>0.80328572317697644</v>
      </c>
      <c r="M2546">
        <v>1.6457057643417248</v>
      </c>
      <c r="N2546">
        <v>8.953856735711219E-3</v>
      </c>
      <c r="O2546">
        <v>0.31599701880083381</v>
      </c>
      <c r="P2546">
        <v>0.73888737599046017</v>
      </c>
    </row>
    <row r="2547" spans="1:16" x14ac:dyDescent="0.2">
      <c r="A2547">
        <v>290</v>
      </c>
      <c r="B2547">
        <f t="shared" si="156"/>
        <v>16.778151250383644</v>
      </c>
      <c r="C2547" t="s">
        <v>21</v>
      </c>
      <c r="D2547">
        <v>0</v>
      </c>
      <c r="E2547" t="s">
        <v>648</v>
      </c>
      <c r="F2547" t="s">
        <v>668</v>
      </c>
      <c r="G2547">
        <f t="shared" si="157"/>
        <v>6E+16</v>
      </c>
      <c r="H2547">
        <f t="shared" si="158"/>
        <v>100000000000</v>
      </c>
      <c r="I2547">
        <f>G2547*(3*10^10/H2547)^0.2</f>
        <v>4.7160185135797368E+16</v>
      </c>
      <c r="J2547">
        <f t="shared" si="159"/>
        <v>16.673575501327576</v>
      </c>
      <c r="K2547">
        <v>0.3666051005048504</v>
      </c>
      <c r="L2547">
        <v>0.80328572317697644</v>
      </c>
      <c r="M2547">
        <v>1.6457057643417248</v>
      </c>
      <c r="N2547">
        <v>8.953856735711219E-3</v>
      </c>
      <c r="O2547">
        <v>0.31599701880083381</v>
      </c>
      <c r="P2547">
        <v>0.73888737599046017</v>
      </c>
    </row>
    <row r="2548" spans="1:16" x14ac:dyDescent="0.2">
      <c r="A2548">
        <v>290</v>
      </c>
      <c r="B2548">
        <f t="shared" si="156"/>
        <v>16.778151250383644</v>
      </c>
      <c r="C2548" t="s">
        <v>21</v>
      </c>
      <c r="D2548">
        <v>0</v>
      </c>
      <c r="E2548" t="s">
        <v>648</v>
      </c>
      <c r="F2548" t="s">
        <v>668</v>
      </c>
      <c r="G2548">
        <f t="shared" si="157"/>
        <v>6E+16</v>
      </c>
      <c r="H2548">
        <f t="shared" si="158"/>
        <v>100000000000</v>
      </c>
      <c r="I2548">
        <f>G2548*(3*10^10/H2548)^0.2</f>
        <v>4.7160185135797368E+16</v>
      </c>
      <c r="J2548">
        <f t="shared" si="159"/>
        <v>16.673575501327576</v>
      </c>
      <c r="K2548">
        <v>0.3666051005048504</v>
      </c>
      <c r="L2548">
        <v>0.80328572317697644</v>
      </c>
      <c r="M2548">
        <v>1.6457057643417248</v>
      </c>
      <c r="N2548">
        <v>8.953856735711219E-3</v>
      </c>
      <c r="O2548">
        <v>0.31599701880083381</v>
      </c>
      <c r="P2548">
        <v>0.73888737599046017</v>
      </c>
    </row>
    <row r="2549" spans="1:16" x14ac:dyDescent="0.2">
      <c r="A2549">
        <v>290</v>
      </c>
      <c r="B2549">
        <f t="shared" si="156"/>
        <v>16.778151250383644</v>
      </c>
      <c r="C2549" t="s">
        <v>21</v>
      </c>
      <c r="D2549">
        <v>0</v>
      </c>
      <c r="E2549" t="s">
        <v>648</v>
      </c>
      <c r="F2549" t="s">
        <v>668</v>
      </c>
      <c r="G2549">
        <f t="shared" si="157"/>
        <v>6E+16</v>
      </c>
      <c r="H2549">
        <f t="shared" si="158"/>
        <v>100000000000</v>
      </c>
      <c r="I2549">
        <f>G2549*(3*10^10/H2549)^0.2</f>
        <v>4.7160185135797368E+16</v>
      </c>
      <c r="J2549">
        <f t="shared" si="159"/>
        <v>16.673575501327576</v>
      </c>
      <c r="K2549">
        <v>0.3666051005048504</v>
      </c>
      <c r="L2549">
        <v>0.80328572317697644</v>
      </c>
      <c r="M2549">
        <v>1.6457057643417248</v>
      </c>
      <c r="N2549">
        <v>8.953856735711219E-3</v>
      </c>
      <c r="O2549">
        <v>0.31599701880083381</v>
      </c>
      <c r="P2549">
        <v>0.73888737599046017</v>
      </c>
    </row>
    <row r="2550" spans="1:16" x14ac:dyDescent="0.2">
      <c r="A2550">
        <v>290</v>
      </c>
      <c r="B2550">
        <f t="shared" si="156"/>
        <v>16.778151250383644</v>
      </c>
      <c r="C2550" t="s">
        <v>21</v>
      </c>
      <c r="D2550">
        <v>0</v>
      </c>
      <c r="E2550" t="s">
        <v>648</v>
      </c>
      <c r="F2550" t="s">
        <v>668</v>
      </c>
      <c r="G2550">
        <f t="shared" si="157"/>
        <v>6E+16</v>
      </c>
      <c r="H2550">
        <f t="shared" si="158"/>
        <v>100000000000</v>
      </c>
      <c r="I2550">
        <f>G2550*(3*10^10/H2550)^0.2</f>
        <v>4.7160185135797368E+16</v>
      </c>
      <c r="J2550">
        <f t="shared" si="159"/>
        <v>16.673575501327576</v>
      </c>
      <c r="K2550">
        <v>0.3666051005048504</v>
      </c>
      <c r="L2550">
        <v>0.80328572317697644</v>
      </c>
      <c r="M2550">
        <v>1.6457057643417248</v>
      </c>
      <c r="N2550">
        <v>8.953856735711219E-3</v>
      </c>
      <c r="O2550">
        <v>0.31599701880083381</v>
      </c>
      <c r="P2550">
        <v>0.73888737599046017</v>
      </c>
    </row>
    <row r="2551" spans="1:16" x14ac:dyDescent="0.2">
      <c r="A2551">
        <v>290</v>
      </c>
      <c r="B2551">
        <f t="shared" si="156"/>
        <v>16.778151250383644</v>
      </c>
      <c r="C2551" t="s">
        <v>21</v>
      </c>
      <c r="D2551">
        <v>0</v>
      </c>
      <c r="E2551" t="s">
        <v>648</v>
      </c>
      <c r="F2551" t="s">
        <v>669</v>
      </c>
      <c r="G2551">
        <f t="shared" si="157"/>
        <v>6E+16</v>
      </c>
      <c r="H2551">
        <f t="shared" si="158"/>
        <v>100000000000</v>
      </c>
      <c r="I2551">
        <f>G2551*(3*10^10/H2551)^0.2</f>
        <v>4.7160185135797368E+16</v>
      </c>
      <c r="J2551">
        <f t="shared" si="159"/>
        <v>16.673575501327576</v>
      </c>
      <c r="K2551">
        <v>0.375487331642125</v>
      </c>
      <c r="L2551">
        <v>1.5977743623932217</v>
      </c>
      <c r="M2551">
        <v>1.6463789752738041</v>
      </c>
      <c r="N2551">
        <v>1.0749023401411149E-2</v>
      </c>
      <c r="O2551">
        <v>0.31612628409975335</v>
      </c>
      <c r="P2551">
        <v>0.73918963358101497</v>
      </c>
    </row>
    <row r="2552" spans="1:16" x14ac:dyDescent="0.2">
      <c r="A2552">
        <v>290</v>
      </c>
      <c r="B2552">
        <f t="shared" si="156"/>
        <v>16.778151250383644</v>
      </c>
      <c r="C2552" t="s">
        <v>21</v>
      </c>
      <c r="D2552">
        <v>0</v>
      </c>
      <c r="E2552" t="s">
        <v>648</v>
      </c>
      <c r="F2552" t="s">
        <v>669</v>
      </c>
      <c r="G2552">
        <f t="shared" si="157"/>
        <v>6E+16</v>
      </c>
      <c r="H2552">
        <f t="shared" si="158"/>
        <v>100000000000</v>
      </c>
      <c r="I2552">
        <f>G2552*(3*10^10/H2552)^0.2</f>
        <v>4.7160185135797368E+16</v>
      </c>
      <c r="J2552">
        <f t="shared" si="159"/>
        <v>16.673575501327576</v>
      </c>
      <c r="K2552">
        <v>0.375487331642125</v>
      </c>
      <c r="L2552">
        <v>1.5977743623932217</v>
      </c>
      <c r="M2552">
        <v>1.6463789752738041</v>
      </c>
      <c r="N2552">
        <v>1.0749023401411149E-2</v>
      </c>
      <c r="O2552">
        <v>0.31612628409975335</v>
      </c>
      <c r="P2552">
        <v>0.73918963358101497</v>
      </c>
    </row>
    <row r="2553" spans="1:16" x14ac:dyDescent="0.2">
      <c r="A2553">
        <v>290</v>
      </c>
      <c r="B2553">
        <f t="shared" si="156"/>
        <v>16.778151250383644</v>
      </c>
      <c r="C2553" t="s">
        <v>21</v>
      </c>
      <c r="D2553">
        <v>0</v>
      </c>
      <c r="E2553" t="s">
        <v>648</v>
      </c>
      <c r="F2553" t="s">
        <v>669</v>
      </c>
      <c r="G2553">
        <f t="shared" si="157"/>
        <v>6E+16</v>
      </c>
      <c r="H2553">
        <f t="shared" si="158"/>
        <v>100000000000</v>
      </c>
      <c r="I2553">
        <f>G2553*(3*10^10/H2553)^0.2</f>
        <v>4.7160185135797368E+16</v>
      </c>
      <c r="J2553">
        <f t="shared" si="159"/>
        <v>16.673575501327576</v>
      </c>
      <c r="K2553">
        <v>0.375487331642125</v>
      </c>
      <c r="L2553">
        <v>1.5977743623932217</v>
      </c>
      <c r="M2553">
        <v>1.6463789752738041</v>
      </c>
      <c r="N2553">
        <v>1.0749023401411149E-2</v>
      </c>
      <c r="O2553">
        <v>0.31612628409975335</v>
      </c>
      <c r="P2553">
        <v>0.73918963358101497</v>
      </c>
    </row>
    <row r="2554" spans="1:16" x14ac:dyDescent="0.2">
      <c r="A2554">
        <v>290</v>
      </c>
      <c r="B2554">
        <f t="shared" si="156"/>
        <v>16.778151250383644</v>
      </c>
      <c r="C2554" t="s">
        <v>21</v>
      </c>
      <c r="D2554">
        <v>0</v>
      </c>
      <c r="E2554" t="s">
        <v>648</v>
      </c>
      <c r="F2554" t="s">
        <v>669</v>
      </c>
      <c r="G2554">
        <f t="shared" si="157"/>
        <v>6E+16</v>
      </c>
      <c r="H2554">
        <f t="shared" si="158"/>
        <v>100000000000</v>
      </c>
      <c r="I2554">
        <f>G2554*(3*10^10/H2554)^0.2</f>
        <v>4.7160185135797368E+16</v>
      </c>
      <c r="J2554">
        <f t="shared" si="159"/>
        <v>16.673575501327576</v>
      </c>
      <c r="K2554">
        <v>0.375487331642125</v>
      </c>
      <c r="L2554">
        <v>1.5977743623932217</v>
      </c>
      <c r="M2554">
        <v>1.6463789752738041</v>
      </c>
      <c r="N2554">
        <v>1.0749023401411149E-2</v>
      </c>
      <c r="O2554">
        <v>0.31612628409975335</v>
      </c>
      <c r="P2554">
        <v>0.73918963358101497</v>
      </c>
    </row>
    <row r="2555" spans="1:16" x14ac:dyDescent="0.2">
      <c r="A2555">
        <v>290</v>
      </c>
      <c r="B2555">
        <f t="shared" si="156"/>
        <v>16.778151250383644</v>
      </c>
      <c r="C2555" t="s">
        <v>21</v>
      </c>
      <c r="D2555">
        <v>0</v>
      </c>
      <c r="E2555" t="s">
        <v>648</v>
      </c>
      <c r="F2555" t="s">
        <v>669</v>
      </c>
      <c r="G2555">
        <f t="shared" si="157"/>
        <v>6E+16</v>
      </c>
      <c r="H2555">
        <f t="shared" si="158"/>
        <v>100000000000</v>
      </c>
      <c r="I2555">
        <f>G2555*(3*10^10/H2555)^0.2</f>
        <v>4.7160185135797368E+16</v>
      </c>
      <c r="J2555">
        <f t="shared" si="159"/>
        <v>16.673575501327576</v>
      </c>
      <c r="K2555">
        <v>0.375487331642125</v>
      </c>
      <c r="L2555">
        <v>1.5977743623932217</v>
      </c>
      <c r="M2555">
        <v>1.6463789752738041</v>
      </c>
      <c r="N2555">
        <v>1.0749023401411149E-2</v>
      </c>
      <c r="O2555">
        <v>0.31612628409975335</v>
      </c>
      <c r="P2555">
        <v>0.73918963358101497</v>
      </c>
    </row>
    <row r="2556" spans="1:16" x14ac:dyDescent="0.2">
      <c r="A2556">
        <v>290</v>
      </c>
      <c r="B2556">
        <f t="shared" si="156"/>
        <v>16.778151250383644</v>
      </c>
      <c r="C2556" t="s">
        <v>21</v>
      </c>
      <c r="D2556">
        <v>0</v>
      </c>
      <c r="E2556" t="s">
        <v>648</v>
      </c>
      <c r="F2556" t="s">
        <v>669</v>
      </c>
      <c r="G2556">
        <f t="shared" si="157"/>
        <v>6E+16</v>
      </c>
      <c r="H2556">
        <f t="shared" si="158"/>
        <v>100000000000</v>
      </c>
      <c r="I2556">
        <f>G2556*(3*10^10/H2556)^0.2</f>
        <v>4.7160185135797368E+16</v>
      </c>
      <c r="J2556">
        <f t="shared" si="159"/>
        <v>16.673575501327576</v>
      </c>
      <c r="K2556">
        <v>0.375487331642125</v>
      </c>
      <c r="L2556">
        <v>1.5977743623932217</v>
      </c>
      <c r="M2556">
        <v>1.6463789752738041</v>
      </c>
      <c r="N2556">
        <v>1.0749023401411149E-2</v>
      </c>
      <c r="O2556">
        <v>0.31612628409975335</v>
      </c>
      <c r="P2556">
        <v>0.73918963358101497</v>
      </c>
    </row>
    <row r="2557" spans="1:16" x14ac:dyDescent="0.2">
      <c r="A2557">
        <v>290</v>
      </c>
      <c r="B2557">
        <f t="shared" si="156"/>
        <v>16.778151250383644</v>
      </c>
      <c r="C2557" t="s">
        <v>21</v>
      </c>
      <c r="D2557">
        <v>0</v>
      </c>
      <c r="E2557" t="s">
        <v>648</v>
      </c>
      <c r="F2557" t="s">
        <v>669</v>
      </c>
      <c r="G2557">
        <f t="shared" si="157"/>
        <v>6E+16</v>
      </c>
      <c r="H2557">
        <f t="shared" si="158"/>
        <v>100000000000</v>
      </c>
      <c r="I2557">
        <f>G2557*(3*10^10/H2557)^0.2</f>
        <v>4.7160185135797368E+16</v>
      </c>
      <c r="J2557">
        <f t="shared" si="159"/>
        <v>16.673575501327576</v>
      </c>
      <c r="K2557">
        <v>0.375487331642125</v>
      </c>
      <c r="L2557">
        <v>1.5977743623932217</v>
      </c>
      <c r="M2557">
        <v>1.6463789752738041</v>
      </c>
      <c r="N2557">
        <v>1.0749023401411149E-2</v>
      </c>
      <c r="O2557">
        <v>0.31612628409975335</v>
      </c>
      <c r="P2557">
        <v>0.73918963358101497</v>
      </c>
    </row>
    <row r="2558" spans="1:16" x14ac:dyDescent="0.2">
      <c r="A2558">
        <v>290</v>
      </c>
      <c r="B2558">
        <f t="shared" si="156"/>
        <v>16.778151250383644</v>
      </c>
      <c r="C2558" t="s">
        <v>21</v>
      </c>
      <c r="D2558">
        <v>0</v>
      </c>
      <c r="E2558" t="s">
        <v>648</v>
      </c>
      <c r="F2558" t="s">
        <v>669</v>
      </c>
      <c r="G2558">
        <f t="shared" si="157"/>
        <v>6E+16</v>
      </c>
      <c r="H2558">
        <f t="shared" si="158"/>
        <v>100000000000</v>
      </c>
      <c r="I2558">
        <f>G2558*(3*10^10/H2558)^0.2</f>
        <v>4.7160185135797368E+16</v>
      </c>
      <c r="J2558">
        <f t="shared" si="159"/>
        <v>16.673575501327576</v>
      </c>
      <c r="K2558">
        <v>0.375487331642125</v>
      </c>
      <c r="L2558">
        <v>1.5977743623932217</v>
      </c>
      <c r="M2558">
        <v>1.6463789752738041</v>
      </c>
      <c r="N2558">
        <v>1.0749023401411149E-2</v>
      </c>
      <c r="O2558">
        <v>0.31612628409975335</v>
      </c>
      <c r="P2558">
        <v>0.73918963358101497</v>
      </c>
    </row>
    <row r="2559" spans="1:16" x14ac:dyDescent="0.2">
      <c r="A2559">
        <v>290</v>
      </c>
      <c r="B2559">
        <f t="shared" si="156"/>
        <v>16.778151250383644</v>
      </c>
      <c r="C2559" t="s">
        <v>21</v>
      </c>
      <c r="D2559">
        <v>0</v>
      </c>
      <c r="E2559" t="s">
        <v>648</v>
      </c>
      <c r="F2559" t="s">
        <v>669</v>
      </c>
      <c r="G2559">
        <f t="shared" si="157"/>
        <v>6E+16</v>
      </c>
      <c r="H2559">
        <f t="shared" si="158"/>
        <v>100000000000</v>
      </c>
      <c r="I2559">
        <f>G2559*(3*10^10/H2559)^0.2</f>
        <v>4.7160185135797368E+16</v>
      </c>
      <c r="J2559">
        <f t="shared" si="159"/>
        <v>16.673575501327576</v>
      </c>
      <c r="K2559">
        <v>0.375487331642125</v>
      </c>
      <c r="L2559">
        <v>1.5977743623932217</v>
      </c>
      <c r="M2559">
        <v>1.6463789752738041</v>
      </c>
      <c r="N2559">
        <v>1.0749023401411149E-2</v>
      </c>
      <c r="O2559">
        <v>0.31612628409975335</v>
      </c>
      <c r="P2559">
        <v>0.73918963358101497</v>
      </c>
    </row>
    <row r="2560" spans="1:16" x14ac:dyDescent="0.2">
      <c r="A2560">
        <v>290</v>
      </c>
      <c r="B2560">
        <f t="shared" si="156"/>
        <v>16.778151250383644</v>
      </c>
      <c r="C2560" t="s">
        <v>21</v>
      </c>
      <c r="D2560">
        <v>0</v>
      </c>
      <c r="E2560" t="s">
        <v>648</v>
      </c>
      <c r="F2560" t="s">
        <v>669</v>
      </c>
      <c r="G2560">
        <f t="shared" si="157"/>
        <v>6E+16</v>
      </c>
      <c r="H2560">
        <f t="shared" si="158"/>
        <v>100000000000</v>
      </c>
      <c r="I2560">
        <f>G2560*(3*10^10/H2560)^0.2</f>
        <v>4.7160185135797368E+16</v>
      </c>
      <c r="J2560">
        <f t="shared" si="159"/>
        <v>16.673575501327576</v>
      </c>
      <c r="K2560">
        <v>0.375487331642125</v>
      </c>
      <c r="L2560">
        <v>1.5977743623932217</v>
      </c>
      <c r="M2560">
        <v>1.6463789752738041</v>
      </c>
      <c r="N2560">
        <v>1.0749023401411149E-2</v>
      </c>
      <c r="O2560">
        <v>0.31612628409975335</v>
      </c>
      <c r="P2560">
        <v>0.73918963358101497</v>
      </c>
    </row>
    <row r="2561" spans="1:16" x14ac:dyDescent="0.2">
      <c r="A2561">
        <v>290</v>
      </c>
      <c r="B2561">
        <f t="shared" si="156"/>
        <v>16.778151250383644</v>
      </c>
      <c r="C2561" t="s">
        <v>21</v>
      </c>
      <c r="D2561">
        <v>0</v>
      </c>
      <c r="E2561" t="s">
        <v>648</v>
      </c>
      <c r="F2561" t="s">
        <v>669</v>
      </c>
      <c r="G2561">
        <f t="shared" si="157"/>
        <v>6E+16</v>
      </c>
      <c r="H2561">
        <f t="shared" si="158"/>
        <v>100000000000</v>
      </c>
      <c r="I2561">
        <f>G2561*(3*10^10/H2561)^0.2</f>
        <v>4.7160185135797368E+16</v>
      </c>
      <c r="J2561">
        <f t="shared" si="159"/>
        <v>16.673575501327576</v>
      </c>
      <c r="K2561">
        <v>0.375487331642125</v>
      </c>
      <c r="L2561">
        <v>1.5977743623932217</v>
      </c>
      <c r="M2561">
        <v>1.6463789752738041</v>
      </c>
      <c r="N2561">
        <v>1.0749023401411149E-2</v>
      </c>
      <c r="O2561">
        <v>0.31612628409975335</v>
      </c>
      <c r="P2561">
        <v>0.73918963358101497</v>
      </c>
    </row>
    <row r="2562" spans="1:16" x14ac:dyDescent="0.2">
      <c r="A2562">
        <v>290</v>
      </c>
      <c r="B2562">
        <f t="shared" si="156"/>
        <v>16.778151250383644</v>
      </c>
      <c r="C2562" t="s">
        <v>21</v>
      </c>
      <c r="D2562">
        <v>0</v>
      </c>
      <c r="E2562" t="s">
        <v>648</v>
      </c>
      <c r="F2562" t="s">
        <v>669</v>
      </c>
      <c r="G2562">
        <f t="shared" si="157"/>
        <v>6E+16</v>
      </c>
      <c r="H2562">
        <f t="shared" si="158"/>
        <v>100000000000</v>
      </c>
      <c r="I2562">
        <f>G2562*(3*10^10/H2562)^0.2</f>
        <v>4.7160185135797368E+16</v>
      </c>
      <c r="J2562">
        <f t="shared" si="159"/>
        <v>16.673575501327576</v>
      </c>
      <c r="K2562">
        <v>0.375487331642125</v>
      </c>
      <c r="L2562">
        <v>1.5977743623932217</v>
      </c>
      <c r="M2562">
        <v>1.6463789752738041</v>
      </c>
      <c r="N2562">
        <v>1.0749023401411149E-2</v>
      </c>
      <c r="O2562">
        <v>0.31612628409975335</v>
      </c>
      <c r="P2562">
        <v>0.73918963358101497</v>
      </c>
    </row>
    <row r="2563" spans="1:16" x14ac:dyDescent="0.2">
      <c r="A2563">
        <v>290</v>
      </c>
      <c r="B2563">
        <f t="shared" ref="B2563:B2626" si="160">LOG10(G2563)</f>
        <v>16.778151250383644</v>
      </c>
      <c r="C2563" t="s">
        <v>21</v>
      </c>
      <c r="D2563">
        <v>0</v>
      </c>
      <c r="E2563" t="s">
        <v>648</v>
      </c>
      <c r="F2563" t="s">
        <v>669</v>
      </c>
      <c r="G2563">
        <f t="shared" ref="G2563:G2626" si="161">6*10^16</f>
        <v>6E+16</v>
      </c>
      <c r="H2563">
        <f t="shared" ref="H2563:H2626" si="162">1*10^11</f>
        <v>100000000000</v>
      </c>
      <c r="I2563">
        <f>G2563*(3*10^10/H2563)^0.2</f>
        <v>4.7160185135797368E+16</v>
      </c>
      <c r="J2563">
        <f t="shared" ref="J2563:J2626" si="163">LOG10(I2563)</f>
        <v>16.673575501327576</v>
      </c>
      <c r="K2563">
        <v>0.375487331642125</v>
      </c>
      <c r="L2563">
        <v>1.5977743623932217</v>
      </c>
      <c r="M2563">
        <v>1.6463789752738041</v>
      </c>
      <c r="N2563">
        <v>1.0749023401411149E-2</v>
      </c>
      <c r="O2563">
        <v>0.31612628409975335</v>
      </c>
      <c r="P2563">
        <v>0.73918963358101497</v>
      </c>
    </row>
    <row r="2564" spans="1:16" x14ac:dyDescent="0.2">
      <c r="A2564">
        <v>290</v>
      </c>
      <c r="B2564">
        <f t="shared" si="160"/>
        <v>16.778151250383644</v>
      </c>
      <c r="C2564" t="s">
        <v>21</v>
      </c>
      <c r="D2564">
        <v>0</v>
      </c>
      <c r="E2564" t="s">
        <v>648</v>
      </c>
      <c r="F2564" t="s">
        <v>669</v>
      </c>
      <c r="G2564">
        <f t="shared" si="161"/>
        <v>6E+16</v>
      </c>
      <c r="H2564">
        <f t="shared" si="162"/>
        <v>100000000000</v>
      </c>
      <c r="I2564">
        <f>G2564*(3*10^10/H2564)^0.2</f>
        <v>4.7160185135797368E+16</v>
      </c>
      <c r="J2564">
        <f t="shared" si="163"/>
        <v>16.673575501327576</v>
      </c>
      <c r="K2564">
        <v>0.375487331642125</v>
      </c>
      <c r="L2564">
        <v>1.5977743623932217</v>
      </c>
      <c r="M2564">
        <v>1.6463789752738041</v>
      </c>
      <c r="N2564">
        <v>1.0749023401411149E-2</v>
      </c>
      <c r="O2564">
        <v>0.31612628409975335</v>
      </c>
      <c r="P2564">
        <v>0.73918963358101497</v>
      </c>
    </row>
    <row r="2565" spans="1:16" x14ac:dyDescent="0.2">
      <c r="A2565">
        <v>290</v>
      </c>
      <c r="B2565">
        <f t="shared" si="160"/>
        <v>16.778151250383644</v>
      </c>
      <c r="C2565" t="s">
        <v>21</v>
      </c>
      <c r="D2565">
        <v>0</v>
      </c>
      <c r="E2565" t="s">
        <v>648</v>
      </c>
      <c r="F2565" t="s">
        <v>669</v>
      </c>
      <c r="G2565">
        <f t="shared" si="161"/>
        <v>6E+16</v>
      </c>
      <c r="H2565">
        <f t="shared" si="162"/>
        <v>100000000000</v>
      </c>
      <c r="I2565">
        <f>G2565*(3*10^10/H2565)^0.2</f>
        <v>4.7160185135797368E+16</v>
      </c>
      <c r="J2565">
        <f t="shared" si="163"/>
        <v>16.673575501327576</v>
      </c>
      <c r="K2565">
        <v>0.375487331642125</v>
      </c>
      <c r="L2565">
        <v>1.5977743623932217</v>
      </c>
      <c r="M2565">
        <v>1.6463789752738041</v>
      </c>
      <c r="N2565">
        <v>1.0749023401411149E-2</v>
      </c>
      <c r="O2565">
        <v>0.31612628409975335</v>
      </c>
      <c r="P2565">
        <v>0.73918963358101497</v>
      </c>
    </row>
    <row r="2566" spans="1:16" x14ac:dyDescent="0.2">
      <c r="A2566">
        <v>290</v>
      </c>
      <c r="B2566">
        <f t="shared" si="160"/>
        <v>16.778151250383644</v>
      </c>
      <c r="C2566" t="s">
        <v>21</v>
      </c>
      <c r="D2566">
        <v>0</v>
      </c>
      <c r="E2566" t="s">
        <v>648</v>
      </c>
      <c r="F2566" t="s">
        <v>669</v>
      </c>
      <c r="G2566">
        <f t="shared" si="161"/>
        <v>6E+16</v>
      </c>
      <c r="H2566">
        <f t="shared" si="162"/>
        <v>100000000000</v>
      </c>
      <c r="I2566">
        <f>G2566*(3*10^10/H2566)^0.2</f>
        <v>4.7160185135797368E+16</v>
      </c>
      <c r="J2566">
        <f t="shared" si="163"/>
        <v>16.673575501327576</v>
      </c>
      <c r="K2566">
        <v>0.375487331642125</v>
      </c>
      <c r="L2566">
        <v>1.5977743623932217</v>
      </c>
      <c r="M2566">
        <v>1.6463789752738041</v>
      </c>
      <c r="N2566">
        <v>1.0749023401411149E-2</v>
      </c>
      <c r="O2566">
        <v>0.31612628409975335</v>
      </c>
      <c r="P2566">
        <v>0.73918963358101497</v>
      </c>
    </row>
    <row r="2567" spans="1:16" x14ac:dyDescent="0.2">
      <c r="A2567">
        <v>290</v>
      </c>
      <c r="B2567">
        <f t="shared" si="160"/>
        <v>16.778151250383644</v>
      </c>
      <c r="C2567" t="s">
        <v>21</v>
      </c>
      <c r="D2567">
        <v>0</v>
      </c>
      <c r="E2567" t="s">
        <v>648</v>
      </c>
      <c r="F2567" t="s">
        <v>669</v>
      </c>
      <c r="G2567">
        <f t="shared" si="161"/>
        <v>6E+16</v>
      </c>
      <c r="H2567">
        <f t="shared" si="162"/>
        <v>100000000000</v>
      </c>
      <c r="I2567">
        <f>G2567*(3*10^10/H2567)^0.2</f>
        <v>4.7160185135797368E+16</v>
      </c>
      <c r="J2567">
        <f t="shared" si="163"/>
        <v>16.673575501327576</v>
      </c>
      <c r="K2567">
        <v>0.375487331642125</v>
      </c>
      <c r="L2567">
        <v>1.5977743623932217</v>
      </c>
      <c r="M2567">
        <v>1.6463789752738041</v>
      </c>
      <c r="N2567">
        <v>1.0749023401411149E-2</v>
      </c>
      <c r="O2567">
        <v>0.31612628409975335</v>
      </c>
      <c r="P2567">
        <v>0.73918963358101497</v>
      </c>
    </row>
    <row r="2568" spans="1:16" x14ac:dyDescent="0.2">
      <c r="A2568">
        <v>290</v>
      </c>
      <c r="B2568">
        <f t="shared" si="160"/>
        <v>16.778151250383644</v>
      </c>
      <c r="C2568" t="s">
        <v>21</v>
      </c>
      <c r="D2568">
        <v>0</v>
      </c>
      <c r="E2568" t="s">
        <v>648</v>
      </c>
      <c r="F2568" t="s">
        <v>669</v>
      </c>
      <c r="G2568">
        <f t="shared" si="161"/>
        <v>6E+16</v>
      </c>
      <c r="H2568">
        <f t="shared" si="162"/>
        <v>100000000000</v>
      </c>
      <c r="I2568">
        <f>G2568*(3*10^10/H2568)^0.2</f>
        <v>4.7160185135797368E+16</v>
      </c>
      <c r="J2568">
        <f t="shared" si="163"/>
        <v>16.673575501327576</v>
      </c>
      <c r="K2568">
        <v>0.375487331642125</v>
      </c>
      <c r="L2568">
        <v>1.5977743623932217</v>
      </c>
      <c r="M2568">
        <v>1.6463789752738041</v>
      </c>
      <c r="N2568">
        <v>1.0749023401411149E-2</v>
      </c>
      <c r="O2568">
        <v>0.31612628409975335</v>
      </c>
      <c r="P2568">
        <v>0.73918963358101497</v>
      </c>
    </row>
    <row r="2569" spans="1:16" x14ac:dyDescent="0.2">
      <c r="A2569">
        <v>290</v>
      </c>
      <c r="B2569">
        <f t="shared" si="160"/>
        <v>16.778151250383644</v>
      </c>
      <c r="C2569" t="s">
        <v>21</v>
      </c>
      <c r="D2569">
        <v>0</v>
      </c>
      <c r="E2569" t="s">
        <v>648</v>
      </c>
      <c r="F2569" t="s">
        <v>669</v>
      </c>
      <c r="G2569">
        <f t="shared" si="161"/>
        <v>6E+16</v>
      </c>
      <c r="H2569">
        <f t="shared" si="162"/>
        <v>100000000000</v>
      </c>
      <c r="I2569">
        <f>G2569*(3*10^10/H2569)^0.2</f>
        <v>4.7160185135797368E+16</v>
      </c>
      <c r="J2569">
        <f t="shared" si="163"/>
        <v>16.673575501327576</v>
      </c>
      <c r="K2569">
        <v>0.375487331642125</v>
      </c>
      <c r="L2569">
        <v>1.5977743623932217</v>
      </c>
      <c r="M2569">
        <v>1.6463789752738041</v>
      </c>
      <c r="N2569">
        <v>1.0749023401411149E-2</v>
      </c>
      <c r="O2569">
        <v>0.31612628409975335</v>
      </c>
      <c r="P2569">
        <v>0.73918963358101497</v>
      </c>
    </row>
    <row r="2570" spans="1:16" x14ac:dyDescent="0.2">
      <c r="A2570">
        <v>290</v>
      </c>
      <c r="B2570">
        <f t="shared" si="160"/>
        <v>16.778151250383644</v>
      </c>
      <c r="C2570" t="s">
        <v>21</v>
      </c>
      <c r="D2570">
        <v>0</v>
      </c>
      <c r="E2570" t="s">
        <v>648</v>
      </c>
      <c r="F2570" t="s">
        <v>669</v>
      </c>
      <c r="G2570">
        <f t="shared" si="161"/>
        <v>6E+16</v>
      </c>
      <c r="H2570">
        <f t="shared" si="162"/>
        <v>100000000000</v>
      </c>
      <c r="I2570">
        <f>G2570*(3*10^10/H2570)^0.2</f>
        <v>4.7160185135797368E+16</v>
      </c>
      <c r="J2570">
        <f t="shared" si="163"/>
        <v>16.673575501327576</v>
      </c>
      <c r="K2570">
        <v>0.375487331642125</v>
      </c>
      <c r="L2570">
        <v>1.5977743623932217</v>
      </c>
      <c r="M2570">
        <v>1.6463789752738041</v>
      </c>
      <c r="N2570">
        <v>1.0749023401411149E-2</v>
      </c>
      <c r="O2570">
        <v>0.31612628409975335</v>
      </c>
      <c r="P2570">
        <v>0.73918963358101497</v>
      </c>
    </row>
    <row r="2571" spans="1:16" x14ac:dyDescent="0.2">
      <c r="A2571">
        <v>290</v>
      </c>
      <c r="B2571">
        <f t="shared" si="160"/>
        <v>16.778151250383644</v>
      </c>
      <c r="C2571" t="s">
        <v>21</v>
      </c>
      <c r="D2571">
        <v>0</v>
      </c>
      <c r="E2571" t="s">
        <v>648</v>
      </c>
      <c r="F2571" t="s">
        <v>669</v>
      </c>
      <c r="G2571">
        <f t="shared" si="161"/>
        <v>6E+16</v>
      </c>
      <c r="H2571">
        <f t="shared" si="162"/>
        <v>100000000000</v>
      </c>
      <c r="I2571">
        <f>G2571*(3*10^10/H2571)^0.2</f>
        <v>4.7160185135797368E+16</v>
      </c>
      <c r="J2571">
        <f t="shared" si="163"/>
        <v>16.673575501327576</v>
      </c>
      <c r="K2571">
        <v>0.375487331642125</v>
      </c>
      <c r="L2571">
        <v>1.5977743623932217</v>
      </c>
      <c r="M2571">
        <v>1.6463789752738041</v>
      </c>
      <c r="N2571">
        <v>1.0749023401411149E-2</v>
      </c>
      <c r="O2571">
        <v>0.31612628409975335</v>
      </c>
      <c r="P2571">
        <v>0.73918963358101497</v>
      </c>
    </row>
    <row r="2572" spans="1:16" x14ac:dyDescent="0.2">
      <c r="A2572">
        <v>290</v>
      </c>
      <c r="B2572">
        <f t="shared" si="160"/>
        <v>16.778151250383644</v>
      </c>
      <c r="C2572" t="s">
        <v>21</v>
      </c>
      <c r="D2572">
        <v>0</v>
      </c>
      <c r="E2572" t="s">
        <v>648</v>
      </c>
      <c r="F2572" t="s">
        <v>669</v>
      </c>
      <c r="G2572">
        <f t="shared" si="161"/>
        <v>6E+16</v>
      </c>
      <c r="H2572">
        <f t="shared" si="162"/>
        <v>100000000000</v>
      </c>
      <c r="I2572">
        <f>G2572*(3*10^10/H2572)^0.2</f>
        <v>4.7160185135797368E+16</v>
      </c>
      <c r="J2572">
        <f t="shared" si="163"/>
        <v>16.673575501327576</v>
      </c>
      <c r="K2572">
        <v>0.375487331642125</v>
      </c>
      <c r="L2572">
        <v>1.5977743623932217</v>
      </c>
      <c r="M2572">
        <v>1.6463789752738041</v>
      </c>
      <c r="N2572">
        <v>1.0749023401411149E-2</v>
      </c>
      <c r="O2572">
        <v>0.31612628409975335</v>
      </c>
      <c r="P2572">
        <v>0.73918963358101497</v>
      </c>
    </row>
    <row r="2573" spans="1:16" x14ac:dyDescent="0.2">
      <c r="A2573">
        <v>290</v>
      </c>
      <c r="B2573">
        <f t="shared" si="160"/>
        <v>16.778151250383644</v>
      </c>
      <c r="C2573" t="s">
        <v>21</v>
      </c>
      <c r="D2573">
        <v>0</v>
      </c>
      <c r="E2573" t="s">
        <v>648</v>
      </c>
      <c r="F2573" t="s">
        <v>669</v>
      </c>
      <c r="G2573">
        <f t="shared" si="161"/>
        <v>6E+16</v>
      </c>
      <c r="H2573">
        <f t="shared" si="162"/>
        <v>100000000000</v>
      </c>
      <c r="I2573">
        <f>G2573*(3*10^10/H2573)^0.2</f>
        <v>4.7160185135797368E+16</v>
      </c>
      <c r="J2573">
        <f t="shared" si="163"/>
        <v>16.673575501327576</v>
      </c>
      <c r="K2573">
        <v>0.375487331642125</v>
      </c>
      <c r="L2573">
        <v>1.5977743623932217</v>
      </c>
      <c r="M2573">
        <v>1.6463789752738041</v>
      </c>
      <c r="N2573">
        <v>1.0749023401411149E-2</v>
      </c>
      <c r="O2573">
        <v>0.31612628409975335</v>
      </c>
      <c r="P2573">
        <v>0.73918963358101497</v>
      </c>
    </row>
    <row r="2574" spans="1:16" x14ac:dyDescent="0.2">
      <c r="A2574">
        <v>290</v>
      </c>
      <c r="B2574">
        <f t="shared" si="160"/>
        <v>16.778151250383644</v>
      </c>
      <c r="C2574" t="s">
        <v>21</v>
      </c>
      <c r="D2574">
        <v>0</v>
      </c>
      <c r="E2574" t="s">
        <v>648</v>
      </c>
      <c r="F2574" t="s">
        <v>669</v>
      </c>
      <c r="G2574">
        <f t="shared" si="161"/>
        <v>6E+16</v>
      </c>
      <c r="H2574">
        <f t="shared" si="162"/>
        <v>100000000000</v>
      </c>
      <c r="I2574">
        <f>G2574*(3*10^10/H2574)^0.2</f>
        <v>4.7160185135797368E+16</v>
      </c>
      <c r="J2574">
        <f t="shared" si="163"/>
        <v>16.673575501327576</v>
      </c>
      <c r="K2574">
        <v>0.375487331642125</v>
      </c>
      <c r="L2574">
        <v>1.5977743623932217</v>
      </c>
      <c r="M2574">
        <v>1.6463789752738041</v>
      </c>
      <c r="N2574">
        <v>1.0749023401411149E-2</v>
      </c>
      <c r="O2574">
        <v>0.31612628409975335</v>
      </c>
      <c r="P2574">
        <v>0.73918963358101497</v>
      </c>
    </row>
    <row r="2575" spans="1:16" x14ac:dyDescent="0.2">
      <c r="A2575">
        <v>290</v>
      </c>
      <c r="B2575">
        <f t="shared" si="160"/>
        <v>16.778151250383644</v>
      </c>
      <c r="C2575" t="s">
        <v>21</v>
      </c>
      <c r="D2575">
        <v>0</v>
      </c>
      <c r="E2575" t="s">
        <v>648</v>
      </c>
      <c r="F2575" t="s">
        <v>669</v>
      </c>
      <c r="G2575">
        <f t="shared" si="161"/>
        <v>6E+16</v>
      </c>
      <c r="H2575">
        <f t="shared" si="162"/>
        <v>100000000000</v>
      </c>
      <c r="I2575">
        <f>G2575*(3*10^10/H2575)^0.2</f>
        <v>4.7160185135797368E+16</v>
      </c>
      <c r="J2575">
        <f t="shared" si="163"/>
        <v>16.673575501327576</v>
      </c>
      <c r="K2575">
        <v>0.375487331642125</v>
      </c>
      <c r="L2575">
        <v>1.5977743623932217</v>
      </c>
      <c r="M2575">
        <v>1.6463789752738041</v>
      </c>
      <c r="N2575">
        <v>1.0749023401411149E-2</v>
      </c>
      <c r="O2575">
        <v>0.31612628409975335</v>
      </c>
      <c r="P2575">
        <v>0.73918963358101497</v>
      </c>
    </row>
    <row r="2576" spans="1:16" x14ac:dyDescent="0.2">
      <c r="A2576">
        <v>290</v>
      </c>
      <c r="B2576">
        <f t="shared" si="160"/>
        <v>16.778151250383644</v>
      </c>
      <c r="C2576" t="s">
        <v>21</v>
      </c>
      <c r="D2576">
        <v>0</v>
      </c>
      <c r="E2576" t="s">
        <v>648</v>
      </c>
      <c r="F2576" t="s">
        <v>669</v>
      </c>
      <c r="G2576">
        <f t="shared" si="161"/>
        <v>6E+16</v>
      </c>
      <c r="H2576">
        <f t="shared" si="162"/>
        <v>100000000000</v>
      </c>
      <c r="I2576">
        <f>G2576*(3*10^10/H2576)^0.2</f>
        <v>4.7160185135797368E+16</v>
      </c>
      <c r="J2576">
        <f t="shared" si="163"/>
        <v>16.673575501327576</v>
      </c>
      <c r="K2576">
        <v>0.375487331642125</v>
      </c>
      <c r="L2576">
        <v>1.5977743623932217</v>
      </c>
      <c r="M2576">
        <v>1.6463789752738041</v>
      </c>
      <c r="N2576">
        <v>1.0749023401411149E-2</v>
      </c>
      <c r="O2576">
        <v>0.31612628409975335</v>
      </c>
      <c r="P2576">
        <v>0.73918963358101497</v>
      </c>
    </row>
    <row r="2577" spans="1:16" x14ac:dyDescent="0.2">
      <c r="A2577">
        <v>290</v>
      </c>
      <c r="B2577">
        <f t="shared" si="160"/>
        <v>16.778151250383644</v>
      </c>
      <c r="C2577" t="s">
        <v>21</v>
      </c>
      <c r="D2577">
        <v>0</v>
      </c>
      <c r="E2577" t="s">
        <v>648</v>
      </c>
      <c r="F2577" t="s">
        <v>669</v>
      </c>
      <c r="G2577">
        <f t="shared" si="161"/>
        <v>6E+16</v>
      </c>
      <c r="H2577">
        <f t="shared" si="162"/>
        <v>100000000000</v>
      </c>
      <c r="I2577">
        <f>G2577*(3*10^10/H2577)^0.2</f>
        <v>4.7160185135797368E+16</v>
      </c>
      <c r="J2577">
        <f t="shared" si="163"/>
        <v>16.673575501327576</v>
      </c>
      <c r="K2577">
        <v>0.375487331642125</v>
      </c>
      <c r="L2577">
        <v>1.5977743623932217</v>
      </c>
      <c r="M2577">
        <v>1.6463789752738041</v>
      </c>
      <c r="N2577">
        <v>1.0749023401411149E-2</v>
      </c>
      <c r="O2577">
        <v>0.31612628409975335</v>
      </c>
      <c r="P2577">
        <v>0.73918963358101497</v>
      </c>
    </row>
    <row r="2578" spans="1:16" x14ac:dyDescent="0.2">
      <c r="A2578">
        <v>290</v>
      </c>
      <c r="B2578">
        <f t="shared" si="160"/>
        <v>16.778151250383644</v>
      </c>
      <c r="C2578" t="s">
        <v>21</v>
      </c>
      <c r="D2578">
        <v>0</v>
      </c>
      <c r="E2578" t="s">
        <v>648</v>
      </c>
      <c r="F2578" t="s">
        <v>669</v>
      </c>
      <c r="G2578">
        <f t="shared" si="161"/>
        <v>6E+16</v>
      </c>
      <c r="H2578">
        <f t="shared" si="162"/>
        <v>100000000000</v>
      </c>
      <c r="I2578">
        <f>G2578*(3*10^10/H2578)^0.2</f>
        <v>4.7160185135797368E+16</v>
      </c>
      <c r="J2578">
        <f t="shared" si="163"/>
        <v>16.673575501327576</v>
      </c>
      <c r="K2578">
        <v>0.375487331642125</v>
      </c>
      <c r="L2578">
        <v>1.5977743623932217</v>
      </c>
      <c r="M2578">
        <v>1.6463789752738041</v>
      </c>
      <c r="N2578">
        <v>1.0749023401411149E-2</v>
      </c>
      <c r="O2578">
        <v>0.31612628409975335</v>
      </c>
      <c r="P2578">
        <v>0.73918963358101497</v>
      </c>
    </row>
    <row r="2579" spans="1:16" x14ac:dyDescent="0.2">
      <c r="A2579">
        <v>290</v>
      </c>
      <c r="B2579">
        <f t="shared" si="160"/>
        <v>16.778151250383644</v>
      </c>
      <c r="C2579" t="s">
        <v>21</v>
      </c>
      <c r="D2579">
        <v>0</v>
      </c>
      <c r="E2579" t="s">
        <v>648</v>
      </c>
      <c r="F2579" t="s">
        <v>669</v>
      </c>
      <c r="G2579">
        <f t="shared" si="161"/>
        <v>6E+16</v>
      </c>
      <c r="H2579">
        <f t="shared" si="162"/>
        <v>100000000000</v>
      </c>
      <c r="I2579">
        <f>G2579*(3*10^10/H2579)^0.2</f>
        <v>4.7160185135797368E+16</v>
      </c>
      <c r="J2579">
        <f t="shared" si="163"/>
        <v>16.673575501327576</v>
      </c>
      <c r="K2579">
        <v>0.375487331642125</v>
      </c>
      <c r="L2579">
        <v>1.5977743623932217</v>
      </c>
      <c r="M2579">
        <v>1.6463789752738041</v>
      </c>
      <c r="N2579">
        <v>1.0749023401411149E-2</v>
      </c>
      <c r="O2579">
        <v>0.31612628409975335</v>
      </c>
      <c r="P2579">
        <v>0.73918963358101497</v>
      </c>
    </row>
    <row r="2580" spans="1:16" x14ac:dyDescent="0.2">
      <c r="A2580">
        <v>290</v>
      </c>
      <c r="B2580">
        <f t="shared" si="160"/>
        <v>16.778151250383644</v>
      </c>
      <c r="C2580" t="s">
        <v>21</v>
      </c>
      <c r="D2580">
        <v>0</v>
      </c>
      <c r="E2580" t="s">
        <v>648</v>
      </c>
      <c r="F2580" t="s">
        <v>669</v>
      </c>
      <c r="G2580">
        <f t="shared" si="161"/>
        <v>6E+16</v>
      </c>
      <c r="H2580">
        <f t="shared" si="162"/>
        <v>100000000000</v>
      </c>
      <c r="I2580">
        <f>G2580*(3*10^10/H2580)^0.2</f>
        <v>4.7160185135797368E+16</v>
      </c>
      <c r="J2580">
        <f t="shared" si="163"/>
        <v>16.673575501327576</v>
      </c>
      <c r="K2580">
        <v>0.375487331642125</v>
      </c>
      <c r="L2580">
        <v>1.5977743623932217</v>
      </c>
      <c r="M2580">
        <v>1.6463789752738041</v>
      </c>
      <c r="N2580">
        <v>1.0749023401411149E-2</v>
      </c>
      <c r="O2580">
        <v>0.31612628409975335</v>
      </c>
      <c r="P2580">
        <v>0.73918963358101497</v>
      </c>
    </row>
    <row r="2581" spans="1:16" x14ac:dyDescent="0.2">
      <c r="A2581">
        <v>290</v>
      </c>
      <c r="B2581">
        <f t="shared" si="160"/>
        <v>16.778151250383644</v>
      </c>
      <c r="C2581" t="s">
        <v>21</v>
      </c>
      <c r="D2581">
        <v>0</v>
      </c>
      <c r="E2581" t="s">
        <v>648</v>
      </c>
      <c r="F2581" t="s">
        <v>669</v>
      </c>
      <c r="G2581">
        <f t="shared" si="161"/>
        <v>6E+16</v>
      </c>
      <c r="H2581">
        <f t="shared" si="162"/>
        <v>100000000000</v>
      </c>
      <c r="I2581">
        <f>G2581*(3*10^10/H2581)^0.2</f>
        <v>4.7160185135797368E+16</v>
      </c>
      <c r="J2581">
        <f t="shared" si="163"/>
        <v>16.673575501327576</v>
      </c>
      <c r="K2581">
        <v>0.375487331642125</v>
      </c>
      <c r="L2581">
        <v>1.5977743623932217</v>
      </c>
      <c r="M2581">
        <v>1.6463789752738041</v>
      </c>
      <c r="N2581">
        <v>1.0749023401411149E-2</v>
      </c>
      <c r="O2581">
        <v>0.31612628409975335</v>
      </c>
      <c r="P2581">
        <v>0.73918963358101497</v>
      </c>
    </row>
    <row r="2582" spans="1:16" x14ac:dyDescent="0.2">
      <c r="A2582">
        <v>290</v>
      </c>
      <c r="B2582">
        <f t="shared" si="160"/>
        <v>16.778151250383644</v>
      </c>
      <c r="C2582" t="s">
        <v>21</v>
      </c>
      <c r="D2582">
        <v>0</v>
      </c>
      <c r="E2582" t="s">
        <v>648</v>
      </c>
      <c r="F2582" t="s">
        <v>669</v>
      </c>
      <c r="G2582">
        <f t="shared" si="161"/>
        <v>6E+16</v>
      </c>
      <c r="H2582">
        <f t="shared" si="162"/>
        <v>100000000000</v>
      </c>
      <c r="I2582">
        <f>G2582*(3*10^10/H2582)^0.2</f>
        <v>4.7160185135797368E+16</v>
      </c>
      <c r="J2582">
        <f t="shared" si="163"/>
        <v>16.673575501327576</v>
      </c>
      <c r="K2582">
        <v>0.375487331642125</v>
      </c>
      <c r="L2582">
        <v>1.5977743623932217</v>
      </c>
      <c r="M2582">
        <v>1.6463789752738041</v>
      </c>
      <c r="N2582">
        <v>1.0749023401411149E-2</v>
      </c>
      <c r="O2582">
        <v>0.31612628409975335</v>
      </c>
      <c r="P2582">
        <v>0.73918963358101497</v>
      </c>
    </row>
    <row r="2583" spans="1:16" x14ac:dyDescent="0.2">
      <c r="A2583">
        <v>290</v>
      </c>
      <c r="B2583">
        <f t="shared" si="160"/>
        <v>16.778151250383644</v>
      </c>
      <c r="C2583" t="s">
        <v>21</v>
      </c>
      <c r="D2583">
        <v>0</v>
      </c>
      <c r="E2583" t="s">
        <v>648</v>
      </c>
      <c r="F2583" t="s">
        <v>669</v>
      </c>
      <c r="G2583">
        <f t="shared" si="161"/>
        <v>6E+16</v>
      </c>
      <c r="H2583">
        <f t="shared" si="162"/>
        <v>100000000000</v>
      </c>
      <c r="I2583">
        <f>G2583*(3*10^10/H2583)^0.2</f>
        <v>4.7160185135797368E+16</v>
      </c>
      <c r="J2583">
        <f t="shared" si="163"/>
        <v>16.673575501327576</v>
      </c>
      <c r="K2583">
        <v>0.375487331642125</v>
      </c>
      <c r="L2583">
        <v>1.5977743623932217</v>
      </c>
      <c r="M2583">
        <v>1.6463789752738041</v>
      </c>
      <c r="N2583">
        <v>1.0749023401411149E-2</v>
      </c>
      <c r="O2583">
        <v>0.31612628409975335</v>
      </c>
      <c r="P2583">
        <v>0.73918963358101497</v>
      </c>
    </row>
    <row r="2584" spans="1:16" x14ac:dyDescent="0.2">
      <c r="A2584">
        <v>290</v>
      </c>
      <c r="B2584">
        <f t="shared" si="160"/>
        <v>16.778151250383644</v>
      </c>
      <c r="C2584" t="s">
        <v>21</v>
      </c>
      <c r="D2584">
        <v>0</v>
      </c>
      <c r="E2584" t="s">
        <v>648</v>
      </c>
      <c r="F2584" t="s">
        <v>669</v>
      </c>
      <c r="G2584">
        <f t="shared" si="161"/>
        <v>6E+16</v>
      </c>
      <c r="H2584">
        <f t="shared" si="162"/>
        <v>100000000000</v>
      </c>
      <c r="I2584">
        <f>G2584*(3*10^10/H2584)^0.2</f>
        <v>4.7160185135797368E+16</v>
      </c>
      <c r="J2584">
        <f t="shared" si="163"/>
        <v>16.673575501327576</v>
      </c>
      <c r="K2584">
        <v>0.375487331642125</v>
      </c>
      <c r="L2584">
        <v>1.5977743623932217</v>
      </c>
      <c r="M2584">
        <v>1.6463789752738041</v>
      </c>
      <c r="N2584">
        <v>1.0749023401411149E-2</v>
      </c>
      <c r="O2584">
        <v>0.31612628409975335</v>
      </c>
      <c r="P2584">
        <v>0.73918963358101497</v>
      </c>
    </row>
    <row r="2585" spans="1:16" x14ac:dyDescent="0.2">
      <c r="A2585">
        <v>290</v>
      </c>
      <c r="B2585">
        <f t="shared" si="160"/>
        <v>16.778151250383644</v>
      </c>
      <c r="C2585" t="s">
        <v>21</v>
      </c>
      <c r="D2585">
        <v>0</v>
      </c>
      <c r="E2585" t="s">
        <v>648</v>
      </c>
      <c r="F2585" t="s">
        <v>670</v>
      </c>
      <c r="G2585">
        <f t="shared" si="161"/>
        <v>6E+16</v>
      </c>
      <c r="H2585">
        <f t="shared" si="162"/>
        <v>100000000000</v>
      </c>
      <c r="I2585">
        <f>G2585*(3*10^10/H2585)^0.2</f>
        <v>4.7160185135797368E+16</v>
      </c>
      <c r="J2585">
        <f t="shared" si="163"/>
        <v>16.673575501327576</v>
      </c>
      <c r="K2585">
        <v>0.36704778307430791</v>
      </c>
      <c r="L2585">
        <v>0.79479387399655721</v>
      </c>
      <c r="M2585">
        <v>1.0108545920700204E-2</v>
      </c>
      <c r="N2585">
        <v>3.5858674746008126E-3</v>
      </c>
      <c r="O2585">
        <v>0.27683126726295143</v>
      </c>
      <c r="P2585">
        <v>0.64730714687203317</v>
      </c>
    </row>
    <row r="2586" spans="1:16" x14ac:dyDescent="0.2">
      <c r="A2586">
        <v>290</v>
      </c>
      <c r="B2586">
        <f t="shared" si="160"/>
        <v>16.778151250383644</v>
      </c>
      <c r="C2586" t="s">
        <v>21</v>
      </c>
      <c r="D2586">
        <v>0</v>
      </c>
      <c r="E2586" t="s">
        <v>648</v>
      </c>
      <c r="F2586" t="s">
        <v>670</v>
      </c>
      <c r="G2586">
        <f t="shared" si="161"/>
        <v>6E+16</v>
      </c>
      <c r="H2586">
        <f t="shared" si="162"/>
        <v>100000000000</v>
      </c>
      <c r="I2586">
        <f>G2586*(3*10^10/H2586)^0.2</f>
        <v>4.7160185135797368E+16</v>
      </c>
      <c r="J2586">
        <f t="shared" si="163"/>
        <v>16.673575501327576</v>
      </c>
      <c r="K2586">
        <v>0.36704778307430791</v>
      </c>
      <c r="L2586">
        <v>0.79479387399655721</v>
      </c>
      <c r="M2586">
        <v>1.0108545920700204E-2</v>
      </c>
      <c r="N2586">
        <v>3.5858674746008126E-3</v>
      </c>
      <c r="O2586">
        <v>0.27683126726295143</v>
      </c>
      <c r="P2586">
        <v>0.64730714687203317</v>
      </c>
    </row>
    <row r="2587" spans="1:16" x14ac:dyDescent="0.2">
      <c r="A2587">
        <v>290</v>
      </c>
      <c r="B2587">
        <f t="shared" si="160"/>
        <v>16.778151250383644</v>
      </c>
      <c r="C2587" t="s">
        <v>21</v>
      </c>
      <c r="D2587">
        <v>0</v>
      </c>
      <c r="E2587" t="s">
        <v>648</v>
      </c>
      <c r="F2587" t="s">
        <v>670</v>
      </c>
      <c r="G2587">
        <f t="shared" si="161"/>
        <v>6E+16</v>
      </c>
      <c r="H2587">
        <f t="shared" si="162"/>
        <v>100000000000</v>
      </c>
      <c r="I2587">
        <f>G2587*(3*10^10/H2587)^0.2</f>
        <v>4.7160185135797368E+16</v>
      </c>
      <c r="J2587">
        <f t="shared" si="163"/>
        <v>16.673575501327576</v>
      </c>
      <c r="K2587">
        <v>0.36704778307430791</v>
      </c>
      <c r="L2587">
        <v>0.79479387399655721</v>
      </c>
      <c r="M2587">
        <v>1.0108545920700204E-2</v>
      </c>
      <c r="N2587">
        <v>3.5858674746008126E-3</v>
      </c>
      <c r="O2587">
        <v>0.27683126726295143</v>
      </c>
      <c r="P2587">
        <v>0.64730714687203317</v>
      </c>
    </row>
    <row r="2588" spans="1:16" x14ac:dyDescent="0.2">
      <c r="A2588">
        <v>290</v>
      </c>
      <c r="B2588">
        <f t="shared" si="160"/>
        <v>16.778151250383644</v>
      </c>
      <c r="C2588" t="s">
        <v>21</v>
      </c>
      <c r="D2588">
        <v>0</v>
      </c>
      <c r="E2588" t="s">
        <v>648</v>
      </c>
      <c r="F2588" t="s">
        <v>670</v>
      </c>
      <c r="G2588">
        <f t="shared" si="161"/>
        <v>6E+16</v>
      </c>
      <c r="H2588">
        <f t="shared" si="162"/>
        <v>100000000000</v>
      </c>
      <c r="I2588">
        <f>G2588*(3*10^10/H2588)^0.2</f>
        <v>4.7160185135797368E+16</v>
      </c>
      <c r="J2588">
        <f t="shared" si="163"/>
        <v>16.673575501327576</v>
      </c>
      <c r="K2588">
        <v>0.36704778307430791</v>
      </c>
      <c r="L2588">
        <v>0.79479387399655721</v>
      </c>
      <c r="M2588">
        <v>1.0108545920700204E-2</v>
      </c>
      <c r="N2588">
        <v>3.5858674746008126E-3</v>
      </c>
      <c r="O2588">
        <v>0.27683126726295143</v>
      </c>
      <c r="P2588">
        <v>0.64730714687203317</v>
      </c>
    </row>
    <row r="2589" spans="1:16" x14ac:dyDescent="0.2">
      <c r="A2589">
        <v>290</v>
      </c>
      <c r="B2589">
        <f t="shared" si="160"/>
        <v>16.778151250383644</v>
      </c>
      <c r="C2589" t="s">
        <v>21</v>
      </c>
      <c r="D2589">
        <v>0</v>
      </c>
      <c r="E2589" t="s">
        <v>648</v>
      </c>
      <c r="F2589" t="s">
        <v>670</v>
      </c>
      <c r="G2589">
        <f t="shared" si="161"/>
        <v>6E+16</v>
      </c>
      <c r="H2589">
        <f t="shared" si="162"/>
        <v>100000000000</v>
      </c>
      <c r="I2589">
        <f>G2589*(3*10^10/H2589)^0.2</f>
        <v>4.7160185135797368E+16</v>
      </c>
      <c r="J2589">
        <f t="shared" si="163"/>
        <v>16.673575501327576</v>
      </c>
      <c r="K2589">
        <v>0.36704778307430791</v>
      </c>
      <c r="L2589">
        <v>0.79479387399655721</v>
      </c>
      <c r="M2589">
        <v>1.0108545920700204E-2</v>
      </c>
      <c r="N2589">
        <v>3.5858674746008126E-3</v>
      </c>
      <c r="O2589">
        <v>0.27683126726295143</v>
      </c>
      <c r="P2589">
        <v>0.64730714687203317</v>
      </c>
    </row>
    <row r="2590" spans="1:16" x14ac:dyDescent="0.2">
      <c r="A2590">
        <v>290</v>
      </c>
      <c r="B2590">
        <f t="shared" si="160"/>
        <v>16.778151250383644</v>
      </c>
      <c r="C2590" t="s">
        <v>21</v>
      </c>
      <c r="D2590">
        <v>0</v>
      </c>
      <c r="E2590" t="s">
        <v>648</v>
      </c>
      <c r="F2590" t="s">
        <v>670</v>
      </c>
      <c r="G2590">
        <f t="shared" si="161"/>
        <v>6E+16</v>
      </c>
      <c r="H2590">
        <f t="shared" si="162"/>
        <v>100000000000</v>
      </c>
      <c r="I2590">
        <f>G2590*(3*10^10/H2590)^0.2</f>
        <v>4.7160185135797368E+16</v>
      </c>
      <c r="J2590">
        <f t="shared" si="163"/>
        <v>16.673575501327576</v>
      </c>
      <c r="K2590">
        <v>0.36704778307430791</v>
      </c>
      <c r="L2590">
        <v>0.79479387399655721</v>
      </c>
      <c r="M2590">
        <v>1.0108545920700204E-2</v>
      </c>
      <c r="N2590">
        <v>3.5858674746008126E-3</v>
      </c>
      <c r="O2590">
        <v>0.27683126726295143</v>
      </c>
      <c r="P2590">
        <v>0.64730714687203317</v>
      </c>
    </row>
    <row r="2591" spans="1:16" x14ac:dyDescent="0.2">
      <c r="A2591">
        <v>290</v>
      </c>
      <c r="B2591">
        <f t="shared" si="160"/>
        <v>16.778151250383644</v>
      </c>
      <c r="C2591" t="s">
        <v>21</v>
      </c>
      <c r="D2591">
        <v>0</v>
      </c>
      <c r="E2591" t="s">
        <v>648</v>
      </c>
      <c r="F2591" t="s">
        <v>670</v>
      </c>
      <c r="G2591">
        <f t="shared" si="161"/>
        <v>6E+16</v>
      </c>
      <c r="H2591">
        <f t="shared" si="162"/>
        <v>100000000000</v>
      </c>
      <c r="I2591">
        <f>G2591*(3*10^10/H2591)^0.2</f>
        <v>4.7160185135797368E+16</v>
      </c>
      <c r="J2591">
        <f t="shared" si="163"/>
        <v>16.673575501327576</v>
      </c>
      <c r="K2591">
        <v>0.36704778307430791</v>
      </c>
      <c r="L2591">
        <v>0.79479387399655721</v>
      </c>
      <c r="M2591">
        <v>1.0108545920700204E-2</v>
      </c>
      <c r="N2591">
        <v>3.5858674746008126E-3</v>
      </c>
      <c r="O2591">
        <v>0.27683126726295143</v>
      </c>
      <c r="P2591">
        <v>0.64730714687203317</v>
      </c>
    </row>
    <row r="2592" spans="1:16" x14ac:dyDescent="0.2">
      <c r="A2592">
        <v>290</v>
      </c>
      <c r="B2592">
        <f t="shared" si="160"/>
        <v>16.778151250383644</v>
      </c>
      <c r="C2592" t="s">
        <v>21</v>
      </c>
      <c r="D2592">
        <v>0</v>
      </c>
      <c r="E2592" t="s">
        <v>648</v>
      </c>
      <c r="F2592" t="s">
        <v>670</v>
      </c>
      <c r="G2592">
        <f t="shared" si="161"/>
        <v>6E+16</v>
      </c>
      <c r="H2592">
        <f t="shared" si="162"/>
        <v>100000000000</v>
      </c>
      <c r="I2592">
        <f>G2592*(3*10^10/H2592)^0.2</f>
        <v>4.7160185135797368E+16</v>
      </c>
      <c r="J2592">
        <f t="shared" si="163"/>
        <v>16.673575501327576</v>
      </c>
      <c r="K2592">
        <v>0.36704778307430791</v>
      </c>
      <c r="L2592">
        <v>0.79479387399655721</v>
      </c>
      <c r="M2592">
        <v>1.0108545920700204E-2</v>
      </c>
      <c r="N2592">
        <v>3.5858674746008126E-3</v>
      </c>
      <c r="O2592">
        <v>0.27683126726295143</v>
      </c>
      <c r="P2592">
        <v>0.64730714687203317</v>
      </c>
    </row>
    <row r="2593" spans="1:16" x14ac:dyDescent="0.2">
      <c r="A2593">
        <v>290</v>
      </c>
      <c r="B2593">
        <f t="shared" si="160"/>
        <v>16.778151250383644</v>
      </c>
      <c r="C2593" t="s">
        <v>21</v>
      </c>
      <c r="D2593">
        <v>0</v>
      </c>
      <c r="E2593" t="s">
        <v>648</v>
      </c>
      <c r="F2593" t="s">
        <v>670</v>
      </c>
      <c r="G2593">
        <f t="shared" si="161"/>
        <v>6E+16</v>
      </c>
      <c r="H2593">
        <f t="shared" si="162"/>
        <v>100000000000</v>
      </c>
      <c r="I2593">
        <f>G2593*(3*10^10/H2593)^0.2</f>
        <v>4.7160185135797368E+16</v>
      </c>
      <c r="J2593">
        <f t="shared" si="163"/>
        <v>16.673575501327576</v>
      </c>
      <c r="K2593">
        <v>0.36704778307430791</v>
      </c>
      <c r="L2593">
        <v>0.79479387399655721</v>
      </c>
      <c r="M2593">
        <v>1.0108545920700204E-2</v>
      </c>
      <c r="N2593">
        <v>3.5858674746008126E-3</v>
      </c>
      <c r="O2593">
        <v>0.27683126726295143</v>
      </c>
      <c r="P2593">
        <v>0.64730714687203317</v>
      </c>
    </row>
    <row r="2594" spans="1:16" x14ac:dyDescent="0.2">
      <c r="A2594">
        <v>290</v>
      </c>
      <c r="B2594">
        <f t="shared" si="160"/>
        <v>16.778151250383644</v>
      </c>
      <c r="C2594" t="s">
        <v>21</v>
      </c>
      <c r="D2594">
        <v>0</v>
      </c>
      <c r="E2594" t="s">
        <v>648</v>
      </c>
      <c r="F2594" t="s">
        <v>670</v>
      </c>
      <c r="G2594">
        <f t="shared" si="161"/>
        <v>6E+16</v>
      </c>
      <c r="H2594">
        <f t="shared" si="162"/>
        <v>100000000000</v>
      </c>
      <c r="I2594">
        <f>G2594*(3*10^10/H2594)^0.2</f>
        <v>4.7160185135797368E+16</v>
      </c>
      <c r="J2594">
        <f t="shared" si="163"/>
        <v>16.673575501327576</v>
      </c>
      <c r="K2594">
        <v>0.36704778307430791</v>
      </c>
      <c r="L2594">
        <v>0.79479387399655721</v>
      </c>
      <c r="M2594">
        <v>1.0108545920700204E-2</v>
      </c>
      <c r="N2594">
        <v>3.5858674746008126E-3</v>
      </c>
      <c r="O2594">
        <v>0.27683126726295143</v>
      </c>
      <c r="P2594">
        <v>0.64730714687203317</v>
      </c>
    </row>
    <row r="2595" spans="1:16" x14ac:dyDescent="0.2">
      <c r="A2595">
        <v>290</v>
      </c>
      <c r="B2595">
        <f t="shared" si="160"/>
        <v>16.778151250383644</v>
      </c>
      <c r="C2595" t="s">
        <v>21</v>
      </c>
      <c r="D2595">
        <v>0</v>
      </c>
      <c r="E2595" t="s">
        <v>648</v>
      </c>
      <c r="F2595" t="s">
        <v>670</v>
      </c>
      <c r="G2595">
        <f t="shared" si="161"/>
        <v>6E+16</v>
      </c>
      <c r="H2595">
        <f t="shared" si="162"/>
        <v>100000000000</v>
      </c>
      <c r="I2595">
        <f>G2595*(3*10^10/H2595)^0.2</f>
        <v>4.7160185135797368E+16</v>
      </c>
      <c r="J2595">
        <f t="shared" si="163"/>
        <v>16.673575501327576</v>
      </c>
      <c r="K2595">
        <v>0.36704778307430791</v>
      </c>
      <c r="L2595">
        <v>0.79479387399655721</v>
      </c>
      <c r="M2595">
        <v>1.0108545920700204E-2</v>
      </c>
      <c r="N2595">
        <v>3.5858674746008126E-3</v>
      </c>
      <c r="O2595">
        <v>0.27683126726295143</v>
      </c>
      <c r="P2595">
        <v>0.64730714687203317</v>
      </c>
    </row>
    <row r="2596" spans="1:16" x14ac:dyDescent="0.2">
      <c r="A2596">
        <v>290</v>
      </c>
      <c r="B2596">
        <f t="shared" si="160"/>
        <v>16.778151250383644</v>
      </c>
      <c r="C2596" t="s">
        <v>21</v>
      </c>
      <c r="D2596">
        <v>0</v>
      </c>
      <c r="E2596" t="s">
        <v>648</v>
      </c>
      <c r="F2596" t="s">
        <v>670</v>
      </c>
      <c r="G2596">
        <f t="shared" si="161"/>
        <v>6E+16</v>
      </c>
      <c r="H2596">
        <f t="shared" si="162"/>
        <v>100000000000</v>
      </c>
      <c r="I2596">
        <f>G2596*(3*10^10/H2596)^0.2</f>
        <v>4.7160185135797368E+16</v>
      </c>
      <c r="J2596">
        <f t="shared" si="163"/>
        <v>16.673575501327576</v>
      </c>
      <c r="K2596">
        <v>0.36704778307430791</v>
      </c>
      <c r="L2596">
        <v>0.79479387399655721</v>
      </c>
      <c r="M2596">
        <v>1.0108545920700204E-2</v>
      </c>
      <c r="N2596">
        <v>3.5858674746008126E-3</v>
      </c>
      <c r="O2596">
        <v>0.27683126726295143</v>
      </c>
      <c r="P2596">
        <v>0.64730714687203317</v>
      </c>
    </row>
    <row r="2597" spans="1:16" x14ac:dyDescent="0.2">
      <c r="A2597">
        <v>290</v>
      </c>
      <c r="B2597">
        <f t="shared" si="160"/>
        <v>16.778151250383644</v>
      </c>
      <c r="C2597" t="s">
        <v>21</v>
      </c>
      <c r="D2597">
        <v>0</v>
      </c>
      <c r="E2597" t="s">
        <v>648</v>
      </c>
      <c r="F2597" t="s">
        <v>670</v>
      </c>
      <c r="G2597">
        <f t="shared" si="161"/>
        <v>6E+16</v>
      </c>
      <c r="H2597">
        <f t="shared" si="162"/>
        <v>100000000000</v>
      </c>
      <c r="I2597">
        <f>G2597*(3*10^10/H2597)^0.2</f>
        <v>4.7160185135797368E+16</v>
      </c>
      <c r="J2597">
        <f t="shared" si="163"/>
        <v>16.673575501327576</v>
      </c>
      <c r="K2597">
        <v>0.36704778307430791</v>
      </c>
      <c r="L2597">
        <v>0.79479387399655721</v>
      </c>
      <c r="M2597">
        <v>1.0108545920700204E-2</v>
      </c>
      <c r="N2597">
        <v>3.5858674746008126E-3</v>
      </c>
      <c r="O2597">
        <v>0.27683126726295143</v>
      </c>
      <c r="P2597">
        <v>0.64730714687203317</v>
      </c>
    </row>
    <row r="2598" spans="1:16" x14ac:dyDescent="0.2">
      <c r="A2598">
        <v>290</v>
      </c>
      <c r="B2598">
        <f t="shared" si="160"/>
        <v>16.778151250383644</v>
      </c>
      <c r="C2598" t="s">
        <v>21</v>
      </c>
      <c r="D2598">
        <v>0</v>
      </c>
      <c r="E2598" t="s">
        <v>648</v>
      </c>
      <c r="F2598" t="s">
        <v>670</v>
      </c>
      <c r="G2598">
        <f t="shared" si="161"/>
        <v>6E+16</v>
      </c>
      <c r="H2598">
        <f t="shared" si="162"/>
        <v>100000000000</v>
      </c>
      <c r="I2598">
        <f>G2598*(3*10^10/H2598)^0.2</f>
        <v>4.7160185135797368E+16</v>
      </c>
      <c r="J2598">
        <f t="shared" si="163"/>
        <v>16.673575501327576</v>
      </c>
      <c r="K2598">
        <v>0.36704778307430791</v>
      </c>
      <c r="L2598">
        <v>0.79479387399655721</v>
      </c>
      <c r="M2598">
        <v>1.0108545920700204E-2</v>
      </c>
      <c r="N2598">
        <v>3.5858674746008126E-3</v>
      </c>
      <c r="O2598">
        <v>0.27683126726295143</v>
      </c>
      <c r="P2598">
        <v>0.64730714687203317</v>
      </c>
    </row>
    <row r="2599" spans="1:16" x14ac:dyDescent="0.2">
      <c r="A2599">
        <v>290</v>
      </c>
      <c r="B2599">
        <f t="shared" si="160"/>
        <v>16.778151250383644</v>
      </c>
      <c r="C2599" t="s">
        <v>21</v>
      </c>
      <c r="D2599">
        <v>0</v>
      </c>
      <c r="E2599" t="s">
        <v>648</v>
      </c>
      <c r="F2599" t="s">
        <v>670</v>
      </c>
      <c r="G2599">
        <f t="shared" si="161"/>
        <v>6E+16</v>
      </c>
      <c r="H2599">
        <f t="shared" si="162"/>
        <v>100000000000</v>
      </c>
      <c r="I2599">
        <f>G2599*(3*10^10/H2599)^0.2</f>
        <v>4.7160185135797368E+16</v>
      </c>
      <c r="J2599">
        <f t="shared" si="163"/>
        <v>16.673575501327576</v>
      </c>
      <c r="K2599">
        <v>0.36704778307430791</v>
      </c>
      <c r="L2599">
        <v>0.79479387399655721</v>
      </c>
      <c r="M2599">
        <v>1.0108545920700204E-2</v>
      </c>
      <c r="N2599">
        <v>3.5858674746008126E-3</v>
      </c>
      <c r="O2599">
        <v>0.27683126726295143</v>
      </c>
      <c r="P2599">
        <v>0.64730714687203317</v>
      </c>
    </row>
    <row r="2600" spans="1:16" x14ac:dyDescent="0.2">
      <c r="A2600">
        <v>290</v>
      </c>
      <c r="B2600">
        <f t="shared" si="160"/>
        <v>16.778151250383644</v>
      </c>
      <c r="C2600" t="s">
        <v>21</v>
      </c>
      <c r="D2600">
        <v>0</v>
      </c>
      <c r="E2600" t="s">
        <v>648</v>
      </c>
      <c r="F2600" t="s">
        <v>670</v>
      </c>
      <c r="G2600">
        <f t="shared" si="161"/>
        <v>6E+16</v>
      </c>
      <c r="H2600">
        <f t="shared" si="162"/>
        <v>100000000000</v>
      </c>
      <c r="I2600">
        <f>G2600*(3*10^10/H2600)^0.2</f>
        <v>4.7160185135797368E+16</v>
      </c>
      <c r="J2600">
        <f t="shared" si="163"/>
        <v>16.673575501327576</v>
      </c>
      <c r="K2600">
        <v>0.36704778307430791</v>
      </c>
      <c r="L2600">
        <v>0.79479387399655721</v>
      </c>
      <c r="M2600">
        <v>1.0108545920700204E-2</v>
      </c>
      <c r="N2600">
        <v>3.5858674746008126E-3</v>
      </c>
      <c r="O2600">
        <v>0.27683126726295143</v>
      </c>
      <c r="P2600">
        <v>0.64730714687203317</v>
      </c>
    </row>
    <row r="2601" spans="1:16" x14ac:dyDescent="0.2">
      <c r="A2601">
        <v>290</v>
      </c>
      <c r="B2601">
        <f t="shared" si="160"/>
        <v>16.778151250383644</v>
      </c>
      <c r="C2601" t="s">
        <v>21</v>
      </c>
      <c r="D2601">
        <v>0</v>
      </c>
      <c r="E2601" t="s">
        <v>648</v>
      </c>
      <c r="F2601" t="s">
        <v>670</v>
      </c>
      <c r="G2601">
        <f t="shared" si="161"/>
        <v>6E+16</v>
      </c>
      <c r="H2601">
        <f t="shared" si="162"/>
        <v>100000000000</v>
      </c>
      <c r="I2601">
        <f>G2601*(3*10^10/H2601)^0.2</f>
        <v>4.7160185135797368E+16</v>
      </c>
      <c r="J2601">
        <f t="shared" si="163"/>
        <v>16.673575501327576</v>
      </c>
      <c r="K2601">
        <v>0.36704778307430791</v>
      </c>
      <c r="L2601">
        <v>0.79479387399655721</v>
      </c>
      <c r="M2601">
        <v>1.0108545920700204E-2</v>
      </c>
      <c r="N2601">
        <v>3.5858674746008126E-3</v>
      </c>
      <c r="O2601">
        <v>0.27683126726295143</v>
      </c>
      <c r="P2601">
        <v>0.64730714687203317</v>
      </c>
    </row>
    <row r="2602" spans="1:16" x14ac:dyDescent="0.2">
      <c r="A2602">
        <v>290</v>
      </c>
      <c r="B2602">
        <f t="shared" si="160"/>
        <v>16.778151250383644</v>
      </c>
      <c r="C2602" t="s">
        <v>21</v>
      </c>
      <c r="D2602">
        <v>0</v>
      </c>
      <c r="E2602" t="s">
        <v>648</v>
      </c>
      <c r="F2602" t="s">
        <v>670</v>
      </c>
      <c r="G2602">
        <f t="shared" si="161"/>
        <v>6E+16</v>
      </c>
      <c r="H2602">
        <f t="shared" si="162"/>
        <v>100000000000</v>
      </c>
      <c r="I2602">
        <f>G2602*(3*10^10/H2602)^0.2</f>
        <v>4.7160185135797368E+16</v>
      </c>
      <c r="J2602">
        <f t="shared" si="163"/>
        <v>16.673575501327576</v>
      </c>
      <c r="K2602">
        <v>0.36704778307430791</v>
      </c>
      <c r="L2602">
        <v>0.79479387399655721</v>
      </c>
      <c r="M2602">
        <v>1.0108545920700204E-2</v>
      </c>
      <c r="N2602">
        <v>3.5858674746008126E-3</v>
      </c>
      <c r="O2602">
        <v>0.27683126726295143</v>
      </c>
      <c r="P2602">
        <v>0.64730714687203317</v>
      </c>
    </row>
    <row r="2603" spans="1:16" x14ac:dyDescent="0.2">
      <c r="A2603">
        <v>290</v>
      </c>
      <c r="B2603">
        <f t="shared" si="160"/>
        <v>16.778151250383644</v>
      </c>
      <c r="C2603" t="s">
        <v>21</v>
      </c>
      <c r="D2603">
        <v>0</v>
      </c>
      <c r="E2603" t="s">
        <v>648</v>
      </c>
      <c r="F2603" t="s">
        <v>670</v>
      </c>
      <c r="G2603">
        <f t="shared" si="161"/>
        <v>6E+16</v>
      </c>
      <c r="H2603">
        <f t="shared" si="162"/>
        <v>100000000000</v>
      </c>
      <c r="I2603">
        <f>G2603*(3*10^10/H2603)^0.2</f>
        <v>4.7160185135797368E+16</v>
      </c>
      <c r="J2603">
        <f t="shared" si="163"/>
        <v>16.673575501327576</v>
      </c>
      <c r="K2603">
        <v>0.36704778307430791</v>
      </c>
      <c r="L2603">
        <v>0.79479387399655721</v>
      </c>
      <c r="M2603">
        <v>1.0108545920700204E-2</v>
      </c>
      <c r="N2603">
        <v>3.5858674746008126E-3</v>
      </c>
      <c r="O2603">
        <v>0.27683126726295143</v>
      </c>
      <c r="P2603">
        <v>0.64730714687203317</v>
      </c>
    </row>
    <row r="2604" spans="1:16" x14ac:dyDescent="0.2">
      <c r="A2604">
        <v>290</v>
      </c>
      <c r="B2604">
        <f t="shared" si="160"/>
        <v>16.778151250383644</v>
      </c>
      <c r="C2604" t="s">
        <v>21</v>
      </c>
      <c r="D2604">
        <v>0</v>
      </c>
      <c r="E2604" t="s">
        <v>648</v>
      </c>
      <c r="F2604" t="s">
        <v>670</v>
      </c>
      <c r="G2604">
        <f t="shared" si="161"/>
        <v>6E+16</v>
      </c>
      <c r="H2604">
        <f t="shared" si="162"/>
        <v>100000000000</v>
      </c>
      <c r="I2604">
        <f>G2604*(3*10^10/H2604)^0.2</f>
        <v>4.7160185135797368E+16</v>
      </c>
      <c r="J2604">
        <f t="shared" si="163"/>
        <v>16.673575501327576</v>
      </c>
      <c r="K2604">
        <v>0.36704778307430791</v>
      </c>
      <c r="L2604">
        <v>0.79479387399655721</v>
      </c>
      <c r="M2604">
        <v>1.0108545920700204E-2</v>
      </c>
      <c r="N2604">
        <v>3.5858674746008126E-3</v>
      </c>
      <c r="O2604">
        <v>0.27683126726295143</v>
      </c>
      <c r="P2604">
        <v>0.64730714687203317</v>
      </c>
    </row>
    <row r="2605" spans="1:16" x14ac:dyDescent="0.2">
      <c r="A2605">
        <v>290</v>
      </c>
      <c r="B2605">
        <f t="shared" si="160"/>
        <v>16.778151250383644</v>
      </c>
      <c r="C2605" t="s">
        <v>21</v>
      </c>
      <c r="D2605">
        <v>0</v>
      </c>
      <c r="E2605" t="s">
        <v>648</v>
      </c>
      <c r="F2605" t="s">
        <v>670</v>
      </c>
      <c r="G2605">
        <f t="shared" si="161"/>
        <v>6E+16</v>
      </c>
      <c r="H2605">
        <f t="shared" si="162"/>
        <v>100000000000</v>
      </c>
      <c r="I2605">
        <f>G2605*(3*10^10/H2605)^0.2</f>
        <v>4.7160185135797368E+16</v>
      </c>
      <c r="J2605">
        <f t="shared" si="163"/>
        <v>16.673575501327576</v>
      </c>
      <c r="K2605">
        <v>0.36704778307430791</v>
      </c>
      <c r="L2605">
        <v>0.79479387399655721</v>
      </c>
      <c r="M2605">
        <v>1.0108545920700204E-2</v>
      </c>
      <c r="N2605">
        <v>3.5858674746008126E-3</v>
      </c>
      <c r="O2605">
        <v>0.27683126726295143</v>
      </c>
      <c r="P2605">
        <v>0.64730714687203317</v>
      </c>
    </row>
    <row r="2606" spans="1:16" x14ac:dyDescent="0.2">
      <c r="A2606">
        <v>290</v>
      </c>
      <c r="B2606">
        <f t="shared" si="160"/>
        <v>16.778151250383644</v>
      </c>
      <c r="C2606" t="s">
        <v>21</v>
      </c>
      <c r="D2606">
        <v>0</v>
      </c>
      <c r="E2606" t="s">
        <v>648</v>
      </c>
      <c r="F2606" t="s">
        <v>670</v>
      </c>
      <c r="G2606">
        <f t="shared" si="161"/>
        <v>6E+16</v>
      </c>
      <c r="H2606">
        <f t="shared" si="162"/>
        <v>100000000000</v>
      </c>
      <c r="I2606">
        <f>G2606*(3*10^10/H2606)^0.2</f>
        <v>4.7160185135797368E+16</v>
      </c>
      <c r="J2606">
        <f t="shared" si="163"/>
        <v>16.673575501327576</v>
      </c>
      <c r="K2606">
        <v>0.36704778307430791</v>
      </c>
      <c r="L2606">
        <v>0.79479387399655721</v>
      </c>
      <c r="M2606">
        <v>1.0108545920700204E-2</v>
      </c>
      <c r="N2606">
        <v>3.5858674746008126E-3</v>
      </c>
      <c r="O2606">
        <v>0.27683126726295143</v>
      </c>
      <c r="P2606">
        <v>0.64730714687203317</v>
      </c>
    </row>
    <row r="2607" spans="1:16" x14ac:dyDescent="0.2">
      <c r="A2607">
        <v>290</v>
      </c>
      <c r="B2607">
        <f t="shared" si="160"/>
        <v>16.778151250383644</v>
      </c>
      <c r="C2607" t="s">
        <v>21</v>
      </c>
      <c r="D2607">
        <v>0</v>
      </c>
      <c r="E2607" t="s">
        <v>648</v>
      </c>
      <c r="F2607" t="s">
        <v>670</v>
      </c>
      <c r="G2607">
        <f t="shared" si="161"/>
        <v>6E+16</v>
      </c>
      <c r="H2607">
        <f t="shared" si="162"/>
        <v>100000000000</v>
      </c>
      <c r="I2607">
        <f>G2607*(3*10^10/H2607)^0.2</f>
        <v>4.7160185135797368E+16</v>
      </c>
      <c r="J2607">
        <f t="shared" si="163"/>
        <v>16.673575501327576</v>
      </c>
      <c r="K2607">
        <v>0.36704778307430791</v>
      </c>
      <c r="L2607">
        <v>0.79479387399655721</v>
      </c>
      <c r="M2607">
        <v>1.0108545920700204E-2</v>
      </c>
      <c r="N2607">
        <v>3.5858674746008126E-3</v>
      </c>
      <c r="O2607">
        <v>0.27683126726295143</v>
      </c>
      <c r="P2607">
        <v>0.64730714687203317</v>
      </c>
    </row>
    <row r="2608" spans="1:16" x14ac:dyDescent="0.2">
      <c r="A2608">
        <v>290</v>
      </c>
      <c r="B2608">
        <f t="shared" si="160"/>
        <v>16.778151250383644</v>
      </c>
      <c r="C2608" t="s">
        <v>21</v>
      </c>
      <c r="D2608">
        <v>0</v>
      </c>
      <c r="E2608" t="s">
        <v>648</v>
      </c>
      <c r="F2608" t="s">
        <v>670</v>
      </c>
      <c r="G2608">
        <f t="shared" si="161"/>
        <v>6E+16</v>
      </c>
      <c r="H2608">
        <f t="shared" si="162"/>
        <v>100000000000</v>
      </c>
      <c r="I2608">
        <f>G2608*(3*10^10/H2608)^0.2</f>
        <v>4.7160185135797368E+16</v>
      </c>
      <c r="J2608">
        <f t="shared" si="163"/>
        <v>16.673575501327576</v>
      </c>
      <c r="K2608">
        <v>0.36704778307430791</v>
      </c>
      <c r="L2608">
        <v>0.79479387399655721</v>
      </c>
      <c r="M2608">
        <v>1.0108545920700204E-2</v>
      </c>
      <c r="N2608">
        <v>3.5858674746008126E-3</v>
      </c>
      <c r="O2608">
        <v>0.27683126726295143</v>
      </c>
      <c r="P2608">
        <v>0.64730714687203317</v>
      </c>
    </row>
    <row r="2609" spans="1:16" x14ac:dyDescent="0.2">
      <c r="A2609">
        <v>290</v>
      </c>
      <c r="B2609">
        <f t="shared" si="160"/>
        <v>16.778151250383644</v>
      </c>
      <c r="C2609" t="s">
        <v>21</v>
      </c>
      <c r="D2609">
        <v>0</v>
      </c>
      <c r="E2609" t="s">
        <v>648</v>
      </c>
      <c r="F2609" t="s">
        <v>670</v>
      </c>
      <c r="G2609">
        <f t="shared" si="161"/>
        <v>6E+16</v>
      </c>
      <c r="H2609">
        <f t="shared" si="162"/>
        <v>100000000000</v>
      </c>
      <c r="I2609">
        <f>G2609*(3*10^10/H2609)^0.2</f>
        <v>4.7160185135797368E+16</v>
      </c>
      <c r="J2609">
        <f t="shared" si="163"/>
        <v>16.673575501327576</v>
      </c>
      <c r="K2609">
        <v>0.36704778307430791</v>
      </c>
      <c r="L2609">
        <v>0.79479387399655721</v>
      </c>
      <c r="M2609">
        <v>1.0108545920700204E-2</v>
      </c>
      <c r="N2609">
        <v>3.5858674746008126E-3</v>
      </c>
      <c r="O2609">
        <v>0.27683126726295143</v>
      </c>
      <c r="P2609">
        <v>0.64730714687203317</v>
      </c>
    </row>
    <row r="2610" spans="1:16" x14ac:dyDescent="0.2">
      <c r="A2610">
        <v>290</v>
      </c>
      <c r="B2610">
        <f t="shared" si="160"/>
        <v>16.778151250383644</v>
      </c>
      <c r="C2610" t="s">
        <v>21</v>
      </c>
      <c r="D2610">
        <v>0</v>
      </c>
      <c r="E2610" t="s">
        <v>648</v>
      </c>
      <c r="F2610" t="s">
        <v>670</v>
      </c>
      <c r="G2610">
        <f t="shared" si="161"/>
        <v>6E+16</v>
      </c>
      <c r="H2610">
        <f t="shared" si="162"/>
        <v>100000000000</v>
      </c>
      <c r="I2610">
        <f>G2610*(3*10^10/H2610)^0.2</f>
        <v>4.7160185135797368E+16</v>
      </c>
      <c r="J2610">
        <f t="shared" si="163"/>
        <v>16.673575501327576</v>
      </c>
      <c r="K2610">
        <v>0.36704778307430791</v>
      </c>
      <c r="L2610">
        <v>0.79479387399655721</v>
      </c>
      <c r="M2610">
        <v>1.0108545920700204E-2</v>
      </c>
      <c r="N2610">
        <v>3.5858674746008126E-3</v>
      </c>
      <c r="O2610">
        <v>0.27683126726295143</v>
      </c>
      <c r="P2610">
        <v>0.64730714687203317</v>
      </c>
    </row>
    <row r="2611" spans="1:16" x14ac:dyDescent="0.2">
      <c r="A2611">
        <v>290</v>
      </c>
      <c r="B2611">
        <f t="shared" si="160"/>
        <v>16.778151250383644</v>
      </c>
      <c r="C2611" t="s">
        <v>21</v>
      </c>
      <c r="D2611">
        <v>0</v>
      </c>
      <c r="E2611" t="s">
        <v>648</v>
      </c>
      <c r="F2611" t="s">
        <v>670</v>
      </c>
      <c r="G2611">
        <f t="shared" si="161"/>
        <v>6E+16</v>
      </c>
      <c r="H2611">
        <f t="shared" si="162"/>
        <v>100000000000</v>
      </c>
      <c r="I2611">
        <f>G2611*(3*10^10/H2611)^0.2</f>
        <v>4.7160185135797368E+16</v>
      </c>
      <c r="J2611">
        <f t="shared" si="163"/>
        <v>16.673575501327576</v>
      </c>
      <c r="K2611">
        <v>0.36704778307430791</v>
      </c>
      <c r="L2611">
        <v>0.79479387399655721</v>
      </c>
      <c r="M2611">
        <v>1.0108545920700204E-2</v>
      </c>
      <c r="N2611">
        <v>3.5858674746008126E-3</v>
      </c>
      <c r="O2611">
        <v>0.27683126726295143</v>
      </c>
      <c r="P2611">
        <v>0.64730714687203317</v>
      </c>
    </row>
    <row r="2612" spans="1:16" x14ac:dyDescent="0.2">
      <c r="A2612">
        <v>290</v>
      </c>
      <c r="B2612">
        <f t="shared" si="160"/>
        <v>16.778151250383644</v>
      </c>
      <c r="C2612" t="s">
        <v>21</v>
      </c>
      <c r="D2612">
        <v>0</v>
      </c>
      <c r="E2612" t="s">
        <v>648</v>
      </c>
      <c r="F2612" t="s">
        <v>670</v>
      </c>
      <c r="G2612">
        <f t="shared" si="161"/>
        <v>6E+16</v>
      </c>
      <c r="H2612">
        <f t="shared" si="162"/>
        <v>100000000000</v>
      </c>
      <c r="I2612">
        <f>G2612*(3*10^10/H2612)^0.2</f>
        <v>4.7160185135797368E+16</v>
      </c>
      <c r="J2612">
        <f t="shared" si="163"/>
        <v>16.673575501327576</v>
      </c>
      <c r="K2612">
        <v>0.36704778307430791</v>
      </c>
      <c r="L2612">
        <v>0.79479387399655721</v>
      </c>
      <c r="M2612">
        <v>1.0108545920700204E-2</v>
      </c>
      <c r="N2612">
        <v>3.5858674746008126E-3</v>
      </c>
      <c r="O2612">
        <v>0.27683126726295143</v>
      </c>
      <c r="P2612">
        <v>0.64730714687203317</v>
      </c>
    </row>
    <row r="2613" spans="1:16" x14ac:dyDescent="0.2">
      <c r="A2613">
        <v>290</v>
      </c>
      <c r="B2613">
        <f t="shared" si="160"/>
        <v>16.778151250383644</v>
      </c>
      <c r="C2613" t="s">
        <v>21</v>
      </c>
      <c r="D2613">
        <v>0</v>
      </c>
      <c r="E2613" t="s">
        <v>648</v>
      </c>
      <c r="F2613" t="s">
        <v>670</v>
      </c>
      <c r="G2613">
        <f t="shared" si="161"/>
        <v>6E+16</v>
      </c>
      <c r="H2613">
        <f t="shared" si="162"/>
        <v>100000000000</v>
      </c>
      <c r="I2613">
        <f>G2613*(3*10^10/H2613)^0.2</f>
        <v>4.7160185135797368E+16</v>
      </c>
      <c r="J2613">
        <f t="shared" si="163"/>
        <v>16.673575501327576</v>
      </c>
      <c r="K2613">
        <v>0.36704778307430791</v>
      </c>
      <c r="L2613">
        <v>0.79479387399655721</v>
      </c>
      <c r="M2613">
        <v>1.0108545920700204E-2</v>
      </c>
      <c r="N2613">
        <v>3.5858674746008126E-3</v>
      </c>
      <c r="O2613">
        <v>0.27683126726295143</v>
      </c>
      <c r="P2613">
        <v>0.64730714687203317</v>
      </c>
    </row>
    <row r="2614" spans="1:16" x14ac:dyDescent="0.2">
      <c r="A2614">
        <v>290</v>
      </c>
      <c r="B2614">
        <f t="shared" si="160"/>
        <v>16.778151250383644</v>
      </c>
      <c r="C2614" t="s">
        <v>21</v>
      </c>
      <c r="D2614">
        <v>0</v>
      </c>
      <c r="E2614" t="s">
        <v>648</v>
      </c>
      <c r="F2614" t="s">
        <v>670</v>
      </c>
      <c r="G2614">
        <f t="shared" si="161"/>
        <v>6E+16</v>
      </c>
      <c r="H2614">
        <f t="shared" si="162"/>
        <v>100000000000</v>
      </c>
      <c r="I2614">
        <f>G2614*(3*10^10/H2614)^0.2</f>
        <v>4.7160185135797368E+16</v>
      </c>
      <c r="J2614">
        <f t="shared" si="163"/>
        <v>16.673575501327576</v>
      </c>
      <c r="K2614">
        <v>0.36704778307430791</v>
      </c>
      <c r="L2614">
        <v>0.79479387399655721</v>
      </c>
      <c r="M2614">
        <v>1.0108545920700204E-2</v>
      </c>
      <c r="N2614">
        <v>3.5858674746008126E-3</v>
      </c>
      <c r="O2614">
        <v>0.27683126726295143</v>
      </c>
      <c r="P2614">
        <v>0.64730714687203317</v>
      </c>
    </row>
    <row r="2615" spans="1:16" x14ac:dyDescent="0.2">
      <c r="A2615">
        <v>290</v>
      </c>
      <c r="B2615">
        <f t="shared" si="160"/>
        <v>16.778151250383644</v>
      </c>
      <c r="C2615" t="s">
        <v>21</v>
      </c>
      <c r="D2615">
        <v>0</v>
      </c>
      <c r="E2615" t="s">
        <v>648</v>
      </c>
      <c r="F2615" t="s">
        <v>670</v>
      </c>
      <c r="G2615">
        <f t="shared" si="161"/>
        <v>6E+16</v>
      </c>
      <c r="H2615">
        <f t="shared" si="162"/>
        <v>100000000000</v>
      </c>
      <c r="I2615">
        <f>G2615*(3*10^10/H2615)^0.2</f>
        <v>4.7160185135797368E+16</v>
      </c>
      <c r="J2615">
        <f t="shared" si="163"/>
        <v>16.673575501327576</v>
      </c>
      <c r="K2615">
        <v>0.36704778307430791</v>
      </c>
      <c r="L2615">
        <v>0.79479387399655721</v>
      </c>
      <c r="M2615">
        <v>1.0108545920700204E-2</v>
      </c>
      <c r="N2615">
        <v>3.5858674746008126E-3</v>
      </c>
      <c r="O2615">
        <v>0.27683126726295143</v>
      </c>
      <c r="P2615">
        <v>0.64730714687203317</v>
      </c>
    </row>
    <row r="2616" spans="1:16" x14ac:dyDescent="0.2">
      <c r="A2616">
        <v>290</v>
      </c>
      <c r="B2616">
        <f t="shared" si="160"/>
        <v>16.778151250383644</v>
      </c>
      <c r="C2616" t="s">
        <v>21</v>
      </c>
      <c r="D2616">
        <v>0</v>
      </c>
      <c r="E2616" t="s">
        <v>648</v>
      </c>
      <c r="F2616" t="s">
        <v>670</v>
      </c>
      <c r="G2616">
        <f t="shared" si="161"/>
        <v>6E+16</v>
      </c>
      <c r="H2616">
        <f t="shared" si="162"/>
        <v>100000000000</v>
      </c>
      <c r="I2616">
        <f>G2616*(3*10^10/H2616)^0.2</f>
        <v>4.7160185135797368E+16</v>
      </c>
      <c r="J2616">
        <f t="shared" si="163"/>
        <v>16.673575501327576</v>
      </c>
      <c r="K2616">
        <v>0.36704778307430791</v>
      </c>
      <c r="L2616">
        <v>0.79479387399655721</v>
      </c>
      <c r="M2616">
        <v>1.0108545920700204E-2</v>
      </c>
      <c r="N2616">
        <v>3.5858674746008126E-3</v>
      </c>
      <c r="O2616">
        <v>0.27683126726295143</v>
      </c>
      <c r="P2616">
        <v>0.64730714687203317</v>
      </c>
    </row>
    <row r="2617" spans="1:16" x14ac:dyDescent="0.2">
      <c r="A2617">
        <v>290</v>
      </c>
      <c r="B2617">
        <f t="shared" si="160"/>
        <v>16.778151250383644</v>
      </c>
      <c r="C2617" t="s">
        <v>21</v>
      </c>
      <c r="D2617">
        <v>0</v>
      </c>
      <c r="E2617" t="s">
        <v>648</v>
      </c>
      <c r="F2617" t="s">
        <v>670</v>
      </c>
      <c r="G2617">
        <f t="shared" si="161"/>
        <v>6E+16</v>
      </c>
      <c r="H2617">
        <f t="shared" si="162"/>
        <v>100000000000</v>
      </c>
      <c r="I2617">
        <f>G2617*(3*10^10/H2617)^0.2</f>
        <v>4.7160185135797368E+16</v>
      </c>
      <c r="J2617">
        <f t="shared" si="163"/>
        <v>16.673575501327576</v>
      </c>
      <c r="K2617">
        <v>0.36704778307430791</v>
      </c>
      <c r="L2617">
        <v>0.79479387399655721</v>
      </c>
      <c r="M2617">
        <v>1.0108545920700204E-2</v>
      </c>
      <c r="N2617">
        <v>3.5858674746008126E-3</v>
      </c>
      <c r="O2617">
        <v>0.27683126726295143</v>
      </c>
      <c r="P2617">
        <v>0.64730714687203317</v>
      </c>
    </row>
    <row r="2618" spans="1:16" x14ac:dyDescent="0.2">
      <c r="A2618">
        <v>290</v>
      </c>
      <c r="B2618">
        <f t="shared" si="160"/>
        <v>16.778151250383644</v>
      </c>
      <c r="C2618" t="s">
        <v>21</v>
      </c>
      <c r="D2618">
        <v>0</v>
      </c>
      <c r="E2618" t="s">
        <v>648</v>
      </c>
      <c r="F2618" t="s">
        <v>671</v>
      </c>
      <c r="G2618">
        <f t="shared" si="161"/>
        <v>6E+16</v>
      </c>
      <c r="H2618">
        <f t="shared" si="162"/>
        <v>100000000000</v>
      </c>
      <c r="I2618">
        <f>G2618*(3*10^10/H2618)^0.2</f>
        <v>4.7160185135797368E+16</v>
      </c>
      <c r="J2618">
        <f t="shared" si="163"/>
        <v>16.673575501327576</v>
      </c>
      <c r="K2618">
        <v>0.36699777349490897</v>
      </c>
      <c r="L2618">
        <v>0.79468558480593865</v>
      </c>
      <c r="M2618">
        <v>0.8490021666062646</v>
      </c>
      <c r="N2618">
        <v>3.5853789068108557E-3</v>
      </c>
      <c r="O2618">
        <v>0.27679354951643803</v>
      </c>
      <c r="P2618">
        <v>0.64721895247432859</v>
      </c>
    </row>
    <row r="2619" spans="1:16" x14ac:dyDescent="0.2">
      <c r="A2619">
        <v>290</v>
      </c>
      <c r="B2619">
        <f t="shared" si="160"/>
        <v>16.778151250383644</v>
      </c>
      <c r="C2619" t="s">
        <v>21</v>
      </c>
      <c r="D2619">
        <v>0</v>
      </c>
      <c r="E2619" t="s">
        <v>648</v>
      </c>
      <c r="F2619" t="s">
        <v>671</v>
      </c>
      <c r="G2619">
        <f t="shared" si="161"/>
        <v>6E+16</v>
      </c>
      <c r="H2619">
        <f t="shared" si="162"/>
        <v>100000000000</v>
      </c>
      <c r="I2619">
        <f>G2619*(3*10^10/H2619)^0.2</f>
        <v>4.7160185135797368E+16</v>
      </c>
      <c r="J2619">
        <f t="shared" si="163"/>
        <v>16.673575501327576</v>
      </c>
      <c r="K2619">
        <v>0.36699777349490897</v>
      </c>
      <c r="L2619">
        <v>0.79468558480593865</v>
      </c>
      <c r="M2619">
        <v>0.8490021666062646</v>
      </c>
      <c r="N2619">
        <v>3.5853789068108557E-3</v>
      </c>
      <c r="O2619">
        <v>0.27679354951643803</v>
      </c>
      <c r="P2619">
        <v>0.64721895247432859</v>
      </c>
    </row>
    <row r="2620" spans="1:16" x14ac:dyDescent="0.2">
      <c r="A2620">
        <v>290</v>
      </c>
      <c r="B2620">
        <f t="shared" si="160"/>
        <v>16.778151250383644</v>
      </c>
      <c r="C2620" t="s">
        <v>21</v>
      </c>
      <c r="D2620">
        <v>0</v>
      </c>
      <c r="E2620" t="s">
        <v>648</v>
      </c>
      <c r="F2620" t="s">
        <v>671</v>
      </c>
      <c r="G2620">
        <f t="shared" si="161"/>
        <v>6E+16</v>
      </c>
      <c r="H2620">
        <f t="shared" si="162"/>
        <v>100000000000</v>
      </c>
      <c r="I2620">
        <f>G2620*(3*10^10/H2620)^0.2</f>
        <v>4.7160185135797368E+16</v>
      </c>
      <c r="J2620">
        <f t="shared" si="163"/>
        <v>16.673575501327576</v>
      </c>
      <c r="K2620">
        <v>0.36699777349490897</v>
      </c>
      <c r="L2620">
        <v>0.79468558480593865</v>
      </c>
      <c r="M2620">
        <v>0.8490021666062646</v>
      </c>
      <c r="N2620">
        <v>3.5853789068108557E-3</v>
      </c>
      <c r="O2620">
        <v>0.27679354951643803</v>
      </c>
      <c r="P2620">
        <v>0.64721895247432859</v>
      </c>
    </row>
    <row r="2621" spans="1:16" x14ac:dyDescent="0.2">
      <c r="A2621">
        <v>290</v>
      </c>
      <c r="B2621">
        <f t="shared" si="160"/>
        <v>16.778151250383644</v>
      </c>
      <c r="C2621" t="s">
        <v>21</v>
      </c>
      <c r="D2621">
        <v>0</v>
      </c>
      <c r="E2621" t="s">
        <v>648</v>
      </c>
      <c r="F2621" t="s">
        <v>671</v>
      </c>
      <c r="G2621">
        <f t="shared" si="161"/>
        <v>6E+16</v>
      </c>
      <c r="H2621">
        <f t="shared" si="162"/>
        <v>100000000000</v>
      </c>
      <c r="I2621">
        <f>G2621*(3*10^10/H2621)^0.2</f>
        <v>4.7160185135797368E+16</v>
      </c>
      <c r="J2621">
        <f t="shared" si="163"/>
        <v>16.673575501327576</v>
      </c>
      <c r="K2621">
        <v>0.36699777349490897</v>
      </c>
      <c r="L2621">
        <v>0.79468558480593865</v>
      </c>
      <c r="M2621">
        <v>0.8490021666062646</v>
      </c>
      <c r="N2621">
        <v>3.5853789068108557E-3</v>
      </c>
      <c r="O2621">
        <v>0.27679354951643803</v>
      </c>
      <c r="P2621">
        <v>0.64721895247432859</v>
      </c>
    </row>
    <row r="2622" spans="1:16" x14ac:dyDescent="0.2">
      <c r="A2622">
        <v>290</v>
      </c>
      <c r="B2622">
        <f t="shared" si="160"/>
        <v>16.778151250383644</v>
      </c>
      <c r="C2622" t="s">
        <v>21</v>
      </c>
      <c r="D2622">
        <v>0</v>
      </c>
      <c r="E2622" t="s">
        <v>648</v>
      </c>
      <c r="F2622" t="s">
        <v>671</v>
      </c>
      <c r="G2622">
        <f t="shared" si="161"/>
        <v>6E+16</v>
      </c>
      <c r="H2622">
        <f t="shared" si="162"/>
        <v>100000000000</v>
      </c>
      <c r="I2622">
        <f>G2622*(3*10^10/H2622)^0.2</f>
        <v>4.7160185135797368E+16</v>
      </c>
      <c r="J2622">
        <f t="shared" si="163"/>
        <v>16.673575501327576</v>
      </c>
      <c r="K2622">
        <v>0.36699777349490897</v>
      </c>
      <c r="L2622">
        <v>0.79468558480593865</v>
      </c>
      <c r="M2622">
        <v>0.8490021666062646</v>
      </c>
      <c r="N2622">
        <v>3.5853789068108557E-3</v>
      </c>
      <c r="O2622">
        <v>0.27679354951643803</v>
      </c>
      <c r="P2622">
        <v>0.64721895247432859</v>
      </c>
    </row>
    <row r="2623" spans="1:16" x14ac:dyDescent="0.2">
      <c r="A2623">
        <v>290</v>
      </c>
      <c r="B2623">
        <f t="shared" si="160"/>
        <v>16.778151250383644</v>
      </c>
      <c r="C2623" t="s">
        <v>21</v>
      </c>
      <c r="D2623">
        <v>0</v>
      </c>
      <c r="E2623" t="s">
        <v>648</v>
      </c>
      <c r="F2623" t="s">
        <v>671</v>
      </c>
      <c r="G2623">
        <f t="shared" si="161"/>
        <v>6E+16</v>
      </c>
      <c r="H2623">
        <f t="shared" si="162"/>
        <v>100000000000</v>
      </c>
      <c r="I2623">
        <f>G2623*(3*10^10/H2623)^0.2</f>
        <v>4.7160185135797368E+16</v>
      </c>
      <c r="J2623">
        <f t="shared" si="163"/>
        <v>16.673575501327576</v>
      </c>
      <c r="K2623">
        <v>0.36699777349490897</v>
      </c>
      <c r="L2623">
        <v>0.79468558480593865</v>
      </c>
      <c r="M2623">
        <v>0.8490021666062646</v>
      </c>
      <c r="N2623">
        <v>3.5853789068108557E-3</v>
      </c>
      <c r="O2623">
        <v>0.27679354951643803</v>
      </c>
      <c r="P2623">
        <v>0.64721895247432859</v>
      </c>
    </row>
    <row r="2624" spans="1:16" x14ac:dyDescent="0.2">
      <c r="A2624">
        <v>290</v>
      </c>
      <c r="B2624">
        <f t="shared" si="160"/>
        <v>16.778151250383644</v>
      </c>
      <c r="C2624" t="s">
        <v>21</v>
      </c>
      <c r="D2624">
        <v>0</v>
      </c>
      <c r="E2624" t="s">
        <v>648</v>
      </c>
      <c r="F2624" t="s">
        <v>671</v>
      </c>
      <c r="G2624">
        <f t="shared" si="161"/>
        <v>6E+16</v>
      </c>
      <c r="H2624">
        <f t="shared" si="162"/>
        <v>100000000000</v>
      </c>
      <c r="I2624">
        <f>G2624*(3*10^10/H2624)^0.2</f>
        <v>4.7160185135797368E+16</v>
      </c>
      <c r="J2624">
        <f t="shared" si="163"/>
        <v>16.673575501327576</v>
      </c>
      <c r="K2624">
        <v>0.36699777349490897</v>
      </c>
      <c r="L2624">
        <v>0.79468558480593865</v>
      </c>
      <c r="M2624">
        <v>0.8490021666062646</v>
      </c>
      <c r="N2624">
        <v>3.5853789068108557E-3</v>
      </c>
      <c r="O2624">
        <v>0.27679354951643803</v>
      </c>
      <c r="P2624">
        <v>0.64721895247432859</v>
      </c>
    </row>
    <row r="2625" spans="1:16" x14ac:dyDescent="0.2">
      <c r="A2625">
        <v>290</v>
      </c>
      <c r="B2625">
        <f t="shared" si="160"/>
        <v>16.778151250383644</v>
      </c>
      <c r="C2625" t="s">
        <v>21</v>
      </c>
      <c r="D2625">
        <v>0</v>
      </c>
      <c r="E2625" t="s">
        <v>648</v>
      </c>
      <c r="F2625" t="s">
        <v>671</v>
      </c>
      <c r="G2625">
        <f t="shared" si="161"/>
        <v>6E+16</v>
      </c>
      <c r="H2625">
        <f t="shared" si="162"/>
        <v>100000000000</v>
      </c>
      <c r="I2625">
        <f>G2625*(3*10^10/H2625)^0.2</f>
        <v>4.7160185135797368E+16</v>
      </c>
      <c r="J2625">
        <f t="shared" si="163"/>
        <v>16.673575501327576</v>
      </c>
      <c r="K2625">
        <v>0.36699777349490897</v>
      </c>
      <c r="L2625">
        <v>0.79468558480593865</v>
      </c>
      <c r="M2625">
        <v>0.8490021666062646</v>
      </c>
      <c r="N2625">
        <v>3.5853789068108557E-3</v>
      </c>
      <c r="O2625">
        <v>0.27679354951643803</v>
      </c>
      <c r="P2625">
        <v>0.64721895247432859</v>
      </c>
    </row>
    <row r="2626" spans="1:16" x14ac:dyDescent="0.2">
      <c r="A2626">
        <v>290</v>
      </c>
      <c r="B2626">
        <f t="shared" si="160"/>
        <v>16.778151250383644</v>
      </c>
      <c r="C2626" t="s">
        <v>21</v>
      </c>
      <c r="D2626">
        <v>0</v>
      </c>
      <c r="E2626" t="s">
        <v>648</v>
      </c>
      <c r="F2626" t="s">
        <v>671</v>
      </c>
      <c r="G2626">
        <f t="shared" si="161"/>
        <v>6E+16</v>
      </c>
      <c r="H2626">
        <f t="shared" si="162"/>
        <v>100000000000</v>
      </c>
      <c r="I2626">
        <f>G2626*(3*10^10/H2626)^0.2</f>
        <v>4.7160185135797368E+16</v>
      </c>
      <c r="J2626">
        <f t="shared" si="163"/>
        <v>16.673575501327576</v>
      </c>
      <c r="K2626">
        <v>0.36699777349490897</v>
      </c>
      <c r="L2626">
        <v>0.79468558480593865</v>
      </c>
      <c r="M2626">
        <v>0.8490021666062646</v>
      </c>
      <c r="N2626">
        <v>3.5853789068108557E-3</v>
      </c>
      <c r="O2626">
        <v>0.27679354951643803</v>
      </c>
      <c r="P2626">
        <v>0.64721895247432859</v>
      </c>
    </row>
    <row r="2627" spans="1:16" x14ac:dyDescent="0.2">
      <c r="A2627">
        <v>290</v>
      </c>
      <c r="B2627">
        <f t="shared" ref="B2627:B2690" si="164">LOG10(G2627)</f>
        <v>16.778151250383644</v>
      </c>
      <c r="C2627" t="s">
        <v>21</v>
      </c>
      <c r="D2627">
        <v>0</v>
      </c>
      <c r="E2627" t="s">
        <v>648</v>
      </c>
      <c r="F2627" t="s">
        <v>671</v>
      </c>
      <c r="G2627">
        <f t="shared" ref="G2627:G2690" si="165">6*10^16</f>
        <v>6E+16</v>
      </c>
      <c r="H2627">
        <f t="shared" ref="H2627:H2690" si="166">1*10^11</f>
        <v>100000000000</v>
      </c>
      <c r="I2627">
        <f>G2627*(3*10^10/H2627)^0.2</f>
        <v>4.7160185135797368E+16</v>
      </c>
      <c r="J2627">
        <f t="shared" ref="J2627:J2690" si="167">LOG10(I2627)</f>
        <v>16.673575501327576</v>
      </c>
      <c r="K2627">
        <v>0.36699777349490897</v>
      </c>
      <c r="L2627">
        <v>0.79468558480593865</v>
      </c>
      <c r="M2627">
        <v>0.8490021666062646</v>
      </c>
      <c r="N2627">
        <v>3.5853789068108557E-3</v>
      </c>
      <c r="O2627">
        <v>0.27679354951643803</v>
      </c>
      <c r="P2627">
        <v>0.64721895247432859</v>
      </c>
    </row>
    <row r="2628" spans="1:16" x14ac:dyDescent="0.2">
      <c r="A2628">
        <v>290</v>
      </c>
      <c r="B2628">
        <f t="shared" si="164"/>
        <v>16.778151250383644</v>
      </c>
      <c r="C2628" t="s">
        <v>21</v>
      </c>
      <c r="D2628">
        <v>0</v>
      </c>
      <c r="E2628" t="s">
        <v>648</v>
      </c>
      <c r="F2628" t="s">
        <v>671</v>
      </c>
      <c r="G2628">
        <f t="shared" si="165"/>
        <v>6E+16</v>
      </c>
      <c r="H2628">
        <f t="shared" si="166"/>
        <v>100000000000</v>
      </c>
      <c r="I2628">
        <f>G2628*(3*10^10/H2628)^0.2</f>
        <v>4.7160185135797368E+16</v>
      </c>
      <c r="J2628">
        <f t="shared" si="167"/>
        <v>16.673575501327576</v>
      </c>
      <c r="K2628">
        <v>0.36699777349490897</v>
      </c>
      <c r="L2628">
        <v>0.79468558480593865</v>
      </c>
      <c r="M2628">
        <v>0.8490021666062646</v>
      </c>
      <c r="N2628">
        <v>3.5853789068108557E-3</v>
      </c>
      <c r="O2628">
        <v>0.27679354951643803</v>
      </c>
      <c r="P2628">
        <v>0.64721895247432859</v>
      </c>
    </row>
    <row r="2629" spans="1:16" x14ac:dyDescent="0.2">
      <c r="A2629">
        <v>290</v>
      </c>
      <c r="B2629">
        <f t="shared" si="164"/>
        <v>16.778151250383644</v>
      </c>
      <c r="C2629" t="s">
        <v>21</v>
      </c>
      <c r="D2629">
        <v>0</v>
      </c>
      <c r="E2629" t="s">
        <v>648</v>
      </c>
      <c r="F2629" t="s">
        <v>671</v>
      </c>
      <c r="G2629">
        <f t="shared" si="165"/>
        <v>6E+16</v>
      </c>
      <c r="H2629">
        <f t="shared" si="166"/>
        <v>100000000000</v>
      </c>
      <c r="I2629">
        <f>G2629*(3*10^10/H2629)^0.2</f>
        <v>4.7160185135797368E+16</v>
      </c>
      <c r="J2629">
        <f t="shared" si="167"/>
        <v>16.673575501327576</v>
      </c>
      <c r="K2629">
        <v>0.36699777349490897</v>
      </c>
      <c r="L2629">
        <v>0.79468558480593865</v>
      </c>
      <c r="M2629">
        <v>0.8490021666062646</v>
      </c>
      <c r="N2629">
        <v>3.5853789068108557E-3</v>
      </c>
      <c r="O2629">
        <v>0.27679354951643803</v>
      </c>
      <c r="P2629">
        <v>0.64721895247432859</v>
      </c>
    </row>
    <row r="2630" spans="1:16" x14ac:dyDescent="0.2">
      <c r="A2630">
        <v>290</v>
      </c>
      <c r="B2630">
        <f t="shared" si="164"/>
        <v>16.778151250383644</v>
      </c>
      <c r="C2630" t="s">
        <v>21</v>
      </c>
      <c r="D2630">
        <v>0</v>
      </c>
      <c r="E2630" t="s">
        <v>648</v>
      </c>
      <c r="F2630" t="s">
        <v>671</v>
      </c>
      <c r="G2630">
        <f t="shared" si="165"/>
        <v>6E+16</v>
      </c>
      <c r="H2630">
        <f t="shared" si="166"/>
        <v>100000000000</v>
      </c>
      <c r="I2630">
        <f>G2630*(3*10^10/H2630)^0.2</f>
        <v>4.7160185135797368E+16</v>
      </c>
      <c r="J2630">
        <f t="shared" si="167"/>
        <v>16.673575501327576</v>
      </c>
      <c r="K2630">
        <v>0.36699777349490897</v>
      </c>
      <c r="L2630">
        <v>0.79468558480593865</v>
      </c>
      <c r="M2630">
        <v>0.8490021666062646</v>
      </c>
      <c r="N2630">
        <v>3.5853789068108557E-3</v>
      </c>
      <c r="O2630">
        <v>0.27679354951643803</v>
      </c>
      <c r="P2630">
        <v>0.64721895247432859</v>
      </c>
    </row>
    <row r="2631" spans="1:16" x14ac:dyDescent="0.2">
      <c r="A2631">
        <v>290</v>
      </c>
      <c r="B2631">
        <f t="shared" si="164"/>
        <v>16.778151250383644</v>
      </c>
      <c r="C2631" t="s">
        <v>21</v>
      </c>
      <c r="D2631">
        <v>0</v>
      </c>
      <c r="E2631" t="s">
        <v>648</v>
      </c>
      <c r="F2631" t="s">
        <v>671</v>
      </c>
      <c r="G2631">
        <f t="shared" si="165"/>
        <v>6E+16</v>
      </c>
      <c r="H2631">
        <f t="shared" si="166"/>
        <v>100000000000</v>
      </c>
      <c r="I2631">
        <f>G2631*(3*10^10/H2631)^0.2</f>
        <v>4.7160185135797368E+16</v>
      </c>
      <c r="J2631">
        <f t="shared" si="167"/>
        <v>16.673575501327576</v>
      </c>
      <c r="K2631">
        <v>0.36699777349490897</v>
      </c>
      <c r="L2631">
        <v>0.79468558480593865</v>
      </c>
      <c r="M2631">
        <v>0.8490021666062646</v>
      </c>
      <c r="N2631">
        <v>3.5853789068108557E-3</v>
      </c>
      <c r="O2631">
        <v>0.27679354951643803</v>
      </c>
      <c r="P2631">
        <v>0.64721895247432859</v>
      </c>
    </row>
    <row r="2632" spans="1:16" x14ac:dyDescent="0.2">
      <c r="A2632">
        <v>290</v>
      </c>
      <c r="B2632">
        <f t="shared" si="164"/>
        <v>16.778151250383644</v>
      </c>
      <c r="C2632" t="s">
        <v>21</v>
      </c>
      <c r="D2632">
        <v>0</v>
      </c>
      <c r="E2632" t="s">
        <v>648</v>
      </c>
      <c r="F2632" t="s">
        <v>671</v>
      </c>
      <c r="G2632">
        <f t="shared" si="165"/>
        <v>6E+16</v>
      </c>
      <c r="H2632">
        <f t="shared" si="166"/>
        <v>100000000000</v>
      </c>
      <c r="I2632">
        <f>G2632*(3*10^10/H2632)^0.2</f>
        <v>4.7160185135797368E+16</v>
      </c>
      <c r="J2632">
        <f t="shared" si="167"/>
        <v>16.673575501327576</v>
      </c>
      <c r="K2632">
        <v>0.36699777349490897</v>
      </c>
      <c r="L2632">
        <v>0.79468558480593865</v>
      </c>
      <c r="M2632">
        <v>0.8490021666062646</v>
      </c>
      <c r="N2632">
        <v>3.5853789068108557E-3</v>
      </c>
      <c r="O2632">
        <v>0.27679354951643803</v>
      </c>
      <c r="P2632">
        <v>0.64721895247432859</v>
      </c>
    </row>
    <row r="2633" spans="1:16" x14ac:dyDescent="0.2">
      <c r="A2633">
        <v>290</v>
      </c>
      <c r="B2633">
        <f t="shared" si="164"/>
        <v>16.778151250383644</v>
      </c>
      <c r="C2633" t="s">
        <v>21</v>
      </c>
      <c r="D2633">
        <v>0</v>
      </c>
      <c r="E2633" t="s">
        <v>648</v>
      </c>
      <c r="F2633" t="s">
        <v>671</v>
      </c>
      <c r="G2633">
        <f t="shared" si="165"/>
        <v>6E+16</v>
      </c>
      <c r="H2633">
        <f t="shared" si="166"/>
        <v>100000000000</v>
      </c>
      <c r="I2633">
        <f>G2633*(3*10^10/H2633)^0.2</f>
        <v>4.7160185135797368E+16</v>
      </c>
      <c r="J2633">
        <f t="shared" si="167"/>
        <v>16.673575501327576</v>
      </c>
      <c r="K2633">
        <v>0.36699777349490897</v>
      </c>
      <c r="L2633">
        <v>0.79468558480593865</v>
      </c>
      <c r="M2633">
        <v>0.8490021666062646</v>
      </c>
      <c r="N2633">
        <v>3.5853789068108557E-3</v>
      </c>
      <c r="O2633">
        <v>0.27679354951643803</v>
      </c>
      <c r="P2633">
        <v>0.64721895247432859</v>
      </c>
    </row>
    <row r="2634" spans="1:16" x14ac:dyDescent="0.2">
      <c r="A2634">
        <v>290</v>
      </c>
      <c r="B2634">
        <f t="shared" si="164"/>
        <v>16.778151250383644</v>
      </c>
      <c r="C2634" t="s">
        <v>21</v>
      </c>
      <c r="D2634">
        <v>0</v>
      </c>
      <c r="E2634" t="s">
        <v>648</v>
      </c>
      <c r="F2634" t="s">
        <v>671</v>
      </c>
      <c r="G2634">
        <f t="shared" si="165"/>
        <v>6E+16</v>
      </c>
      <c r="H2634">
        <f t="shared" si="166"/>
        <v>100000000000</v>
      </c>
      <c r="I2634">
        <f>G2634*(3*10^10/H2634)^0.2</f>
        <v>4.7160185135797368E+16</v>
      </c>
      <c r="J2634">
        <f t="shared" si="167"/>
        <v>16.673575501327576</v>
      </c>
      <c r="K2634">
        <v>0.36699777349490897</v>
      </c>
      <c r="L2634">
        <v>0.79468558480593865</v>
      </c>
      <c r="M2634">
        <v>0.8490021666062646</v>
      </c>
      <c r="N2634">
        <v>3.5853789068108557E-3</v>
      </c>
      <c r="O2634">
        <v>0.27679354951643803</v>
      </c>
      <c r="P2634">
        <v>0.64721895247432859</v>
      </c>
    </row>
    <row r="2635" spans="1:16" x14ac:dyDescent="0.2">
      <c r="A2635">
        <v>290</v>
      </c>
      <c r="B2635">
        <f t="shared" si="164"/>
        <v>16.778151250383644</v>
      </c>
      <c r="C2635" t="s">
        <v>21</v>
      </c>
      <c r="D2635">
        <v>0</v>
      </c>
      <c r="E2635" t="s">
        <v>648</v>
      </c>
      <c r="F2635" t="s">
        <v>671</v>
      </c>
      <c r="G2635">
        <f t="shared" si="165"/>
        <v>6E+16</v>
      </c>
      <c r="H2635">
        <f t="shared" si="166"/>
        <v>100000000000</v>
      </c>
      <c r="I2635">
        <f>G2635*(3*10^10/H2635)^0.2</f>
        <v>4.7160185135797368E+16</v>
      </c>
      <c r="J2635">
        <f t="shared" si="167"/>
        <v>16.673575501327576</v>
      </c>
      <c r="K2635">
        <v>0.36699777349490897</v>
      </c>
      <c r="L2635">
        <v>0.79468558480593865</v>
      </c>
      <c r="M2635">
        <v>0.8490021666062646</v>
      </c>
      <c r="N2635">
        <v>3.5853789068108557E-3</v>
      </c>
      <c r="O2635">
        <v>0.27679354951643803</v>
      </c>
      <c r="P2635">
        <v>0.64721895247432859</v>
      </c>
    </row>
    <row r="2636" spans="1:16" x14ac:dyDescent="0.2">
      <c r="A2636">
        <v>290</v>
      </c>
      <c r="B2636">
        <f t="shared" si="164"/>
        <v>16.778151250383644</v>
      </c>
      <c r="C2636" t="s">
        <v>21</v>
      </c>
      <c r="D2636">
        <v>0</v>
      </c>
      <c r="E2636" t="s">
        <v>648</v>
      </c>
      <c r="F2636" t="s">
        <v>671</v>
      </c>
      <c r="G2636">
        <f t="shared" si="165"/>
        <v>6E+16</v>
      </c>
      <c r="H2636">
        <f t="shared" si="166"/>
        <v>100000000000</v>
      </c>
      <c r="I2636">
        <f>G2636*(3*10^10/H2636)^0.2</f>
        <v>4.7160185135797368E+16</v>
      </c>
      <c r="J2636">
        <f t="shared" si="167"/>
        <v>16.673575501327576</v>
      </c>
      <c r="K2636">
        <v>0.36699777349490897</v>
      </c>
      <c r="L2636">
        <v>0.79468558480593865</v>
      </c>
      <c r="M2636">
        <v>0.8490021666062646</v>
      </c>
      <c r="N2636">
        <v>3.5853789068108557E-3</v>
      </c>
      <c r="O2636">
        <v>0.27679354951643803</v>
      </c>
      <c r="P2636">
        <v>0.64721895247432859</v>
      </c>
    </row>
    <row r="2637" spans="1:16" x14ac:dyDescent="0.2">
      <c r="A2637">
        <v>290</v>
      </c>
      <c r="B2637">
        <f t="shared" si="164"/>
        <v>16.778151250383644</v>
      </c>
      <c r="C2637" t="s">
        <v>21</v>
      </c>
      <c r="D2637">
        <v>0</v>
      </c>
      <c r="E2637" t="s">
        <v>648</v>
      </c>
      <c r="F2637" t="s">
        <v>671</v>
      </c>
      <c r="G2637">
        <f t="shared" si="165"/>
        <v>6E+16</v>
      </c>
      <c r="H2637">
        <f t="shared" si="166"/>
        <v>100000000000</v>
      </c>
      <c r="I2637">
        <f>G2637*(3*10^10/H2637)^0.2</f>
        <v>4.7160185135797368E+16</v>
      </c>
      <c r="J2637">
        <f t="shared" si="167"/>
        <v>16.673575501327576</v>
      </c>
      <c r="K2637">
        <v>0.36699777349490897</v>
      </c>
      <c r="L2637">
        <v>0.79468558480593865</v>
      </c>
      <c r="M2637">
        <v>0.8490021666062646</v>
      </c>
      <c r="N2637">
        <v>3.5853789068108557E-3</v>
      </c>
      <c r="O2637">
        <v>0.27679354951643803</v>
      </c>
      <c r="P2637">
        <v>0.64721895247432859</v>
      </c>
    </row>
    <row r="2638" spans="1:16" x14ac:dyDescent="0.2">
      <c r="A2638">
        <v>290</v>
      </c>
      <c r="B2638">
        <f t="shared" si="164"/>
        <v>16.778151250383644</v>
      </c>
      <c r="C2638" t="s">
        <v>21</v>
      </c>
      <c r="D2638">
        <v>0</v>
      </c>
      <c r="E2638" t="s">
        <v>648</v>
      </c>
      <c r="F2638" t="s">
        <v>671</v>
      </c>
      <c r="G2638">
        <f t="shared" si="165"/>
        <v>6E+16</v>
      </c>
      <c r="H2638">
        <f t="shared" si="166"/>
        <v>100000000000</v>
      </c>
      <c r="I2638">
        <f>G2638*(3*10^10/H2638)^0.2</f>
        <v>4.7160185135797368E+16</v>
      </c>
      <c r="J2638">
        <f t="shared" si="167"/>
        <v>16.673575501327576</v>
      </c>
      <c r="K2638">
        <v>0.36699777349490897</v>
      </c>
      <c r="L2638">
        <v>0.79468558480593865</v>
      </c>
      <c r="M2638">
        <v>0.8490021666062646</v>
      </c>
      <c r="N2638">
        <v>3.5853789068108557E-3</v>
      </c>
      <c r="O2638">
        <v>0.27679354951643803</v>
      </c>
      <c r="P2638">
        <v>0.64721895247432859</v>
      </c>
    </row>
    <row r="2639" spans="1:16" x14ac:dyDescent="0.2">
      <c r="A2639">
        <v>290</v>
      </c>
      <c r="B2639">
        <f t="shared" si="164"/>
        <v>16.778151250383644</v>
      </c>
      <c r="C2639" t="s">
        <v>21</v>
      </c>
      <c r="D2639">
        <v>0</v>
      </c>
      <c r="E2639" t="s">
        <v>648</v>
      </c>
      <c r="F2639" t="s">
        <v>671</v>
      </c>
      <c r="G2639">
        <f t="shared" si="165"/>
        <v>6E+16</v>
      </c>
      <c r="H2639">
        <f t="shared" si="166"/>
        <v>100000000000</v>
      </c>
      <c r="I2639">
        <f>G2639*(3*10^10/H2639)^0.2</f>
        <v>4.7160185135797368E+16</v>
      </c>
      <c r="J2639">
        <f t="shared" si="167"/>
        <v>16.673575501327576</v>
      </c>
      <c r="K2639">
        <v>0.36699777349490897</v>
      </c>
      <c r="L2639">
        <v>0.79468558480593865</v>
      </c>
      <c r="M2639">
        <v>0.8490021666062646</v>
      </c>
      <c r="N2639">
        <v>3.5853789068108557E-3</v>
      </c>
      <c r="O2639">
        <v>0.27679354951643803</v>
      </c>
      <c r="P2639">
        <v>0.64721895247432859</v>
      </c>
    </row>
    <row r="2640" spans="1:16" x14ac:dyDescent="0.2">
      <c r="A2640">
        <v>290</v>
      </c>
      <c r="B2640">
        <f t="shared" si="164"/>
        <v>16.778151250383644</v>
      </c>
      <c r="C2640" t="s">
        <v>21</v>
      </c>
      <c r="D2640">
        <v>0</v>
      </c>
      <c r="E2640" t="s">
        <v>648</v>
      </c>
      <c r="F2640" t="s">
        <v>671</v>
      </c>
      <c r="G2640">
        <f t="shared" si="165"/>
        <v>6E+16</v>
      </c>
      <c r="H2640">
        <f t="shared" si="166"/>
        <v>100000000000</v>
      </c>
      <c r="I2640">
        <f>G2640*(3*10^10/H2640)^0.2</f>
        <v>4.7160185135797368E+16</v>
      </c>
      <c r="J2640">
        <f t="shared" si="167"/>
        <v>16.673575501327576</v>
      </c>
      <c r="K2640">
        <v>0.36699777349490897</v>
      </c>
      <c r="L2640">
        <v>0.79468558480593865</v>
      </c>
      <c r="M2640">
        <v>0.8490021666062646</v>
      </c>
      <c r="N2640">
        <v>3.5853789068108557E-3</v>
      </c>
      <c r="O2640">
        <v>0.27679354951643803</v>
      </c>
      <c r="P2640">
        <v>0.64721895247432859</v>
      </c>
    </row>
    <row r="2641" spans="1:16" x14ac:dyDescent="0.2">
      <c r="A2641">
        <v>290</v>
      </c>
      <c r="B2641">
        <f t="shared" si="164"/>
        <v>16.778151250383644</v>
      </c>
      <c r="C2641" t="s">
        <v>21</v>
      </c>
      <c r="D2641">
        <v>0</v>
      </c>
      <c r="E2641" t="s">
        <v>648</v>
      </c>
      <c r="F2641" t="s">
        <v>671</v>
      </c>
      <c r="G2641">
        <f t="shared" si="165"/>
        <v>6E+16</v>
      </c>
      <c r="H2641">
        <f t="shared" si="166"/>
        <v>100000000000</v>
      </c>
      <c r="I2641">
        <f>G2641*(3*10^10/H2641)^0.2</f>
        <v>4.7160185135797368E+16</v>
      </c>
      <c r="J2641">
        <f t="shared" si="167"/>
        <v>16.673575501327576</v>
      </c>
      <c r="K2641">
        <v>0.36699777349490897</v>
      </c>
      <c r="L2641">
        <v>0.79468558480593865</v>
      </c>
      <c r="M2641">
        <v>0.8490021666062646</v>
      </c>
      <c r="N2641">
        <v>3.5853789068108557E-3</v>
      </c>
      <c r="O2641">
        <v>0.27679354951643803</v>
      </c>
      <c r="P2641">
        <v>0.64721895247432859</v>
      </c>
    </row>
    <row r="2642" spans="1:16" x14ac:dyDescent="0.2">
      <c r="A2642">
        <v>290</v>
      </c>
      <c r="B2642">
        <f t="shared" si="164"/>
        <v>16.778151250383644</v>
      </c>
      <c r="C2642" t="s">
        <v>21</v>
      </c>
      <c r="D2642">
        <v>0</v>
      </c>
      <c r="E2642" t="s">
        <v>648</v>
      </c>
      <c r="F2642" t="s">
        <v>671</v>
      </c>
      <c r="G2642">
        <f t="shared" si="165"/>
        <v>6E+16</v>
      </c>
      <c r="H2642">
        <f t="shared" si="166"/>
        <v>100000000000</v>
      </c>
      <c r="I2642">
        <f>G2642*(3*10^10/H2642)^0.2</f>
        <v>4.7160185135797368E+16</v>
      </c>
      <c r="J2642">
        <f t="shared" si="167"/>
        <v>16.673575501327576</v>
      </c>
      <c r="K2642">
        <v>0.36699777349490897</v>
      </c>
      <c r="L2642">
        <v>0.79468558480593865</v>
      </c>
      <c r="M2642">
        <v>0.8490021666062646</v>
      </c>
      <c r="N2642">
        <v>3.5853789068108557E-3</v>
      </c>
      <c r="O2642">
        <v>0.27679354951643803</v>
      </c>
      <c r="P2642">
        <v>0.64721895247432859</v>
      </c>
    </row>
    <row r="2643" spans="1:16" x14ac:dyDescent="0.2">
      <c r="A2643">
        <v>290</v>
      </c>
      <c r="B2643">
        <f t="shared" si="164"/>
        <v>16.778151250383644</v>
      </c>
      <c r="C2643" t="s">
        <v>21</v>
      </c>
      <c r="D2643">
        <v>0</v>
      </c>
      <c r="E2643" t="s">
        <v>648</v>
      </c>
      <c r="F2643" t="s">
        <v>671</v>
      </c>
      <c r="G2643">
        <f t="shared" si="165"/>
        <v>6E+16</v>
      </c>
      <c r="H2643">
        <f t="shared" si="166"/>
        <v>100000000000</v>
      </c>
      <c r="I2643">
        <f>G2643*(3*10^10/H2643)^0.2</f>
        <v>4.7160185135797368E+16</v>
      </c>
      <c r="J2643">
        <f t="shared" si="167"/>
        <v>16.673575501327576</v>
      </c>
      <c r="K2643">
        <v>0.36699777349490897</v>
      </c>
      <c r="L2643">
        <v>0.79468558480593865</v>
      </c>
      <c r="M2643">
        <v>0.8490021666062646</v>
      </c>
      <c r="N2643">
        <v>3.5853789068108557E-3</v>
      </c>
      <c r="O2643">
        <v>0.27679354951643803</v>
      </c>
      <c r="P2643">
        <v>0.64721895247432859</v>
      </c>
    </row>
    <row r="2644" spans="1:16" x14ac:dyDescent="0.2">
      <c r="A2644">
        <v>290</v>
      </c>
      <c r="B2644">
        <f t="shared" si="164"/>
        <v>16.778151250383644</v>
      </c>
      <c r="C2644" t="s">
        <v>21</v>
      </c>
      <c r="D2644">
        <v>0</v>
      </c>
      <c r="E2644" t="s">
        <v>648</v>
      </c>
      <c r="F2644" t="s">
        <v>671</v>
      </c>
      <c r="G2644">
        <f t="shared" si="165"/>
        <v>6E+16</v>
      </c>
      <c r="H2644">
        <f t="shared" si="166"/>
        <v>100000000000</v>
      </c>
      <c r="I2644">
        <f>G2644*(3*10^10/H2644)^0.2</f>
        <v>4.7160185135797368E+16</v>
      </c>
      <c r="J2644">
        <f t="shared" si="167"/>
        <v>16.673575501327576</v>
      </c>
      <c r="K2644">
        <v>0.36699777349490897</v>
      </c>
      <c r="L2644">
        <v>0.79468558480593865</v>
      </c>
      <c r="M2644">
        <v>0.8490021666062646</v>
      </c>
      <c r="N2644">
        <v>3.5853789068108557E-3</v>
      </c>
      <c r="O2644">
        <v>0.27679354951643803</v>
      </c>
      <c r="P2644">
        <v>0.64721895247432859</v>
      </c>
    </row>
    <row r="2645" spans="1:16" x14ac:dyDescent="0.2">
      <c r="A2645">
        <v>290</v>
      </c>
      <c r="B2645">
        <f t="shared" si="164"/>
        <v>16.778151250383644</v>
      </c>
      <c r="C2645" t="s">
        <v>21</v>
      </c>
      <c r="D2645">
        <v>0</v>
      </c>
      <c r="E2645" t="s">
        <v>648</v>
      </c>
      <c r="F2645" t="s">
        <v>671</v>
      </c>
      <c r="G2645">
        <f t="shared" si="165"/>
        <v>6E+16</v>
      </c>
      <c r="H2645">
        <f t="shared" si="166"/>
        <v>100000000000</v>
      </c>
      <c r="I2645">
        <f>G2645*(3*10^10/H2645)^0.2</f>
        <v>4.7160185135797368E+16</v>
      </c>
      <c r="J2645">
        <f t="shared" si="167"/>
        <v>16.673575501327576</v>
      </c>
      <c r="K2645">
        <v>0.36699777349490897</v>
      </c>
      <c r="L2645">
        <v>0.79468558480593865</v>
      </c>
      <c r="M2645">
        <v>0.8490021666062646</v>
      </c>
      <c r="N2645">
        <v>3.5853789068108557E-3</v>
      </c>
      <c r="O2645">
        <v>0.27679354951643803</v>
      </c>
      <c r="P2645">
        <v>0.64721895247432859</v>
      </c>
    </row>
    <row r="2646" spans="1:16" x14ac:dyDescent="0.2">
      <c r="A2646">
        <v>290</v>
      </c>
      <c r="B2646">
        <f t="shared" si="164"/>
        <v>16.778151250383644</v>
      </c>
      <c r="C2646" t="s">
        <v>21</v>
      </c>
      <c r="D2646">
        <v>0</v>
      </c>
      <c r="E2646" t="s">
        <v>648</v>
      </c>
      <c r="F2646" t="s">
        <v>671</v>
      </c>
      <c r="G2646">
        <f t="shared" si="165"/>
        <v>6E+16</v>
      </c>
      <c r="H2646">
        <f t="shared" si="166"/>
        <v>100000000000</v>
      </c>
      <c r="I2646">
        <f>G2646*(3*10^10/H2646)^0.2</f>
        <v>4.7160185135797368E+16</v>
      </c>
      <c r="J2646">
        <f t="shared" si="167"/>
        <v>16.673575501327576</v>
      </c>
      <c r="K2646">
        <v>0.36699777349490897</v>
      </c>
      <c r="L2646">
        <v>0.79468558480593865</v>
      </c>
      <c r="M2646">
        <v>0.8490021666062646</v>
      </c>
      <c r="N2646">
        <v>3.5853789068108557E-3</v>
      </c>
      <c r="O2646">
        <v>0.27679354951643803</v>
      </c>
      <c r="P2646">
        <v>0.64721895247432859</v>
      </c>
    </row>
    <row r="2647" spans="1:16" x14ac:dyDescent="0.2">
      <c r="A2647">
        <v>290</v>
      </c>
      <c r="B2647">
        <f t="shared" si="164"/>
        <v>16.778151250383644</v>
      </c>
      <c r="C2647" t="s">
        <v>21</v>
      </c>
      <c r="D2647">
        <v>0</v>
      </c>
      <c r="E2647" t="s">
        <v>648</v>
      </c>
      <c r="F2647" t="s">
        <v>671</v>
      </c>
      <c r="G2647">
        <f t="shared" si="165"/>
        <v>6E+16</v>
      </c>
      <c r="H2647">
        <f t="shared" si="166"/>
        <v>100000000000</v>
      </c>
      <c r="I2647">
        <f>G2647*(3*10^10/H2647)^0.2</f>
        <v>4.7160185135797368E+16</v>
      </c>
      <c r="J2647">
        <f t="shared" si="167"/>
        <v>16.673575501327576</v>
      </c>
      <c r="K2647">
        <v>0.36699777349490897</v>
      </c>
      <c r="L2647">
        <v>0.79468558480593865</v>
      </c>
      <c r="M2647">
        <v>0.8490021666062646</v>
      </c>
      <c r="N2647">
        <v>3.5853789068108557E-3</v>
      </c>
      <c r="O2647">
        <v>0.27679354951643803</v>
      </c>
      <c r="P2647">
        <v>0.64721895247432859</v>
      </c>
    </row>
    <row r="2648" spans="1:16" x14ac:dyDescent="0.2">
      <c r="A2648">
        <v>290</v>
      </c>
      <c r="B2648">
        <f t="shared" si="164"/>
        <v>16.778151250383644</v>
      </c>
      <c r="C2648" t="s">
        <v>21</v>
      </c>
      <c r="D2648">
        <v>0</v>
      </c>
      <c r="E2648" t="s">
        <v>648</v>
      </c>
      <c r="F2648" t="s">
        <v>671</v>
      </c>
      <c r="G2648">
        <f t="shared" si="165"/>
        <v>6E+16</v>
      </c>
      <c r="H2648">
        <f t="shared" si="166"/>
        <v>100000000000</v>
      </c>
      <c r="I2648">
        <f>G2648*(3*10^10/H2648)^0.2</f>
        <v>4.7160185135797368E+16</v>
      </c>
      <c r="J2648">
        <f t="shared" si="167"/>
        <v>16.673575501327576</v>
      </c>
      <c r="K2648">
        <v>0.36699777349490897</v>
      </c>
      <c r="L2648">
        <v>0.79468558480593865</v>
      </c>
      <c r="M2648">
        <v>0.8490021666062646</v>
      </c>
      <c r="N2648">
        <v>3.5853789068108557E-3</v>
      </c>
      <c r="O2648">
        <v>0.27679354951643803</v>
      </c>
      <c r="P2648">
        <v>0.64721895247432859</v>
      </c>
    </row>
    <row r="2649" spans="1:16" x14ac:dyDescent="0.2">
      <c r="A2649">
        <v>290</v>
      </c>
      <c r="B2649">
        <f t="shared" si="164"/>
        <v>16.778151250383644</v>
      </c>
      <c r="C2649" t="s">
        <v>21</v>
      </c>
      <c r="D2649">
        <v>0</v>
      </c>
      <c r="E2649" t="s">
        <v>648</v>
      </c>
      <c r="F2649" t="s">
        <v>671</v>
      </c>
      <c r="G2649">
        <f t="shared" si="165"/>
        <v>6E+16</v>
      </c>
      <c r="H2649">
        <f t="shared" si="166"/>
        <v>100000000000</v>
      </c>
      <c r="I2649">
        <f>G2649*(3*10^10/H2649)^0.2</f>
        <v>4.7160185135797368E+16</v>
      </c>
      <c r="J2649">
        <f t="shared" si="167"/>
        <v>16.673575501327576</v>
      </c>
      <c r="K2649">
        <v>0.36699777349490897</v>
      </c>
      <c r="L2649">
        <v>0.79468558480593865</v>
      </c>
      <c r="M2649">
        <v>0.8490021666062646</v>
      </c>
      <c r="N2649">
        <v>3.5853789068108557E-3</v>
      </c>
      <c r="O2649">
        <v>0.27679354951643803</v>
      </c>
      <c r="P2649">
        <v>0.64721895247432859</v>
      </c>
    </row>
    <row r="2650" spans="1:16" x14ac:dyDescent="0.2">
      <c r="A2650">
        <v>290</v>
      </c>
      <c r="B2650">
        <f t="shared" si="164"/>
        <v>16.778151250383644</v>
      </c>
      <c r="C2650" t="s">
        <v>21</v>
      </c>
      <c r="D2650">
        <v>0</v>
      </c>
      <c r="E2650" t="s">
        <v>648</v>
      </c>
      <c r="F2650" t="s">
        <v>671</v>
      </c>
      <c r="G2650">
        <f t="shared" si="165"/>
        <v>6E+16</v>
      </c>
      <c r="H2650">
        <f t="shared" si="166"/>
        <v>100000000000</v>
      </c>
      <c r="I2650">
        <f>G2650*(3*10^10/H2650)^0.2</f>
        <v>4.7160185135797368E+16</v>
      </c>
      <c r="J2650">
        <f t="shared" si="167"/>
        <v>16.673575501327576</v>
      </c>
      <c r="K2650">
        <v>0.36699777349490897</v>
      </c>
      <c r="L2650">
        <v>0.79468558480593865</v>
      </c>
      <c r="M2650">
        <v>0.8490021666062646</v>
      </c>
      <c r="N2650">
        <v>3.5853789068108557E-3</v>
      </c>
      <c r="O2650">
        <v>0.27679354951643803</v>
      </c>
      <c r="P2650">
        <v>0.64721895247432859</v>
      </c>
    </row>
    <row r="2651" spans="1:16" x14ac:dyDescent="0.2">
      <c r="A2651">
        <v>290</v>
      </c>
      <c r="B2651">
        <f t="shared" si="164"/>
        <v>16.778151250383644</v>
      </c>
      <c r="C2651" t="s">
        <v>21</v>
      </c>
      <c r="D2651">
        <v>0</v>
      </c>
      <c r="E2651" t="s">
        <v>648</v>
      </c>
      <c r="F2651" t="s">
        <v>672</v>
      </c>
      <c r="G2651">
        <f t="shared" si="165"/>
        <v>6E+16</v>
      </c>
      <c r="H2651">
        <f t="shared" si="166"/>
        <v>100000000000</v>
      </c>
      <c r="I2651">
        <f>G2651*(3*10^10/H2651)^0.2</f>
        <v>4.7160185135797368E+16</v>
      </c>
      <c r="J2651">
        <f t="shared" si="167"/>
        <v>16.673575501327576</v>
      </c>
      <c r="K2651">
        <v>8.6938806809142618E-3</v>
      </c>
      <c r="L2651">
        <v>0.78125656151838108</v>
      </c>
      <c r="M2651">
        <v>1.6290861946812618</v>
      </c>
      <c r="N2651">
        <v>3.5672586152862245E-3</v>
      </c>
      <c r="O2651">
        <v>0.29506569792560666</v>
      </c>
      <c r="P2651">
        <v>1.195903329072002</v>
      </c>
    </row>
    <row r="2652" spans="1:16" x14ac:dyDescent="0.2">
      <c r="A2652">
        <v>290</v>
      </c>
      <c r="B2652">
        <f t="shared" si="164"/>
        <v>16.778151250383644</v>
      </c>
      <c r="C2652" t="s">
        <v>21</v>
      </c>
      <c r="D2652">
        <v>0</v>
      </c>
      <c r="E2652" t="s">
        <v>648</v>
      </c>
      <c r="F2652" t="s">
        <v>672</v>
      </c>
      <c r="G2652">
        <f t="shared" si="165"/>
        <v>6E+16</v>
      </c>
      <c r="H2652">
        <f t="shared" si="166"/>
        <v>100000000000</v>
      </c>
      <c r="I2652">
        <f>G2652*(3*10^10/H2652)^0.2</f>
        <v>4.7160185135797368E+16</v>
      </c>
      <c r="J2652">
        <f t="shared" si="167"/>
        <v>16.673575501327576</v>
      </c>
      <c r="K2652">
        <v>8.6938806809142618E-3</v>
      </c>
      <c r="L2652">
        <v>0.78125656151838108</v>
      </c>
      <c r="M2652">
        <v>1.6290861946812618</v>
      </c>
      <c r="N2652">
        <v>3.5672586152862245E-3</v>
      </c>
      <c r="O2652">
        <v>0.29506569792560666</v>
      </c>
      <c r="P2652">
        <v>1.195903329072002</v>
      </c>
    </row>
    <row r="2653" spans="1:16" x14ac:dyDescent="0.2">
      <c r="A2653">
        <v>290</v>
      </c>
      <c r="B2653">
        <f t="shared" si="164"/>
        <v>16.778151250383644</v>
      </c>
      <c r="C2653" t="s">
        <v>21</v>
      </c>
      <c r="D2653">
        <v>0</v>
      </c>
      <c r="E2653" t="s">
        <v>648</v>
      </c>
      <c r="F2653" t="s">
        <v>672</v>
      </c>
      <c r="G2653">
        <f t="shared" si="165"/>
        <v>6E+16</v>
      </c>
      <c r="H2653">
        <f t="shared" si="166"/>
        <v>100000000000</v>
      </c>
      <c r="I2653">
        <f>G2653*(3*10^10/H2653)^0.2</f>
        <v>4.7160185135797368E+16</v>
      </c>
      <c r="J2653">
        <f t="shared" si="167"/>
        <v>16.673575501327576</v>
      </c>
      <c r="K2653">
        <v>8.6938806809142618E-3</v>
      </c>
      <c r="L2653">
        <v>0.78125656151838108</v>
      </c>
      <c r="M2653">
        <v>1.6290861946812618</v>
      </c>
      <c r="N2653">
        <v>3.5672586152862245E-3</v>
      </c>
      <c r="O2653">
        <v>0.29506569792560666</v>
      </c>
      <c r="P2653">
        <v>1.195903329072002</v>
      </c>
    </row>
    <row r="2654" spans="1:16" x14ac:dyDescent="0.2">
      <c r="A2654">
        <v>290</v>
      </c>
      <c r="B2654">
        <f t="shared" si="164"/>
        <v>16.778151250383644</v>
      </c>
      <c r="C2654" t="s">
        <v>21</v>
      </c>
      <c r="D2654">
        <v>0</v>
      </c>
      <c r="E2654" t="s">
        <v>648</v>
      </c>
      <c r="F2654" t="s">
        <v>672</v>
      </c>
      <c r="G2654">
        <f t="shared" si="165"/>
        <v>6E+16</v>
      </c>
      <c r="H2654">
        <f t="shared" si="166"/>
        <v>100000000000</v>
      </c>
      <c r="I2654">
        <f>G2654*(3*10^10/H2654)^0.2</f>
        <v>4.7160185135797368E+16</v>
      </c>
      <c r="J2654">
        <f t="shared" si="167"/>
        <v>16.673575501327576</v>
      </c>
      <c r="K2654">
        <v>8.6938806809142618E-3</v>
      </c>
      <c r="L2654">
        <v>0.78125656151838108</v>
      </c>
      <c r="M2654">
        <v>1.6290861946812618</v>
      </c>
      <c r="N2654">
        <v>3.5672586152862245E-3</v>
      </c>
      <c r="O2654">
        <v>0.29506569792560666</v>
      </c>
      <c r="P2654">
        <v>1.195903329072002</v>
      </c>
    </row>
    <row r="2655" spans="1:16" x14ac:dyDescent="0.2">
      <c r="A2655">
        <v>290</v>
      </c>
      <c r="B2655">
        <f t="shared" si="164"/>
        <v>16.778151250383644</v>
      </c>
      <c r="C2655" t="s">
        <v>21</v>
      </c>
      <c r="D2655">
        <v>0</v>
      </c>
      <c r="E2655" t="s">
        <v>648</v>
      </c>
      <c r="F2655" t="s">
        <v>672</v>
      </c>
      <c r="G2655">
        <f t="shared" si="165"/>
        <v>6E+16</v>
      </c>
      <c r="H2655">
        <f t="shared" si="166"/>
        <v>100000000000</v>
      </c>
      <c r="I2655">
        <f>G2655*(3*10^10/H2655)^0.2</f>
        <v>4.7160185135797368E+16</v>
      </c>
      <c r="J2655">
        <f t="shared" si="167"/>
        <v>16.673575501327576</v>
      </c>
      <c r="K2655">
        <v>8.6938806809142618E-3</v>
      </c>
      <c r="L2655">
        <v>0.78125656151838108</v>
      </c>
      <c r="M2655">
        <v>1.6290861946812618</v>
      </c>
      <c r="N2655">
        <v>3.5672586152862245E-3</v>
      </c>
      <c r="O2655">
        <v>0.29506569792560666</v>
      </c>
      <c r="P2655">
        <v>1.195903329072002</v>
      </c>
    </row>
    <row r="2656" spans="1:16" x14ac:dyDescent="0.2">
      <c r="A2656">
        <v>290</v>
      </c>
      <c r="B2656">
        <f t="shared" si="164"/>
        <v>16.778151250383644</v>
      </c>
      <c r="C2656" t="s">
        <v>21</v>
      </c>
      <c r="D2656">
        <v>0</v>
      </c>
      <c r="E2656" t="s">
        <v>648</v>
      </c>
      <c r="F2656" t="s">
        <v>672</v>
      </c>
      <c r="G2656">
        <f t="shared" si="165"/>
        <v>6E+16</v>
      </c>
      <c r="H2656">
        <f t="shared" si="166"/>
        <v>100000000000</v>
      </c>
      <c r="I2656">
        <f>G2656*(3*10^10/H2656)^0.2</f>
        <v>4.7160185135797368E+16</v>
      </c>
      <c r="J2656">
        <f t="shared" si="167"/>
        <v>16.673575501327576</v>
      </c>
      <c r="K2656">
        <v>8.6938806809142618E-3</v>
      </c>
      <c r="L2656">
        <v>0.78125656151838108</v>
      </c>
      <c r="M2656">
        <v>1.6290861946812618</v>
      </c>
      <c r="N2656">
        <v>3.5672586152862245E-3</v>
      </c>
      <c r="O2656">
        <v>0.29506569792560666</v>
      </c>
      <c r="P2656">
        <v>1.195903329072002</v>
      </c>
    </row>
    <row r="2657" spans="1:16" x14ac:dyDescent="0.2">
      <c r="A2657">
        <v>290</v>
      </c>
      <c r="B2657">
        <f t="shared" si="164"/>
        <v>16.778151250383644</v>
      </c>
      <c r="C2657" t="s">
        <v>21</v>
      </c>
      <c r="D2657">
        <v>0</v>
      </c>
      <c r="E2657" t="s">
        <v>648</v>
      </c>
      <c r="F2657" t="s">
        <v>672</v>
      </c>
      <c r="G2657">
        <f t="shared" si="165"/>
        <v>6E+16</v>
      </c>
      <c r="H2657">
        <f t="shared" si="166"/>
        <v>100000000000</v>
      </c>
      <c r="I2657">
        <f>G2657*(3*10^10/H2657)^0.2</f>
        <v>4.7160185135797368E+16</v>
      </c>
      <c r="J2657">
        <f t="shared" si="167"/>
        <v>16.673575501327576</v>
      </c>
      <c r="K2657">
        <v>8.6938806809142618E-3</v>
      </c>
      <c r="L2657">
        <v>0.78125656151838108</v>
      </c>
      <c r="M2657">
        <v>1.6290861946812618</v>
      </c>
      <c r="N2657">
        <v>3.5672586152862245E-3</v>
      </c>
      <c r="O2657">
        <v>0.29506569792560666</v>
      </c>
      <c r="P2657">
        <v>1.195903329072002</v>
      </c>
    </row>
    <row r="2658" spans="1:16" x14ac:dyDescent="0.2">
      <c r="A2658">
        <v>290</v>
      </c>
      <c r="B2658">
        <f t="shared" si="164"/>
        <v>16.778151250383644</v>
      </c>
      <c r="C2658" t="s">
        <v>21</v>
      </c>
      <c r="D2658">
        <v>0</v>
      </c>
      <c r="E2658" t="s">
        <v>648</v>
      </c>
      <c r="F2658" t="s">
        <v>672</v>
      </c>
      <c r="G2658">
        <f t="shared" si="165"/>
        <v>6E+16</v>
      </c>
      <c r="H2658">
        <f t="shared" si="166"/>
        <v>100000000000</v>
      </c>
      <c r="I2658">
        <f>G2658*(3*10^10/H2658)^0.2</f>
        <v>4.7160185135797368E+16</v>
      </c>
      <c r="J2658">
        <f t="shared" si="167"/>
        <v>16.673575501327576</v>
      </c>
      <c r="K2658">
        <v>8.6938806809142618E-3</v>
      </c>
      <c r="L2658">
        <v>0.78125656151838108</v>
      </c>
      <c r="M2658">
        <v>1.6290861946812618</v>
      </c>
      <c r="N2658">
        <v>3.5672586152862245E-3</v>
      </c>
      <c r="O2658">
        <v>0.29506569792560666</v>
      </c>
      <c r="P2658">
        <v>1.195903329072002</v>
      </c>
    </row>
    <row r="2659" spans="1:16" x14ac:dyDescent="0.2">
      <c r="A2659">
        <v>290</v>
      </c>
      <c r="B2659">
        <f t="shared" si="164"/>
        <v>16.778151250383644</v>
      </c>
      <c r="C2659" t="s">
        <v>21</v>
      </c>
      <c r="D2659">
        <v>0</v>
      </c>
      <c r="E2659" t="s">
        <v>648</v>
      </c>
      <c r="F2659" t="s">
        <v>672</v>
      </c>
      <c r="G2659">
        <f t="shared" si="165"/>
        <v>6E+16</v>
      </c>
      <c r="H2659">
        <f t="shared" si="166"/>
        <v>100000000000</v>
      </c>
      <c r="I2659">
        <f>G2659*(3*10^10/H2659)^0.2</f>
        <v>4.7160185135797368E+16</v>
      </c>
      <c r="J2659">
        <f t="shared" si="167"/>
        <v>16.673575501327576</v>
      </c>
      <c r="K2659">
        <v>8.6938806809142618E-3</v>
      </c>
      <c r="L2659">
        <v>0.78125656151838108</v>
      </c>
      <c r="M2659">
        <v>1.6290861946812618</v>
      </c>
      <c r="N2659">
        <v>3.5672586152862245E-3</v>
      </c>
      <c r="O2659">
        <v>0.29506569792560666</v>
      </c>
      <c r="P2659">
        <v>1.195903329072002</v>
      </c>
    </row>
    <row r="2660" spans="1:16" x14ac:dyDescent="0.2">
      <c r="A2660">
        <v>290</v>
      </c>
      <c r="B2660">
        <f t="shared" si="164"/>
        <v>16.778151250383644</v>
      </c>
      <c r="C2660" t="s">
        <v>21</v>
      </c>
      <c r="D2660">
        <v>0</v>
      </c>
      <c r="E2660" t="s">
        <v>648</v>
      </c>
      <c r="F2660" t="s">
        <v>672</v>
      </c>
      <c r="G2660">
        <f t="shared" si="165"/>
        <v>6E+16</v>
      </c>
      <c r="H2660">
        <f t="shared" si="166"/>
        <v>100000000000</v>
      </c>
      <c r="I2660">
        <f>G2660*(3*10^10/H2660)^0.2</f>
        <v>4.7160185135797368E+16</v>
      </c>
      <c r="J2660">
        <f t="shared" si="167"/>
        <v>16.673575501327576</v>
      </c>
      <c r="K2660">
        <v>8.6938806809142618E-3</v>
      </c>
      <c r="L2660">
        <v>0.78125656151838108</v>
      </c>
      <c r="M2660">
        <v>1.6290861946812618</v>
      </c>
      <c r="N2660">
        <v>3.5672586152862245E-3</v>
      </c>
      <c r="O2660">
        <v>0.29506569792560666</v>
      </c>
      <c r="P2660">
        <v>1.195903329072002</v>
      </c>
    </row>
    <row r="2661" spans="1:16" x14ac:dyDescent="0.2">
      <c r="A2661">
        <v>290</v>
      </c>
      <c r="B2661">
        <f t="shared" si="164"/>
        <v>16.778151250383644</v>
      </c>
      <c r="C2661" t="s">
        <v>21</v>
      </c>
      <c r="D2661">
        <v>0</v>
      </c>
      <c r="E2661" t="s">
        <v>648</v>
      </c>
      <c r="F2661" t="s">
        <v>672</v>
      </c>
      <c r="G2661">
        <f t="shared" si="165"/>
        <v>6E+16</v>
      </c>
      <c r="H2661">
        <f t="shared" si="166"/>
        <v>100000000000</v>
      </c>
      <c r="I2661">
        <f>G2661*(3*10^10/H2661)^0.2</f>
        <v>4.7160185135797368E+16</v>
      </c>
      <c r="J2661">
        <f t="shared" si="167"/>
        <v>16.673575501327576</v>
      </c>
      <c r="K2661">
        <v>8.6938806809142618E-3</v>
      </c>
      <c r="L2661">
        <v>0.78125656151838108</v>
      </c>
      <c r="M2661">
        <v>1.6290861946812618</v>
      </c>
      <c r="N2661">
        <v>3.5672586152862245E-3</v>
      </c>
      <c r="O2661">
        <v>0.29506569792560666</v>
      </c>
      <c r="P2661">
        <v>1.195903329072002</v>
      </c>
    </row>
    <row r="2662" spans="1:16" x14ac:dyDescent="0.2">
      <c r="A2662">
        <v>290</v>
      </c>
      <c r="B2662">
        <f t="shared" si="164"/>
        <v>16.778151250383644</v>
      </c>
      <c r="C2662" t="s">
        <v>21</v>
      </c>
      <c r="D2662">
        <v>0</v>
      </c>
      <c r="E2662" t="s">
        <v>648</v>
      </c>
      <c r="F2662" t="s">
        <v>672</v>
      </c>
      <c r="G2662">
        <f t="shared" si="165"/>
        <v>6E+16</v>
      </c>
      <c r="H2662">
        <f t="shared" si="166"/>
        <v>100000000000</v>
      </c>
      <c r="I2662">
        <f>G2662*(3*10^10/H2662)^0.2</f>
        <v>4.7160185135797368E+16</v>
      </c>
      <c r="J2662">
        <f t="shared" si="167"/>
        <v>16.673575501327576</v>
      </c>
      <c r="K2662">
        <v>8.6938806809142618E-3</v>
      </c>
      <c r="L2662">
        <v>0.78125656151838108</v>
      </c>
      <c r="M2662">
        <v>1.6290861946812618</v>
      </c>
      <c r="N2662">
        <v>3.5672586152862245E-3</v>
      </c>
      <c r="O2662">
        <v>0.29506569792560666</v>
      </c>
      <c r="P2662">
        <v>1.195903329072002</v>
      </c>
    </row>
    <row r="2663" spans="1:16" x14ac:dyDescent="0.2">
      <c r="A2663">
        <v>290</v>
      </c>
      <c r="B2663">
        <f t="shared" si="164"/>
        <v>16.778151250383644</v>
      </c>
      <c r="C2663" t="s">
        <v>21</v>
      </c>
      <c r="D2663">
        <v>0</v>
      </c>
      <c r="E2663" t="s">
        <v>648</v>
      </c>
      <c r="F2663" t="s">
        <v>672</v>
      </c>
      <c r="G2663">
        <f t="shared" si="165"/>
        <v>6E+16</v>
      </c>
      <c r="H2663">
        <f t="shared" si="166"/>
        <v>100000000000</v>
      </c>
      <c r="I2663">
        <f>G2663*(3*10^10/H2663)^0.2</f>
        <v>4.7160185135797368E+16</v>
      </c>
      <c r="J2663">
        <f t="shared" si="167"/>
        <v>16.673575501327576</v>
      </c>
      <c r="K2663">
        <v>8.6938806809142618E-3</v>
      </c>
      <c r="L2663">
        <v>0.78125656151838108</v>
      </c>
      <c r="M2663">
        <v>1.6290861946812618</v>
      </c>
      <c r="N2663">
        <v>3.5672586152862245E-3</v>
      </c>
      <c r="O2663">
        <v>0.29506569792560666</v>
      </c>
      <c r="P2663">
        <v>1.195903329072002</v>
      </c>
    </row>
    <row r="2664" spans="1:16" x14ac:dyDescent="0.2">
      <c r="A2664">
        <v>290</v>
      </c>
      <c r="B2664">
        <f t="shared" si="164"/>
        <v>16.778151250383644</v>
      </c>
      <c r="C2664" t="s">
        <v>21</v>
      </c>
      <c r="D2664">
        <v>0</v>
      </c>
      <c r="E2664" t="s">
        <v>648</v>
      </c>
      <c r="F2664" t="s">
        <v>672</v>
      </c>
      <c r="G2664">
        <f t="shared" si="165"/>
        <v>6E+16</v>
      </c>
      <c r="H2664">
        <f t="shared" si="166"/>
        <v>100000000000</v>
      </c>
      <c r="I2664">
        <f>G2664*(3*10^10/H2664)^0.2</f>
        <v>4.7160185135797368E+16</v>
      </c>
      <c r="J2664">
        <f t="shared" si="167"/>
        <v>16.673575501327576</v>
      </c>
      <c r="K2664">
        <v>8.6938806809142618E-3</v>
      </c>
      <c r="L2664">
        <v>0.78125656151838108</v>
      </c>
      <c r="M2664">
        <v>1.6290861946812618</v>
      </c>
      <c r="N2664">
        <v>3.5672586152862245E-3</v>
      </c>
      <c r="O2664">
        <v>0.29506569792560666</v>
      </c>
      <c r="P2664">
        <v>1.195903329072002</v>
      </c>
    </row>
    <row r="2665" spans="1:16" x14ac:dyDescent="0.2">
      <c r="A2665">
        <v>290</v>
      </c>
      <c r="B2665">
        <f t="shared" si="164"/>
        <v>16.778151250383644</v>
      </c>
      <c r="C2665" t="s">
        <v>21</v>
      </c>
      <c r="D2665">
        <v>0</v>
      </c>
      <c r="E2665" t="s">
        <v>648</v>
      </c>
      <c r="F2665" t="s">
        <v>672</v>
      </c>
      <c r="G2665">
        <f t="shared" si="165"/>
        <v>6E+16</v>
      </c>
      <c r="H2665">
        <f t="shared" si="166"/>
        <v>100000000000</v>
      </c>
      <c r="I2665">
        <f>G2665*(3*10^10/H2665)^0.2</f>
        <v>4.7160185135797368E+16</v>
      </c>
      <c r="J2665">
        <f t="shared" si="167"/>
        <v>16.673575501327576</v>
      </c>
      <c r="K2665">
        <v>8.6938806809142618E-3</v>
      </c>
      <c r="L2665">
        <v>0.78125656151838108</v>
      </c>
      <c r="M2665">
        <v>1.6290861946812618</v>
      </c>
      <c r="N2665">
        <v>3.5672586152862245E-3</v>
      </c>
      <c r="O2665">
        <v>0.29506569792560666</v>
      </c>
      <c r="P2665">
        <v>1.195903329072002</v>
      </c>
    </row>
    <row r="2666" spans="1:16" x14ac:dyDescent="0.2">
      <c r="A2666">
        <v>290</v>
      </c>
      <c r="B2666">
        <f t="shared" si="164"/>
        <v>16.778151250383644</v>
      </c>
      <c r="C2666" t="s">
        <v>21</v>
      </c>
      <c r="D2666">
        <v>0</v>
      </c>
      <c r="E2666" t="s">
        <v>648</v>
      </c>
      <c r="F2666" t="s">
        <v>672</v>
      </c>
      <c r="G2666">
        <f t="shared" si="165"/>
        <v>6E+16</v>
      </c>
      <c r="H2666">
        <f t="shared" si="166"/>
        <v>100000000000</v>
      </c>
      <c r="I2666">
        <f>G2666*(3*10^10/H2666)^0.2</f>
        <v>4.7160185135797368E+16</v>
      </c>
      <c r="J2666">
        <f t="shared" si="167"/>
        <v>16.673575501327576</v>
      </c>
      <c r="K2666">
        <v>8.6938806809142618E-3</v>
      </c>
      <c r="L2666">
        <v>0.78125656151838108</v>
      </c>
      <c r="M2666">
        <v>1.6290861946812618</v>
      </c>
      <c r="N2666">
        <v>3.5672586152862245E-3</v>
      </c>
      <c r="O2666">
        <v>0.29506569792560666</v>
      </c>
      <c r="P2666">
        <v>1.195903329072002</v>
      </c>
    </row>
    <row r="2667" spans="1:16" x14ac:dyDescent="0.2">
      <c r="A2667">
        <v>290</v>
      </c>
      <c r="B2667">
        <f t="shared" si="164"/>
        <v>16.778151250383644</v>
      </c>
      <c r="C2667" t="s">
        <v>21</v>
      </c>
      <c r="D2667">
        <v>0</v>
      </c>
      <c r="E2667" t="s">
        <v>648</v>
      </c>
      <c r="F2667" t="s">
        <v>672</v>
      </c>
      <c r="G2667">
        <f t="shared" si="165"/>
        <v>6E+16</v>
      </c>
      <c r="H2667">
        <f t="shared" si="166"/>
        <v>100000000000</v>
      </c>
      <c r="I2667">
        <f>G2667*(3*10^10/H2667)^0.2</f>
        <v>4.7160185135797368E+16</v>
      </c>
      <c r="J2667">
        <f t="shared" si="167"/>
        <v>16.673575501327576</v>
      </c>
      <c r="K2667">
        <v>8.6938806809142618E-3</v>
      </c>
      <c r="L2667">
        <v>0.78125656151838108</v>
      </c>
      <c r="M2667">
        <v>1.6290861946812618</v>
      </c>
      <c r="N2667">
        <v>3.5672586152862245E-3</v>
      </c>
      <c r="O2667">
        <v>0.29506569792560666</v>
      </c>
      <c r="P2667">
        <v>1.195903329072002</v>
      </c>
    </row>
    <row r="2668" spans="1:16" x14ac:dyDescent="0.2">
      <c r="A2668">
        <v>290</v>
      </c>
      <c r="B2668">
        <f t="shared" si="164"/>
        <v>16.778151250383644</v>
      </c>
      <c r="C2668" t="s">
        <v>21</v>
      </c>
      <c r="D2668">
        <v>0</v>
      </c>
      <c r="E2668" t="s">
        <v>648</v>
      </c>
      <c r="F2668" t="s">
        <v>672</v>
      </c>
      <c r="G2668">
        <f t="shared" si="165"/>
        <v>6E+16</v>
      </c>
      <c r="H2668">
        <f t="shared" si="166"/>
        <v>100000000000</v>
      </c>
      <c r="I2668">
        <f>G2668*(3*10^10/H2668)^0.2</f>
        <v>4.7160185135797368E+16</v>
      </c>
      <c r="J2668">
        <f t="shared" si="167"/>
        <v>16.673575501327576</v>
      </c>
      <c r="K2668">
        <v>8.6938806809142618E-3</v>
      </c>
      <c r="L2668">
        <v>0.78125656151838108</v>
      </c>
      <c r="M2668">
        <v>1.6290861946812618</v>
      </c>
      <c r="N2668">
        <v>3.5672586152862245E-3</v>
      </c>
      <c r="O2668">
        <v>0.29506569792560666</v>
      </c>
      <c r="P2668">
        <v>1.195903329072002</v>
      </c>
    </row>
    <row r="2669" spans="1:16" x14ac:dyDescent="0.2">
      <c r="A2669">
        <v>290</v>
      </c>
      <c r="B2669">
        <f t="shared" si="164"/>
        <v>16.778151250383644</v>
      </c>
      <c r="C2669" t="s">
        <v>21</v>
      </c>
      <c r="D2669">
        <v>0</v>
      </c>
      <c r="E2669" t="s">
        <v>648</v>
      </c>
      <c r="F2669" t="s">
        <v>672</v>
      </c>
      <c r="G2669">
        <f t="shared" si="165"/>
        <v>6E+16</v>
      </c>
      <c r="H2669">
        <f t="shared" si="166"/>
        <v>100000000000</v>
      </c>
      <c r="I2669">
        <f>G2669*(3*10^10/H2669)^0.2</f>
        <v>4.7160185135797368E+16</v>
      </c>
      <c r="J2669">
        <f t="shared" si="167"/>
        <v>16.673575501327576</v>
      </c>
      <c r="K2669">
        <v>8.6938806809142618E-3</v>
      </c>
      <c r="L2669">
        <v>0.78125656151838108</v>
      </c>
      <c r="M2669">
        <v>1.6290861946812618</v>
      </c>
      <c r="N2669">
        <v>3.5672586152862245E-3</v>
      </c>
      <c r="O2669">
        <v>0.29506569792560666</v>
      </c>
      <c r="P2669">
        <v>1.195903329072002</v>
      </c>
    </row>
    <row r="2670" spans="1:16" x14ac:dyDescent="0.2">
      <c r="A2670">
        <v>290</v>
      </c>
      <c r="B2670">
        <f t="shared" si="164"/>
        <v>16.778151250383644</v>
      </c>
      <c r="C2670" t="s">
        <v>21</v>
      </c>
      <c r="D2670">
        <v>0</v>
      </c>
      <c r="E2670" t="s">
        <v>648</v>
      </c>
      <c r="F2670" t="s">
        <v>672</v>
      </c>
      <c r="G2670">
        <f t="shared" si="165"/>
        <v>6E+16</v>
      </c>
      <c r="H2670">
        <f t="shared" si="166"/>
        <v>100000000000</v>
      </c>
      <c r="I2670">
        <f>G2670*(3*10^10/H2670)^0.2</f>
        <v>4.7160185135797368E+16</v>
      </c>
      <c r="J2670">
        <f t="shared" si="167"/>
        <v>16.673575501327576</v>
      </c>
      <c r="K2670">
        <v>8.6938806809142618E-3</v>
      </c>
      <c r="L2670">
        <v>0.78125656151838108</v>
      </c>
      <c r="M2670">
        <v>1.6290861946812618</v>
      </c>
      <c r="N2670">
        <v>3.5672586152862245E-3</v>
      </c>
      <c r="O2670">
        <v>0.29506569792560666</v>
      </c>
      <c r="P2670">
        <v>1.195903329072002</v>
      </c>
    </row>
    <row r="2671" spans="1:16" x14ac:dyDescent="0.2">
      <c r="A2671">
        <v>290</v>
      </c>
      <c r="B2671">
        <f t="shared" si="164"/>
        <v>16.778151250383644</v>
      </c>
      <c r="C2671" t="s">
        <v>21</v>
      </c>
      <c r="D2671">
        <v>0</v>
      </c>
      <c r="E2671" t="s">
        <v>648</v>
      </c>
      <c r="F2671" t="s">
        <v>673</v>
      </c>
      <c r="G2671">
        <f t="shared" si="165"/>
        <v>6E+16</v>
      </c>
      <c r="H2671">
        <f t="shared" si="166"/>
        <v>100000000000</v>
      </c>
      <c r="I2671">
        <f>G2671*(3*10^10/H2671)^0.2</f>
        <v>4.7160185135797368E+16</v>
      </c>
      <c r="J2671">
        <f t="shared" si="167"/>
        <v>16.673575501327576</v>
      </c>
      <c r="K2671">
        <v>1.7337590445313619E-2</v>
      </c>
      <c r="L2671">
        <v>0.81654459179201289</v>
      </c>
      <c r="M2671">
        <v>1.6544668189800624</v>
      </c>
      <c r="N2671">
        <v>1.0670896775727053E-2</v>
      </c>
      <c r="O2671">
        <v>0.29421431078099497</v>
      </c>
      <c r="P2671">
        <v>1.5593611590578875</v>
      </c>
    </row>
    <row r="2672" spans="1:16" x14ac:dyDescent="0.2">
      <c r="A2672">
        <v>290</v>
      </c>
      <c r="B2672">
        <f t="shared" si="164"/>
        <v>16.778151250383644</v>
      </c>
      <c r="C2672" t="s">
        <v>21</v>
      </c>
      <c r="D2672">
        <v>0</v>
      </c>
      <c r="E2672" t="s">
        <v>648</v>
      </c>
      <c r="F2672" t="s">
        <v>673</v>
      </c>
      <c r="G2672">
        <f t="shared" si="165"/>
        <v>6E+16</v>
      </c>
      <c r="H2672">
        <f t="shared" si="166"/>
        <v>100000000000</v>
      </c>
      <c r="I2672">
        <f>G2672*(3*10^10/H2672)^0.2</f>
        <v>4.7160185135797368E+16</v>
      </c>
      <c r="J2672">
        <f t="shared" si="167"/>
        <v>16.673575501327576</v>
      </c>
      <c r="K2672">
        <v>1.7337590445313619E-2</v>
      </c>
      <c r="L2672">
        <v>0.81654459179201289</v>
      </c>
      <c r="M2672">
        <v>1.6544668189800624</v>
      </c>
      <c r="N2672">
        <v>1.0670896775727053E-2</v>
      </c>
      <c r="O2672">
        <v>0.29421431078099497</v>
      </c>
      <c r="P2672">
        <v>1.5593611590578875</v>
      </c>
    </row>
    <row r="2673" spans="1:16" x14ac:dyDescent="0.2">
      <c r="A2673">
        <v>290</v>
      </c>
      <c r="B2673">
        <f t="shared" si="164"/>
        <v>16.778151250383644</v>
      </c>
      <c r="C2673" t="s">
        <v>21</v>
      </c>
      <c r="D2673">
        <v>0</v>
      </c>
      <c r="E2673" t="s">
        <v>648</v>
      </c>
      <c r="F2673" t="s">
        <v>673</v>
      </c>
      <c r="G2673">
        <f t="shared" si="165"/>
        <v>6E+16</v>
      </c>
      <c r="H2673">
        <f t="shared" si="166"/>
        <v>100000000000</v>
      </c>
      <c r="I2673">
        <f>G2673*(3*10^10/H2673)^0.2</f>
        <v>4.7160185135797368E+16</v>
      </c>
      <c r="J2673">
        <f t="shared" si="167"/>
        <v>16.673575501327576</v>
      </c>
      <c r="K2673">
        <v>1.7337590445313619E-2</v>
      </c>
      <c r="L2673">
        <v>0.81654459179201289</v>
      </c>
      <c r="M2673">
        <v>1.6544668189800624</v>
      </c>
      <c r="N2673">
        <v>1.0670896775727053E-2</v>
      </c>
      <c r="O2673">
        <v>0.29421431078099497</v>
      </c>
      <c r="P2673">
        <v>1.5593611590578875</v>
      </c>
    </row>
    <row r="2674" spans="1:16" x14ac:dyDescent="0.2">
      <c r="A2674">
        <v>290</v>
      </c>
      <c r="B2674">
        <f t="shared" si="164"/>
        <v>16.778151250383644</v>
      </c>
      <c r="C2674" t="s">
        <v>21</v>
      </c>
      <c r="D2674">
        <v>0</v>
      </c>
      <c r="E2674" t="s">
        <v>648</v>
      </c>
      <c r="F2674" t="s">
        <v>673</v>
      </c>
      <c r="G2674">
        <f t="shared" si="165"/>
        <v>6E+16</v>
      </c>
      <c r="H2674">
        <f t="shared" si="166"/>
        <v>100000000000</v>
      </c>
      <c r="I2674">
        <f>G2674*(3*10^10/H2674)^0.2</f>
        <v>4.7160185135797368E+16</v>
      </c>
      <c r="J2674">
        <f t="shared" si="167"/>
        <v>16.673575501327576</v>
      </c>
      <c r="K2674">
        <v>1.7337590445313619E-2</v>
      </c>
      <c r="L2674">
        <v>0.81654459179201289</v>
      </c>
      <c r="M2674">
        <v>1.6544668189800624</v>
      </c>
      <c r="N2674">
        <v>1.0670896775727053E-2</v>
      </c>
      <c r="O2674">
        <v>0.29421431078099497</v>
      </c>
      <c r="P2674">
        <v>1.5593611590578875</v>
      </c>
    </row>
    <row r="2675" spans="1:16" x14ac:dyDescent="0.2">
      <c r="A2675">
        <v>290</v>
      </c>
      <c r="B2675">
        <f t="shared" si="164"/>
        <v>16.778151250383644</v>
      </c>
      <c r="C2675" t="s">
        <v>21</v>
      </c>
      <c r="D2675">
        <v>0</v>
      </c>
      <c r="E2675" t="s">
        <v>648</v>
      </c>
      <c r="F2675" t="s">
        <v>673</v>
      </c>
      <c r="G2675">
        <f t="shared" si="165"/>
        <v>6E+16</v>
      </c>
      <c r="H2675">
        <f t="shared" si="166"/>
        <v>100000000000</v>
      </c>
      <c r="I2675">
        <f>G2675*(3*10^10/H2675)^0.2</f>
        <v>4.7160185135797368E+16</v>
      </c>
      <c r="J2675">
        <f t="shared" si="167"/>
        <v>16.673575501327576</v>
      </c>
      <c r="K2675">
        <v>1.7337590445313619E-2</v>
      </c>
      <c r="L2675">
        <v>0.81654459179201289</v>
      </c>
      <c r="M2675">
        <v>1.6544668189800624</v>
      </c>
      <c r="N2675">
        <v>1.0670896775727053E-2</v>
      </c>
      <c r="O2675">
        <v>0.29421431078099497</v>
      </c>
      <c r="P2675">
        <v>1.5593611590578875</v>
      </c>
    </row>
    <row r="2676" spans="1:16" x14ac:dyDescent="0.2">
      <c r="A2676">
        <v>290</v>
      </c>
      <c r="B2676">
        <f t="shared" si="164"/>
        <v>16.778151250383644</v>
      </c>
      <c r="C2676" t="s">
        <v>21</v>
      </c>
      <c r="D2676">
        <v>0</v>
      </c>
      <c r="E2676" t="s">
        <v>648</v>
      </c>
      <c r="F2676" t="s">
        <v>673</v>
      </c>
      <c r="G2676">
        <f t="shared" si="165"/>
        <v>6E+16</v>
      </c>
      <c r="H2676">
        <f t="shared" si="166"/>
        <v>100000000000</v>
      </c>
      <c r="I2676">
        <f>G2676*(3*10^10/H2676)^0.2</f>
        <v>4.7160185135797368E+16</v>
      </c>
      <c r="J2676">
        <f t="shared" si="167"/>
        <v>16.673575501327576</v>
      </c>
      <c r="K2676">
        <v>1.7337590445313619E-2</v>
      </c>
      <c r="L2676">
        <v>0.81654459179201289</v>
      </c>
      <c r="M2676">
        <v>1.6544668189800624</v>
      </c>
      <c r="N2676">
        <v>1.0670896775727053E-2</v>
      </c>
      <c r="O2676">
        <v>0.29421431078099497</v>
      </c>
      <c r="P2676">
        <v>1.5593611590578875</v>
      </c>
    </row>
    <row r="2677" spans="1:16" x14ac:dyDescent="0.2">
      <c r="A2677">
        <v>290</v>
      </c>
      <c r="B2677">
        <f t="shared" si="164"/>
        <v>16.778151250383644</v>
      </c>
      <c r="C2677" t="s">
        <v>21</v>
      </c>
      <c r="D2677">
        <v>0</v>
      </c>
      <c r="E2677" t="s">
        <v>648</v>
      </c>
      <c r="F2677" t="s">
        <v>673</v>
      </c>
      <c r="G2677">
        <f t="shared" si="165"/>
        <v>6E+16</v>
      </c>
      <c r="H2677">
        <f t="shared" si="166"/>
        <v>100000000000</v>
      </c>
      <c r="I2677">
        <f>G2677*(3*10^10/H2677)^0.2</f>
        <v>4.7160185135797368E+16</v>
      </c>
      <c r="J2677">
        <f t="shared" si="167"/>
        <v>16.673575501327576</v>
      </c>
      <c r="K2677">
        <v>1.7337590445313619E-2</v>
      </c>
      <c r="L2677">
        <v>0.81654459179201289</v>
      </c>
      <c r="M2677">
        <v>1.6544668189800624</v>
      </c>
      <c r="N2677">
        <v>1.0670896775727053E-2</v>
      </c>
      <c r="O2677">
        <v>0.29421431078099497</v>
      </c>
      <c r="P2677">
        <v>1.5593611590578875</v>
      </c>
    </row>
    <row r="2678" spans="1:16" x14ac:dyDescent="0.2">
      <c r="A2678">
        <v>290</v>
      </c>
      <c r="B2678">
        <f t="shared" si="164"/>
        <v>16.778151250383644</v>
      </c>
      <c r="C2678" t="s">
        <v>21</v>
      </c>
      <c r="D2678">
        <v>0</v>
      </c>
      <c r="E2678" t="s">
        <v>648</v>
      </c>
      <c r="F2678" t="s">
        <v>673</v>
      </c>
      <c r="G2678">
        <f t="shared" si="165"/>
        <v>6E+16</v>
      </c>
      <c r="H2678">
        <f t="shared" si="166"/>
        <v>100000000000</v>
      </c>
      <c r="I2678">
        <f>G2678*(3*10^10/H2678)^0.2</f>
        <v>4.7160185135797368E+16</v>
      </c>
      <c r="J2678">
        <f t="shared" si="167"/>
        <v>16.673575501327576</v>
      </c>
      <c r="K2678">
        <v>1.7337590445313619E-2</v>
      </c>
      <c r="L2678">
        <v>0.81654459179201289</v>
      </c>
      <c r="M2678">
        <v>1.6544668189800624</v>
      </c>
      <c r="N2678">
        <v>1.0670896775727053E-2</v>
      </c>
      <c r="O2678">
        <v>0.29421431078099497</v>
      </c>
      <c r="P2678">
        <v>1.5593611590578875</v>
      </c>
    </row>
    <row r="2679" spans="1:16" x14ac:dyDescent="0.2">
      <c r="A2679">
        <v>290</v>
      </c>
      <c r="B2679">
        <f t="shared" si="164"/>
        <v>16.778151250383644</v>
      </c>
      <c r="C2679" t="s">
        <v>21</v>
      </c>
      <c r="D2679">
        <v>0</v>
      </c>
      <c r="E2679" t="s">
        <v>648</v>
      </c>
      <c r="F2679" t="s">
        <v>673</v>
      </c>
      <c r="G2679">
        <f t="shared" si="165"/>
        <v>6E+16</v>
      </c>
      <c r="H2679">
        <f t="shared" si="166"/>
        <v>100000000000</v>
      </c>
      <c r="I2679">
        <f>G2679*(3*10^10/H2679)^0.2</f>
        <v>4.7160185135797368E+16</v>
      </c>
      <c r="J2679">
        <f t="shared" si="167"/>
        <v>16.673575501327576</v>
      </c>
      <c r="K2679">
        <v>1.7337590445313619E-2</v>
      </c>
      <c r="L2679">
        <v>0.81654459179201289</v>
      </c>
      <c r="M2679">
        <v>1.6544668189800624</v>
      </c>
      <c r="N2679">
        <v>1.0670896775727053E-2</v>
      </c>
      <c r="O2679">
        <v>0.29421431078099497</v>
      </c>
      <c r="P2679">
        <v>1.5593611590578875</v>
      </c>
    </row>
    <row r="2680" spans="1:16" x14ac:dyDescent="0.2">
      <c r="A2680">
        <v>290</v>
      </c>
      <c r="B2680">
        <f t="shared" si="164"/>
        <v>16.778151250383644</v>
      </c>
      <c r="C2680" t="s">
        <v>21</v>
      </c>
      <c r="D2680">
        <v>0</v>
      </c>
      <c r="E2680" t="s">
        <v>648</v>
      </c>
      <c r="F2680" t="s">
        <v>673</v>
      </c>
      <c r="G2680">
        <f t="shared" si="165"/>
        <v>6E+16</v>
      </c>
      <c r="H2680">
        <f t="shared" si="166"/>
        <v>100000000000</v>
      </c>
      <c r="I2680">
        <f>G2680*(3*10^10/H2680)^0.2</f>
        <v>4.7160185135797368E+16</v>
      </c>
      <c r="J2680">
        <f t="shared" si="167"/>
        <v>16.673575501327576</v>
      </c>
      <c r="K2680">
        <v>1.7337590445313619E-2</v>
      </c>
      <c r="L2680">
        <v>0.81654459179201289</v>
      </c>
      <c r="M2680">
        <v>1.6544668189800624</v>
      </c>
      <c r="N2680">
        <v>1.0670896775727053E-2</v>
      </c>
      <c r="O2680">
        <v>0.29421431078099497</v>
      </c>
      <c r="P2680">
        <v>1.5593611590578875</v>
      </c>
    </row>
    <row r="2681" spans="1:16" x14ac:dyDescent="0.2">
      <c r="A2681">
        <v>290</v>
      </c>
      <c r="B2681">
        <f t="shared" si="164"/>
        <v>16.778151250383644</v>
      </c>
      <c r="C2681" t="s">
        <v>21</v>
      </c>
      <c r="D2681">
        <v>0</v>
      </c>
      <c r="E2681" t="s">
        <v>648</v>
      </c>
      <c r="F2681" t="s">
        <v>673</v>
      </c>
      <c r="G2681">
        <f t="shared" si="165"/>
        <v>6E+16</v>
      </c>
      <c r="H2681">
        <f t="shared" si="166"/>
        <v>100000000000</v>
      </c>
      <c r="I2681">
        <f>G2681*(3*10^10/H2681)^0.2</f>
        <v>4.7160185135797368E+16</v>
      </c>
      <c r="J2681">
        <f t="shared" si="167"/>
        <v>16.673575501327576</v>
      </c>
      <c r="K2681">
        <v>1.7337590445313619E-2</v>
      </c>
      <c r="L2681">
        <v>0.81654459179201289</v>
      </c>
      <c r="M2681">
        <v>1.6544668189800624</v>
      </c>
      <c r="N2681">
        <v>1.0670896775727053E-2</v>
      </c>
      <c r="O2681">
        <v>0.29421431078099497</v>
      </c>
      <c r="P2681">
        <v>1.5593611590578875</v>
      </c>
    </row>
    <row r="2682" spans="1:16" x14ac:dyDescent="0.2">
      <c r="A2682">
        <v>290</v>
      </c>
      <c r="B2682">
        <f t="shared" si="164"/>
        <v>16.778151250383644</v>
      </c>
      <c r="C2682" t="s">
        <v>21</v>
      </c>
      <c r="D2682">
        <v>0</v>
      </c>
      <c r="E2682" t="s">
        <v>648</v>
      </c>
      <c r="F2682" t="s">
        <v>673</v>
      </c>
      <c r="G2682">
        <f t="shared" si="165"/>
        <v>6E+16</v>
      </c>
      <c r="H2682">
        <f t="shared" si="166"/>
        <v>100000000000</v>
      </c>
      <c r="I2682">
        <f>G2682*(3*10^10/H2682)^0.2</f>
        <v>4.7160185135797368E+16</v>
      </c>
      <c r="J2682">
        <f t="shared" si="167"/>
        <v>16.673575501327576</v>
      </c>
      <c r="K2682">
        <v>1.7337590445313619E-2</v>
      </c>
      <c r="L2682">
        <v>0.81654459179201289</v>
      </c>
      <c r="M2682">
        <v>1.6544668189800624</v>
      </c>
      <c r="N2682">
        <v>1.0670896775727053E-2</v>
      </c>
      <c r="O2682">
        <v>0.29421431078099497</v>
      </c>
      <c r="P2682">
        <v>1.5593611590578875</v>
      </c>
    </row>
    <row r="2683" spans="1:16" x14ac:dyDescent="0.2">
      <c r="A2683">
        <v>290</v>
      </c>
      <c r="B2683">
        <f t="shared" si="164"/>
        <v>16.778151250383644</v>
      </c>
      <c r="C2683" t="s">
        <v>21</v>
      </c>
      <c r="D2683">
        <v>0</v>
      </c>
      <c r="E2683" t="s">
        <v>648</v>
      </c>
      <c r="F2683" t="s">
        <v>673</v>
      </c>
      <c r="G2683">
        <f t="shared" si="165"/>
        <v>6E+16</v>
      </c>
      <c r="H2683">
        <f t="shared" si="166"/>
        <v>100000000000</v>
      </c>
      <c r="I2683">
        <f>G2683*(3*10^10/H2683)^0.2</f>
        <v>4.7160185135797368E+16</v>
      </c>
      <c r="J2683">
        <f t="shared" si="167"/>
        <v>16.673575501327576</v>
      </c>
      <c r="K2683">
        <v>1.7337590445313619E-2</v>
      </c>
      <c r="L2683">
        <v>0.81654459179201289</v>
      </c>
      <c r="M2683">
        <v>1.6544668189800624</v>
      </c>
      <c r="N2683">
        <v>1.0670896775727053E-2</v>
      </c>
      <c r="O2683">
        <v>0.29421431078099497</v>
      </c>
      <c r="P2683">
        <v>1.5593611590578875</v>
      </c>
    </row>
    <row r="2684" spans="1:16" x14ac:dyDescent="0.2">
      <c r="A2684">
        <v>290</v>
      </c>
      <c r="B2684">
        <f t="shared" si="164"/>
        <v>16.778151250383644</v>
      </c>
      <c r="C2684" t="s">
        <v>21</v>
      </c>
      <c r="D2684">
        <v>0</v>
      </c>
      <c r="E2684" t="s">
        <v>648</v>
      </c>
      <c r="F2684" t="s">
        <v>673</v>
      </c>
      <c r="G2684">
        <f t="shared" si="165"/>
        <v>6E+16</v>
      </c>
      <c r="H2684">
        <f t="shared" si="166"/>
        <v>100000000000</v>
      </c>
      <c r="I2684">
        <f>G2684*(3*10^10/H2684)^0.2</f>
        <v>4.7160185135797368E+16</v>
      </c>
      <c r="J2684">
        <f t="shared" si="167"/>
        <v>16.673575501327576</v>
      </c>
      <c r="K2684">
        <v>1.7337590445313619E-2</v>
      </c>
      <c r="L2684">
        <v>0.81654459179201289</v>
      </c>
      <c r="M2684">
        <v>1.6544668189800624</v>
      </c>
      <c r="N2684">
        <v>1.0670896775727053E-2</v>
      </c>
      <c r="O2684">
        <v>0.29421431078099497</v>
      </c>
      <c r="P2684">
        <v>1.5593611590578875</v>
      </c>
    </row>
    <row r="2685" spans="1:16" x14ac:dyDescent="0.2">
      <c r="A2685">
        <v>290</v>
      </c>
      <c r="B2685">
        <f t="shared" si="164"/>
        <v>16.778151250383644</v>
      </c>
      <c r="C2685" t="s">
        <v>21</v>
      </c>
      <c r="D2685">
        <v>0</v>
      </c>
      <c r="E2685" t="s">
        <v>648</v>
      </c>
      <c r="F2685" t="s">
        <v>673</v>
      </c>
      <c r="G2685">
        <f t="shared" si="165"/>
        <v>6E+16</v>
      </c>
      <c r="H2685">
        <f t="shared" si="166"/>
        <v>100000000000</v>
      </c>
      <c r="I2685">
        <f>G2685*(3*10^10/H2685)^0.2</f>
        <v>4.7160185135797368E+16</v>
      </c>
      <c r="J2685">
        <f t="shared" si="167"/>
        <v>16.673575501327576</v>
      </c>
      <c r="K2685">
        <v>1.7337590445313619E-2</v>
      </c>
      <c r="L2685">
        <v>0.81654459179201289</v>
      </c>
      <c r="M2685">
        <v>1.6544668189800624</v>
      </c>
      <c r="N2685">
        <v>1.0670896775727053E-2</v>
      </c>
      <c r="O2685">
        <v>0.29421431078099497</v>
      </c>
      <c r="P2685">
        <v>1.5593611590578875</v>
      </c>
    </row>
    <row r="2686" spans="1:16" x14ac:dyDescent="0.2">
      <c r="A2686">
        <v>290</v>
      </c>
      <c r="B2686">
        <f t="shared" si="164"/>
        <v>16.778151250383644</v>
      </c>
      <c r="C2686" t="s">
        <v>21</v>
      </c>
      <c r="D2686">
        <v>0</v>
      </c>
      <c r="E2686" t="s">
        <v>648</v>
      </c>
      <c r="F2686" t="s">
        <v>673</v>
      </c>
      <c r="G2686">
        <f t="shared" si="165"/>
        <v>6E+16</v>
      </c>
      <c r="H2686">
        <f t="shared" si="166"/>
        <v>100000000000</v>
      </c>
      <c r="I2686">
        <f>G2686*(3*10^10/H2686)^0.2</f>
        <v>4.7160185135797368E+16</v>
      </c>
      <c r="J2686">
        <f t="shared" si="167"/>
        <v>16.673575501327576</v>
      </c>
      <c r="K2686">
        <v>1.7337590445313619E-2</v>
      </c>
      <c r="L2686">
        <v>0.81654459179201289</v>
      </c>
      <c r="M2686">
        <v>1.6544668189800624</v>
      </c>
      <c r="N2686">
        <v>1.0670896775727053E-2</v>
      </c>
      <c r="O2686">
        <v>0.29421431078099497</v>
      </c>
      <c r="P2686">
        <v>1.5593611590578875</v>
      </c>
    </row>
    <row r="2687" spans="1:16" x14ac:dyDescent="0.2">
      <c r="A2687">
        <v>290</v>
      </c>
      <c r="B2687">
        <f t="shared" si="164"/>
        <v>16.778151250383644</v>
      </c>
      <c r="C2687" t="s">
        <v>21</v>
      </c>
      <c r="D2687">
        <v>0</v>
      </c>
      <c r="E2687" t="s">
        <v>648</v>
      </c>
      <c r="F2687" t="s">
        <v>673</v>
      </c>
      <c r="G2687">
        <f t="shared" si="165"/>
        <v>6E+16</v>
      </c>
      <c r="H2687">
        <f t="shared" si="166"/>
        <v>100000000000</v>
      </c>
      <c r="I2687">
        <f>G2687*(3*10^10/H2687)^0.2</f>
        <v>4.7160185135797368E+16</v>
      </c>
      <c r="J2687">
        <f t="shared" si="167"/>
        <v>16.673575501327576</v>
      </c>
      <c r="K2687">
        <v>1.7337590445313619E-2</v>
      </c>
      <c r="L2687">
        <v>0.81654459179201289</v>
      </c>
      <c r="M2687">
        <v>1.6544668189800624</v>
      </c>
      <c r="N2687">
        <v>1.0670896775727053E-2</v>
      </c>
      <c r="O2687">
        <v>0.29421431078099497</v>
      </c>
      <c r="P2687">
        <v>1.5593611590578875</v>
      </c>
    </row>
    <row r="2688" spans="1:16" x14ac:dyDescent="0.2">
      <c r="A2688">
        <v>290</v>
      </c>
      <c r="B2688">
        <f t="shared" si="164"/>
        <v>16.778151250383644</v>
      </c>
      <c r="C2688" t="s">
        <v>21</v>
      </c>
      <c r="D2688">
        <v>0</v>
      </c>
      <c r="E2688" t="s">
        <v>648</v>
      </c>
      <c r="F2688" t="s">
        <v>673</v>
      </c>
      <c r="G2688">
        <f t="shared" si="165"/>
        <v>6E+16</v>
      </c>
      <c r="H2688">
        <f t="shared" si="166"/>
        <v>100000000000</v>
      </c>
      <c r="I2688">
        <f>G2688*(3*10^10/H2688)^0.2</f>
        <v>4.7160185135797368E+16</v>
      </c>
      <c r="J2688">
        <f t="shared" si="167"/>
        <v>16.673575501327576</v>
      </c>
      <c r="K2688">
        <v>1.7337590445313619E-2</v>
      </c>
      <c r="L2688">
        <v>0.81654459179201289</v>
      </c>
      <c r="M2688">
        <v>1.6544668189800624</v>
      </c>
      <c r="N2688">
        <v>1.0670896775727053E-2</v>
      </c>
      <c r="O2688">
        <v>0.29421431078099497</v>
      </c>
      <c r="P2688">
        <v>1.5593611590578875</v>
      </c>
    </row>
    <row r="2689" spans="1:16" x14ac:dyDescent="0.2">
      <c r="A2689">
        <v>290</v>
      </c>
      <c r="B2689">
        <f t="shared" si="164"/>
        <v>16.778151250383644</v>
      </c>
      <c r="C2689" t="s">
        <v>21</v>
      </c>
      <c r="D2689">
        <v>0</v>
      </c>
      <c r="E2689" t="s">
        <v>648</v>
      </c>
      <c r="F2689" t="s">
        <v>673</v>
      </c>
      <c r="G2689">
        <f t="shared" si="165"/>
        <v>6E+16</v>
      </c>
      <c r="H2689">
        <f t="shared" si="166"/>
        <v>100000000000</v>
      </c>
      <c r="I2689">
        <f>G2689*(3*10^10/H2689)^0.2</f>
        <v>4.7160185135797368E+16</v>
      </c>
      <c r="J2689">
        <f t="shared" si="167"/>
        <v>16.673575501327576</v>
      </c>
      <c r="K2689">
        <v>1.7337590445313619E-2</v>
      </c>
      <c r="L2689">
        <v>0.81654459179201289</v>
      </c>
      <c r="M2689">
        <v>1.6544668189800624</v>
      </c>
      <c r="N2689">
        <v>1.0670896775727053E-2</v>
      </c>
      <c r="O2689">
        <v>0.29421431078099497</v>
      </c>
      <c r="P2689">
        <v>1.5593611590578875</v>
      </c>
    </row>
    <row r="2690" spans="1:16" x14ac:dyDescent="0.2">
      <c r="A2690">
        <v>290</v>
      </c>
      <c r="B2690">
        <f t="shared" si="164"/>
        <v>16.778151250383644</v>
      </c>
      <c r="C2690" t="s">
        <v>21</v>
      </c>
      <c r="D2690">
        <v>0</v>
      </c>
      <c r="E2690" t="s">
        <v>648</v>
      </c>
      <c r="F2690" t="s">
        <v>673</v>
      </c>
      <c r="G2690">
        <f t="shared" si="165"/>
        <v>6E+16</v>
      </c>
      <c r="H2690">
        <f t="shared" si="166"/>
        <v>100000000000</v>
      </c>
      <c r="I2690">
        <f>G2690*(3*10^10/H2690)^0.2</f>
        <v>4.7160185135797368E+16</v>
      </c>
      <c r="J2690">
        <f t="shared" si="167"/>
        <v>16.673575501327576</v>
      </c>
      <c r="K2690">
        <v>1.7337590445313619E-2</v>
      </c>
      <c r="L2690">
        <v>0.81654459179201289</v>
      </c>
      <c r="M2690">
        <v>1.6544668189800624</v>
      </c>
      <c r="N2690">
        <v>1.0670896775727053E-2</v>
      </c>
      <c r="O2690">
        <v>0.29421431078099497</v>
      </c>
      <c r="P2690">
        <v>1.5593611590578875</v>
      </c>
    </row>
    <row r="2691" spans="1:16" x14ac:dyDescent="0.2">
      <c r="A2691">
        <v>290</v>
      </c>
      <c r="B2691">
        <f t="shared" ref="B2691:B2754" si="168">LOG10(G2691)</f>
        <v>16.778151250383644</v>
      </c>
      <c r="C2691" t="s">
        <v>21</v>
      </c>
      <c r="D2691">
        <v>0</v>
      </c>
      <c r="E2691" t="s">
        <v>648</v>
      </c>
      <c r="F2691" t="s">
        <v>674</v>
      </c>
      <c r="G2691">
        <f t="shared" ref="G2691:G2754" si="169">6*10^16</f>
        <v>6E+16</v>
      </c>
      <c r="H2691">
        <f t="shared" ref="H2691:H2754" si="170">1*10^11</f>
        <v>100000000000</v>
      </c>
      <c r="I2691">
        <f>G2691*(3*10^10/H2691)^0.2</f>
        <v>4.7160185135797368E+16</v>
      </c>
      <c r="J2691">
        <f t="shared" ref="J2691:J2754" si="171">LOG10(I2691)</f>
        <v>16.673575501327576</v>
      </c>
      <c r="K2691">
        <v>8.73022297215513E-3</v>
      </c>
      <c r="L2691">
        <v>0.82233068955421551</v>
      </c>
      <c r="M2691">
        <v>1.5450130073037089</v>
      </c>
      <c r="N2691">
        <v>5.3732557853868063E-3</v>
      </c>
      <c r="O2691">
        <v>0.3358056874775035</v>
      </c>
      <c r="P2691">
        <v>0.64663978734826222</v>
      </c>
    </row>
    <row r="2692" spans="1:16" x14ac:dyDescent="0.2">
      <c r="A2692">
        <v>290</v>
      </c>
      <c r="B2692">
        <f t="shared" si="168"/>
        <v>16.778151250383644</v>
      </c>
      <c r="C2692" t="s">
        <v>21</v>
      </c>
      <c r="D2692">
        <v>0</v>
      </c>
      <c r="E2692" t="s">
        <v>648</v>
      </c>
      <c r="F2692" t="s">
        <v>674</v>
      </c>
      <c r="G2692">
        <f t="shared" si="169"/>
        <v>6E+16</v>
      </c>
      <c r="H2692">
        <f t="shared" si="170"/>
        <v>100000000000</v>
      </c>
      <c r="I2692">
        <f>G2692*(3*10^10/H2692)^0.2</f>
        <v>4.7160185135797368E+16</v>
      </c>
      <c r="J2692">
        <f t="shared" si="171"/>
        <v>16.673575501327576</v>
      </c>
      <c r="K2692">
        <v>8.73022297215513E-3</v>
      </c>
      <c r="L2692">
        <v>0.82233068955421551</v>
      </c>
      <c r="M2692">
        <v>1.5450130073037089</v>
      </c>
      <c r="N2692">
        <v>5.3732557853868063E-3</v>
      </c>
      <c r="O2692">
        <v>0.3358056874775035</v>
      </c>
      <c r="P2692">
        <v>0.64663978734826222</v>
      </c>
    </row>
    <row r="2693" spans="1:16" x14ac:dyDescent="0.2">
      <c r="A2693">
        <v>290</v>
      </c>
      <c r="B2693">
        <f t="shared" si="168"/>
        <v>16.778151250383644</v>
      </c>
      <c r="C2693" t="s">
        <v>21</v>
      </c>
      <c r="D2693">
        <v>0</v>
      </c>
      <c r="E2693" t="s">
        <v>648</v>
      </c>
      <c r="F2693" t="s">
        <v>674</v>
      </c>
      <c r="G2693">
        <f t="shared" si="169"/>
        <v>6E+16</v>
      </c>
      <c r="H2693">
        <f t="shared" si="170"/>
        <v>100000000000</v>
      </c>
      <c r="I2693">
        <f>G2693*(3*10^10/H2693)^0.2</f>
        <v>4.7160185135797368E+16</v>
      </c>
      <c r="J2693">
        <f t="shared" si="171"/>
        <v>16.673575501327576</v>
      </c>
      <c r="K2693">
        <v>8.73022297215513E-3</v>
      </c>
      <c r="L2693">
        <v>0.82233068955421551</v>
      </c>
      <c r="M2693">
        <v>1.5450130073037089</v>
      </c>
      <c r="N2693">
        <v>5.3732557853868063E-3</v>
      </c>
      <c r="O2693">
        <v>0.3358056874775035</v>
      </c>
      <c r="P2693">
        <v>0.64663978734826222</v>
      </c>
    </row>
    <row r="2694" spans="1:16" x14ac:dyDescent="0.2">
      <c r="A2694">
        <v>290</v>
      </c>
      <c r="B2694">
        <f t="shared" si="168"/>
        <v>16.778151250383644</v>
      </c>
      <c r="C2694" t="s">
        <v>21</v>
      </c>
      <c r="D2694">
        <v>0</v>
      </c>
      <c r="E2694" t="s">
        <v>648</v>
      </c>
      <c r="F2694" t="s">
        <v>674</v>
      </c>
      <c r="G2694">
        <f t="shared" si="169"/>
        <v>6E+16</v>
      </c>
      <c r="H2694">
        <f t="shared" si="170"/>
        <v>100000000000</v>
      </c>
      <c r="I2694">
        <f>G2694*(3*10^10/H2694)^0.2</f>
        <v>4.7160185135797368E+16</v>
      </c>
      <c r="J2694">
        <f t="shared" si="171"/>
        <v>16.673575501327576</v>
      </c>
      <c r="K2694">
        <v>8.73022297215513E-3</v>
      </c>
      <c r="L2694">
        <v>0.82233068955421551</v>
      </c>
      <c r="M2694">
        <v>1.5450130073037089</v>
      </c>
      <c r="N2694">
        <v>5.3732557853868063E-3</v>
      </c>
      <c r="O2694">
        <v>0.3358056874775035</v>
      </c>
      <c r="P2694">
        <v>0.64663978734826222</v>
      </c>
    </row>
    <row r="2695" spans="1:16" x14ac:dyDescent="0.2">
      <c r="A2695">
        <v>290</v>
      </c>
      <c r="B2695">
        <f t="shared" si="168"/>
        <v>16.778151250383644</v>
      </c>
      <c r="C2695" t="s">
        <v>21</v>
      </c>
      <c r="D2695">
        <v>0</v>
      </c>
      <c r="E2695" t="s">
        <v>648</v>
      </c>
      <c r="F2695" t="s">
        <v>674</v>
      </c>
      <c r="G2695">
        <f t="shared" si="169"/>
        <v>6E+16</v>
      </c>
      <c r="H2695">
        <f t="shared" si="170"/>
        <v>100000000000</v>
      </c>
      <c r="I2695">
        <f>G2695*(3*10^10/H2695)^0.2</f>
        <v>4.7160185135797368E+16</v>
      </c>
      <c r="J2695">
        <f t="shared" si="171"/>
        <v>16.673575501327576</v>
      </c>
      <c r="K2695">
        <v>8.73022297215513E-3</v>
      </c>
      <c r="L2695">
        <v>0.82233068955421551</v>
      </c>
      <c r="M2695">
        <v>1.5450130073037089</v>
      </c>
      <c r="N2695">
        <v>5.3732557853868063E-3</v>
      </c>
      <c r="O2695">
        <v>0.3358056874775035</v>
      </c>
      <c r="P2695">
        <v>0.64663978734826222</v>
      </c>
    </row>
    <row r="2696" spans="1:16" x14ac:dyDescent="0.2">
      <c r="A2696">
        <v>290</v>
      </c>
      <c r="B2696">
        <f t="shared" si="168"/>
        <v>16.778151250383644</v>
      </c>
      <c r="C2696" t="s">
        <v>21</v>
      </c>
      <c r="D2696">
        <v>0</v>
      </c>
      <c r="E2696" t="s">
        <v>648</v>
      </c>
      <c r="F2696" t="s">
        <v>674</v>
      </c>
      <c r="G2696">
        <f t="shared" si="169"/>
        <v>6E+16</v>
      </c>
      <c r="H2696">
        <f t="shared" si="170"/>
        <v>100000000000</v>
      </c>
      <c r="I2696">
        <f>G2696*(3*10^10/H2696)^0.2</f>
        <v>4.7160185135797368E+16</v>
      </c>
      <c r="J2696">
        <f t="shared" si="171"/>
        <v>16.673575501327576</v>
      </c>
      <c r="K2696">
        <v>8.73022297215513E-3</v>
      </c>
      <c r="L2696">
        <v>0.82233068955421551</v>
      </c>
      <c r="M2696">
        <v>1.5450130073037089</v>
      </c>
      <c r="N2696">
        <v>5.3732557853868063E-3</v>
      </c>
      <c r="O2696">
        <v>0.3358056874775035</v>
      </c>
      <c r="P2696">
        <v>0.64663978734826222</v>
      </c>
    </row>
    <row r="2697" spans="1:16" x14ac:dyDescent="0.2">
      <c r="A2697">
        <v>290</v>
      </c>
      <c r="B2697">
        <f t="shared" si="168"/>
        <v>16.778151250383644</v>
      </c>
      <c r="C2697" t="s">
        <v>21</v>
      </c>
      <c r="D2697">
        <v>0</v>
      </c>
      <c r="E2697" t="s">
        <v>648</v>
      </c>
      <c r="F2697" t="s">
        <v>674</v>
      </c>
      <c r="G2697">
        <f t="shared" si="169"/>
        <v>6E+16</v>
      </c>
      <c r="H2697">
        <f t="shared" si="170"/>
        <v>100000000000</v>
      </c>
      <c r="I2697">
        <f>G2697*(3*10^10/H2697)^0.2</f>
        <v>4.7160185135797368E+16</v>
      </c>
      <c r="J2697">
        <f t="shared" si="171"/>
        <v>16.673575501327576</v>
      </c>
      <c r="K2697">
        <v>8.73022297215513E-3</v>
      </c>
      <c r="L2697">
        <v>0.82233068955421551</v>
      </c>
      <c r="M2697">
        <v>1.5450130073037089</v>
      </c>
      <c r="N2697">
        <v>5.3732557853868063E-3</v>
      </c>
      <c r="O2697">
        <v>0.3358056874775035</v>
      </c>
      <c r="P2697">
        <v>0.64663978734826222</v>
      </c>
    </row>
    <row r="2698" spans="1:16" x14ac:dyDescent="0.2">
      <c r="A2698">
        <v>290</v>
      </c>
      <c r="B2698">
        <f t="shared" si="168"/>
        <v>16.778151250383644</v>
      </c>
      <c r="C2698" t="s">
        <v>21</v>
      </c>
      <c r="D2698">
        <v>0</v>
      </c>
      <c r="E2698" t="s">
        <v>648</v>
      </c>
      <c r="F2698" t="s">
        <v>674</v>
      </c>
      <c r="G2698">
        <f t="shared" si="169"/>
        <v>6E+16</v>
      </c>
      <c r="H2698">
        <f t="shared" si="170"/>
        <v>100000000000</v>
      </c>
      <c r="I2698">
        <f>G2698*(3*10^10/H2698)^0.2</f>
        <v>4.7160185135797368E+16</v>
      </c>
      <c r="J2698">
        <f t="shared" si="171"/>
        <v>16.673575501327576</v>
      </c>
      <c r="K2698">
        <v>8.73022297215513E-3</v>
      </c>
      <c r="L2698">
        <v>0.82233068955421551</v>
      </c>
      <c r="M2698">
        <v>1.5450130073037089</v>
      </c>
      <c r="N2698">
        <v>5.3732557853868063E-3</v>
      </c>
      <c r="O2698">
        <v>0.3358056874775035</v>
      </c>
      <c r="P2698">
        <v>0.64663978734826222</v>
      </c>
    </row>
    <row r="2699" spans="1:16" x14ac:dyDescent="0.2">
      <c r="A2699">
        <v>290</v>
      </c>
      <c r="B2699">
        <f t="shared" si="168"/>
        <v>16.778151250383644</v>
      </c>
      <c r="C2699" t="s">
        <v>21</v>
      </c>
      <c r="D2699">
        <v>0</v>
      </c>
      <c r="E2699" t="s">
        <v>648</v>
      </c>
      <c r="F2699" t="s">
        <v>674</v>
      </c>
      <c r="G2699">
        <f t="shared" si="169"/>
        <v>6E+16</v>
      </c>
      <c r="H2699">
        <f t="shared" si="170"/>
        <v>100000000000</v>
      </c>
      <c r="I2699">
        <f>G2699*(3*10^10/H2699)^0.2</f>
        <v>4.7160185135797368E+16</v>
      </c>
      <c r="J2699">
        <f t="shared" si="171"/>
        <v>16.673575501327576</v>
      </c>
      <c r="K2699">
        <v>8.73022297215513E-3</v>
      </c>
      <c r="L2699">
        <v>0.82233068955421551</v>
      </c>
      <c r="M2699">
        <v>1.5450130073037089</v>
      </c>
      <c r="N2699">
        <v>5.3732557853868063E-3</v>
      </c>
      <c r="O2699">
        <v>0.3358056874775035</v>
      </c>
      <c r="P2699">
        <v>0.64663978734826222</v>
      </c>
    </row>
    <row r="2700" spans="1:16" x14ac:dyDescent="0.2">
      <c r="A2700">
        <v>290</v>
      </c>
      <c r="B2700">
        <f t="shared" si="168"/>
        <v>16.778151250383644</v>
      </c>
      <c r="C2700" t="s">
        <v>21</v>
      </c>
      <c r="D2700">
        <v>0</v>
      </c>
      <c r="E2700" t="s">
        <v>648</v>
      </c>
      <c r="F2700" t="s">
        <v>674</v>
      </c>
      <c r="G2700">
        <f t="shared" si="169"/>
        <v>6E+16</v>
      </c>
      <c r="H2700">
        <f t="shared" si="170"/>
        <v>100000000000</v>
      </c>
      <c r="I2700">
        <f>G2700*(3*10^10/H2700)^0.2</f>
        <v>4.7160185135797368E+16</v>
      </c>
      <c r="J2700">
        <f t="shared" si="171"/>
        <v>16.673575501327576</v>
      </c>
      <c r="K2700">
        <v>8.73022297215513E-3</v>
      </c>
      <c r="L2700">
        <v>0.82233068955421551</v>
      </c>
      <c r="M2700">
        <v>1.5450130073037089</v>
      </c>
      <c r="N2700">
        <v>5.3732557853868063E-3</v>
      </c>
      <c r="O2700">
        <v>0.3358056874775035</v>
      </c>
      <c r="P2700">
        <v>0.64663978734826222</v>
      </c>
    </row>
    <row r="2701" spans="1:16" x14ac:dyDescent="0.2">
      <c r="A2701">
        <v>290</v>
      </c>
      <c r="B2701">
        <f t="shared" si="168"/>
        <v>16.778151250383644</v>
      </c>
      <c r="C2701" t="s">
        <v>21</v>
      </c>
      <c r="D2701">
        <v>0</v>
      </c>
      <c r="E2701" t="s">
        <v>648</v>
      </c>
      <c r="F2701" t="s">
        <v>674</v>
      </c>
      <c r="G2701">
        <f t="shared" si="169"/>
        <v>6E+16</v>
      </c>
      <c r="H2701">
        <f t="shared" si="170"/>
        <v>100000000000</v>
      </c>
      <c r="I2701">
        <f>G2701*(3*10^10/H2701)^0.2</f>
        <v>4.7160185135797368E+16</v>
      </c>
      <c r="J2701">
        <f t="shared" si="171"/>
        <v>16.673575501327576</v>
      </c>
      <c r="K2701">
        <v>8.73022297215513E-3</v>
      </c>
      <c r="L2701">
        <v>0.82233068955421551</v>
      </c>
      <c r="M2701">
        <v>1.5450130073037089</v>
      </c>
      <c r="N2701">
        <v>5.3732557853868063E-3</v>
      </c>
      <c r="O2701">
        <v>0.3358056874775035</v>
      </c>
      <c r="P2701">
        <v>0.64663978734826222</v>
      </c>
    </row>
    <row r="2702" spans="1:16" x14ac:dyDescent="0.2">
      <c r="A2702">
        <v>290</v>
      </c>
      <c r="B2702">
        <f t="shared" si="168"/>
        <v>16.778151250383644</v>
      </c>
      <c r="C2702" t="s">
        <v>21</v>
      </c>
      <c r="D2702">
        <v>0</v>
      </c>
      <c r="E2702" t="s">
        <v>648</v>
      </c>
      <c r="F2702" t="s">
        <v>674</v>
      </c>
      <c r="G2702">
        <f t="shared" si="169"/>
        <v>6E+16</v>
      </c>
      <c r="H2702">
        <f t="shared" si="170"/>
        <v>100000000000</v>
      </c>
      <c r="I2702">
        <f>G2702*(3*10^10/H2702)^0.2</f>
        <v>4.7160185135797368E+16</v>
      </c>
      <c r="J2702">
        <f t="shared" si="171"/>
        <v>16.673575501327576</v>
      </c>
      <c r="K2702">
        <v>8.73022297215513E-3</v>
      </c>
      <c r="L2702">
        <v>0.82233068955421551</v>
      </c>
      <c r="M2702">
        <v>1.5450130073037089</v>
      </c>
      <c r="N2702">
        <v>5.3732557853868063E-3</v>
      </c>
      <c r="O2702">
        <v>0.3358056874775035</v>
      </c>
      <c r="P2702">
        <v>0.64663978734826222</v>
      </c>
    </row>
    <row r="2703" spans="1:16" x14ac:dyDescent="0.2">
      <c r="A2703">
        <v>290</v>
      </c>
      <c r="B2703">
        <f t="shared" si="168"/>
        <v>16.778151250383644</v>
      </c>
      <c r="C2703" t="s">
        <v>21</v>
      </c>
      <c r="D2703">
        <v>0</v>
      </c>
      <c r="E2703" t="s">
        <v>648</v>
      </c>
      <c r="F2703" t="s">
        <v>674</v>
      </c>
      <c r="G2703">
        <f t="shared" si="169"/>
        <v>6E+16</v>
      </c>
      <c r="H2703">
        <f t="shared" si="170"/>
        <v>100000000000</v>
      </c>
      <c r="I2703">
        <f>G2703*(3*10^10/H2703)^0.2</f>
        <v>4.7160185135797368E+16</v>
      </c>
      <c r="J2703">
        <f t="shared" si="171"/>
        <v>16.673575501327576</v>
      </c>
      <c r="K2703">
        <v>8.73022297215513E-3</v>
      </c>
      <c r="L2703">
        <v>0.82233068955421551</v>
      </c>
      <c r="M2703">
        <v>1.5450130073037089</v>
      </c>
      <c r="N2703">
        <v>5.3732557853868063E-3</v>
      </c>
      <c r="O2703">
        <v>0.3358056874775035</v>
      </c>
      <c r="P2703">
        <v>0.64663978734826222</v>
      </c>
    </row>
    <row r="2704" spans="1:16" x14ac:dyDescent="0.2">
      <c r="A2704">
        <v>290</v>
      </c>
      <c r="B2704">
        <f t="shared" si="168"/>
        <v>16.778151250383644</v>
      </c>
      <c r="C2704" t="s">
        <v>21</v>
      </c>
      <c r="D2704">
        <v>0</v>
      </c>
      <c r="E2704" t="s">
        <v>648</v>
      </c>
      <c r="F2704" t="s">
        <v>674</v>
      </c>
      <c r="G2704">
        <f t="shared" si="169"/>
        <v>6E+16</v>
      </c>
      <c r="H2704">
        <f t="shared" si="170"/>
        <v>100000000000</v>
      </c>
      <c r="I2704">
        <f>G2704*(3*10^10/H2704)^0.2</f>
        <v>4.7160185135797368E+16</v>
      </c>
      <c r="J2704">
        <f t="shared" si="171"/>
        <v>16.673575501327576</v>
      </c>
      <c r="K2704">
        <v>8.73022297215513E-3</v>
      </c>
      <c r="L2704">
        <v>0.82233068955421551</v>
      </c>
      <c r="M2704">
        <v>1.5450130073037089</v>
      </c>
      <c r="N2704">
        <v>5.3732557853868063E-3</v>
      </c>
      <c r="O2704">
        <v>0.3358056874775035</v>
      </c>
      <c r="P2704">
        <v>0.64663978734826222</v>
      </c>
    </row>
    <row r="2705" spans="1:16" x14ac:dyDescent="0.2">
      <c r="A2705">
        <v>290</v>
      </c>
      <c r="B2705">
        <f t="shared" si="168"/>
        <v>16.778151250383644</v>
      </c>
      <c r="C2705" t="s">
        <v>21</v>
      </c>
      <c r="D2705">
        <v>0</v>
      </c>
      <c r="E2705" t="s">
        <v>648</v>
      </c>
      <c r="F2705" t="s">
        <v>674</v>
      </c>
      <c r="G2705">
        <f t="shared" si="169"/>
        <v>6E+16</v>
      </c>
      <c r="H2705">
        <f t="shared" si="170"/>
        <v>100000000000</v>
      </c>
      <c r="I2705">
        <f>G2705*(3*10^10/H2705)^0.2</f>
        <v>4.7160185135797368E+16</v>
      </c>
      <c r="J2705">
        <f t="shared" si="171"/>
        <v>16.673575501327576</v>
      </c>
      <c r="K2705">
        <v>8.73022297215513E-3</v>
      </c>
      <c r="L2705">
        <v>0.82233068955421551</v>
      </c>
      <c r="M2705">
        <v>1.5450130073037089</v>
      </c>
      <c r="N2705">
        <v>5.3732557853868063E-3</v>
      </c>
      <c r="O2705">
        <v>0.3358056874775035</v>
      </c>
      <c r="P2705">
        <v>0.64663978734826222</v>
      </c>
    </row>
    <row r="2706" spans="1:16" x14ac:dyDescent="0.2">
      <c r="A2706">
        <v>290</v>
      </c>
      <c r="B2706">
        <f t="shared" si="168"/>
        <v>16.778151250383644</v>
      </c>
      <c r="C2706" t="s">
        <v>21</v>
      </c>
      <c r="D2706">
        <v>0</v>
      </c>
      <c r="E2706" t="s">
        <v>648</v>
      </c>
      <c r="F2706" t="s">
        <v>674</v>
      </c>
      <c r="G2706">
        <f t="shared" si="169"/>
        <v>6E+16</v>
      </c>
      <c r="H2706">
        <f t="shared" si="170"/>
        <v>100000000000</v>
      </c>
      <c r="I2706">
        <f>G2706*(3*10^10/H2706)^0.2</f>
        <v>4.7160185135797368E+16</v>
      </c>
      <c r="J2706">
        <f t="shared" si="171"/>
        <v>16.673575501327576</v>
      </c>
      <c r="K2706">
        <v>8.73022297215513E-3</v>
      </c>
      <c r="L2706">
        <v>0.82233068955421551</v>
      </c>
      <c r="M2706">
        <v>1.5450130073037089</v>
      </c>
      <c r="N2706">
        <v>5.3732557853868063E-3</v>
      </c>
      <c r="O2706">
        <v>0.3358056874775035</v>
      </c>
      <c r="P2706">
        <v>0.64663978734826222</v>
      </c>
    </row>
    <row r="2707" spans="1:16" x14ac:dyDescent="0.2">
      <c r="A2707">
        <v>290</v>
      </c>
      <c r="B2707">
        <f t="shared" si="168"/>
        <v>16.778151250383644</v>
      </c>
      <c r="C2707" t="s">
        <v>21</v>
      </c>
      <c r="D2707">
        <v>0</v>
      </c>
      <c r="E2707" t="s">
        <v>648</v>
      </c>
      <c r="F2707" t="s">
        <v>674</v>
      </c>
      <c r="G2707">
        <f t="shared" si="169"/>
        <v>6E+16</v>
      </c>
      <c r="H2707">
        <f t="shared" si="170"/>
        <v>100000000000</v>
      </c>
      <c r="I2707">
        <f>G2707*(3*10^10/H2707)^0.2</f>
        <v>4.7160185135797368E+16</v>
      </c>
      <c r="J2707">
        <f t="shared" si="171"/>
        <v>16.673575501327576</v>
      </c>
      <c r="K2707">
        <v>8.73022297215513E-3</v>
      </c>
      <c r="L2707">
        <v>0.82233068955421551</v>
      </c>
      <c r="M2707">
        <v>1.5450130073037089</v>
      </c>
      <c r="N2707">
        <v>5.3732557853868063E-3</v>
      </c>
      <c r="O2707">
        <v>0.3358056874775035</v>
      </c>
      <c r="P2707">
        <v>0.64663978734826222</v>
      </c>
    </row>
    <row r="2708" spans="1:16" x14ac:dyDescent="0.2">
      <c r="A2708">
        <v>290</v>
      </c>
      <c r="B2708">
        <f t="shared" si="168"/>
        <v>16.778151250383644</v>
      </c>
      <c r="C2708" t="s">
        <v>21</v>
      </c>
      <c r="D2708">
        <v>0</v>
      </c>
      <c r="E2708" t="s">
        <v>648</v>
      </c>
      <c r="F2708" t="s">
        <v>674</v>
      </c>
      <c r="G2708">
        <f t="shared" si="169"/>
        <v>6E+16</v>
      </c>
      <c r="H2708">
        <f t="shared" si="170"/>
        <v>100000000000</v>
      </c>
      <c r="I2708">
        <f>G2708*(3*10^10/H2708)^0.2</f>
        <v>4.7160185135797368E+16</v>
      </c>
      <c r="J2708">
        <f t="shared" si="171"/>
        <v>16.673575501327576</v>
      </c>
      <c r="K2708">
        <v>8.73022297215513E-3</v>
      </c>
      <c r="L2708">
        <v>0.82233068955421551</v>
      </c>
      <c r="M2708">
        <v>1.5450130073037089</v>
      </c>
      <c r="N2708">
        <v>5.3732557853868063E-3</v>
      </c>
      <c r="O2708">
        <v>0.3358056874775035</v>
      </c>
      <c r="P2708">
        <v>0.64663978734826222</v>
      </c>
    </row>
    <row r="2709" spans="1:16" x14ac:dyDescent="0.2">
      <c r="A2709">
        <v>290</v>
      </c>
      <c r="B2709">
        <f t="shared" si="168"/>
        <v>16.778151250383644</v>
      </c>
      <c r="C2709" t="s">
        <v>21</v>
      </c>
      <c r="D2709">
        <v>0</v>
      </c>
      <c r="E2709" t="s">
        <v>648</v>
      </c>
      <c r="F2709" t="s">
        <v>674</v>
      </c>
      <c r="G2709">
        <f t="shared" si="169"/>
        <v>6E+16</v>
      </c>
      <c r="H2709">
        <f t="shared" si="170"/>
        <v>100000000000</v>
      </c>
      <c r="I2709">
        <f>G2709*(3*10^10/H2709)^0.2</f>
        <v>4.7160185135797368E+16</v>
      </c>
      <c r="J2709">
        <f t="shared" si="171"/>
        <v>16.673575501327576</v>
      </c>
      <c r="K2709">
        <v>8.73022297215513E-3</v>
      </c>
      <c r="L2709">
        <v>0.82233068955421551</v>
      </c>
      <c r="M2709">
        <v>1.5450130073037089</v>
      </c>
      <c r="N2709">
        <v>5.3732557853868063E-3</v>
      </c>
      <c r="O2709">
        <v>0.3358056874775035</v>
      </c>
      <c r="P2709">
        <v>0.64663978734826222</v>
      </c>
    </row>
    <row r="2710" spans="1:16" x14ac:dyDescent="0.2">
      <c r="A2710">
        <v>290</v>
      </c>
      <c r="B2710">
        <f t="shared" si="168"/>
        <v>16.778151250383644</v>
      </c>
      <c r="C2710" t="s">
        <v>21</v>
      </c>
      <c r="D2710">
        <v>0</v>
      </c>
      <c r="E2710" t="s">
        <v>648</v>
      </c>
      <c r="F2710" t="s">
        <v>674</v>
      </c>
      <c r="G2710">
        <f t="shared" si="169"/>
        <v>6E+16</v>
      </c>
      <c r="H2710">
        <f t="shared" si="170"/>
        <v>100000000000</v>
      </c>
      <c r="I2710">
        <f>G2710*(3*10^10/H2710)^0.2</f>
        <v>4.7160185135797368E+16</v>
      </c>
      <c r="J2710">
        <f t="shared" si="171"/>
        <v>16.673575501327576</v>
      </c>
      <c r="K2710">
        <v>8.73022297215513E-3</v>
      </c>
      <c r="L2710">
        <v>0.82233068955421551</v>
      </c>
      <c r="M2710">
        <v>1.5450130073037089</v>
      </c>
      <c r="N2710">
        <v>5.3732557853868063E-3</v>
      </c>
      <c r="O2710">
        <v>0.3358056874775035</v>
      </c>
      <c r="P2710">
        <v>0.64663978734826222</v>
      </c>
    </row>
    <row r="2711" spans="1:16" x14ac:dyDescent="0.2">
      <c r="A2711">
        <v>290</v>
      </c>
      <c r="B2711">
        <f t="shared" si="168"/>
        <v>16.778151250383644</v>
      </c>
      <c r="C2711" t="s">
        <v>21</v>
      </c>
      <c r="D2711">
        <v>0</v>
      </c>
      <c r="E2711" t="s">
        <v>648</v>
      </c>
      <c r="F2711" t="s">
        <v>675</v>
      </c>
      <c r="G2711">
        <f t="shared" si="169"/>
        <v>6E+16</v>
      </c>
      <c r="H2711">
        <f t="shared" si="170"/>
        <v>100000000000</v>
      </c>
      <c r="I2711">
        <f>G2711*(3*10^10/H2711)^0.2</f>
        <v>4.7160185135797368E+16</v>
      </c>
      <c r="J2711">
        <f t="shared" si="171"/>
        <v>16.673575501327576</v>
      </c>
      <c r="K2711">
        <v>8.7235029091649301E-3</v>
      </c>
      <c r="L2711">
        <v>0.82169770296839706</v>
      </c>
      <c r="M2711">
        <v>1.6749983041559919</v>
      </c>
      <c r="N2711">
        <v>1.0738239475672394E-2</v>
      </c>
      <c r="O2711">
        <v>0.33554720205513644</v>
      </c>
      <c r="P2711">
        <v>0.73844804378092688</v>
      </c>
    </row>
    <row r="2712" spans="1:16" x14ac:dyDescent="0.2">
      <c r="A2712">
        <v>290</v>
      </c>
      <c r="B2712">
        <f t="shared" si="168"/>
        <v>16.778151250383644</v>
      </c>
      <c r="C2712" t="s">
        <v>21</v>
      </c>
      <c r="D2712">
        <v>0</v>
      </c>
      <c r="E2712" t="s">
        <v>648</v>
      </c>
      <c r="F2712" t="s">
        <v>675</v>
      </c>
      <c r="G2712">
        <f t="shared" si="169"/>
        <v>6E+16</v>
      </c>
      <c r="H2712">
        <f t="shared" si="170"/>
        <v>100000000000</v>
      </c>
      <c r="I2712">
        <f>G2712*(3*10^10/H2712)^0.2</f>
        <v>4.7160185135797368E+16</v>
      </c>
      <c r="J2712">
        <f t="shared" si="171"/>
        <v>16.673575501327576</v>
      </c>
      <c r="K2712">
        <v>8.7235029091649301E-3</v>
      </c>
      <c r="L2712">
        <v>0.82169770296839706</v>
      </c>
      <c r="M2712">
        <v>1.6749983041559919</v>
      </c>
      <c r="N2712">
        <v>1.0738239475672394E-2</v>
      </c>
      <c r="O2712">
        <v>0.33554720205513644</v>
      </c>
      <c r="P2712">
        <v>0.73844804378092688</v>
      </c>
    </row>
    <row r="2713" spans="1:16" x14ac:dyDescent="0.2">
      <c r="A2713">
        <v>290</v>
      </c>
      <c r="B2713">
        <f t="shared" si="168"/>
        <v>16.778151250383644</v>
      </c>
      <c r="C2713" t="s">
        <v>21</v>
      </c>
      <c r="D2713">
        <v>0</v>
      </c>
      <c r="E2713" t="s">
        <v>648</v>
      </c>
      <c r="F2713" t="s">
        <v>675</v>
      </c>
      <c r="G2713">
        <f t="shared" si="169"/>
        <v>6E+16</v>
      </c>
      <c r="H2713">
        <f t="shared" si="170"/>
        <v>100000000000</v>
      </c>
      <c r="I2713">
        <f>G2713*(3*10^10/H2713)^0.2</f>
        <v>4.7160185135797368E+16</v>
      </c>
      <c r="J2713">
        <f t="shared" si="171"/>
        <v>16.673575501327576</v>
      </c>
      <c r="K2713">
        <v>8.7235029091649301E-3</v>
      </c>
      <c r="L2713">
        <v>0.82169770296839706</v>
      </c>
      <c r="M2713">
        <v>1.6749983041559919</v>
      </c>
      <c r="N2713">
        <v>1.0738239475672394E-2</v>
      </c>
      <c r="O2713">
        <v>0.33554720205513644</v>
      </c>
      <c r="P2713">
        <v>0.73844804378092688</v>
      </c>
    </row>
    <row r="2714" spans="1:16" x14ac:dyDescent="0.2">
      <c r="A2714">
        <v>290</v>
      </c>
      <c r="B2714">
        <f t="shared" si="168"/>
        <v>16.778151250383644</v>
      </c>
      <c r="C2714" t="s">
        <v>21</v>
      </c>
      <c r="D2714">
        <v>0</v>
      </c>
      <c r="E2714" t="s">
        <v>648</v>
      </c>
      <c r="F2714" t="s">
        <v>675</v>
      </c>
      <c r="G2714">
        <f t="shared" si="169"/>
        <v>6E+16</v>
      </c>
      <c r="H2714">
        <f t="shared" si="170"/>
        <v>100000000000</v>
      </c>
      <c r="I2714">
        <f>G2714*(3*10^10/H2714)^0.2</f>
        <v>4.7160185135797368E+16</v>
      </c>
      <c r="J2714">
        <f t="shared" si="171"/>
        <v>16.673575501327576</v>
      </c>
      <c r="K2714">
        <v>8.7235029091649301E-3</v>
      </c>
      <c r="L2714">
        <v>0.82169770296839706</v>
      </c>
      <c r="M2714">
        <v>1.6749983041559919</v>
      </c>
      <c r="N2714">
        <v>1.0738239475672394E-2</v>
      </c>
      <c r="O2714">
        <v>0.33554720205513644</v>
      </c>
      <c r="P2714">
        <v>0.73844804378092688</v>
      </c>
    </row>
    <row r="2715" spans="1:16" x14ac:dyDescent="0.2">
      <c r="A2715">
        <v>290</v>
      </c>
      <c r="B2715">
        <f t="shared" si="168"/>
        <v>16.778151250383644</v>
      </c>
      <c r="C2715" t="s">
        <v>21</v>
      </c>
      <c r="D2715">
        <v>0</v>
      </c>
      <c r="E2715" t="s">
        <v>648</v>
      </c>
      <c r="F2715" t="s">
        <v>675</v>
      </c>
      <c r="G2715">
        <f t="shared" si="169"/>
        <v>6E+16</v>
      </c>
      <c r="H2715">
        <f t="shared" si="170"/>
        <v>100000000000</v>
      </c>
      <c r="I2715">
        <f>G2715*(3*10^10/H2715)^0.2</f>
        <v>4.7160185135797368E+16</v>
      </c>
      <c r="J2715">
        <f t="shared" si="171"/>
        <v>16.673575501327576</v>
      </c>
      <c r="K2715">
        <v>8.7235029091649301E-3</v>
      </c>
      <c r="L2715">
        <v>0.82169770296839706</v>
      </c>
      <c r="M2715">
        <v>1.6749983041559919</v>
      </c>
      <c r="N2715">
        <v>1.0738239475672394E-2</v>
      </c>
      <c r="O2715">
        <v>0.33554720205513644</v>
      </c>
      <c r="P2715">
        <v>0.73844804378092688</v>
      </c>
    </row>
    <row r="2716" spans="1:16" x14ac:dyDescent="0.2">
      <c r="A2716">
        <v>290</v>
      </c>
      <c r="B2716">
        <f t="shared" si="168"/>
        <v>16.778151250383644</v>
      </c>
      <c r="C2716" t="s">
        <v>21</v>
      </c>
      <c r="D2716">
        <v>0</v>
      </c>
      <c r="E2716" t="s">
        <v>648</v>
      </c>
      <c r="F2716" t="s">
        <v>675</v>
      </c>
      <c r="G2716">
        <f t="shared" si="169"/>
        <v>6E+16</v>
      </c>
      <c r="H2716">
        <f t="shared" si="170"/>
        <v>100000000000</v>
      </c>
      <c r="I2716">
        <f>G2716*(3*10^10/H2716)^0.2</f>
        <v>4.7160185135797368E+16</v>
      </c>
      <c r="J2716">
        <f t="shared" si="171"/>
        <v>16.673575501327576</v>
      </c>
      <c r="K2716">
        <v>8.7235029091649301E-3</v>
      </c>
      <c r="L2716">
        <v>0.82169770296839706</v>
      </c>
      <c r="M2716">
        <v>1.6749983041559919</v>
      </c>
      <c r="N2716">
        <v>1.0738239475672394E-2</v>
      </c>
      <c r="O2716">
        <v>0.33554720205513644</v>
      </c>
      <c r="P2716">
        <v>0.73844804378092688</v>
      </c>
    </row>
    <row r="2717" spans="1:16" x14ac:dyDescent="0.2">
      <c r="A2717">
        <v>290</v>
      </c>
      <c r="B2717">
        <f t="shared" si="168"/>
        <v>16.778151250383644</v>
      </c>
      <c r="C2717" t="s">
        <v>21</v>
      </c>
      <c r="D2717">
        <v>0</v>
      </c>
      <c r="E2717" t="s">
        <v>648</v>
      </c>
      <c r="F2717" t="s">
        <v>675</v>
      </c>
      <c r="G2717">
        <f t="shared" si="169"/>
        <v>6E+16</v>
      </c>
      <c r="H2717">
        <f t="shared" si="170"/>
        <v>100000000000</v>
      </c>
      <c r="I2717">
        <f>G2717*(3*10^10/H2717)^0.2</f>
        <v>4.7160185135797368E+16</v>
      </c>
      <c r="J2717">
        <f t="shared" si="171"/>
        <v>16.673575501327576</v>
      </c>
      <c r="K2717">
        <v>8.7235029091649301E-3</v>
      </c>
      <c r="L2717">
        <v>0.82169770296839706</v>
      </c>
      <c r="M2717">
        <v>1.6749983041559919</v>
      </c>
      <c r="N2717">
        <v>1.0738239475672394E-2</v>
      </c>
      <c r="O2717">
        <v>0.33554720205513644</v>
      </c>
      <c r="P2717">
        <v>0.73844804378092688</v>
      </c>
    </row>
    <row r="2718" spans="1:16" x14ac:dyDescent="0.2">
      <c r="A2718">
        <v>290</v>
      </c>
      <c r="B2718">
        <f t="shared" si="168"/>
        <v>16.778151250383644</v>
      </c>
      <c r="C2718" t="s">
        <v>21</v>
      </c>
      <c r="D2718">
        <v>0</v>
      </c>
      <c r="E2718" t="s">
        <v>648</v>
      </c>
      <c r="F2718" t="s">
        <v>675</v>
      </c>
      <c r="G2718">
        <f t="shared" si="169"/>
        <v>6E+16</v>
      </c>
      <c r="H2718">
        <f t="shared" si="170"/>
        <v>100000000000</v>
      </c>
      <c r="I2718">
        <f>G2718*(3*10^10/H2718)^0.2</f>
        <v>4.7160185135797368E+16</v>
      </c>
      <c r="J2718">
        <f t="shared" si="171"/>
        <v>16.673575501327576</v>
      </c>
      <c r="K2718">
        <v>8.7235029091649301E-3</v>
      </c>
      <c r="L2718">
        <v>0.82169770296839706</v>
      </c>
      <c r="M2718">
        <v>1.6749983041559919</v>
      </c>
      <c r="N2718">
        <v>1.0738239475672394E-2</v>
      </c>
      <c r="O2718">
        <v>0.33554720205513644</v>
      </c>
      <c r="P2718">
        <v>0.73844804378092688</v>
      </c>
    </row>
    <row r="2719" spans="1:16" x14ac:dyDescent="0.2">
      <c r="A2719">
        <v>290</v>
      </c>
      <c r="B2719">
        <f t="shared" si="168"/>
        <v>16.778151250383644</v>
      </c>
      <c r="C2719" t="s">
        <v>21</v>
      </c>
      <c r="D2719">
        <v>0</v>
      </c>
      <c r="E2719" t="s">
        <v>648</v>
      </c>
      <c r="F2719" t="s">
        <v>675</v>
      </c>
      <c r="G2719">
        <f t="shared" si="169"/>
        <v>6E+16</v>
      </c>
      <c r="H2719">
        <f t="shared" si="170"/>
        <v>100000000000</v>
      </c>
      <c r="I2719">
        <f>G2719*(3*10^10/H2719)^0.2</f>
        <v>4.7160185135797368E+16</v>
      </c>
      <c r="J2719">
        <f t="shared" si="171"/>
        <v>16.673575501327576</v>
      </c>
      <c r="K2719">
        <v>8.7235029091649301E-3</v>
      </c>
      <c r="L2719">
        <v>0.82169770296839706</v>
      </c>
      <c r="M2719">
        <v>1.6749983041559919</v>
      </c>
      <c r="N2719">
        <v>1.0738239475672394E-2</v>
      </c>
      <c r="O2719">
        <v>0.33554720205513644</v>
      </c>
      <c r="P2719">
        <v>0.73844804378092688</v>
      </c>
    </row>
    <row r="2720" spans="1:16" x14ac:dyDescent="0.2">
      <c r="A2720">
        <v>290</v>
      </c>
      <c r="B2720">
        <f t="shared" si="168"/>
        <v>16.778151250383644</v>
      </c>
      <c r="C2720" t="s">
        <v>21</v>
      </c>
      <c r="D2720">
        <v>0</v>
      </c>
      <c r="E2720" t="s">
        <v>648</v>
      </c>
      <c r="F2720" t="s">
        <v>675</v>
      </c>
      <c r="G2720">
        <f t="shared" si="169"/>
        <v>6E+16</v>
      </c>
      <c r="H2720">
        <f t="shared" si="170"/>
        <v>100000000000</v>
      </c>
      <c r="I2720">
        <f>G2720*(3*10^10/H2720)^0.2</f>
        <v>4.7160185135797368E+16</v>
      </c>
      <c r="J2720">
        <f t="shared" si="171"/>
        <v>16.673575501327576</v>
      </c>
      <c r="K2720">
        <v>8.7235029091649301E-3</v>
      </c>
      <c r="L2720">
        <v>0.82169770296839706</v>
      </c>
      <c r="M2720">
        <v>1.6749983041559919</v>
      </c>
      <c r="N2720">
        <v>1.0738239475672394E-2</v>
      </c>
      <c r="O2720">
        <v>0.33554720205513644</v>
      </c>
      <c r="P2720">
        <v>0.73844804378092688</v>
      </c>
    </row>
    <row r="2721" spans="1:16" x14ac:dyDescent="0.2">
      <c r="A2721">
        <v>290</v>
      </c>
      <c r="B2721">
        <f t="shared" si="168"/>
        <v>16.778151250383644</v>
      </c>
      <c r="C2721" t="s">
        <v>21</v>
      </c>
      <c r="D2721">
        <v>0</v>
      </c>
      <c r="E2721" t="s">
        <v>648</v>
      </c>
      <c r="F2721" t="s">
        <v>675</v>
      </c>
      <c r="G2721">
        <f t="shared" si="169"/>
        <v>6E+16</v>
      </c>
      <c r="H2721">
        <f t="shared" si="170"/>
        <v>100000000000</v>
      </c>
      <c r="I2721">
        <f>G2721*(3*10^10/H2721)^0.2</f>
        <v>4.7160185135797368E+16</v>
      </c>
      <c r="J2721">
        <f t="shared" si="171"/>
        <v>16.673575501327576</v>
      </c>
      <c r="K2721">
        <v>8.7235029091649301E-3</v>
      </c>
      <c r="L2721">
        <v>0.82169770296839706</v>
      </c>
      <c r="M2721">
        <v>1.6749983041559919</v>
      </c>
      <c r="N2721">
        <v>1.0738239475672394E-2</v>
      </c>
      <c r="O2721">
        <v>0.33554720205513644</v>
      </c>
      <c r="P2721">
        <v>0.73844804378092688</v>
      </c>
    </row>
    <row r="2722" spans="1:16" x14ac:dyDescent="0.2">
      <c r="A2722">
        <v>290</v>
      </c>
      <c r="B2722">
        <f t="shared" si="168"/>
        <v>16.778151250383644</v>
      </c>
      <c r="C2722" t="s">
        <v>21</v>
      </c>
      <c r="D2722">
        <v>0</v>
      </c>
      <c r="E2722" t="s">
        <v>648</v>
      </c>
      <c r="F2722" t="s">
        <v>675</v>
      </c>
      <c r="G2722">
        <f t="shared" si="169"/>
        <v>6E+16</v>
      </c>
      <c r="H2722">
        <f t="shared" si="170"/>
        <v>100000000000</v>
      </c>
      <c r="I2722">
        <f>G2722*(3*10^10/H2722)^0.2</f>
        <v>4.7160185135797368E+16</v>
      </c>
      <c r="J2722">
        <f t="shared" si="171"/>
        <v>16.673575501327576</v>
      </c>
      <c r="K2722">
        <v>8.7235029091649301E-3</v>
      </c>
      <c r="L2722">
        <v>0.82169770296839706</v>
      </c>
      <c r="M2722">
        <v>1.6749983041559919</v>
      </c>
      <c r="N2722">
        <v>1.0738239475672394E-2</v>
      </c>
      <c r="O2722">
        <v>0.33554720205513644</v>
      </c>
      <c r="P2722">
        <v>0.73844804378092688</v>
      </c>
    </row>
    <row r="2723" spans="1:16" x14ac:dyDescent="0.2">
      <c r="A2723">
        <v>290</v>
      </c>
      <c r="B2723">
        <f t="shared" si="168"/>
        <v>16.778151250383644</v>
      </c>
      <c r="C2723" t="s">
        <v>21</v>
      </c>
      <c r="D2723">
        <v>0</v>
      </c>
      <c r="E2723" t="s">
        <v>648</v>
      </c>
      <c r="F2723" t="s">
        <v>675</v>
      </c>
      <c r="G2723">
        <f t="shared" si="169"/>
        <v>6E+16</v>
      </c>
      <c r="H2723">
        <f t="shared" si="170"/>
        <v>100000000000</v>
      </c>
      <c r="I2723">
        <f>G2723*(3*10^10/H2723)^0.2</f>
        <v>4.7160185135797368E+16</v>
      </c>
      <c r="J2723">
        <f t="shared" si="171"/>
        <v>16.673575501327576</v>
      </c>
      <c r="K2723">
        <v>8.7235029091649301E-3</v>
      </c>
      <c r="L2723">
        <v>0.82169770296839706</v>
      </c>
      <c r="M2723">
        <v>1.6749983041559919</v>
      </c>
      <c r="N2723">
        <v>1.0738239475672394E-2</v>
      </c>
      <c r="O2723">
        <v>0.33554720205513644</v>
      </c>
      <c r="P2723">
        <v>0.73844804378092688</v>
      </c>
    </row>
    <row r="2724" spans="1:16" x14ac:dyDescent="0.2">
      <c r="A2724">
        <v>290</v>
      </c>
      <c r="B2724">
        <f t="shared" si="168"/>
        <v>16.778151250383644</v>
      </c>
      <c r="C2724" t="s">
        <v>21</v>
      </c>
      <c r="D2724">
        <v>0</v>
      </c>
      <c r="E2724" t="s">
        <v>648</v>
      </c>
      <c r="F2724" t="s">
        <v>675</v>
      </c>
      <c r="G2724">
        <f t="shared" si="169"/>
        <v>6E+16</v>
      </c>
      <c r="H2724">
        <f t="shared" si="170"/>
        <v>100000000000</v>
      </c>
      <c r="I2724">
        <f>G2724*(3*10^10/H2724)^0.2</f>
        <v>4.7160185135797368E+16</v>
      </c>
      <c r="J2724">
        <f t="shared" si="171"/>
        <v>16.673575501327576</v>
      </c>
      <c r="K2724">
        <v>8.7235029091649301E-3</v>
      </c>
      <c r="L2724">
        <v>0.82169770296839706</v>
      </c>
      <c r="M2724">
        <v>1.6749983041559919</v>
      </c>
      <c r="N2724">
        <v>1.0738239475672394E-2</v>
      </c>
      <c r="O2724">
        <v>0.33554720205513644</v>
      </c>
      <c r="P2724">
        <v>0.73844804378092688</v>
      </c>
    </row>
    <row r="2725" spans="1:16" x14ac:dyDescent="0.2">
      <c r="A2725">
        <v>290</v>
      </c>
      <c r="B2725">
        <f t="shared" si="168"/>
        <v>16.778151250383644</v>
      </c>
      <c r="C2725" t="s">
        <v>21</v>
      </c>
      <c r="D2725">
        <v>0</v>
      </c>
      <c r="E2725" t="s">
        <v>648</v>
      </c>
      <c r="F2725" t="s">
        <v>675</v>
      </c>
      <c r="G2725">
        <f t="shared" si="169"/>
        <v>6E+16</v>
      </c>
      <c r="H2725">
        <f t="shared" si="170"/>
        <v>100000000000</v>
      </c>
      <c r="I2725">
        <f>G2725*(3*10^10/H2725)^0.2</f>
        <v>4.7160185135797368E+16</v>
      </c>
      <c r="J2725">
        <f t="shared" si="171"/>
        <v>16.673575501327576</v>
      </c>
      <c r="K2725">
        <v>8.7235029091649301E-3</v>
      </c>
      <c r="L2725">
        <v>0.82169770296839706</v>
      </c>
      <c r="M2725">
        <v>1.6749983041559919</v>
      </c>
      <c r="N2725">
        <v>1.0738239475672394E-2</v>
      </c>
      <c r="O2725">
        <v>0.33554720205513644</v>
      </c>
      <c r="P2725">
        <v>0.73844804378092688</v>
      </c>
    </row>
    <row r="2726" spans="1:16" x14ac:dyDescent="0.2">
      <c r="A2726">
        <v>290</v>
      </c>
      <c r="B2726">
        <f t="shared" si="168"/>
        <v>16.778151250383644</v>
      </c>
      <c r="C2726" t="s">
        <v>21</v>
      </c>
      <c r="D2726">
        <v>0</v>
      </c>
      <c r="E2726" t="s">
        <v>648</v>
      </c>
      <c r="F2726" t="s">
        <v>675</v>
      </c>
      <c r="G2726">
        <f t="shared" si="169"/>
        <v>6E+16</v>
      </c>
      <c r="H2726">
        <f t="shared" si="170"/>
        <v>100000000000</v>
      </c>
      <c r="I2726">
        <f>G2726*(3*10^10/H2726)^0.2</f>
        <v>4.7160185135797368E+16</v>
      </c>
      <c r="J2726">
        <f t="shared" si="171"/>
        <v>16.673575501327576</v>
      </c>
      <c r="K2726">
        <v>8.7235029091649301E-3</v>
      </c>
      <c r="L2726">
        <v>0.82169770296839706</v>
      </c>
      <c r="M2726">
        <v>1.6749983041559919</v>
      </c>
      <c r="N2726">
        <v>1.0738239475672394E-2</v>
      </c>
      <c r="O2726">
        <v>0.33554720205513644</v>
      </c>
      <c r="P2726">
        <v>0.73844804378092688</v>
      </c>
    </row>
    <row r="2727" spans="1:16" x14ac:dyDescent="0.2">
      <c r="A2727">
        <v>290</v>
      </c>
      <c r="B2727">
        <f t="shared" si="168"/>
        <v>16.778151250383644</v>
      </c>
      <c r="C2727" t="s">
        <v>21</v>
      </c>
      <c r="D2727">
        <v>0</v>
      </c>
      <c r="E2727" t="s">
        <v>648</v>
      </c>
      <c r="F2727" t="s">
        <v>675</v>
      </c>
      <c r="G2727">
        <f t="shared" si="169"/>
        <v>6E+16</v>
      </c>
      <c r="H2727">
        <f t="shared" si="170"/>
        <v>100000000000</v>
      </c>
      <c r="I2727">
        <f>G2727*(3*10^10/H2727)^0.2</f>
        <v>4.7160185135797368E+16</v>
      </c>
      <c r="J2727">
        <f t="shared" si="171"/>
        <v>16.673575501327576</v>
      </c>
      <c r="K2727">
        <v>8.7235029091649301E-3</v>
      </c>
      <c r="L2727">
        <v>0.82169770296839706</v>
      </c>
      <c r="M2727">
        <v>1.6749983041559919</v>
      </c>
      <c r="N2727">
        <v>1.0738239475672394E-2</v>
      </c>
      <c r="O2727">
        <v>0.33554720205513644</v>
      </c>
      <c r="P2727">
        <v>0.73844804378092688</v>
      </c>
    </row>
    <row r="2728" spans="1:16" x14ac:dyDescent="0.2">
      <c r="A2728">
        <v>290</v>
      </c>
      <c r="B2728">
        <f t="shared" si="168"/>
        <v>16.778151250383644</v>
      </c>
      <c r="C2728" t="s">
        <v>21</v>
      </c>
      <c r="D2728">
        <v>0</v>
      </c>
      <c r="E2728" t="s">
        <v>648</v>
      </c>
      <c r="F2728" t="s">
        <v>675</v>
      </c>
      <c r="G2728">
        <f t="shared" si="169"/>
        <v>6E+16</v>
      </c>
      <c r="H2728">
        <f t="shared" si="170"/>
        <v>100000000000</v>
      </c>
      <c r="I2728">
        <f>G2728*(3*10^10/H2728)^0.2</f>
        <v>4.7160185135797368E+16</v>
      </c>
      <c r="J2728">
        <f t="shared" si="171"/>
        <v>16.673575501327576</v>
      </c>
      <c r="K2728">
        <v>8.7235029091649301E-3</v>
      </c>
      <c r="L2728">
        <v>0.82169770296839706</v>
      </c>
      <c r="M2728">
        <v>1.6749983041559919</v>
      </c>
      <c r="N2728">
        <v>1.0738239475672394E-2</v>
      </c>
      <c r="O2728">
        <v>0.33554720205513644</v>
      </c>
      <c r="P2728">
        <v>0.73844804378092688</v>
      </c>
    </row>
    <row r="2729" spans="1:16" x14ac:dyDescent="0.2">
      <c r="A2729">
        <v>290</v>
      </c>
      <c r="B2729">
        <f t="shared" si="168"/>
        <v>16.778151250383644</v>
      </c>
      <c r="C2729" t="s">
        <v>21</v>
      </c>
      <c r="D2729">
        <v>0</v>
      </c>
      <c r="E2729" t="s">
        <v>648</v>
      </c>
      <c r="F2729" t="s">
        <v>675</v>
      </c>
      <c r="G2729">
        <f t="shared" si="169"/>
        <v>6E+16</v>
      </c>
      <c r="H2729">
        <f t="shared" si="170"/>
        <v>100000000000</v>
      </c>
      <c r="I2729">
        <f>G2729*(3*10^10/H2729)^0.2</f>
        <v>4.7160185135797368E+16</v>
      </c>
      <c r="J2729">
        <f t="shared" si="171"/>
        <v>16.673575501327576</v>
      </c>
      <c r="K2729">
        <v>8.7235029091649301E-3</v>
      </c>
      <c r="L2729">
        <v>0.82169770296839706</v>
      </c>
      <c r="M2729">
        <v>1.6749983041559919</v>
      </c>
      <c r="N2729">
        <v>1.0738239475672394E-2</v>
      </c>
      <c r="O2729">
        <v>0.33554720205513644</v>
      </c>
      <c r="P2729">
        <v>0.73844804378092688</v>
      </c>
    </row>
    <row r="2730" spans="1:16" x14ac:dyDescent="0.2">
      <c r="A2730">
        <v>290</v>
      </c>
      <c r="B2730">
        <f t="shared" si="168"/>
        <v>16.778151250383644</v>
      </c>
      <c r="C2730" t="s">
        <v>21</v>
      </c>
      <c r="D2730">
        <v>0</v>
      </c>
      <c r="E2730" t="s">
        <v>648</v>
      </c>
      <c r="F2730" t="s">
        <v>675</v>
      </c>
      <c r="G2730">
        <f t="shared" si="169"/>
        <v>6E+16</v>
      </c>
      <c r="H2730">
        <f t="shared" si="170"/>
        <v>100000000000</v>
      </c>
      <c r="I2730">
        <f>G2730*(3*10^10/H2730)^0.2</f>
        <v>4.7160185135797368E+16</v>
      </c>
      <c r="J2730">
        <f t="shared" si="171"/>
        <v>16.673575501327576</v>
      </c>
      <c r="K2730">
        <v>8.7235029091649301E-3</v>
      </c>
      <c r="L2730">
        <v>0.82169770296839706</v>
      </c>
      <c r="M2730">
        <v>1.6749983041559919</v>
      </c>
      <c r="N2730">
        <v>1.0738239475672394E-2</v>
      </c>
      <c r="O2730">
        <v>0.33554720205513644</v>
      </c>
      <c r="P2730">
        <v>0.73844804378092688</v>
      </c>
    </row>
    <row r="2731" spans="1:16" x14ac:dyDescent="0.2">
      <c r="A2731">
        <v>290</v>
      </c>
      <c r="B2731">
        <f t="shared" si="168"/>
        <v>16.778151250383644</v>
      </c>
      <c r="C2731" t="s">
        <v>21</v>
      </c>
      <c r="D2731">
        <v>0</v>
      </c>
      <c r="E2731" t="s">
        <v>648</v>
      </c>
      <c r="F2731" t="s">
        <v>676</v>
      </c>
      <c r="G2731">
        <f t="shared" si="169"/>
        <v>6E+16</v>
      </c>
      <c r="H2731">
        <f t="shared" si="170"/>
        <v>100000000000</v>
      </c>
      <c r="I2731">
        <f>G2731*(3*10^10/H2731)^0.2</f>
        <v>4.7160185135797368E+16</v>
      </c>
      <c r="J2731">
        <f t="shared" si="171"/>
        <v>16.673575501327576</v>
      </c>
      <c r="K2731">
        <v>8.724596809599458E-3</v>
      </c>
      <c r="L2731">
        <v>0.79346278473541632</v>
      </c>
      <c r="M2731">
        <v>1.6146586446184634</v>
      </c>
      <c r="N2731">
        <v>3.5798620059585918E-3</v>
      </c>
      <c r="O2731">
        <v>0.31584873283976905</v>
      </c>
      <c r="P2731">
        <v>0.73854064289442289</v>
      </c>
    </row>
    <row r="2732" spans="1:16" x14ac:dyDescent="0.2">
      <c r="A2732">
        <v>290</v>
      </c>
      <c r="B2732">
        <f t="shared" si="168"/>
        <v>16.778151250383644</v>
      </c>
      <c r="C2732" t="s">
        <v>21</v>
      </c>
      <c r="D2732">
        <v>0</v>
      </c>
      <c r="E2732" t="s">
        <v>648</v>
      </c>
      <c r="F2732" t="s">
        <v>676</v>
      </c>
      <c r="G2732">
        <f t="shared" si="169"/>
        <v>6E+16</v>
      </c>
      <c r="H2732">
        <f t="shared" si="170"/>
        <v>100000000000</v>
      </c>
      <c r="I2732">
        <f>G2732*(3*10^10/H2732)^0.2</f>
        <v>4.7160185135797368E+16</v>
      </c>
      <c r="J2732">
        <f t="shared" si="171"/>
        <v>16.673575501327576</v>
      </c>
      <c r="K2732">
        <v>8.724596809599458E-3</v>
      </c>
      <c r="L2732">
        <v>0.79346278473541632</v>
      </c>
      <c r="M2732">
        <v>1.6146586446184634</v>
      </c>
      <c r="N2732">
        <v>3.5798620059585918E-3</v>
      </c>
      <c r="O2732">
        <v>0.31584873283976905</v>
      </c>
      <c r="P2732">
        <v>0.73854064289442289</v>
      </c>
    </row>
    <row r="2733" spans="1:16" x14ac:dyDescent="0.2">
      <c r="A2733">
        <v>290</v>
      </c>
      <c r="B2733">
        <f t="shared" si="168"/>
        <v>16.778151250383644</v>
      </c>
      <c r="C2733" t="s">
        <v>21</v>
      </c>
      <c r="D2733">
        <v>0</v>
      </c>
      <c r="E2733" t="s">
        <v>648</v>
      </c>
      <c r="F2733" t="s">
        <v>676</v>
      </c>
      <c r="G2733">
        <f t="shared" si="169"/>
        <v>6E+16</v>
      </c>
      <c r="H2733">
        <f t="shared" si="170"/>
        <v>100000000000</v>
      </c>
      <c r="I2733">
        <f>G2733*(3*10^10/H2733)^0.2</f>
        <v>4.7160185135797368E+16</v>
      </c>
      <c r="J2733">
        <f t="shared" si="171"/>
        <v>16.673575501327576</v>
      </c>
      <c r="K2733">
        <v>8.724596809599458E-3</v>
      </c>
      <c r="L2733">
        <v>0.79346278473541632</v>
      </c>
      <c r="M2733">
        <v>1.6146586446184634</v>
      </c>
      <c r="N2733">
        <v>3.5798620059585918E-3</v>
      </c>
      <c r="O2733">
        <v>0.31584873283976905</v>
      </c>
      <c r="P2733">
        <v>0.73854064289442289</v>
      </c>
    </row>
    <row r="2734" spans="1:16" x14ac:dyDescent="0.2">
      <c r="A2734">
        <v>290</v>
      </c>
      <c r="B2734">
        <f t="shared" si="168"/>
        <v>16.778151250383644</v>
      </c>
      <c r="C2734" t="s">
        <v>21</v>
      </c>
      <c r="D2734">
        <v>0</v>
      </c>
      <c r="E2734" t="s">
        <v>648</v>
      </c>
      <c r="F2734" t="s">
        <v>676</v>
      </c>
      <c r="G2734">
        <f t="shared" si="169"/>
        <v>6E+16</v>
      </c>
      <c r="H2734">
        <f t="shared" si="170"/>
        <v>100000000000</v>
      </c>
      <c r="I2734">
        <f>G2734*(3*10^10/H2734)^0.2</f>
        <v>4.7160185135797368E+16</v>
      </c>
      <c r="J2734">
        <f t="shared" si="171"/>
        <v>16.673575501327576</v>
      </c>
      <c r="K2734">
        <v>8.724596809599458E-3</v>
      </c>
      <c r="L2734">
        <v>0.79346278473541632</v>
      </c>
      <c r="M2734">
        <v>1.6146586446184634</v>
      </c>
      <c r="N2734">
        <v>3.5798620059585918E-3</v>
      </c>
      <c r="O2734">
        <v>0.31584873283976905</v>
      </c>
      <c r="P2734">
        <v>0.73854064289442289</v>
      </c>
    </row>
    <row r="2735" spans="1:16" x14ac:dyDescent="0.2">
      <c r="A2735">
        <v>290</v>
      </c>
      <c r="B2735">
        <f t="shared" si="168"/>
        <v>16.778151250383644</v>
      </c>
      <c r="C2735" t="s">
        <v>21</v>
      </c>
      <c r="D2735">
        <v>0</v>
      </c>
      <c r="E2735" t="s">
        <v>648</v>
      </c>
      <c r="F2735" t="s">
        <v>676</v>
      </c>
      <c r="G2735">
        <f t="shared" si="169"/>
        <v>6E+16</v>
      </c>
      <c r="H2735">
        <f t="shared" si="170"/>
        <v>100000000000</v>
      </c>
      <c r="I2735">
        <f>G2735*(3*10^10/H2735)^0.2</f>
        <v>4.7160185135797368E+16</v>
      </c>
      <c r="J2735">
        <f t="shared" si="171"/>
        <v>16.673575501327576</v>
      </c>
      <c r="K2735">
        <v>8.724596809599458E-3</v>
      </c>
      <c r="L2735">
        <v>0.79346278473541632</v>
      </c>
      <c r="M2735">
        <v>1.6146586446184634</v>
      </c>
      <c r="N2735">
        <v>3.5798620059585918E-3</v>
      </c>
      <c r="O2735">
        <v>0.31584873283976905</v>
      </c>
      <c r="P2735">
        <v>0.73854064289442289</v>
      </c>
    </row>
    <row r="2736" spans="1:16" x14ac:dyDescent="0.2">
      <c r="A2736">
        <v>290</v>
      </c>
      <c r="B2736">
        <f t="shared" si="168"/>
        <v>16.778151250383644</v>
      </c>
      <c r="C2736" t="s">
        <v>21</v>
      </c>
      <c r="D2736">
        <v>0</v>
      </c>
      <c r="E2736" t="s">
        <v>648</v>
      </c>
      <c r="F2736" t="s">
        <v>676</v>
      </c>
      <c r="G2736">
        <f t="shared" si="169"/>
        <v>6E+16</v>
      </c>
      <c r="H2736">
        <f t="shared" si="170"/>
        <v>100000000000</v>
      </c>
      <c r="I2736">
        <f>G2736*(3*10^10/H2736)^0.2</f>
        <v>4.7160185135797368E+16</v>
      </c>
      <c r="J2736">
        <f t="shared" si="171"/>
        <v>16.673575501327576</v>
      </c>
      <c r="K2736">
        <v>8.724596809599458E-3</v>
      </c>
      <c r="L2736">
        <v>0.79346278473541632</v>
      </c>
      <c r="M2736">
        <v>1.6146586446184634</v>
      </c>
      <c r="N2736">
        <v>3.5798620059585918E-3</v>
      </c>
      <c r="O2736">
        <v>0.31584873283976905</v>
      </c>
      <c r="P2736">
        <v>0.73854064289442289</v>
      </c>
    </row>
    <row r="2737" spans="1:16" x14ac:dyDescent="0.2">
      <c r="A2737">
        <v>290</v>
      </c>
      <c r="B2737">
        <f t="shared" si="168"/>
        <v>16.778151250383644</v>
      </c>
      <c r="C2737" t="s">
        <v>21</v>
      </c>
      <c r="D2737">
        <v>0</v>
      </c>
      <c r="E2737" t="s">
        <v>648</v>
      </c>
      <c r="F2737" t="s">
        <v>676</v>
      </c>
      <c r="G2737">
        <f t="shared" si="169"/>
        <v>6E+16</v>
      </c>
      <c r="H2737">
        <f t="shared" si="170"/>
        <v>100000000000</v>
      </c>
      <c r="I2737">
        <f>G2737*(3*10^10/H2737)^0.2</f>
        <v>4.7160185135797368E+16</v>
      </c>
      <c r="J2737">
        <f t="shared" si="171"/>
        <v>16.673575501327576</v>
      </c>
      <c r="K2737">
        <v>8.724596809599458E-3</v>
      </c>
      <c r="L2737">
        <v>0.79346278473541632</v>
      </c>
      <c r="M2737">
        <v>1.6146586446184634</v>
      </c>
      <c r="N2737">
        <v>3.5798620059585918E-3</v>
      </c>
      <c r="O2737">
        <v>0.31584873283976905</v>
      </c>
      <c r="P2737">
        <v>0.73854064289442289</v>
      </c>
    </row>
    <row r="2738" spans="1:16" x14ac:dyDescent="0.2">
      <c r="A2738">
        <v>290</v>
      </c>
      <c r="B2738">
        <f t="shared" si="168"/>
        <v>16.778151250383644</v>
      </c>
      <c r="C2738" t="s">
        <v>21</v>
      </c>
      <c r="D2738">
        <v>0</v>
      </c>
      <c r="E2738" t="s">
        <v>648</v>
      </c>
      <c r="F2738" t="s">
        <v>676</v>
      </c>
      <c r="G2738">
        <f t="shared" si="169"/>
        <v>6E+16</v>
      </c>
      <c r="H2738">
        <f t="shared" si="170"/>
        <v>100000000000</v>
      </c>
      <c r="I2738">
        <f>G2738*(3*10^10/H2738)^0.2</f>
        <v>4.7160185135797368E+16</v>
      </c>
      <c r="J2738">
        <f t="shared" si="171"/>
        <v>16.673575501327576</v>
      </c>
      <c r="K2738">
        <v>8.724596809599458E-3</v>
      </c>
      <c r="L2738">
        <v>0.79346278473541632</v>
      </c>
      <c r="M2738">
        <v>1.6146586446184634</v>
      </c>
      <c r="N2738">
        <v>3.5798620059585918E-3</v>
      </c>
      <c r="O2738">
        <v>0.31584873283976905</v>
      </c>
      <c r="P2738">
        <v>0.73854064289442289</v>
      </c>
    </row>
    <row r="2739" spans="1:16" x14ac:dyDescent="0.2">
      <c r="A2739">
        <v>290</v>
      </c>
      <c r="B2739">
        <f t="shared" si="168"/>
        <v>16.778151250383644</v>
      </c>
      <c r="C2739" t="s">
        <v>21</v>
      </c>
      <c r="D2739">
        <v>0</v>
      </c>
      <c r="E2739" t="s">
        <v>648</v>
      </c>
      <c r="F2739" t="s">
        <v>676</v>
      </c>
      <c r="G2739">
        <f t="shared" si="169"/>
        <v>6E+16</v>
      </c>
      <c r="H2739">
        <f t="shared" si="170"/>
        <v>100000000000</v>
      </c>
      <c r="I2739">
        <f>G2739*(3*10^10/H2739)^0.2</f>
        <v>4.7160185135797368E+16</v>
      </c>
      <c r="J2739">
        <f t="shared" si="171"/>
        <v>16.673575501327576</v>
      </c>
      <c r="K2739">
        <v>8.724596809599458E-3</v>
      </c>
      <c r="L2739">
        <v>0.79346278473541632</v>
      </c>
      <c r="M2739">
        <v>1.6146586446184634</v>
      </c>
      <c r="N2739">
        <v>3.5798620059585918E-3</v>
      </c>
      <c r="O2739">
        <v>0.31584873283976905</v>
      </c>
      <c r="P2739">
        <v>0.73854064289442289</v>
      </c>
    </row>
    <row r="2740" spans="1:16" x14ac:dyDescent="0.2">
      <c r="A2740">
        <v>290</v>
      </c>
      <c r="B2740">
        <f t="shared" si="168"/>
        <v>16.778151250383644</v>
      </c>
      <c r="C2740" t="s">
        <v>21</v>
      </c>
      <c r="D2740">
        <v>0</v>
      </c>
      <c r="E2740" t="s">
        <v>648</v>
      </c>
      <c r="F2740" t="s">
        <v>676</v>
      </c>
      <c r="G2740">
        <f t="shared" si="169"/>
        <v>6E+16</v>
      </c>
      <c r="H2740">
        <f t="shared" si="170"/>
        <v>100000000000</v>
      </c>
      <c r="I2740">
        <f>G2740*(3*10^10/H2740)^0.2</f>
        <v>4.7160185135797368E+16</v>
      </c>
      <c r="J2740">
        <f t="shared" si="171"/>
        <v>16.673575501327576</v>
      </c>
      <c r="K2740">
        <v>8.724596809599458E-3</v>
      </c>
      <c r="L2740">
        <v>0.79346278473541632</v>
      </c>
      <c r="M2740">
        <v>1.6146586446184634</v>
      </c>
      <c r="N2740">
        <v>3.5798620059585918E-3</v>
      </c>
      <c r="O2740">
        <v>0.31584873283976905</v>
      </c>
      <c r="P2740">
        <v>0.73854064289442289</v>
      </c>
    </row>
    <row r="2741" spans="1:16" x14ac:dyDescent="0.2">
      <c r="A2741">
        <v>290</v>
      </c>
      <c r="B2741">
        <f t="shared" si="168"/>
        <v>16.778151250383644</v>
      </c>
      <c r="C2741" t="s">
        <v>21</v>
      </c>
      <c r="D2741">
        <v>0</v>
      </c>
      <c r="E2741" t="s">
        <v>648</v>
      </c>
      <c r="F2741" t="s">
        <v>676</v>
      </c>
      <c r="G2741">
        <f t="shared" si="169"/>
        <v>6E+16</v>
      </c>
      <c r="H2741">
        <f t="shared" si="170"/>
        <v>100000000000</v>
      </c>
      <c r="I2741">
        <f>G2741*(3*10^10/H2741)^0.2</f>
        <v>4.7160185135797368E+16</v>
      </c>
      <c r="J2741">
        <f t="shared" si="171"/>
        <v>16.673575501327576</v>
      </c>
      <c r="K2741">
        <v>8.724596809599458E-3</v>
      </c>
      <c r="L2741">
        <v>0.79346278473541632</v>
      </c>
      <c r="M2741">
        <v>1.6146586446184634</v>
      </c>
      <c r="N2741">
        <v>3.5798620059585918E-3</v>
      </c>
      <c r="O2741">
        <v>0.31584873283976905</v>
      </c>
      <c r="P2741">
        <v>0.73854064289442289</v>
      </c>
    </row>
    <row r="2742" spans="1:16" x14ac:dyDescent="0.2">
      <c r="A2742">
        <v>290</v>
      </c>
      <c r="B2742">
        <f t="shared" si="168"/>
        <v>16.778151250383644</v>
      </c>
      <c r="C2742" t="s">
        <v>21</v>
      </c>
      <c r="D2742">
        <v>0</v>
      </c>
      <c r="E2742" t="s">
        <v>648</v>
      </c>
      <c r="F2742" t="s">
        <v>676</v>
      </c>
      <c r="G2742">
        <f t="shared" si="169"/>
        <v>6E+16</v>
      </c>
      <c r="H2742">
        <f t="shared" si="170"/>
        <v>100000000000</v>
      </c>
      <c r="I2742">
        <f>G2742*(3*10^10/H2742)^0.2</f>
        <v>4.7160185135797368E+16</v>
      </c>
      <c r="J2742">
        <f t="shared" si="171"/>
        <v>16.673575501327576</v>
      </c>
      <c r="K2742">
        <v>8.724596809599458E-3</v>
      </c>
      <c r="L2742">
        <v>0.79346278473541632</v>
      </c>
      <c r="M2742">
        <v>1.6146586446184634</v>
      </c>
      <c r="N2742">
        <v>3.5798620059585918E-3</v>
      </c>
      <c r="O2742">
        <v>0.31584873283976905</v>
      </c>
      <c r="P2742">
        <v>0.73854064289442289</v>
      </c>
    </row>
    <row r="2743" spans="1:16" x14ac:dyDescent="0.2">
      <c r="A2743">
        <v>290</v>
      </c>
      <c r="B2743">
        <f t="shared" si="168"/>
        <v>16.778151250383644</v>
      </c>
      <c r="C2743" t="s">
        <v>21</v>
      </c>
      <c r="D2743">
        <v>0</v>
      </c>
      <c r="E2743" t="s">
        <v>648</v>
      </c>
      <c r="F2743" t="s">
        <v>676</v>
      </c>
      <c r="G2743">
        <f t="shared" si="169"/>
        <v>6E+16</v>
      </c>
      <c r="H2743">
        <f t="shared" si="170"/>
        <v>100000000000</v>
      </c>
      <c r="I2743">
        <f>G2743*(3*10^10/H2743)^0.2</f>
        <v>4.7160185135797368E+16</v>
      </c>
      <c r="J2743">
        <f t="shared" si="171"/>
        <v>16.673575501327576</v>
      </c>
      <c r="K2743">
        <v>8.724596809599458E-3</v>
      </c>
      <c r="L2743">
        <v>0.79346278473541632</v>
      </c>
      <c r="M2743">
        <v>1.6146586446184634</v>
      </c>
      <c r="N2743">
        <v>3.5798620059585918E-3</v>
      </c>
      <c r="O2743">
        <v>0.31584873283976905</v>
      </c>
      <c r="P2743">
        <v>0.73854064289442289</v>
      </c>
    </row>
    <row r="2744" spans="1:16" x14ac:dyDescent="0.2">
      <c r="A2744">
        <v>290</v>
      </c>
      <c r="B2744">
        <f t="shared" si="168"/>
        <v>16.778151250383644</v>
      </c>
      <c r="C2744" t="s">
        <v>21</v>
      </c>
      <c r="D2744">
        <v>0</v>
      </c>
      <c r="E2744" t="s">
        <v>648</v>
      </c>
      <c r="F2744" t="s">
        <v>676</v>
      </c>
      <c r="G2744">
        <f t="shared" si="169"/>
        <v>6E+16</v>
      </c>
      <c r="H2744">
        <f t="shared" si="170"/>
        <v>100000000000</v>
      </c>
      <c r="I2744">
        <f>G2744*(3*10^10/H2744)^0.2</f>
        <v>4.7160185135797368E+16</v>
      </c>
      <c r="J2744">
        <f t="shared" si="171"/>
        <v>16.673575501327576</v>
      </c>
      <c r="K2744">
        <v>8.724596809599458E-3</v>
      </c>
      <c r="L2744">
        <v>0.79346278473541632</v>
      </c>
      <c r="M2744">
        <v>1.6146586446184634</v>
      </c>
      <c r="N2744">
        <v>3.5798620059585918E-3</v>
      </c>
      <c r="O2744">
        <v>0.31584873283976905</v>
      </c>
      <c r="P2744">
        <v>0.73854064289442289</v>
      </c>
    </row>
    <row r="2745" spans="1:16" x14ac:dyDescent="0.2">
      <c r="A2745">
        <v>290</v>
      </c>
      <c r="B2745">
        <f t="shared" si="168"/>
        <v>16.778151250383644</v>
      </c>
      <c r="C2745" t="s">
        <v>21</v>
      </c>
      <c r="D2745">
        <v>0</v>
      </c>
      <c r="E2745" t="s">
        <v>648</v>
      </c>
      <c r="F2745" t="s">
        <v>676</v>
      </c>
      <c r="G2745">
        <f t="shared" si="169"/>
        <v>6E+16</v>
      </c>
      <c r="H2745">
        <f t="shared" si="170"/>
        <v>100000000000</v>
      </c>
      <c r="I2745">
        <f>G2745*(3*10^10/H2745)^0.2</f>
        <v>4.7160185135797368E+16</v>
      </c>
      <c r="J2745">
        <f t="shared" si="171"/>
        <v>16.673575501327576</v>
      </c>
      <c r="K2745">
        <v>8.724596809599458E-3</v>
      </c>
      <c r="L2745">
        <v>0.79346278473541632</v>
      </c>
      <c r="M2745">
        <v>1.6146586446184634</v>
      </c>
      <c r="N2745">
        <v>3.5798620059585918E-3</v>
      </c>
      <c r="O2745">
        <v>0.31584873283976905</v>
      </c>
      <c r="P2745">
        <v>0.73854064289442289</v>
      </c>
    </row>
    <row r="2746" spans="1:16" x14ac:dyDescent="0.2">
      <c r="A2746">
        <v>290</v>
      </c>
      <c r="B2746">
        <f t="shared" si="168"/>
        <v>16.778151250383644</v>
      </c>
      <c r="C2746" t="s">
        <v>21</v>
      </c>
      <c r="D2746">
        <v>0</v>
      </c>
      <c r="E2746" t="s">
        <v>648</v>
      </c>
      <c r="F2746" t="s">
        <v>676</v>
      </c>
      <c r="G2746">
        <f t="shared" si="169"/>
        <v>6E+16</v>
      </c>
      <c r="H2746">
        <f t="shared" si="170"/>
        <v>100000000000</v>
      </c>
      <c r="I2746">
        <f>G2746*(3*10^10/H2746)^0.2</f>
        <v>4.7160185135797368E+16</v>
      </c>
      <c r="J2746">
        <f t="shared" si="171"/>
        <v>16.673575501327576</v>
      </c>
      <c r="K2746">
        <v>8.724596809599458E-3</v>
      </c>
      <c r="L2746">
        <v>0.79346278473541632</v>
      </c>
      <c r="M2746">
        <v>1.6146586446184634</v>
      </c>
      <c r="N2746">
        <v>3.5798620059585918E-3</v>
      </c>
      <c r="O2746">
        <v>0.31584873283976905</v>
      </c>
      <c r="P2746">
        <v>0.73854064289442289</v>
      </c>
    </row>
    <row r="2747" spans="1:16" x14ac:dyDescent="0.2">
      <c r="A2747">
        <v>290</v>
      </c>
      <c r="B2747">
        <f t="shared" si="168"/>
        <v>16.778151250383644</v>
      </c>
      <c r="C2747" t="s">
        <v>21</v>
      </c>
      <c r="D2747">
        <v>0</v>
      </c>
      <c r="E2747" t="s">
        <v>648</v>
      </c>
      <c r="F2747" t="s">
        <v>676</v>
      </c>
      <c r="G2747">
        <f t="shared" si="169"/>
        <v>6E+16</v>
      </c>
      <c r="H2747">
        <f t="shared" si="170"/>
        <v>100000000000</v>
      </c>
      <c r="I2747">
        <f>G2747*(3*10^10/H2747)^0.2</f>
        <v>4.7160185135797368E+16</v>
      </c>
      <c r="J2747">
        <f t="shared" si="171"/>
        <v>16.673575501327576</v>
      </c>
      <c r="K2747">
        <v>8.724596809599458E-3</v>
      </c>
      <c r="L2747">
        <v>0.79346278473541632</v>
      </c>
      <c r="M2747">
        <v>1.6146586446184634</v>
      </c>
      <c r="N2747">
        <v>3.5798620059585918E-3</v>
      </c>
      <c r="O2747">
        <v>0.31584873283976905</v>
      </c>
      <c r="P2747">
        <v>0.73854064289442289</v>
      </c>
    </row>
    <row r="2748" spans="1:16" x14ac:dyDescent="0.2">
      <c r="A2748">
        <v>290</v>
      </c>
      <c r="B2748">
        <f t="shared" si="168"/>
        <v>16.778151250383644</v>
      </c>
      <c r="C2748" t="s">
        <v>21</v>
      </c>
      <c r="D2748">
        <v>0</v>
      </c>
      <c r="E2748" t="s">
        <v>648</v>
      </c>
      <c r="F2748" t="s">
        <v>676</v>
      </c>
      <c r="G2748">
        <f t="shared" si="169"/>
        <v>6E+16</v>
      </c>
      <c r="H2748">
        <f t="shared" si="170"/>
        <v>100000000000</v>
      </c>
      <c r="I2748">
        <f>G2748*(3*10^10/H2748)^0.2</f>
        <v>4.7160185135797368E+16</v>
      </c>
      <c r="J2748">
        <f t="shared" si="171"/>
        <v>16.673575501327576</v>
      </c>
      <c r="K2748">
        <v>8.724596809599458E-3</v>
      </c>
      <c r="L2748">
        <v>0.79346278473541632</v>
      </c>
      <c r="M2748">
        <v>1.6146586446184634</v>
      </c>
      <c r="N2748">
        <v>3.5798620059585918E-3</v>
      </c>
      <c r="O2748">
        <v>0.31584873283976905</v>
      </c>
      <c r="P2748">
        <v>0.73854064289442289</v>
      </c>
    </row>
    <row r="2749" spans="1:16" x14ac:dyDescent="0.2">
      <c r="A2749">
        <v>290</v>
      </c>
      <c r="B2749">
        <f t="shared" si="168"/>
        <v>16.778151250383644</v>
      </c>
      <c r="C2749" t="s">
        <v>21</v>
      </c>
      <c r="D2749">
        <v>0</v>
      </c>
      <c r="E2749" t="s">
        <v>648</v>
      </c>
      <c r="F2749" t="s">
        <v>676</v>
      </c>
      <c r="G2749">
        <f t="shared" si="169"/>
        <v>6E+16</v>
      </c>
      <c r="H2749">
        <f t="shared" si="170"/>
        <v>100000000000</v>
      </c>
      <c r="I2749">
        <f>G2749*(3*10^10/H2749)^0.2</f>
        <v>4.7160185135797368E+16</v>
      </c>
      <c r="J2749">
        <f t="shared" si="171"/>
        <v>16.673575501327576</v>
      </c>
      <c r="K2749">
        <v>8.724596809599458E-3</v>
      </c>
      <c r="L2749">
        <v>0.79346278473541632</v>
      </c>
      <c r="M2749">
        <v>1.6146586446184634</v>
      </c>
      <c r="N2749">
        <v>3.5798620059585918E-3</v>
      </c>
      <c r="O2749">
        <v>0.31584873283976905</v>
      </c>
      <c r="P2749">
        <v>0.73854064289442289</v>
      </c>
    </row>
    <row r="2750" spans="1:16" x14ac:dyDescent="0.2">
      <c r="A2750">
        <v>290</v>
      </c>
      <c r="B2750">
        <f t="shared" si="168"/>
        <v>16.778151250383644</v>
      </c>
      <c r="C2750" t="s">
        <v>21</v>
      </c>
      <c r="D2750">
        <v>0</v>
      </c>
      <c r="E2750" t="s">
        <v>648</v>
      </c>
      <c r="F2750" t="s">
        <v>676</v>
      </c>
      <c r="G2750">
        <f t="shared" si="169"/>
        <v>6E+16</v>
      </c>
      <c r="H2750">
        <f t="shared" si="170"/>
        <v>100000000000</v>
      </c>
      <c r="I2750">
        <f>G2750*(3*10^10/H2750)^0.2</f>
        <v>4.7160185135797368E+16</v>
      </c>
      <c r="J2750">
        <f t="shared" si="171"/>
        <v>16.673575501327576</v>
      </c>
      <c r="K2750">
        <v>8.724596809599458E-3</v>
      </c>
      <c r="L2750">
        <v>0.79346278473541632</v>
      </c>
      <c r="M2750">
        <v>1.6146586446184634</v>
      </c>
      <c r="N2750">
        <v>3.5798620059585918E-3</v>
      </c>
      <c r="O2750">
        <v>0.31584873283976905</v>
      </c>
      <c r="P2750">
        <v>0.73854064289442289</v>
      </c>
    </row>
    <row r="2751" spans="1:16" x14ac:dyDescent="0.2">
      <c r="A2751">
        <v>290</v>
      </c>
      <c r="B2751">
        <f t="shared" si="168"/>
        <v>16.778151250383644</v>
      </c>
      <c r="C2751" t="s">
        <v>21</v>
      </c>
      <c r="D2751">
        <v>0</v>
      </c>
      <c r="E2751" t="s">
        <v>648</v>
      </c>
      <c r="F2751" t="s">
        <v>677</v>
      </c>
      <c r="G2751">
        <f t="shared" si="169"/>
        <v>6E+16</v>
      </c>
      <c r="H2751">
        <f t="shared" si="170"/>
        <v>100000000000</v>
      </c>
      <c r="I2751">
        <f>G2751*(3*10^10/H2751)^0.2</f>
        <v>4.7160185135797368E+16</v>
      </c>
      <c r="J2751">
        <f t="shared" si="171"/>
        <v>16.673575501327576</v>
      </c>
      <c r="K2751">
        <v>0.36657791928076694</v>
      </c>
      <c r="L2751">
        <v>0.79377644552555204</v>
      </c>
      <c r="M2751">
        <v>1.6152969292563992</v>
      </c>
      <c r="N2751">
        <v>3.5812771477484366E-3</v>
      </c>
      <c r="O2751">
        <v>0.33572193917823062</v>
      </c>
      <c r="P2751">
        <v>0.73883259261916623</v>
      </c>
    </row>
    <row r="2752" spans="1:16" x14ac:dyDescent="0.2">
      <c r="A2752">
        <v>290</v>
      </c>
      <c r="B2752">
        <f t="shared" si="168"/>
        <v>16.778151250383644</v>
      </c>
      <c r="C2752" t="s">
        <v>21</v>
      </c>
      <c r="D2752">
        <v>0</v>
      </c>
      <c r="E2752" t="s">
        <v>648</v>
      </c>
      <c r="F2752" t="s">
        <v>677</v>
      </c>
      <c r="G2752">
        <f t="shared" si="169"/>
        <v>6E+16</v>
      </c>
      <c r="H2752">
        <f t="shared" si="170"/>
        <v>100000000000</v>
      </c>
      <c r="I2752">
        <f>G2752*(3*10^10/H2752)^0.2</f>
        <v>4.7160185135797368E+16</v>
      </c>
      <c r="J2752">
        <f t="shared" si="171"/>
        <v>16.673575501327576</v>
      </c>
      <c r="K2752">
        <v>0.36657791928076694</v>
      </c>
      <c r="L2752">
        <v>0.79377644552555204</v>
      </c>
      <c r="M2752">
        <v>1.6152969292563992</v>
      </c>
      <c r="N2752">
        <v>3.5812771477484366E-3</v>
      </c>
      <c r="O2752">
        <v>0.33572193917823062</v>
      </c>
      <c r="P2752">
        <v>0.73883259261916623</v>
      </c>
    </row>
    <row r="2753" spans="1:16" x14ac:dyDescent="0.2">
      <c r="A2753">
        <v>290</v>
      </c>
      <c r="B2753">
        <f t="shared" si="168"/>
        <v>16.778151250383644</v>
      </c>
      <c r="C2753" t="s">
        <v>21</v>
      </c>
      <c r="D2753">
        <v>0</v>
      </c>
      <c r="E2753" t="s">
        <v>648</v>
      </c>
      <c r="F2753" t="s">
        <v>677</v>
      </c>
      <c r="G2753">
        <f t="shared" si="169"/>
        <v>6E+16</v>
      </c>
      <c r="H2753">
        <f t="shared" si="170"/>
        <v>100000000000</v>
      </c>
      <c r="I2753">
        <f>G2753*(3*10^10/H2753)^0.2</f>
        <v>4.7160185135797368E+16</v>
      </c>
      <c r="J2753">
        <f t="shared" si="171"/>
        <v>16.673575501327576</v>
      </c>
      <c r="K2753">
        <v>0.36657791928076694</v>
      </c>
      <c r="L2753">
        <v>0.79377644552555204</v>
      </c>
      <c r="M2753">
        <v>1.6152969292563992</v>
      </c>
      <c r="N2753">
        <v>3.5812771477484366E-3</v>
      </c>
      <c r="O2753">
        <v>0.33572193917823062</v>
      </c>
      <c r="P2753">
        <v>0.73883259261916623</v>
      </c>
    </row>
    <row r="2754" spans="1:16" x14ac:dyDescent="0.2">
      <c r="A2754">
        <v>290</v>
      </c>
      <c r="B2754">
        <f t="shared" si="168"/>
        <v>16.778151250383644</v>
      </c>
      <c r="C2754" t="s">
        <v>21</v>
      </c>
      <c r="D2754">
        <v>0</v>
      </c>
      <c r="E2754" t="s">
        <v>648</v>
      </c>
      <c r="F2754" t="s">
        <v>677</v>
      </c>
      <c r="G2754">
        <f t="shared" si="169"/>
        <v>6E+16</v>
      </c>
      <c r="H2754">
        <f t="shared" si="170"/>
        <v>100000000000</v>
      </c>
      <c r="I2754">
        <f>G2754*(3*10^10/H2754)^0.2</f>
        <v>4.7160185135797368E+16</v>
      </c>
      <c r="J2754">
        <f t="shared" si="171"/>
        <v>16.673575501327576</v>
      </c>
      <c r="K2754">
        <v>0.36657791928076694</v>
      </c>
      <c r="L2754">
        <v>0.79377644552555204</v>
      </c>
      <c r="M2754">
        <v>1.6152969292563992</v>
      </c>
      <c r="N2754">
        <v>3.5812771477484366E-3</v>
      </c>
      <c r="O2754">
        <v>0.33572193917823062</v>
      </c>
      <c r="P2754">
        <v>0.73883259261916623</v>
      </c>
    </row>
    <row r="2755" spans="1:16" x14ac:dyDescent="0.2">
      <c r="A2755">
        <v>290</v>
      </c>
      <c r="B2755">
        <f t="shared" ref="B2755:B2818" si="172">LOG10(G2755)</f>
        <v>16.778151250383644</v>
      </c>
      <c r="C2755" t="s">
        <v>21</v>
      </c>
      <c r="D2755">
        <v>0</v>
      </c>
      <c r="E2755" t="s">
        <v>648</v>
      </c>
      <c r="F2755" t="s">
        <v>677</v>
      </c>
      <c r="G2755">
        <f t="shared" ref="G2755:G2818" si="173">6*10^16</f>
        <v>6E+16</v>
      </c>
      <c r="H2755">
        <f t="shared" ref="H2755:H2818" si="174">1*10^11</f>
        <v>100000000000</v>
      </c>
      <c r="I2755">
        <f>G2755*(3*10^10/H2755)^0.2</f>
        <v>4.7160185135797368E+16</v>
      </c>
      <c r="J2755">
        <f t="shared" ref="J2755:J2818" si="175">LOG10(I2755)</f>
        <v>16.673575501327576</v>
      </c>
      <c r="K2755">
        <v>0.36657791928076694</v>
      </c>
      <c r="L2755">
        <v>0.79377644552555204</v>
      </c>
      <c r="M2755">
        <v>1.6152969292563992</v>
      </c>
      <c r="N2755">
        <v>3.5812771477484366E-3</v>
      </c>
      <c r="O2755">
        <v>0.33572193917823062</v>
      </c>
      <c r="P2755">
        <v>0.73883259261916623</v>
      </c>
    </row>
    <row r="2756" spans="1:16" x14ac:dyDescent="0.2">
      <c r="A2756">
        <v>290</v>
      </c>
      <c r="B2756">
        <f t="shared" si="172"/>
        <v>16.778151250383644</v>
      </c>
      <c r="C2756" t="s">
        <v>21</v>
      </c>
      <c r="D2756">
        <v>0</v>
      </c>
      <c r="E2756" t="s">
        <v>648</v>
      </c>
      <c r="F2756" t="s">
        <v>677</v>
      </c>
      <c r="G2756">
        <f t="shared" si="173"/>
        <v>6E+16</v>
      </c>
      <c r="H2756">
        <f t="shared" si="174"/>
        <v>100000000000</v>
      </c>
      <c r="I2756">
        <f>G2756*(3*10^10/H2756)^0.2</f>
        <v>4.7160185135797368E+16</v>
      </c>
      <c r="J2756">
        <f t="shared" si="175"/>
        <v>16.673575501327576</v>
      </c>
      <c r="K2756">
        <v>0.36657791928076694</v>
      </c>
      <c r="L2756">
        <v>0.79377644552555204</v>
      </c>
      <c r="M2756">
        <v>1.6152969292563992</v>
      </c>
      <c r="N2756">
        <v>3.5812771477484366E-3</v>
      </c>
      <c r="O2756">
        <v>0.33572193917823062</v>
      </c>
      <c r="P2756">
        <v>0.73883259261916623</v>
      </c>
    </row>
    <row r="2757" spans="1:16" x14ac:dyDescent="0.2">
      <c r="A2757">
        <v>290</v>
      </c>
      <c r="B2757">
        <f t="shared" si="172"/>
        <v>16.778151250383644</v>
      </c>
      <c r="C2757" t="s">
        <v>21</v>
      </c>
      <c r="D2757">
        <v>0</v>
      </c>
      <c r="E2757" t="s">
        <v>648</v>
      </c>
      <c r="F2757" t="s">
        <v>677</v>
      </c>
      <c r="G2757">
        <f t="shared" si="173"/>
        <v>6E+16</v>
      </c>
      <c r="H2757">
        <f t="shared" si="174"/>
        <v>100000000000</v>
      </c>
      <c r="I2757">
        <f>G2757*(3*10^10/H2757)^0.2</f>
        <v>4.7160185135797368E+16</v>
      </c>
      <c r="J2757">
        <f t="shared" si="175"/>
        <v>16.673575501327576</v>
      </c>
      <c r="K2757">
        <v>0.36657791928076694</v>
      </c>
      <c r="L2757">
        <v>0.79377644552555204</v>
      </c>
      <c r="M2757">
        <v>1.6152969292563992</v>
      </c>
      <c r="N2757">
        <v>3.5812771477484366E-3</v>
      </c>
      <c r="O2757">
        <v>0.33572193917823062</v>
      </c>
      <c r="P2757">
        <v>0.73883259261916623</v>
      </c>
    </row>
    <row r="2758" spans="1:16" x14ac:dyDescent="0.2">
      <c r="A2758">
        <v>290</v>
      </c>
      <c r="B2758">
        <f t="shared" si="172"/>
        <v>16.778151250383644</v>
      </c>
      <c r="C2758" t="s">
        <v>21</v>
      </c>
      <c r="D2758">
        <v>0</v>
      </c>
      <c r="E2758" t="s">
        <v>648</v>
      </c>
      <c r="F2758" t="s">
        <v>677</v>
      </c>
      <c r="G2758">
        <f t="shared" si="173"/>
        <v>6E+16</v>
      </c>
      <c r="H2758">
        <f t="shared" si="174"/>
        <v>100000000000</v>
      </c>
      <c r="I2758">
        <f>G2758*(3*10^10/H2758)^0.2</f>
        <v>4.7160185135797368E+16</v>
      </c>
      <c r="J2758">
        <f t="shared" si="175"/>
        <v>16.673575501327576</v>
      </c>
      <c r="K2758">
        <v>0.36657791928076694</v>
      </c>
      <c r="L2758">
        <v>0.79377644552555204</v>
      </c>
      <c r="M2758">
        <v>1.6152969292563992</v>
      </c>
      <c r="N2758">
        <v>3.5812771477484366E-3</v>
      </c>
      <c r="O2758">
        <v>0.33572193917823062</v>
      </c>
      <c r="P2758">
        <v>0.73883259261916623</v>
      </c>
    </row>
    <row r="2759" spans="1:16" x14ac:dyDescent="0.2">
      <c r="A2759">
        <v>290</v>
      </c>
      <c r="B2759">
        <f t="shared" si="172"/>
        <v>16.778151250383644</v>
      </c>
      <c r="C2759" t="s">
        <v>21</v>
      </c>
      <c r="D2759">
        <v>0</v>
      </c>
      <c r="E2759" t="s">
        <v>648</v>
      </c>
      <c r="F2759" t="s">
        <v>677</v>
      </c>
      <c r="G2759">
        <f t="shared" si="173"/>
        <v>6E+16</v>
      </c>
      <c r="H2759">
        <f t="shared" si="174"/>
        <v>100000000000</v>
      </c>
      <c r="I2759">
        <f>G2759*(3*10^10/H2759)^0.2</f>
        <v>4.7160185135797368E+16</v>
      </c>
      <c r="J2759">
        <f t="shared" si="175"/>
        <v>16.673575501327576</v>
      </c>
      <c r="K2759">
        <v>0.36657791928076694</v>
      </c>
      <c r="L2759">
        <v>0.79377644552555204</v>
      </c>
      <c r="M2759">
        <v>1.6152969292563992</v>
      </c>
      <c r="N2759">
        <v>3.5812771477484366E-3</v>
      </c>
      <c r="O2759">
        <v>0.33572193917823062</v>
      </c>
      <c r="P2759">
        <v>0.73883259261916623</v>
      </c>
    </row>
    <row r="2760" spans="1:16" x14ac:dyDescent="0.2">
      <c r="A2760">
        <v>290</v>
      </c>
      <c r="B2760">
        <f t="shared" si="172"/>
        <v>16.778151250383644</v>
      </c>
      <c r="C2760" t="s">
        <v>21</v>
      </c>
      <c r="D2760">
        <v>0</v>
      </c>
      <c r="E2760" t="s">
        <v>648</v>
      </c>
      <c r="F2760" t="s">
        <v>677</v>
      </c>
      <c r="G2760">
        <f t="shared" si="173"/>
        <v>6E+16</v>
      </c>
      <c r="H2760">
        <f t="shared" si="174"/>
        <v>100000000000</v>
      </c>
      <c r="I2760">
        <f>G2760*(3*10^10/H2760)^0.2</f>
        <v>4.7160185135797368E+16</v>
      </c>
      <c r="J2760">
        <f t="shared" si="175"/>
        <v>16.673575501327576</v>
      </c>
      <c r="K2760">
        <v>0.36657791928076694</v>
      </c>
      <c r="L2760">
        <v>0.79377644552555204</v>
      </c>
      <c r="M2760">
        <v>1.6152969292563992</v>
      </c>
      <c r="N2760">
        <v>3.5812771477484366E-3</v>
      </c>
      <c r="O2760">
        <v>0.33572193917823062</v>
      </c>
      <c r="P2760">
        <v>0.73883259261916623</v>
      </c>
    </row>
    <row r="2761" spans="1:16" x14ac:dyDescent="0.2">
      <c r="A2761">
        <v>290</v>
      </c>
      <c r="B2761">
        <f t="shared" si="172"/>
        <v>16.778151250383644</v>
      </c>
      <c r="C2761" t="s">
        <v>21</v>
      </c>
      <c r="D2761">
        <v>0</v>
      </c>
      <c r="E2761" t="s">
        <v>648</v>
      </c>
      <c r="F2761" t="s">
        <v>677</v>
      </c>
      <c r="G2761">
        <f t="shared" si="173"/>
        <v>6E+16</v>
      </c>
      <c r="H2761">
        <f t="shared" si="174"/>
        <v>100000000000</v>
      </c>
      <c r="I2761">
        <f>G2761*(3*10^10/H2761)^0.2</f>
        <v>4.7160185135797368E+16</v>
      </c>
      <c r="J2761">
        <f t="shared" si="175"/>
        <v>16.673575501327576</v>
      </c>
      <c r="K2761">
        <v>0.36657791928076694</v>
      </c>
      <c r="L2761">
        <v>0.79377644552555204</v>
      </c>
      <c r="M2761">
        <v>1.6152969292563992</v>
      </c>
      <c r="N2761">
        <v>3.5812771477484366E-3</v>
      </c>
      <c r="O2761">
        <v>0.33572193917823062</v>
      </c>
      <c r="P2761">
        <v>0.73883259261916623</v>
      </c>
    </row>
    <row r="2762" spans="1:16" x14ac:dyDescent="0.2">
      <c r="A2762">
        <v>290</v>
      </c>
      <c r="B2762">
        <f t="shared" si="172"/>
        <v>16.778151250383644</v>
      </c>
      <c r="C2762" t="s">
        <v>21</v>
      </c>
      <c r="D2762">
        <v>0</v>
      </c>
      <c r="E2762" t="s">
        <v>648</v>
      </c>
      <c r="F2762" t="s">
        <v>677</v>
      </c>
      <c r="G2762">
        <f t="shared" si="173"/>
        <v>6E+16</v>
      </c>
      <c r="H2762">
        <f t="shared" si="174"/>
        <v>100000000000</v>
      </c>
      <c r="I2762">
        <f>G2762*(3*10^10/H2762)^0.2</f>
        <v>4.7160185135797368E+16</v>
      </c>
      <c r="J2762">
        <f t="shared" si="175"/>
        <v>16.673575501327576</v>
      </c>
      <c r="K2762">
        <v>0.36657791928076694</v>
      </c>
      <c r="L2762">
        <v>0.79377644552555204</v>
      </c>
      <c r="M2762">
        <v>1.6152969292563992</v>
      </c>
      <c r="N2762">
        <v>3.5812771477484366E-3</v>
      </c>
      <c r="O2762">
        <v>0.33572193917823062</v>
      </c>
      <c r="P2762">
        <v>0.73883259261916623</v>
      </c>
    </row>
    <row r="2763" spans="1:16" x14ac:dyDescent="0.2">
      <c r="A2763">
        <v>290</v>
      </c>
      <c r="B2763">
        <f t="shared" si="172"/>
        <v>16.778151250383644</v>
      </c>
      <c r="C2763" t="s">
        <v>21</v>
      </c>
      <c r="D2763">
        <v>0</v>
      </c>
      <c r="E2763" t="s">
        <v>648</v>
      </c>
      <c r="F2763" t="s">
        <v>677</v>
      </c>
      <c r="G2763">
        <f t="shared" si="173"/>
        <v>6E+16</v>
      </c>
      <c r="H2763">
        <f t="shared" si="174"/>
        <v>100000000000</v>
      </c>
      <c r="I2763">
        <f>G2763*(3*10^10/H2763)^0.2</f>
        <v>4.7160185135797368E+16</v>
      </c>
      <c r="J2763">
        <f t="shared" si="175"/>
        <v>16.673575501327576</v>
      </c>
      <c r="K2763">
        <v>0.36657791928076694</v>
      </c>
      <c r="L2763">
        <v>0.79377644552555204</v>
      </c>
      <c r="M2763">
        <v>1.6152969292563992</v>
      </c>
      <c r="N2763">
        <v>3.5812771477484366E-3</v>
      </c>
      <c r="O2763">
        <v>0.33572193917823062</v>
      </c>
      <c r="P2763">
        <v>0.73883259261916623</v>
      </c>
    </row>
    <row r="2764" spans="1:16" x14ac:dyDescent="0.2">
      <c r="A2764">
        <v>290</v>
      </c>
      <c r="B2764">
        <f t="shared" si="172"/>
        <v>16.778151250383644</v>
      </c>
      <c r="C2764" t="s">
        <v>21</v>
      </c>
      <c r="D2764">
        <v>0</v>
      </c>
      <c r="E2764" t="s">
        <v>648</v>
      </c>
      <c r="F2764" t="s">
        <v>677</v>
      </c>
      <c r="G2764">
        <f t="shared" si="173"/>
        <v>6E+16</v>
      </c>
      <c r="H2764">
        <f t="shared" si="174"/>
        <v>100000000000</v>
      </c>
      <c r="I2764">
        <f>G2764*(3*10^10/H2764)^0.2</f>
        <v>4.7160185135797368E+16</v>
      </c>
      <c r="J2764">
        <f t="shared" si="175"/>
        <v>16.673575501327576</v>
      </c>
      <c r="K2764">
        <v>0.36657791928076694</v>
      </c>
      <c r="L2764">
        <v>0.79377644552555204</v>
      </c>
      <c r="M2764">
        <v>1.6152969292563992</v>
      </c>
      <c r="N2764">
        <v>3.5812771477484366E-3</v>
      </c>
      <c r="O2764">
        <v>0.33572193917823062</v>
      </c>
      <c r="P2764">
        <v>0.73883259261916623</v>
      </c>
    </row>
    <row r="2765" spans="1:16" x14ac:dyDescent="0.2">
      <c r="A2765">
        <v>290</v>
      </c>
      <c r="B2765">
        <f t="shared" si="172"/>
        <v>16.778151250383644</v>
      </c>
      <c r="C2765" t="s">
        <v>21</v>
      </c>
      <c r="D2765">
        <v>0</v>
      </c>
      <c r="E2765" t="s">
        <v>648</v>
      </c>
      <c r="F2765" t="s">
        <v>677</v>
      </c>
      <c r="G2765">
        <f t="shared" si="173"/>
        <v>6E+16</v>
      </c>
      <c r="H2765">
        <f t="shared" si="174"/>
        <v>100000000000</v>
      </c>
      <c r="I2765">
        <f>G2765*(3*10^10/H2765)^0.2</f>
        <v>4.7160185135797368E+16</v>
      </c>
      <c r="J2765">
        <f t="shared" si="175"/>
        <v>16.673575501327576</v>
      </c>
      <c r="K2765">
        <v>0.36657791928076694</v>
      </c>
      <c r="L2765">
        <v>0.79377644552555204</v>
      </c>
      <c r="M2765">
        <v>1.6152969292563992</v>
      </c>
      <c r="N2765">
        <v>3.5812771477484366E-3</v>
      </c>
      <c r="O2765">
        <v>0.33572193917823062</v>
      </c>
      <c r="P2765">
        <v>0.73883259261916623</v>
      </c>
    </row>
    <row r="2766" spans="1:16" x14ac:dyDescent="0.2">
      <c r="A2766">
        <v>290</v>
      </c>
      <c r="B2766">
        <f t="shared" si="172"/>
        <v>16.778151250383644</v>
      </c>
      <c r="C2766" t="s">
        <v>21</v>
      </c>
      <c r="D2766">
        <v>0</v>
      </c>
      <c r="E2766" t="s">
        <v>648</v>
      </c>
      <c r="F2766" t="s">
        <v>677</v>
      </c>
      <c r="G2766">
        <f t="shared" si="173"/>
        <v>6E+16</v>
      </c>
      <c r="H2766">
        <f t="shared" si="174"/>
        <v>100000000000</v>
      </c>
      <c r="I2766">
        <f>G2766*(3*10^10/H2766)^0.2</f>
        <v>4.7160185135797368E+16</v>
      </c>
      <c r="J2766">
        <f t="shared" si="175"/>
        <v>16.673575501327576</v>
      </c>
      <c r="K2766">
        <v>0.36657791928076694</v>
      </c>
      <c r="L2766">
        <v>0.79377644552555204</v>
      </c>
      <c r="M2766">
        <v>1.6152969292563992</v>
      </c>
      <c r="N2766">
        <v>3.5812771477484366E-3</v>
      </c>
      <c r="O2766">
        <v>0.33572193917823062</v>
      </c>
      <c r="P2766">
        <v>0.73883259261916623</v>
      </c>
    </row>
    <row r="2767" spans="1:16" x14ac:dyDescent="0.2">
      <c r="A2767">
        <v>290</v>
      </c>
      <c r="B2767">
        <f t="shared" si="172"/>
        <v>16.778151250383644</v>
      </c>
      <c r="C2767" t="s">
        <v>21</v>
      </c>
      <c r="D2767">
        <v>0</v>
      </c>
      <c r="E2767" t="s">
        <v>648</v>
      </c>
      <c r="F2767" t="s">
        <v>677</v>
      </c>
      <c r="G2767">
        <f t="shared" si="173"/>
        <v>6E+16</v>
      </c>
      <c r="H2767">
        <f t="shared" si="174"/>
        <v>100000000000</v>
      </c>
      <c r="I2767">
        <f>G2767*(3*10^10/H2767)^0.2</f>
        <v>4.7160185135797368E+16</v>
      </c>
      <c r="J2767">
        <f t="shared" si="175"/>
        <v>16.673575501327576</v>
      </c>
      <c r="K2767">
        <v>0.36657791928076694</v>
      </c>
      <c r="L2767">
        <v>0.79377644552555204</v>
      </c>
      <c r="M2767">
        <v>1.6152969292563992</v>
      </c>
      <c r="N2767">
        <v>3.5812771477484366E-3</v>
      </c>
      <c r="O2767">
        <v>0.33572193917823062</v>
      </c>
      <c r="P2767">
        <v>0.73883259261916623</v>
      </c>
    </row>
    <row r="2768" spans="1:16" x14ac:dyDescent="0.2">
      <c r="A2768">
        <v>290</v>
      </c>
      <c r="B2768">
        <f t="shared" si="172"/>
        <v>16.778151250383644</v>
      </c>
      <c r="C2768" t="s">
        <v>21</v>
      </c>
      <c r="D2768">
        <v>0</v>
      </c>
      <c r="E2768" t="s">
        <v>648</v>
      </c>
      <c r="F2768" t="s">
        <v>677</v>
      </c>
      <c r="G2768">
        <f t="shared" si="173"/>
        <v>6E+16</v>
      </c>
      <c r="H2768">
        <f t="shared" si="174"/>
        <v>100000000000</v>
      </c>
      <c r="I2768">
        <f>G2768*(3*10^10/H2768)^0.2</f>
        <v>4.7160185135797368E+16</v>
      </c>
      <c r="J2768">
        <f t="shared" si="175"/>
        <v>16.673575501327576</v>
      </c>
      <c r="K2768">
        <v>0.36657791928076694</v>
      </c>
      <c r="L2768">
        <v>0.79377644552555204</v>
      </c>
      <c r="M2768">
        <v>1.6152969292563992</v>
      </c>
      <c r="N2768">
        <v>3.5812771477484366E-3</v>
      </c>
      <c r="O2768">
        <v>0.33572193917823062</v>
      </c>
      <c r="P2768">
        <v>0.73883259261916623</v>
      </c>
    </row>
    <row r="2769" spans="1:16" x14ac:dyDescent="0.2">
      <c r="A2769">
        <v>290</v>
      </c>
      <c r="B2769">
        <f t="shared" si="172"/>
        <v>16.778151250383644</v>
      </c>
      <c r="C2769" t="s">
        <v>21</v>
      </c>
      <c r="D2769">
        <v>0</v>
      </c>
      <c r="E2769" t="s">
        <v>648</v>
      </c>
      <c r="F2769" t="s">
        <v>677</v>
      </c>
      <c r="G2769">
        <f t="shared" si="173"/>
        <v>6E+16</v>
      </c>
      <c r="H2769">
        <f t="shared" si="174"/>
        <v>100000000000</v>
      </c>
      <c r="I2769">
        <f>G2769*(3*10^10/H2769)^0.2</f>
        <v>4.7160185135797368E+16</v>
      </c>
      <c r="J2769">
        <f t="shared" si="175"/>
        <v>16.673575501327576</v>
      </c>
      <c r="K2769">
        <v>0.36657791928076694</v>
      </c>
      <c r="L2769">
        <v>0.79377644552555204</v>
      </c>
      <c r="M2769">
        <v>1.6152969292563992</v>
      </c>
      <c r="N2769">
        <v>3.5812771477484366E-3</v>
      </c>
      <c r="O2769">
        <v>0.33572193917823062</v>
      </c>
      <c r="P2769">
        <v>0.73883259261916623</v>
      </c>
    </row>
    <row r="2770" spans="1:16" x14ac:dyDescent="0.2">
      <c r="A2770">
        <v>290</v>
      </c>
      <c r="B2770">
        <f t="shared" si="172"/>
        <v>16.778151250383644</v>
      </c>
      <c r="C2770" t="s">
        <v>21</v>
      </c>
      <c r="D2770">
        <v>0</v>
      </c>
      <c r="E2770" t="s">
        <v>648</v>
      </c>
      <c r="F2770" t="s">
        <v>677</v>
      </c>
      <c r="G2770">
        <f t="shared" si="173"/>
        <v>6E+16</v>
      </c>
      <c r="H2770">
        <f t="shared" si="174"/>
        <v>100000000000</v>
      </c>
      <c r="I2770">
        <f>G2770*(3*10^10/H2770)^0.2</f>
        <v>4.7160185135797368E+16</v>
      </c>
      <c r="J2770">
        <f t="shared" si="175"/>
        <v>16.673575501327576</v>
      </c>
      <c r="K2770">
        <v>0.36657791928076694</v>
      </c>
      <c r="L2770">
        <v>0.79377644552555204</v>
      </c>
      <c r="M2770">
        <v>1.6152969292563992</v>
      </c>
      <c r="N2770">
        <v>3.5812771477484366E-3</v>
      </c>
      <c r="O2770">
        <v>0.33572193917823062</v>
      </c>
      <c r="P2770">
        <v>0.73883259261916623</v>
      </c>
    </row>
    <row r="2771" spans="1:16" x14ac:dyDescent="0.2">
      <c r="A2771">
        <v>290</v>
      </c>
      <c r="B2771">
        <f t="shared" si="172"/>
        <v>16.778151250383644</v>
      </c>
      <c r="C2771" t="s">
        <v>21</v>
      </c>
      <c r="D2771">
        <v>0</v>
      </c>
      <c r="E2771" t="s">
        <v>648</v>
      </c>
      <c r="F2771" t="s">
        <v>678</v>
      </c>
      <c r="G2771">
        <f t="shared" si="173"/>
        <v>6E+16</v>
      </c>
      <c r="H2771">
        <f t="shared" si="174"/>
        <v>100000000000</v>
      </c>
      <c r="I2771">
        <f>G2771*(3*10^10/H2771)^0.2</f>
        <v>4.7160185135797368E+16</v>
      </c>
      <c r="J2771">
        <f t="shared" si="175"/>
        <v>16.673575501327576</v>
      </c>
      <c r="K2771">
        <v>0.18318584818140857</v>
      </c>
      <c r="L2771">
        <v>1.8888807067178107E-2</v>
      </c>
      <c r="M2771">
        <v>1.6951076353031835</v>
      </c>
      <c r="N2771">
        <v>3.5792624562338881E-3</v>
      </c>
      <c r="O2771">
        <v>0.31579583498490571</v>
      </c>
      <c r="P2771">
        <v>0.73841695325543888</v>
      </c>
    </row>
    <row r="2772" spans="1:16" x14ac:dyDescent="0.2">
      <c r="A2772">
        <v>290</v>
      </c>
      <c r="B2772">
        <f t="shared" si="172"/>
        <v>16.778151250383644</v>
      </c>
      <c r="C2772" t="s">
        <v>21</v>
      </c>
      <c r="D2772">
        <v>0</v>
      </c>
      <c r="E2772" t="s">
        <v>648</v>
      </c>
      <c r="F2772" t="s">
        <v>678</v>
      </c>
      <c r="G2772">
        <f t="shared" si="173"/>
        <v>6E+16</v>
      </c>
      <c r="H2772">
        <f t="shared" si="174"/>
        <v>100000000000</v>
      </c>
      <c r="I2772">
        <f>G2772*(3*10^10/H2772)^0.2</f>
        <v>4.7160185135797368E+16</v>
      </c>
      <c r="J2772">
        <f t="shared" si="175"/>
        <v>16.673575501327576</v>
      </c>
      <c r="K2772">
        <v>0.18318584818140857</v>
      </c>
      <c r="L2772">
        <v>1.8888807067178107E-2</v>
      </c>
      <c r="M2772">
        <v>1.6951076353031835</v>
      </c>
      <c r="N2772">
        <v>3.5792624562338881E-3</v>
      </c>
      <c r="O2772">
        <v>0.31579583498490571</v>
      </c>
      <c r="P2772">
        <v>0.73841695325543888</v>
      </c>
    </row>
    <row r="2773" spans="1:16" x14ac:dyDescent="0.2">
      <c r="A2773">
        <v>290</v>
      </c>
      <c r="B2773">
        <f t="shared" si="172"/>
        <v>16.778151250383644</v>
      </c>
      <c r="C2773" t="s">
        <v>21</v>
      </c>
      <c r="D2773">
        <v>0</v>
      </c>
      <c r="E2773" t="s">
        <v>648</v>
      </c>
      <c r="F2773" t="s">
        <v>678</v>
      </c>
      <c r="G2773">
        <f t="shared" si="173"/>
        <v>6E+16</v>
      </c>
      <c r="H2773">
        <f t="shared" si="174"/>
        <v>100000000000</v>
      </c>
      <c r="I2773">
        <f>G2773*(3*10^10/H2773)^0.2</f>
        <v>4.7160185135797368E+16</v>
      </c>
      <c r="J2773">
        <f t="shared" si="175"/>
        <v>16.673575501327576</v>
      </c>
      <c r="K2773">
        <v>0.18318584818140857</v>
      </c>
      <c r="L2773">
        <v>1.8888807067178107E-2</v>
      </c>
      <c r="M2773">
        <v>1.6951076353031835</v>
      </c>
      <c r="N2773">
        <v>3.5792624562338881E-3</v>
      </c>
      <c r="O2773">
        <v>0.31579583498490571</v>
      </c>
      <c r="P2773">
        <v>0.73841695325543888</v>
      </c>
    </row>
    <row r="2774" spans="1:16" x14ac:dyDescent="0.2">
      <c r="A2774">
        <v>290</v>
      </c>
      <c r="B2774">
        <f t="shared" si="172"/>
        <v>16.778151250383644</v>
      </c>
      <c r="C2774" t="s">
        <v>21</v>
      </c>
      <c r="D2774">
        <v>0</v>
      </c>
      <c r="E2774" t="s">
        <v>648</v>
      </c>
      <c r="F2774" t="s">
        <v>678</v>
      </c>
      <c r="G2774">
        <f t="shared" si="173"/>
        <v>6E+16</v>
      </c>
      <c r="H2774">
        <f t="shared" si="174"/>
        <v>100000000000</v>
      </c>
      <c r="I2774">
        <f>G2774*(3*10^10/H2774)^0.2</f>
        <v>4.7160185135797368E+16</v>
      </c>
      <c r="J2774">
        <f t="shared" si="175"/>
        <v>16.673575501327576</v>
      </c>
      <c r="K2774">
        <v>0.18318584818140857</v>
      </c>
      <c r="L2774">
        <v>1.8888807067178107E-2</v>
      </c>
      <c r="M2774">
        <v>1.6951076353031835</v>
      </c>
      <c r="N2774">
        <v>3.5792624562338881E-3</v>
      </c>
      <c r="O2774">
        <v>0.31579583498490571</v>
      </c>
      <c r="P2774">
        <v>0.73841695325543888</v>
      </c>
    </row>
    <row r="2775" spans="1:16" x14ac:dyDescent="0.2">
      <c r="A2775">
        <v>290</v>
      </c>
      <c r="B2775">
        <f t="shared" si="172"/>
        <v>16.778151250383644</v>
      </c>
      <c r="C2775" t="s">
        <v>21</v>
      </c>
      <c r="D2775">
        <v>0</v>
      </c>
      <c r="E2775" t="s">
        <v>648</v>
      </c>
      <c r="F2775" t="s">
        <v>678</v>
      </c>
      <c r="G2775">
        <f t="shared" si="173"/>
        <v>6E+16</v>
      </c>
      <c r="H2775">
        <f t="shared" si="174"/>
        <v>100000000000</v>
      </c>
      <c r="I2775">
        <f>G2775*(3*10^10/H2775)^0.2</f>
        <v>4.7160185135797368E+16</v>
      </c>
      <c r="J2775">
        <f t="shared" si="175"/>
        <v>16.673575501327576</v>
      </c>
      <c r="K2775">
        <v>0.18318584818140857</v>
      </c>
      <c r="L2775">
        <v>1.8888807067178107E-2</v>
      </c>
      <c r="M2775">
        <v>1.6951076353031835</v>
      </c>
      <c r="N2775">
        <v>3.5792624562338881E-3</v>
      </c>
      <c r="O2775">
        <v>0.31579583498490571</v>
      </c>
      <c r="P2775">
        <v>0.73841695325543888</v>
      </c>
    </row>
    <row r="2776" spans="1:16" x14ac:dyDescent="0.2">
      <c r="A2776">
        <v>290</v>
      </c>
      <c r="B2776">
        <f t="shared" si="172"/>
        <v>16.778151250383644</v>
      </c>
      <c r="C2776" t="s">
        <v>21</v>
      </c>
      <c r="D2776">
        <v>0</v>
      </c>
      <c r="E2776" t="s">
        <v>648</v>
      </c>
      <c r="F2776" t="s">
        <v>678</v>
      </c>
      <c r="G2776">
        <f t="shared" si="173"/>
        <v>6E+16</v>
      </c>
      <c r="H2776">
        <f t="shared" si="174"/>
        <v>100000000000</v>
      </c>
      <c r="I2776">
        <f>G2776*(3*10^10/H2776)^0.2</f>
        <v>4.7160185135797368E+16</v>
      </c>
      <c r="J2776">
        <f t="shared" si="175"/>
        <v>16.673575501327576</v>
      </c>
      <c r="K2776">
        <v>0.18318584818140857</v>
      </c>
      <c r="L2776">
        <v>1.8888807067178107E-2</v>
      </c>
      <c r="M2776">
        <v>1.6951076353031835</v>
      </c>
      <c r="N2776">
        <v>3.5792624562338881E-3</v>
      </c>
      <c r="O2776">
        <v>0.31579583498490571</v>
      </c>
      <c r="P2776">
        <v>0.73841695325543888</v>
      </c>
    </row>
    <row r="2777" spans="1:16" x14ac:dyDescent="0.2">
      <c r="A2777">
        <v>290</v>
      </c>
      <c r="B2777">
        <f t="shared" si="172"/>
        <v>16.778151250383644</v>
      </c>
      <c r="C2777" t="s">
        <v>21</v>
      </c>
      <c r="D2777">
        <v>0</v>
      </c>
      <c r="E2777" t="s">
        <v>648</v>
      </c>
      <c r="F2777" t="s">
        <v>678</v>
      </c>
      <c r="G2777">
        <f t="shared" si="173"/>
        <v>6E+16</v>
      </c>
      <c r="H2777">
        <f t="shared" si="174"/>
        <v>100000000000</v>
      </c>
      <c r="I2777">
        <f>G2777*(3*10^10/H2777)^0.2</f>
        <v>4.7160185135797368E+16</v>
      </c>
      <c r="J2777">
        <f t="shared" si="175"/>
        <v>16.673575501327576</v>
      </c>
      <c r="K2777">
        <v>0.18318584818140857</v>
      </c>
      <c r="L2777">
        <v>1.8888807067178107E-2</v>
      </c>
      <c r="M2777">
        <v>1.6951076353031835</v>
      </c>
      <c r="N2777">
        <v>3.5792624562338881E-3</v>
      </c>
      <c r="O2777">
        <v>0.31579583498490571</v>
      </c>
      <c r="P2777">
        <v>0.73841695325543888</v>
      </c>
    </row>
    <row r="2778" spans="1:16" x14ac:dyDescent="0.2">
      <c r="A2778">
        <v>290</v>
      </c>
      <c r="B2778">
        <f t="shared" si="172"/>
        <v>16.778151250383644</v>
      </c>
      <c r="C2778" t="s">
        <v>21</v>
      </c>
      <c r="D2778">
        <v>0</v>
      </c>
      <c r="E2778" t="s">
        <v>648</v>
      </c>
      <c r="F2778" t="s">
        <v>678</v>
      </c>
      <c r="G2778">
        <f t="shared" si="173"/>
        <v>6E+16</v>
      </c>
      <c r="H2778">
        <f t="shared" si="174"/>
        <v>100000000000</v>
      </c>
      <c r="I2778">
        <f>G2778*(3*10^10/H2778)^0.2</f>
        <v>4.7160185135797368E+16</v>
      </c>
      <c r="J2778">
        <f t="shared" si="175"/>
        <v>16.673575501327576</v>
      </c>
      <c r="K2778">
        <v>0.18318584818140857</v>
      </c>
      <c r="L2778">
        <v>1.8888807067178107E-2</v>
      </c>
      <c r="M2778">
        <v>1.6951076353031835</v>
      </c>
      <c r="N2778">
        <v>3.5792624562338881E-3</v>
      </c>
      <c r="O2778">
        <v>0.31579583498490571</v>
      </c>
      <c r="P2778">
        <v>0.73841695325543888</v>
      </c>
    </row>
    <row r="2779" spans="1:16" x14ac:dyDescent="0.2">
      <c r="A2779">
        <v>290</v>
      </c>
      <c r="B2779">
        <f t="shared" si="172"/>
        <v>16.778151250383644</v>
      </c>
      <c r="C2779" t="s">
        <v>21</v>
      </c>
      <c r="D2779">
        <v>0</v>
      </c>
      <c r="E2779" t="s">
        <v>648</v>
      </c>
      <c r="F2779" t="s">
        <v>678</v>
      </c>
      <c r="G2779">
        <f t="shared" si="173"/>
        <v>6E+16</v>
      </c>
      <c r="H2779">
        <f t="shared" si="174"/>
        <v>100000000000</v>
      </c>
      <c r="I2779">
        <f>G2779*(3*10^10/H2779)^0.2</f>
        <v>4.7160185135797368E+16</v>
      </c>
      <c r="J2779">
        <f t="shared" si="175"/>
        <v>16.673575501327576</v>
      </c>
      <c r="K2779">
        <v>0.18318584818140857</v>
      </c>
      <c r="L2779">
        <v>1.8888807067178107E-2</v>
      </c>
      <c r="M2779">
        <v>1.6951076353031835</v>
      </c>
      <c r="N2779">
        <v>3.5792624562338881E-3</v>
      </c>
      <c r="O2779">
        <v>0.31579583498490571</v>
      </c>
      <c r="P2779">
        <v>0.73841695325543888</v>
      </c>
    </row>
    <row r="2780" spans="1:16" x14ac:dyDescent="0.2">
      <c r="A2780">
        <v>290</v>
      </c>
      <c r="B2780">
        <f t="shared" si="172"/>
        <v>16.778151250383644</v>
      </c>
      <c r="C2780" t="s">
        <v>21</v>
      </c>
      <c r="D2780">
        <v>0</v>
      </c>
      <c r="E2780" t="s">
        <v>648</v>
      </c>
      <c r="F2780" t="s">
        <v>678</v>
      </c>
      <c r="G2780">
        <f t="shared" si="173"/>
        <v>6E+16</v>
      </c>
      <c r="H2780">
        <f t="shared" si="174"/>
        <v>100000000000</v>
      </c>
      <c r="I2780">
        <f>G2780*(3*10^10/H2780)^0.2</f>
        <v>4.7160185135797368E+16</v>
      </c>
      <c r="J2780">
        <f t="shared" si="175"/>
        <v>16.673575501327576</v>
      </c>
      <c r="K2780">
        <v>0.18318584818140857</v>
      </c>
      <c r="L2780">
        <v>1.8888807067178107E-2</v>
      </c>
      <c r="M2780">
        <v>1.6951076353031835</v>
      </c>
      <c r="N2780">
        <v>3.5792624562338881E-3</v>
      </c>
      <c r="O2780">
        <v>0.31579583498490571</v>
      </c>
      <c r="P2780">
        <v>0.73841695325543888</v>
      </c>
    </row>
    <row r="2781" spans="1:16" x14ac:dyDescent="0.2">
      <c r="A2781">
        <v>290</v>
      </c>
      <c r="B2781">
        <f t="shared" si="172"/>
        <v>16.778151250383644</v>
      </c>
      <c r="C2781" t="s">
        <v>21</v>
      </c>
      <c r="D2781">
        <v>0</v>
      </c>
      <c r="E2781" t="s">
        <v>648</v>
      </c>
      <c r="F2781" t="s">
        <v>678</v>
      </c>
      <c r="G2781">
        <f t="shared" si="173"/>
        <v>6E+16</v>
      </c>
      <c r="H2781">
        <f t="shared" si="174"/>
        <v>100000000000</v>
      </c>
      <c r="I2781">
        <f>G2781*(3*10^10/H2781)^0.2</f>
        <v>4.7160185135797368E+16</v>
      </c>
      <c r="J2781">
        <f t="shared" si="175"/>
        <v>16.673575501327576</v>
      </c>
      <c r="K2781">
        <v>0.18318584818140857</v>
      </c>
      <c r="L2781">
        <v>1.8888807067178107E-2</v>
      </c>
      <c r="M2781">
        <v>1.6951076353031835</v>
      </c>
      <c r="N2781">
        <v>3.5792624562338881E-3</v>
      </c>
      <c r="O2781">
        <v>0.31579583498490571</v>
      </c>
      <c r="P2781">
        <v>0.73841695325543888</v>
      </c>
    </row>
    <row r="2782" spans="1:16" x14ac:dyDescent="0.2">
      <c r="A2782">
        <v>290</v>
      </c>
      <c r="B2782">
        <f t="shared" si="172"/>
        <v>16.778151250383644</v>
      </c>
      <c r="C2782" t="s">
        <v>21</v>
      </c>
      <c r="D2782">
        <v>0</v>
      </c>
      <c r="E2782" t="s">
        <v>648</v>
      </c>
      <c r="F2782" t="s">
        <v>678</v>
      </c>
      <c r="G2782">
        <f t="shared" si="173"/>
        <v>6E+16</v>
      </c>
      <c r="H2782">
        <f t="shared" si="174"/>
        <v>100000000000</v>
      </c>
      <c r="I2782">
        <f>G2782*(3*10^10/H2782)^0.2</f>
        <v>4.7160185135797368E+16</v>
      </c>
      <c r="J2782">
        <f t="shared" si="175"/>
        <v>16.673575501327576</v>
      </c>
      <c r="K2782">
        <v>0.18318584818140857</v>
      </c>
      <c r="L2782">
        <v>1.8888807067178107E-2</v>
      </c>
      <c r="M2782">
        <v>1.6951076353031835</v>
      </c>
      <c r="N2782">
        <v>3.5792624562338881E-3</v>
      </c>
      <c r="O2782">
        <v>0.31579583498490571</v>
      </c>
      <c r="P2782">
        <v>0.73841695325543888</v>
      </c>
    </row>
    <row r="2783" spans="1:16" x14ac:dyDescent="0.2">
      <c r="A2783">
        <v>290</v>
      </c>
      <c r="B2783">
        <f t="shared" si="172"/>
        <v>16.778151250383644</v>
      </c>
      <c r="C2783" t="s">
        <v>21</v>
      </c>
      <c r="D2783">
        <v>0</v>
      </c>
      <c r="E2783" t="s">
        <v>648</v>
      </c>
      <c r="F2783" t="s">
        <v>678</v>
      </c>
      <c r="G2783">
        <f t="shared" si="173"/>
        <v>6E+16</v>
      </c>
      <c r="H2783">
        <f t="shared" si="174"/>
        <v>100000000000</v>
      </c>
      <c r="I2783">
        <f>G2783*(3*10^10/H2783)^0.2</f>
        <v>4.7160185135797368E+16</v>
      </c>
      <c r="J2783">
        <f t="shared" si="175"/>
        <v>16.673575501327576</v>
      </c>
      <c r="K2783">
        <v>0.18318584818140857</v>
      </c>
      <c r="L2783">
        <v>1.8888807067178107E-2</v>
      </c>
      <c r="M2783">
        <v>1.6951076353031835</v>
      </c>
      <c r="N2783">
        <v>3.5792624562338881E-3</v>
      </c>
      <c r="O2783">
        <v>0.31579583498490571</v>
      </c>
      <c r="P2783">
        <v>0.73841695325543888</v>
      </c>
    </row>
    <row r="2784" spans="1:16" x14ac:dyDescent="0.2">
      <c r="A2784">
        <v>290</v>
      </c>
      <c r="B2784">
        <f t="shared" si="172"/>
        <v>16.778151250383644</v>
      </c>
      <c r="C2784" t="s">
        <v>21</v>
      </c>
      <c r="D2784">
        <v>0</v>
      </c>
      <c r="E2784" t="s">
        <v>648</v>
      </c>
      <c r="F2784" t="s">
        <v>678</v>
      </c>
      <c r="G2784">
        <f t="shared" si="173"/>
        <v>6E+16</v>
      </c>
      <c r="H2784">
        <f t="shared" si="174"/>
        <v>100000000000</v>
      </c>
      <c r="I2784">
        <f>G2784*(3*10^10/H2784)^0.2</f>
        <v>4.7160185135797368E+16</v>
      </c>
      <c r="J2784">
        <f t="shared" si="175"/>
        <v>16.673575501327576</v>
      </c>
      <c r="K2784">
        <v>0.18318584818140857</v>
      </c>
      <c r="L2784">
        <v>1.8888807067178107E-2</v>
      </c>
      <c r="M2784">
        <v>1.6951076353031835</v>
      </c>
      <c r="N2784">
        <v>3.5792624562338881E-3</v>
      </c>
      <c r="O2784">
        <v>0.31579583498490571</v>
      </c>
      <c r="P2784">
        <v>0.73841695325543888</v>
      </c>
    </row>
    <row r="2785" spans="1:16" x14ac:dyDescent="0.2">
      <c r="A2785">
        <v>290</v>
      </c>
      <c r="B2785">
        <f t="shared" si="172"/>
        <v>16.778151250383644</v>
      </c>
      <c r="C2785" t="s">
        <v>21</v>
      </c>
      <c r="D2785">
        <v>0</v>
      </c>
      <c r="E2785" t="s">
        <v>648</v>
      </c>
      <c r="F2785" t="s">
        <v>678</v>
      </c>
      <c r="G2785">
        <f t="shared" si="173"/>
        <v>6E+16</v>
      </c>
      <c r="H2785">
        <f t="shared" si="174"/>
        <v>100000000000</v>
      </c>
      <c r="I2785">
        <f>G2785*(3*10^10/H2785)^0.2</f>
        <v>4.7160185135797368E+16</v>
      </c>
      <c r="J2785">
        <f t="shared" si="175"/>
        <v>16.673575501327576</v>
      </c>
      <c r="K2785">
        <v>0.18318584818140857</v>
      </c>
      <c r="L2785">
        <v>1.8888807067178107E-2</v>
      </c>
      <c r="M2785">
        <v>1.6951076353031835</v>
      </c>
      <c r="N2785">
        <v>3.5792624562338881E-3</v>
      </c>
      <c r="O2785">
        <v>0.31579583498490571</v>
      </c>
      <c r="P2785">
        <v>0.73841695325543888</v>
      </c>
    </row>
    <row r="2786" spans="1:16" x14ac:dyDescent="0.2">
      <c r="A2786">
        <v>290</v>
      </c>
      <c r="B2786">
        <f t="shared" si="172"/>
        <v>16.778151250383644</v>
      </c>
      <c r="C2786" t="s">
        <v>21</v>
      </c>
      <c r="D2786">
        <v>0</v>
      </c>
      <c r="E2786" t="s">
        <v>648</v>
      </c>
      <c r="F2786" t="s">
        <v>678</v>
      </c>
      <c r="G2786">
        <f t="shared" si="173"/>
        <v>6E+16</v>
      </c>
      <c r="H2786">
        <f t="shared" si="174"/>
        <v>100000000000</v>
      </c>
      <c r="I2786">
        <f>G2786*(3*10^10/H2786)^0.2</f>
        <v>4.7160185135797368E+16</v>
      </c>
      <c r="J2786">
        <f t="shared" si="175"/>
        <v>16.673575501327576</v>
      </c>
      <c r="K2786">
        <v>0.18318584818140857</v>
      </c>
      <c r="L2786">
        <v>1.8888807067178107E-2</v>
      </c>
      <c r="M2786">
        <v>1.6951076353031835</v>
      </c>
      <c r="N2786">
        <v>3.5792624562338881E-3</v>
      </c>
      <c r="O2786">
        <v>0.31579583498490571</v>
      </c>
      <c r="P2786">
        <v>0.73841695325543888</v>
      </c>
    </row>
    <row r="2787" spans="1:16" x14ac:dyDescent="0.2">
      <c r="A2787">
        <v>290</v>
      </c>
      <c r="B2787">
        <f t="shared" si="172"/>
        <v>16.778151250383644</v>
      </c>
      <c r="C2787" t="s">
        <v>21</v>
      </c>
      <c r="D2787">
        <v>0</v>
      </c>
      <c r="E2787" t="s">
        <v>648</v>
      </c>
      <c r="F2787" t="s">
        <v>678</v>
      </c>
      <c r="G2787">
        <f t="shared" si="173"/>
        <v>6E+16</v>
      </c>
      <c r="H2787">
        <f t="shared" si="174"/>
        <v>100000000000</v>
      </c>
      <c r="I2787">
        <f>G2787*(3*10^10/H2787)^0.2</f>
        <v>4.7160185135797368E+16</v>
      </c>
      <c r="J2787">
        <f t="shared" si="175"/>
        <v>16.673575501327576</v>
      </c>
      <c r="K2787">
        <v>0.18318584818140857</v>
      </c>
      <c r="L2787">
        <v>1.8888807067178107E-2</v>
      </c>
      <c r="M2787">
        <v>1.6951076353031835</v>
      </c>
      <c r="N2787">
        <v>3.5792624562338881E-3</v>
      </c>
      <c r="O2787">
        <v>0.31579583498490571</v>
      </c>
      <c r="P2787">
        <v>0.73841695325543888</v>
      </c>
    </row>
    <row r="2788" spans="1:16" x14ac:dyDescent="0.2">
      <c r="A2788">
        <v>290</v>
      </c>
      <c r="B2788">
        <f t="shared" si="172"/>
        <v>16.778151250383644</v>
      </c>
      <c r="C2788" t="s">
        <v>21</v>
      </c>
      <c r="D2788">
        <v>0</v>
      </c>
      <c r="E2788" t="s">
        <v>648</v>
      </c>
      <c r="F2788" t="s">
        <v>678</v>
      </c>
      <c r="G2788">
        <f t="shared" si="173"/>
        <v>6E+16</v>
      </c>
      <c r="H2788">
        <f t="shared" si="174"/>
        <v>100000000000</v>
      </c>
      <c r="I2788">
        <f>G2788*(3*10^10/H2788)^0.2</f>
        <v>4.7160185135797368E+16</v>
      </c>
      <c r="J2788">
        <f t="shared" si="175"/>
        <v>16.673575501327576</v>
      </c>
      <c r="K2788">
        <v>0.18318584818140857</v>
      </c>
      <c r="L2788">
        <v>1.8888807067178107E-2</v>
      </c>
      <c r="M2788">
        <v>1.6951076353031835</v>
      </c>
      <c r="N2788">
        <v>3.5792624562338881E-3</v>
      </c>
      <c r="O2788">
        <v>0.31579583498490571</v>
      </c>
      <c r="P2788">
        <v>0.73841695325543888</v>
      </c>
    </row>
    <row r="2789" spans="1:16" x14ac:dyDescent="0.2">
      <c r="A2789">
        <v>290</v>
      </c>
      <c r="B2789">
        <f t="shared" si="172"/>
        <v>16.778151250383644</v>
      </c>
      <c r="C2789" t="s">
        <v>21</v>
      </c>
      <c r="D2789">
        <v>0</v>
      </c>
      <c r="E2789" t="s">
        <v>648</v>
      </c>
      <c r="F2789" t="s">
        <v>678</v>
      </c>
      <c r="G2789">
        <f t="shared" si="173"/>
        <v>6E+16</v>
      </c>
      <c r="H2789">
        <f t="shared" si="174"/>
        <v>100000000000</v>
      </c>
      <c r="I2789">
        <f>G2789*(3*10^10/H2789)^0.2</f>
        <v>4.7160185135797368E+16</v>
      </c>
      <c r="J2789">
        <f t="shared" si="175"/>
        <v>16.673575501327576</v>
      </c>
      <c r="K2789">
        <v>0.18318584818140857</v>
      </c>
      <c r="L2789">
        <v>1.8888807067178107E-2</v>
      </c>
      <c r="M2789">
        <v>1.6951076353031835</v>
      </c>
      <c r="N2789">
        <v>3.5792624562338881E-3</v>
      </c>
      <c r="O2789">
        <v>0.31579583498490571</v>
      </c>
      <c r="P2789">
        <v>0.73841695325543888</v>
      </c>
    </row>
    <row r="2790" spans="1:16" x14ac:dyDescent="0.2">
      <c r="A2790">
        <v>290</v>
      </c>
      <c r="B2790">
        <f t="shared" si="172"/>
        <v>16.778151250383644</v>
      </c>
      <c r="C2790" t="s">
        <v>21</v>
      </c>
      <c r="D2790">
        <v>0</v>
      </c>
      <c r="E2790" t="s">
        <v>648</v>
      </c>
      <c r="F2790" t="s">
        <v>678</v>
      </c>
      <c r="G2790">
        <f t="shared" si="173"/>
        <v>6E+16</v>
      </c>
      <c r="H2790">
        <f t="shared" si="174"/>
        <v>100000000000</v>
      </c>
      <c r="I2790">
        <f>G2790*(3*10^10/H2790)^0.2</f>
        <v>4.7160185135797368E+16</v>
      </c>
      <c r="J2790">
        <f t="shared" si="175"/>
        <v>16.673575501327576</v>
      </c>
      <c r="K2790">
        <v>0.18318584818140857</v>
      </c>
      <c r="L2790">
        <v>1.8888807067178107E-2</v>
      </c>
      <c r="M2790">
        <v>1.6951076353031835</v>
      </c>
      <c r="N2790">
        <v>3.5792624562338881E-3</v>
      </c>
      <c r="O2790">
        <v>0.31579583498490571</v>
      </c>
      <c r="P2790">
        <v>0.73841695325543888</v>
      </c>
    </row>
    <row r="2791" spans="1:16" x14ac:dyDescent="0.2">
      <c r="A2791">
        <v>290</v>
      </c>
      <c r="B2791">
        <f t="shared" si="172"/>
        <v>16.778151250383644</v>
      </c>
      <c r="C2791" t="s">
        <v>21</v>
      </c>
      <c r="D2791">
        <v>0</v>
      </c>
      <c r="E2791" t="s">
        <v>648</v>
      </c>
      <c r="F2791" t="s">
        <v>679</v>
      </c>
      <c r="G2791">
        <f t="shared" si="173"/>
        <v>6E+16</v>
      </c>
      <c r="H2791">
        <f t="shared" si="174"/>
        <v>100000000000</v>
      </c>
      <c r="I2791">
        <f>G2791*(3*10^10/H2791)^0.2</f>
        <v>4.7160185135797368E+16</v>
      </c>
      <c r="J2791">
        <f t="shared" si="175"/>
        <v>16.673575501327576</v>
      </c>
      <c r="K2791">
        <v>0.19198317981046031</v>
      </c>
      <c r="L2791">
        <v>0.80308466958272751</v>
      </c>
      <c r="M2791">
        <v>1.6553876896390838</v>
      </c>
      <c r="N2791">
        <v>1.0741938820449565E-2</v>
      </c>
      <c r="O2791">
        <v>0.31591792821753473</v>
      </c>
      <c r="P2791">
        <v>0.73870244059524293</v>
      </c>
    </row>
    <row r="2792" spans="1:16" x14ac:dyDescent="0.2">
      <c r="A2792">
        <v>290</v>
      </c>
      <c r="B2792">
        <f t="shared" si="172"/>
        <v>16.778151250383644</v>
      </c>
      <c r="C2792" t="s">
        <v>21</v>
      </c>
      <c r="D2792">
        <v>0</v>
      </c>
      <c r="E2792" t="s">
        <v>648</v>
      </c>
      <c r="F2792" t="s">
        <v>679</v>
      </c>
      <c r="G2792">
        <f t="shared" si="173"/>
        <v>6E+16</v>
      </c>
      <c r="H2792">
        <f t="shared" si="174"/>
        <v>100000000000</v>
      </c>
      <c r="I2792">
        <f>G2792*(3*10^10/H2792)^0.2</f>
        <v>4.7160185135797368E+16</v>
      </c>
      <c r="J2792">
        <f t="shared" si="175"/>
        <v>16.673575501327576</v>
      </c>
      <c r="K2792">
        <v>0.19198317981046031</v>
      </c>
      <c r="L2792">
        <v>0.80308466958272751</v>
      </c>
      <c r="M2792">
        <v>1.6553876896390838</v>
      </c>
      <c r="N2792">
        <v>1.0741938820449565E-2</v>
      </c>
      <c r="O2792">
        <v>0.31591792821753473</v>
      </c>
      <c r="P2792">
        <v>0.73870244059524293</v>
      </c>
    </row>
    <row r="2793" spans="1:16" x14ac:dyDescent="0.2">
      <c r="A2793">
        <v>290</v>
      </c>
      <c r="B2793">
        <f t="shared" si="172"/>
        <v>16.778151250383644</v>
      </c>
      <c r="C2793" t="s">
        <v>21</v>
      </c>
      <c r="D2793">
        <v>0</v>
      </c>
      <c r="E2793" t="s">
        <v>648</v>
      </c>
      <c r="F2793" t="s">
        <v>679</v>
      </c>
      <c r="G2793">
        <f t="shared" si="173"/>
        <v>6E+16</v>
      </c>
      <c r="H2793">
        <f t="shared" si="174"/>
        <v>100000000000</v>
      </c>
      <c r="I2793">
        <f>G2793*(3*10^10/H2793)^0.2</f>
        <v>4.7160185135797368E+16</v>
      </c>
      <c r="J2793">
        <f t="shared" si="175"/>
        <v>16.673575501327576</v>
      </c>
      <c r="K2793">
        <v>0.19198317981046031</v>
      </c>
      <c r="L2793">
        <v>0.80308466958272751</v>
      </c>
      <c r="M2793">
        <v>1.6553876896390838</v>
      </c>
      <c r="N2793">
        <v>1.0741938820449565E-2</v>
      </c>
      <c r="O2793">
        <v>0.31591792821753473</v>
      </c>
      <c r="P2793">
        <v>0.73870244059524293</v>
      </c>
    </row>
    <row r="2794" spans="1:16" x14ac:dyDescent="0.2">
      <c r="A2794">
        <v>290</v>
      </c>
      <c r="B2794">
        <f t="shared" si="172"/>
        <v>16.778151250383644</v>
      </c>
      <c r="C2794" t="s">
        <v>21</v>
      </c>
      <c r="D2794">
        <v>0</v>
      </c>
      <c r="E2794" t="s">
        <v>648</v>
      </c>
      <c r="F2794" t="s">
        <v>679</v>
      </c>
      <c r="G2794">
        <f t="shared" si="173"/>
        <v>6E+16</v>
      </c>
      <c r="H2794">
        <f t="shared" si="174"/>
        <v>100000000000</v>
      </c>
      <c r="I2794">
        <f>G2794*(3*10^10/H2794)^0.2</f>
        <v>4.7160185135797368E+16</v>
      </c>
      <c r="J2794">
        <f t="shared" si="175"/>
        <v>16.673575501327576</v>
      </c>
      <c r="K2794">
        <v>0.19198317981046031</v>
      </c>
      <c r="L2794">
        <v>0.80308466958272751</v>
      </c>
      <c r="M2794">
        <v>1.6553876896390838</v>
      </c>
      <c r="N2794">
        <v>1.0741938820449565E-2</v>
      </c>
      <c r="O2794">
        <v>0.31591792821753473</v>
      </c>
      <c r="P2794">
        <v>0.73870244059524293</v>
      </c>
    </row>
    <row r="2795" spans="1:16" x14ac:dyDescent="0.2">
      <c r="A2795">
        <v>290</v>
      </c>
      <c r="B2795">
        <f t="shared" si="172"/>
        <v>16.778151250383644</v>
      </c>
      <c r="C2795" t="s">
        <v>21</v>
      </c>
      <c r="D2795">
        <v>0</v>
      </c>
      <c r="E2795" t="s">
        <v>648</v>
      </c>
      <c r="F2795" t="s">
        <v>679</v>
      </c>
      <c r="G2795">
        <f t="shared" si="173"/>
        <v>6E+16</v>
      </c>
      <c r="H2795">
        <f t="shared" si="174"/>
        <v>100000000000</v>
      </c>
      <c r="I2795">
        <f>G2795*(3*10^10/H2795)^0.2</f>
        <v>4.7160185135797368E+16</v>
      </c>
      <c r="J2795">
        <f t="shared" si="175"/>
        <v>16.673575501327576</v>
      </c>
      <c r="K2795">
        <v>0.19198317981046031</v>
      </c>
      <c r="L2795">
        <v>0.80308466958272751</v>
      </c>
      <c r="M2795">
        <v>1.6553876896390838</v>
      </c>
      <c r="N2795">
        <v>1.0741938820449565E-2</v>
      </c>
      <c r="O2795">
        <v>0.31591792821753473</v>
      </c>
      <c r="P2795">
        <v>0.73870244059524293</v>
      </c>
    </row>
    <row r="2796" spans="1:16" x14ac:dyDescent="0.2">
      <c r="A2796">
        <v>290</v>
      </c>
      <c r="B2796">
        <f t="shared" si="172"/>
        <v>16.778151250383644</v>
      </c>
      <c r="C2796" t="s">
        <v>21</v>
      </c>
      <c r="D2796">
        <v>0</v>
      </c>
      <c r="E2796" t="s">
        <v>648</v>
      </c>
      <c r="F2796" t="s">
        <v>679</v>
      </c>
      <c r="G2796">
        <f t="shared" si="173"/>
        <v>6E+16</v>
      </c>
      <c r="H2796">
        <f t="shared" si="174"/>
        <v>100000000000</v>
      </c>
      <c r="I2796">
        <f>G2796*(3*10^10/H2796)^0.2</f>
        <v>4.7160185135797368E+16</v>
      </c>
      <c r="J2796">
        <f t="shared" si="175"/>
        <v>16.673575501327576</v>
      </c>
      <c r="K2796">
        <v>0.19198317981046031</v>
      </c>
      <c r="L2796">
        <v>0.80308466958272751</v>
      </c>
      <c r="M2796">
        <v>1.6553876896390838</v>
      </c>
      <c r="N2796">
        <v>1.0741938820449565E-2</v>
      </c>
      <c r="O2796">
        <v>0.31591792821753473</v>
      </c>
      <c r="P2796">
        <v>0.73870244059524293</v>
      </c>
    </row>
    <row r="2797" spans="1:16" x14ac:dyDescent="0.2">
      <c r="A2797">
        <v>290</v>
      </c>
      <c r="B2797">
        <f t="shared" si="172"/>
        <v>16.778151250383644</v>
      </c>
      <c r="C2797" t="s">
        <v>21</v>
      </c>
      <c r="D2797">
        <v>0</v>
      </c>
      <c r="E2797" t="s">
        <v>648</v>
      </c>
      <c r="F2797" t="s">
        <v>679</v>
      </c>
      <c r="G2797">
        <f t="shared" si="173"/>
        <v>6E+16</v>
      </c>
      <c r="H2797">
        <f t="shared" si="174"/>
        <v>100000000000</v>
      </c>
      <c r="I2797">
        <f>G2797*(3*10^10/H2797)^0.2</f>
        <v>4.7160185135797368E+16</v>
      </c>
      <c r="J2797">
        <f t="shared" si="175"/>
        <v>16.673575501327576</v>
      </c>
      <c r="K2797">
        <v>0.19198317981046031</v>
      </c>
      <c r="L2797">
        <v>0.80308466958272751</v>
      </c>
      <c r="M2797">
        <v>1.6553876896390838</v>
      </c>
      <c r="N2797">
        <v>1.0741938820449565E-2</v>
      </c>
      <c r="O2797">
        <v>0.31591792821753473</v>
      </c>
      <c r="P2797">
        <v>0.73870244059524293</v>
      </c>
    </row>
    <row r="2798" spans="1:16" x14ac:dyDescent="0.2">
      <c r="A2798">
        <v>290</v>
      </c>
      <c r="B2798">
        <f t="shared" si="172"/>
        <v>16.778151250383644</v>
      </c>
      <c r="C2798" t="s">
        <v>21</v>
      </c>
      <c r="D2798">
        <v>0</v>
      </c>
      <c r="E2798" t="s">
        <v>648</v>
      </c>
      <c r="F2798" t="s">
        <v>679</v>
      </c>
      <c r="G2798">
        <f t="shared" si="173"/>
        <v>6E+16</v>
      </c>
      <c r="H2798">
        <f t="shared" si="174"/>
        <v>100000000000</v>
      </c>
      <c r="I2798">
        <f>G2798*(3*10^10/H2798)^0.2</f>
        <v>4.7160185135797368E+16</v>
      </c>
      <c r="J2798">
        <f t="shared" si="175"/>
        <v>16.673575501327576</v>
      </c>
      <c r="K2798">
        <v>0.19198317981046031</v>
      </c>
      <c r="L2798">
        <v>0.80308466958272751</v>
      </c>
      <c r="M2798">
        <v>1.6553876896390838</v>
      </c>
      <c r="N2798">
        <v>1.0741938820449565E-2</v>
      </c>
      <c r="O2798">
        <v>0.31591792821753473</v>
      </c>
      <c r="P2798">
        <v>0.73870244059524293</v>
      </c>
    </row>
    <row r="2799" spans="1:16" x14ac:dyDescent="0.2">
      <c r="A2799">
        <v>290</v>
      </c>
      <c r="B2799">
        <f t="shared" si="172"/>
        <v>16.778151250383644</v>
      </c>
      <c r="C2799" t="s">
        <v>21</v>
      </c>
      <c r="D2799">
        <v>0</v>
      </c>
      <c r="E2799" t="s">
        <v>648</v>
      </c>
      <c r="F2799" t="s">
        <v>679</v>
      </c>
      <c r="G2799">
        <f t="shared" si="173"/>
        <v>6E+16</v>
      </c>
      <c r="H2799">
        <f t="shared" si="174"/>
        <v>100000000000</v>
      </c>
      <c r="I2799">
        <f>G2799*(3*10^10/H2799)^0.2</f>
        <v>4.7160185135797368E+16</v>
      </c>
      <c r="J2799">
        <f t="shared" si="175"/>
        <v>16.673575501327576</v>
      </c>
      <c r="K2799">
        <v>0.19198317981046031</v>
      </c>
      <c r="L2799">
        <v>0.80308466958272751</v>
      </c>
      <c r="M2799">
        <v>1.6553876896390838</v>
      </c>
      <c r="N2799">
        <v>1.0741938820449565E-2</v>
      </c>
      <c r="O2799">
        <v>0.31591792821753473</v>
      </c>
      <c r="P2799">
        <v>0.73870244059524293</v>
      </c>
    </row>
    <row r="2800" spans="1:16" x14ac:dyDescent="0.2">
      <c r="A2800">
        <v>290</v>
      </c>
      <c r="B2800">
        <f t="shared" si="172"/>
        <v>16.778151250383644</v>
      </c>
      <c r="C2800" t="s">
        <v>21</v>
      </c>
      <c r="D2800">
        <v>0</v>
      </c>
      <c r="E2800" t="s">
        <v>648</v>
      </c>
      <c r="F2800" t="s">
        <v>679</v>
      </c>
      <c r="G2800">
        <f t="shared" si="173"/>
        <v>6E+16</v>
      </c>
      <c r="H2800">
        <f t="shared" si="174"/>
        <v>100000000000</v>
      </c>
      <c r="I2800">
        <f>G2800*(3*10^10/H2800)^0.2</f>
        <v>4.7160185135797368E+16</v>
      </c>
      <c r="J2800">
        <f t="shared" si="175"/>
        <v>16.673575501327576</v>
      </c>
      <c r="K2800">
        <v>0.19198317981046031</v>
      </c>
      <c r="L2800">
        <v>0.80308466958272751</v>
      </c>
      <c r="M2800">
        <v>1.6553876896390838</v>
      </c>
      <c r="N2800">
        <v>1.0741938820449565E-2</v>
      </c>
      <c r="O2800">
        <v>0.31591792821753473</v>
      </c>
      <c r="P2800">
        <v>0.73870244059524293</v>
      </c>
    </row>
    <row r="2801" spans="1:16" x14ac:dyDescent="0.2">
      <c r="A2801">
        <v>290</v>
      </c>
      <c r="B2801">
        <f t="shared" si="172"/>
        <v>16.778151250383644</v>
      </c>
      <c r="C2801" t="s">
        <v>21</v>
      </c>
      <c r="D2801">
        <v>0</v>
      </c>
      <c r="E2801" t="s">
        <v>648</v>
      </c>
      <c r="F2801" t="s">
        <v>679</v>
      </c>
      <c r="G2801">
        <f t="shared" si="173"/>
        <v>6E+16</v>
      </c>
      <c r="H2801">
        <f t="shared" si="174"/>
        <v>100000000000</v>
      </c>
      <c r="I2801">
        <f>G2801*(3*10^10/H2801)^0.2</f>
        <v>4.7160185135797368E+16</v>
      </c>
      <c r="J2801">
        <f t="shared" si="175"/>
        <v>16.673575501327576</v>
      </c>
      <c r="K2801">
        <v>0.19198317981046031</v>
      </c>
      <c r="L2801">
        <v>0.80308466958272751</v>
      </c>
      <c r="M2801">
        <v>1.6553876896390838</v>
      </c>
      <c r="N2801">
        <v>1.0741938820449565E-2</v>
      </c>
      <c r="O2801">
        <v>0.31591792821753473</v>
      </c>
      <c r="P2801">
        <v>0.73870244059524293</v>
      </c>
    </row>
    <row r="2802" spans="1:16" x14ac:dyDescent="0.2">
      <c r="A2802">
        <v>290</v>
      </c>
      <c r="B2802">
        <f t="shared" si="172"/>
        <v>16.778151250383644</v>
      </c>
      <c r="C2802" t="s">
        <v>21</v>
      </c>
      <c r="D2802">
        <v>0</v>
      </c>
      <c r="E2802" t="s">
        <v>648</v>
      </c>
      <c r="F2802" t="s">
        <v>679</v>
      </c>
      <c r="G2802">
        <f t="shared" si="173"/>
        <v>6E+16</v>
      </c>
      <c r="H2802">
        <f t="shared" si="174"/>
        <v>100000000000</v>
      </c>
      <c r="I2802">
        <f>G2802*(3*10^10/H2802)^0.2</f>
        <v>4.7160185135797368E+16</v>
      </c>
      <c r="J2802">
        <f t="shared" si="175"/>
        <v>16.673575501327576</v>
      </c>
      <c r="K2802">
        <v>0.19198317981046031</v>
      </c>
      <c r="L2802">
        <v>0.80308466958272751</v>
      </c>
      <c r="M2802">
        <v>1.6553876896390838</v>
      </c>
      <c r="N2802">
        <v>1.0741938820449565E-2</v>
      </c>
      <c r="O2802">
        <v>0.31591792821753473</v>
      </c>
      <c r="P2802">
        <v>0.73870244059524293</v>
      </c>
    </row>
    <row r="2803" spans="1:16" x14ac:dyDescent="0.2">
      <c r="A2803">
        <v>290</v>
      </c>
      <c r="B2803">
        <f t="shared" si="172"/>
        <v>16.778151250383644</v>
      </c>
      <c r="C2803" t="s">
        <v>21</v>
      </c>
      <c r="D2803">
        <v>0</v>
      </c>
      <c r="E2803" t="s">
        <v>648</v>
      </c>
      <c r="F2803" t="s">
        <v>679</v>
      </c>
      <c r="G2803">
        <f t="shared" si="173"/>
        <v>6E+16</v>
      </c>
      <c r="H2803">
        <f t="shared" si="174"/>
        <v>100000000000</v>
      </c>
      <c r="I2803">
        <f>G2803*(3*10^10/H2803)^0.2</f>
        <v>4.7160185135797368E+16</v>
      </c>
      <c r="J2803">
        <f t="shared" si="175"/>
        <v>16.673575501327576</v>
      </c>
      <c r="K2803">
        <v>0.19198317981046031</v>
      </c>
      <c r="L2803">
        <v>0.80308466958272751</v>
      </c>
      <c r="M2803">
        <v>1.6553876896390838</v>
      </c>
      <c r="N2803">
        <v>1.0741938820449565E-2</v>
      </c>
      <c r="O2803">
        <v>0.31591792821753473</v>
      </c>
      <c r="P2803">
        <v>0.73870244059524293</v>
      </c>
    </row>
    <row r="2804" spans="1:16" x14ac:dyDescent="0.2">
      <c r="A2804">
        <v>290</v>
      </c>
      <c r="B2804">
        <f t="shared" si="172"/>
        <v>16.778151250383644</v>
      </c>
      <c r="C2804" t="s">
        <v>21</v>
      </c>
      <c r="D2804">
        <v>0</v>
      </c>
      <c r="E2804" t="s">
        <v>648</v>
      </c>
      <c r="F2804" t="s">
        <v>679</v>
      </c>
      <c r="G2804">
        <f t="shared" si="173"/>
        <v>6E+16</v>
      </c>
      <c r="H2804">
        <f t="shared" si="174"/>
        <v>100000000000</v>
      </c>
      <c r="I2804">
        <f>G2804*(3*10^10/H2804)^0.2</f>
        <v>4.7160185135797368E+16</v>
      </c>
      <c r="J2804">
        <f t="shared" si="175"/>
        <v>16.673575501327576</v>
      </c>
      <c r="K2804">
        <v>0.19198317981046031</v>
      </c>
      <c r="L2804">
        <v>0.80308466958272751</v>
      </c>
      <c r="M2804">
        <v>1.6553876896390838</v>
      </c>
      <c r="N2804">
        <v>1.0741938820449565E-2</v>
      </c>
      <c r="O2804">
        <v>0.31591792821753473</v>
      </c>
      <c r="P2804">
        <v>0.73870244059524293</v>
      </c>
    </row>
    <row r="2805" spans="1:16" x14ac:dyDescent="0.2">
      <c r="A2805">
        <v>290</v>
      </c>
      <c r="B2805">
        <f t="shared" si="172"/>
        <v>16.778151250383644</v>
      </c>
      <c r="C2805" t="s">
        <v>21</v>
      </c>
      <c r="D2805">
        <v>0</v>
      </c>
      <c r="E2805" t="s">
        <v>648</v>
      </c>
      <c r="F2805" t="s">
        <v>679</v>
      </c>
      <c r="G2805">
        <f t="shared" si="173"/>
        <v>6E+16</v>
      </c>
      <c r="H2805">
        <f t="shared" si="174"/>
        <v>100000000000</v>
      </c>
      <c r="I2805">
        <f>G2805*(3*10^10/H2805)^0.2</f>
        <v>4.7160185135797368E+16</v>
      </c>
      <c r="J2805">
        <f t="shared" si="175"/>
        <v>16.673575501327576</v>
      </c>
      <c r="K2805">
        <v>0.19198317981046031</v>
      </c>
      <c r="L2805">
        <v>0.80308466958272751</v>
      </c>
      <c r="M2805">
        <v>1.6553876896390838</v>
      </c>
      <c r="N2805">
        <v>1.0741938820449565E-2</v>
      </c>
      <c r="O2805">
        <v>0.31591792821753473</v>
      </c>
      <c r="P2805">
        <v>0.73870244059524293</v>
      </c>
    </row>
    <row r="2806" spans="1:16" x14ac:dyDescent="0.2">
      <c r="A2806">
        <v>290</v>
      </c>
      <c r="B2806">
        <f t="shared" si="172"/>
        <v>16.778151250383644</v>
      </c>
      <c r="C2806" t="s">
        <v>21</v>
      </c>
      <c r="D2806">
        <v>0</v>
      </c>
      <c r="E2806" t="s">
        <v>648</v>
      </c>
      <c r="F2806" t="s">
        <v>679</v>
      </c>
      <c r="G2806">
        <f t="shared" si="173"/>
        <v>6E+16</v>
      </c>
      <c r="H2806">
        <f t="shared" si="174"/>
        <v>100000000000</v>
      </c>
      <c r="I2806">
        <f>G2806*(3*10^10/H2806)^0.2</f>
        <v>4.7160185135797368E+16</v>
      </c>
      <c r="J2806">
        <f t="shared" si="175"/>
        <v>16.673575501327576</v>
      </c>
      <c r="K2806">
        <v>0.19198317981046031</v>
      </c>
      <c r="L2806">
        <v>0.80308466958272751</v>
      </c>
      <c r="M2806">
        <v>1.6553876896390838</v>
      </c>
      <c r="N2806">
        <v>1.0741938820449565E-2</v>
      </c>
      <c r="O2806">
        <v>0.31591792821753473</v>
      </c>
      <c r="P2806">
        <v>0.73870244059524293</v>
      </c>
    </row>
    <row r="2807" spans="1:16" x14ac:dyDescent="0.2">
      <c r="A2807">
        <v>290</v>
      </c>
      <c r="B2807">
        <f t="shared" si="172"/>
        <v>16.778151250383644</v>
      </c>
      <c r="C2807" t="s">
        <v>21</v>
      </c>
      <c r="D2807">
        <v>0</v>
      </c>
      <c r="E2807" t="s">
        <v>648</v>
      </c>
      <c r="F2807" t="s">
        <v>679</v>
      </c>
      <c r="G2807">
        <f t="shared" si="173"/>
        <v>6E+16</v>
      </c>
      <c r="H2807">
        <f t="shared" si="174"/>
        <v>100000000000</v>
      </c>
      <c r="I2807">
        <f>G2807*(3*10^10/H2807)^0.2</f>
        <v>4.7160185135797368E+16</v>
      </c>
      <c r="J2807">
        <f t="shared" si="175"/>
        <v>16.673575501327576</v>
      </c>
      <c r="K2807">
        <v>0.19198317981046031</v>
      </c>
      <c r="L2807">
        <v>0.80308466958272751</v>
      </c>
      <c r="M2807">
        <v>1.6553876896390838</v>
      </c>
      <c r="N2807">
        <v>1.0741938820449565E-2</v>
      </c>
      <c r="O2807">
        <v>0.31591792821753473</v>
      </c>
      <c r="P2807">
        <v>0.73870244059524293</v>
      </c>
    </row>
    <row r="2808" spans="1:16" x14ac:dyDescent="0.2">
      <c r="A2808">
        <v>290</v>
      </c>
      <c r="B2808">
        <f t="shared" si="172"/>
        <v>16.778151250383644</v>
      </c>
      <c r="C2808" t="s">
        <v>21</v>
      </c>
      <c r="D2808">
        <v>0</v>
      </c>
      <c r="E2808" t="s">
        <v>648</v>
      </c>
      <c r="F2808" t="s">
        <v>679</v>
      </c>
      <c r="G2808">
        <f t="shared" si="173"/>
        <v>6E+16</v>
      </c>
      <c r="H2808">
        <f t="shared" si="174"/>
        <v>100000000000</v>
      </c>
      <c r="I2808">
        <f>G2808*(3*10^10/H2808)^0.2</f>
        <v>4.7160185135797368E+16</v>
      </c>
      <c r="J2808">
        <f t="shared" si="175"/>
        <v>16.673575501327576</v>
      </c>
      <c r="K2808">
        <v>0.19198317981046031</v>
      </c>
      <c r="L2808">
        <v>0.80308466958272751</v>
      </c>
      <c r="M2808">
        <v>1.6553876896390838</v>
      </c>
      <c r="N2808">
        <v>1.0741938820449565E-2</v>
      </c>
      <c r="O2808">
        <v>0.31591792821753473</v>
      </c>
      <c r="P2808">
        <v>0.73870244059524293</v>
      </c>
    </row>
    <row r="2809" spans="1:16" x14ac:dyDescent="0.2">
      <c r="A2809">
        <v>290</v>
      </c>
      <c r="B2809">
        <f t="shared" si="172"/>
        <v>16.778151250383644</v>
      </c>
      <c r="C2809" t="s">
        <v>21</v>
      </c>
      <c r="D2809">
        <v>0</v>
      </c>
      <c r="E2809" t="s">
        <v>648</v>
      </c>
      <c r="F2809" t="s">
        <v>679</v>
      </c>
      <c r="G2809">
        <f t="shared" si="173"/>
        <v>6E+16</v>
      </c>
      <c r="H2809">
        <f t="shared" si="174"/>
        <v>100000000000</v>
      </c>
      <c r="I2809">
        <f>G2809*(3*10^10/H2809)^0.2</f>
        <v>4.7160185135797368E+16</v>
      </c>
      <c r="J2809">
        <f t="shared" si="175"/>
        <v>16.673575501327576</v>
      </c>
      <c r="K2809">
        <v>0.19198317981046031</v>
      </c>
      <c r="L2809">
        <v>0.80308466958272751</v>
      </c>
      <c r="M2809">
        <v>1.6553876896390838</v>
      </c>
      <c r="N2809">
        <v>1.0741938820449565E-2</v>
      </c>
      <c r="O2809">
        <v>0.31591792821753473</v>
      </c>
      <c r="P2809">
        <v>0.73870244059524293</v>
      </c>
    </row>
    <row r="2810" spans="1:16" x14ac:dyDescent="0.2">
      <c r="A2810">
        <v>290</v>
      </c>
      <c r="B2810">
        <f t="shared" si="172"/>
        <v>16.778151250383644</v>
      </c>
      <c r="C2810" t="s">
        <v>21</v>
      </c>
      <c r="D2810">
        <v>0</v>
      </c>
      <c r="E2810" t="s">
        <v>648</v>
      </c>
      <c r="F2810" t="s">
        <v>679</v>
      </c>
      <c r="G2810">
        <f t="shared" si="173"/>
        <v>6E+16</v>
      </c>
      <c r="H2810">
        <f t="shared" si="174"/>
        <v>100000000000</v>
      </c>
      <c r="I2810">
        <f>G2810*(3*10^10/H2810)^0.2</f>
        <v>4.7160185135797368E+16</v>
      </c>
      <c r="J2810">
        <f t="shared" si="175"/>
        <v>16.673575501327576</v>
      </c>
      <c r="K2810">
        <v>0.19198317981046031</v>
      </c>
      <c r="L2810">
        <v>0.80308466958272751</v>
      </c>
      <c r="M2810">
        <v>1.6553876896390838</v>
      </c>
      <c r="N2810">
        <v>1.0741938820449565E-2</v>
      </c>
      <c r="O2810">
        <v>0.31591792821753473</v>
      </c>
      <c r="P2810">
        <v>0.73870244059524293</v>
      </c>
    </row>
    <row r="2811" spans="1:16" x14ac:dyDescent="0.2">
      <c r="A2811">
        <v>290</v>
      </c>
      <c r="B2811">
        <f t="shared" si="172"/>
        <v>16.778151250383644</v>
      </c>
      <c r="C2811" t="s">
        <v>21</v>
      </c>
      <c r="D2811">
        <v>0</v>
      </c>
      <c r="E2811" t="s">
        <v>648</v>
      </c>
      <c r="F2811" t="s">
        <v>680</v>
      </c>
      <c r="G2811">
        <f t="shared" si="173"/>
        <v>6E+16</v>
      </c>
      <c r="H2811">
        <f t="shared" si="174"/>
        <v>100000000000</v>
      </c>
      <c r="I2811">
        <f>G2811*(3*10^10/H2811)^0.2</f>
        <v>4.7160185135797368E+16</v>
      </c>
      <c r="J2811">
        <f t="shared" si="175"/>
        <v>16.673575501327576</v>
      </c>
      <c r="K2811">
        <v>8.7234751870476773E-3</v>
      </c>
      <c r="L2811">
        <v>0.81225032055453494</v>
      </c>
      <c r="M2811">
        <v>1.6649026620729133</v>
      </c>
      <c r="N2811">
        <v>1.0738205350993704E-2</v>
      </c>
      <c r="O2811">
        <v>0.33554613573132414</v>
      </c>
      <c r="P2811">
        <v>0.73844569709250729</v>
      </c>
    </row>
    <row r="2812" spans="1:16" x14ac:dyDescent="0.2">
      <c r="A2812">
        <v>290</v>
      </c>
      <c r="B2812">
        <f t="shared" si="172"/>
        <v>16.778151250383644</v>
      </c>
      <c r="C2812" t="s">
        <v>21</v>
      </c>
      <c r="D2812">
        <v>0</v>
      </c>
      <c r="E2812" t="s">
        <v>648</v>
      </c>
      <c r="F2812" t="s">
        <v>680</v>
      </c>
      <c r="G2812">
        <f t="shared" si="173"/>
        <v>6E+16</v>
      </c>
      <c r="H2812">
        <f t="shared" si="174"/>
        <v>100000000000</v>
      </c>
      <c r="I2812">
        <f>G2812*(3*10^10/H2812)^0.2</f>
        <v>4.7160185135797368E+16</v>
      </c>
      <c r="J2812">
        <f t="shared" si="175"/>
        <v>16.673575501327576</v>
      </c>
      <c r="K2812">
        <v>8.7234751870476773E-3</v>
      </c>
      <c r="L2812">
        <v>0.81225032055453494</v>
      </c>
      <c r="M2812">
        <v>1.6649026620729133</v>
      </c>
      <c r="N2812">
        <v>1.0738205350993704E-2</v>
      </c>
      <c r="O2812">
        <v>0.33554613573132414</v>
      </c>
      <c r="P2812">
        <v>0.73844569709250729</v>
      </c>
    </row>
    <row r="2813" spans="1:16" x14ac:dyDescent="0.2">
      <c r="A2813">
        <v>290</v>
      </c>
      <c r="B2813">
        <f t="shared" si="172"/>
        <v>16.778151250383644</v>
      </c>
      <c r="C2813" t="s">
        <v>21</v>
      </c>
      <c r="D2813">
        <v>0</v>
      </c>
      <c r="E2813" t="s">
        <v>648</v>
      </c>
      <c r="F2813" t="s">
        <v>680</v>
      </c>
      <c r="G2813">
        <f t="shared" si="173"/>
        <v>6E+16</v>
      </c>
      <c r="H2813">
        <f t="shared" si="174"/>
        <v>100000000000</v>
      </c>
      <c r="I2813">
        <f>G2813*(3*10^10/H2813)^0.2</f>
        <v>4.7160185135797368E+16</v>
      </c>
      <c r="J2813">
        <f t="shared" si="175"/>
        <v>16.673575501327576</v>
      </c>
      <c r="K2813">
        <v>8.7234751870476773E-3</v>
      </c>
      <c r="L2813">
        <v>0.81225032055453494</v>
      </c>
      <c r="M2813">
        <v>1.6649026620729133</v>
      </c>
      <c r="N2813">
        <v>1.0738205350993704E-2</v>
      </c>
      <c r="O2813">
        <v>0.33554613573132414</v>
      </c>
      <c r="P2813">
        <v>0.73844569709250729</v>
      </c>
    </row>
    <row r="2814" spans="1:16" x14ac:dyDescent="0.2">
      <c r="A2814">
        <v>290</v>
      </c>
      <c r="B2814">
        <f t="shared" si="172"/>
        <v>16.778151250383644</v>
      </c>
      <c r="C2814" t="s">
        <v>21</v>
      </c>
      <c r="D2814">
        <v>0</v>
      </c>
      <c r="E2814" t="s">
        <v>648</v>
      </c>
      <c r="F2814" t="s">
        <v>680</v>
      </c>
      <c r="G2814">
        <f t="shared" si="173"/>
        <v>6E+16</v>
      </c>
      <c r="H2814">
        <f t="shared" si="174"/>
        <v>100000000000</v>
      </c>
      <c r="I2814">
        <f>G2814*(3*10^10/H2814)^0.2</f>
        <v>4.7160185135797368E+16</v>
      </c>
      <c r="J2814">
        <f t="shared" si="175"/>
        <v>16.673575501327576</v>
      </c>
      <c r="K2814">
        <v>8.7234751870476773E-3</v>
      </c>
      <c r="L2814">
        <v>0.81225032055453494</v>
      </c>
      <c r="M2814">
        <v>1.6649026620729133</v>
      </c>
      <c r="N2814">
        <v>1.0738205350993704E-2</v>
      </c>
      <c r="O2814">
        <v>0.33554613573132414</v>
      </c>
      <c r="P2814">
        <v>0.73844569709250729</v>
      </c>
    </row>
    <row r="2815" spans="1:16" x14ac:dyDescent="0.2">
      <c r="A2815">
        <v>290</v>
      </c>
      <c r="B2815">
        <f t="shared" si="172"/>
        <v>16.778151250383644</v>
      </c>
      <c r="C2815" t="s">
        <v>21</v>
      </c>
      <c r="D2815">
        <v>0</v>
      </c>
      <c r="E2815" t="s">
        <v>648</v>
      </c>
      <c r="F2815" t="s">
        <v>680</v>
      </c>
      <c r="G2815">
        <f t="shared" si="173"/>
        <v>6E+16</v>
      </c>
      <c r="H2815">
        <f t="shared" si="174"/>
        <v>100000000000</v>
      </c>
      <c r="I2815">
        <f>G2815*(3*10^10/H2815)^0.2</f>
        <v>4.7160185135797368E+16</v>
      </c>
      <c r="J2815">
        <f t="shared" si="175"/>
        <v>16.673575501327576</v>
      </c>
      <c r="K2815">
        <v>8.7234751870476773E-3</v>
      </c>
      <c r="L2815">
        <v>0.81225032055453494</v>
      </c>
      <c r="M2815">
        <v>1.6649026620729133</v>
      </c>
      <c r="N2815">
        <v>1.0738205350993704E-2</v>
      </c>
      <c r="O2815">
        <v>0.33554613573132414</v>
      </c>
      <c r="P2815">
        <v>0.73844569709250729</v>
      </c>
    </row>
    <row r="2816" spans="1:16" x14ac:dyDescent="0.2">
      <c r="A2816">
        <v>290</v>
      </c>
      <c r="B2816">
        <f t="shared" si="172"/>
        <v>16.778151250383644</v>
      </c>
      <c r="C2816" t="s">
        <v>21</v>
      </c>
      <c r="D2816">
        <v>0</v>
      </c>
      <c r="E2816" t="s">
        <v>648</v>
      </c>
      <c r="F2816" t="s">
        <v>680</v>
      </c>
      <c r="G2816">
        <f t="shared" si="173"/>
        <v>6E+16</v>
      </c>
      <c r="H2816">
        <f t="shared" si="174"/>
        <v>100000000000</v>
      </c>
      <c r="I2816">
        <f>G2816*(3*10^10/H2816)^0.2</f>
        <v>4.7160185135797368E+16</v>
      </c>
      <c r="J2816">
        <f t="shared" si="175"/>
        <v>16.673575501327576</v>
      </c>
      <c r="K2816">
        <v>8.7234751870476773E-3</v>
      </c>
      <c r="L2816">
        <v>0.81225032055453494</v>
      </c>
      <c r="M2816">
        <v>1.6649026620729133</v>
      </c>
      <c r="N2816">
        <v>1.0738205350993704E-2</v>
      </c>
      <c r="O2816">
        <v>0.33554613573132414</v>
      </c>
      <c r="P2816">
        <v>0.73844569709250729</v>
      </c>
    </row>
    <row r="2817" spans="1:16" x14ac:dyDescent="0.2">
      <c r="A2817">
        <v>290</v>
      </c>
      <c r="B2817">
        <f t="shared" si="172"/>
        <v>16.778151250383644</v>
      </c>
      <c r="C2817" t="s">
        <v>21</v>
      </c>
      <c r="D2817">
        <v>0</v>
      </c>
      <c r="E2817" t="s">
        <v>648</v>
      </c>
      <c r="F2817" t="s">
        <v>680</v>
      </c>
      <c r="G2817">
        <f t="shared" si="173"/>
        <v>6E+16</v>
      </c>
      <c r="H2817">
        <f t="shared" si="174"/>
        <v>100000000000</v>
      </c>
      <c r="I2817">
        <f>G2817*(3*10^10/H2817)^0.2</f>
        <v>4.7160185135797368E+16</v>
      </c>
      <c r="J2817">
        <f t="shared" si="175"/>
        <v>16.673575501327576</v>
      </c>
      <c r="K2817">
        <v>8.7234751870476773E-3</v>
      </c>
      <c r="L2817">
        <v>0.81225032055453494</v>
      </c>
      <c r="M2817">
        <v>1.6649026620729133</v>
      </c>
      <c r="N2817">
        <v>1.0738205350993704E-2</v>
      </c>
      <c r="O2817">
        <v>0.33554613573132414</v>
      </c>
      <c r="P2817">
        <v>0.73844569709250729</v>
      </c>
    </row>
    <row r="2818" spans="1:16" x14ac:dyDescent="0.2">
      <c r="A2818">
        <v>290</v>
      </c>
      <c r="B2818">
        <f t="shared" si="172"/>
        <v>16.778151250383644</v>
      </c>
      <c r="C2818" t="s">
        <v>21</v>
      </c>
      <c r="D2818">
        <v>0</v>
      </c>
      <c r="E2818" t="s">
        <v>648</v>
      </c>
      <c r="F2818" t="s">
        <v>680</v>
      </c>
      <c r="G2818">
        <f t="shared" si="173"/>
        <v>6E+16</v>
      </c>
      <c r="H2818">
        <f t="shared" si="174"/>
        <v>100000000000</v>
      </c>
      <c r="I2818">
        <f>G2818*(3*10^10/H2818)^0.2</f>
        <v>4.7160185135797368E+16</v>
      </c>
      <c r="J2818">
        <f t="shared" si="175"/>
        <v>16.673575501327576</v>
      </c>
      <c r="K2818">
        <v>8.7234751870476773E-3</v>
      </c>
      <c r="L2818">
        <v>0.81225032055453494</v>
      </c>
      <c r="M2818">
        <v>1.6649026620729133</v>
      </c>
      <c r="N2818">
        <v>1.0738205350993704E-2</v>
      </c>
      <c r="O2818">
        <v>0.33554613573132414</v>
      </c>
      <c r="P2818">
        <v>0.73844569709250729</v>
      </c>
    </row>
    <row r="2819" spans="1:16" x14ac:dyDescent="0.2">
      <c r="A2819">
        <v>290</v>
      </c>
      <c r="B2819">
        <f t="shared" ref="B2819:B2882" si="176">LOG10(G2819)</f>
        <v>16.778151250383644</v>
      </c>
      <c r="C2819" t="s">
        <v>21</v>
      </c>
      <c r="D2819">
        <v>0</v>
      </c>
      <c r="E2819" t="s">
        <v>648</v>
      </c>
      <c r="F2819" t="s">
        <v>680</v>
      </c>
      <c r="G2819">
        <f t="shared" ref="G2819:G2882" si="177">6*10^16</f>
        <v>6E+16</v>
      </c>
      <c r="H2819">
        <f t="shared" ref="H2819:H2882" si="178">1*10^11</f>
        <v>100000000000</v>
      </c>
      <c r="I2819">
        <f>G2819*(3*10^10/H2819)^0.2</f>
        <v>4.7160185135797368E+16</v>
      </c>
      <c r="J2819">
        <f t="shared" ref="J2819:J2882" si="179">LOG10(I2819)</f>
        <v>16.673575501327576</v>
      </c>
      <c r="K2819">
        <v>8.7234751870476773E-3</v>
      </c>
      <c r="L2819">
        <v>0.81225032055453494</v>
      </c>
      <c r="M2819">
        <v>1.6649026620729133</v>
      </c>
      <c r="N2819">
        <v>1.0738205350993704E-2</v>
      </c>
      <c r="O2819">
        <v>0.33554613573132414</v>
      </c>
      <c r="P2819">
        <v>0.73844569709250729</v>
      </c>
    </row>
    <row r="2820" spans="1:16" x14ac:dyDescent="0.2">
      <c r="A2820">
        <v>290</v>
      </c>
      <c r="B2820">
        <f t="shared" si="176"/>
        <v>16.778151250383644</v>
      </c>
      <c r="C2820" t="s">
        <v>21</v>
      </c>
      <c r="D2820">
        <v>0</v>
      </c>
      <c r="E2820" t="s">
        <v>648</v>
      </c>
      <c r="F2820" t="s">
        <v>680</v>
      </c>
      <c r="G2820">
        <f t="shared" si="177"/>
        <v>6E+16</v>
      </c>
      <c r="H2820">
        <f t="shared" si="178"/>
        <v>100000000000</v>
      </c>
      <c r="I2820">
        <f>G2820*(3*10^10/H2820)^0.2</f>
        <v>4.7160185135797368E+16</v>
      </c>
      <c r="J2820">
        <f t="shared" si="179"/>
        <v>16.673575501327576</v>
      </c>
      <c r="K2820">
        <v>8.7234751870476773E-3</v>
      </c>
      <c r="L2820">
        <v>0.81225032055453494</v>
      </c>
      <c r="M2820">
        <v>1.6649026620729133</v>
      </c>
      <c r="N2820">
        <v>1.0738205350993704E-2</v>
      </c>
      <c r="O2820">
        <v>0.33554613573132414</v>
      </c>
      <c r="P2820">
        <v>0.73844569709250729</v>
      </c>
    </row>
    <row r="2821" spans="1:16" x14ac:dyDescent="0.2">
      <c r="A2821">
        <v>290</v>
      </c>
      <c r="B2821">
        <f t="shared" si="176"/>
        <v>16.778151250383644</v>
      </c>
      <c r="C2821" t="s">
        <v>21</v>
      </c>
      <c r="D2821">
        <v>0</v>
      </c>
      <c r="E2821" t="s">
        <v>648</v>
      </c>
      <c r="F2821" t="s">
        <v>680</v>
      </c>
      <c r="G2821">
        <f t="shared" si="177"/>
        <v>6E+16</v>
      </c>
      <c r="H2821">
        <f t="shared" si="178"/>
        <v>100000000000</v>
      </c>
      <c r="I2821">
        <f>G2821*(3*10^10/H2821)^0.2</f>
        <v>4.7160185135797368E+16</v>
      </c>
      <c r="J2821">
        <f t="shared" si="179"/>
        <v>16.673575501327576</v>
      </c>
      <c r="K2821">
        <v>8.7234751870476773E-3</v>
      </c>
      <c r="L2821">
        <v>0.81225032055453494</v>
      </c>
      <c r="M2821">
        <v>1.6649026620729133</v>
      </c>
      <c r="N2821">
        <v>1.0738205350993704E-2</v>
      </c>
      <c r="O2821">
        <v>0.33554613573132414</v>
      </c>
      <c r="P2821">
        <v>0.73844569709250729</v>
      </c>
    </row>
    <row r="2822" spans="1:16" x14ac:dyDescent="0.2">
      <c r="A2822">
        <v>290</v>
      </c>
      <c r="B2822">
        <f t="shared" si="176"/>
        <v>16.778151250383644</v>
      </c>
      <c r="C2822" t="s">
        <v>21</v>
      </c>
      <c r="D2822">
        <v>0</v>
      </c>
      <c r="E2822" t="s">
        <v>648</v>
      </c>
      <c r="F2822" t="s">
        <v>680</v>
      </c>
      <c r="G2822">
        <f t="shared" si="177"/>
        <v>6E+16</v>
      </c>
      <c r="H2822">
        <f t="shared" si="178"/>
        <v>100000000000</v>
      </c>
      <c r="I2822">
        <f>G2822*(3*10^10/H2822)^0.2</f>
        <v>4.7160185135797368E+16</v>
      </c>
      <c r="J2822">
        <f t="shared" si="179"/>
        <v>16.673575501327576</v>
      </c>
      <c r="K2822">
        <v>8.7234751870476773E-3</v>
      </c>
      <c r="L2822">
        <v>0.81225032055453494</v>
      </c>
      <c r="M2822">
        <v>1.6649026620729133</v>
      </c>
      <c r="N2822">
        <v>1.0738205350993704E-2</v>
      </c>
      <c r="O2822">
        <v>0.33554613573132414</v>
      </c>
      <c r="P2822">
        <v>0.73844569709250729</v>
      </c>
    </row>
    <row r="2823" spans="1:16" x14ac:dyDescent="0.2">
      <c r="A2823">
        <v>290</v>
      </c>
      <c r="B2823">
        <f t="shared" si="176"/>
        <v>16.778151250383644</v>
      </c>
      <c r="C2823" t="s">
        <v>21</v>
      </c>
      <c r="D2823">
        <v>0</v>
      </c>
      <c r="E2823" t="s">
        <v>648</v>
      </c>
      <c r="F2823" t="s">
        <v>680</v>
      </c>
      <c r="G2823">
        <f t="shared" si="177"/>
        <v>6E+16</v>
      </c>
      <c r="H2823">
        <f t="shared" si="178"/>
        <v>100000000000</v>
      </c>
      <c r="I2823">
        <f>G2823*(3*10^10/H2823)^0.2</f>
        <v>4.7160185135797368E+16</v>
      </c>
      <c r="J2823">
        <f t="shared" si="179"/>
        <v>16.673575501327576</v>
      </c>
      <c r="K2823">
        <v>8.7234751870476773E-3</v>
      </c>
      <c r="L2823">
        <v>0.81225032055453494</v>
      </c>
      <c r="M2823">
        <v>1.6649026620729133</v>
      </c>
      <c r="N2823">
        <v>1.0738205350993704E-2</v>
      </c>
      <c r="O2823">
        <v>0.33554613573132414</v>
      </c>
      <c r="P2823">
        <v>0.73844569709250729</v>
      </c>
    </row>
    <row r="2824" spans="1:16" x14ac:dyDescent="0.2">
      <c r="A2824">
        <v>290</v>
      </c>
      <c r="B2824">
        <f t="shared" si="176"/>
        <v>16.778151250383644</v>
      </c>
      <c r="C2824" t="s">
        <v>21</v>
      </c>
      <c r="D2824">
        <v>0</v>
      </c>
      <c r="E2824" t="s">
        <v>648</v>
      </c>
      <c r="F2824" t="s">
        <v>680</v>
      </c>
      <c r="G2824">
        <f t="shared" si="177"/>
        <v>6E+16</v>
      </c>
      <c r="H2824">
        <f t="shared" si="178"/>
        <v>100000000000</v>
      </c>
      <c r="I2824">
        <f>G2824*(3*10^10/H2824)^0.2</f>
        <v>4.7160185135797368E+16</v>
      </c>
      <c r="J2824">
        <f t="shared" si="179"/>
        <v>16.673575501327576</v>
      </c>
      <c r="K2824">
        <v>8.7234751870476773E-3</v>
      </c>
      <c r="L2824">
        <v>0.81225032055453494</v>
      </c>
      <c r="M2824">
        <v>1.6649026620729133</v>
      </c>
      <c r="N2824">
        <v>1.0738205350993704E-2</v>
      </c>
      <c r="O2824">
        <v>0.33554613573132414</v>
      </c>
      <c r="P2824">
        <v>0.73844569709250729</v>
      </c>
    </row>
    <row r="2825" spans="1:16" x14ac:dyDescent="0.2">
      <c r="A2825">
        <v>290</v>
      </c>
      <c r="B2825">
        <f t="shared" si="176"/>
        <v>16.778151250383644</v>
      </c>
      <c r="C2825" t="s">
        <v>21</v>
      </c>
      <c r="D2825">
        <v>0</v>
      </c>
      <c r="E2825" t="s">
        <v>648</v>
      </c>
      <c r="F2825" t="s">
        <v>680</v>
      </c>
      <c r="G2825">
        <f t="shared" si="177"/>
        <v>6E+16</v>
      </c>
      <c r="H2825">
        <f t="shared" si="178"/>
        <v>100000000000</v>
      </c>
      <c r="I2825">
        <f>G2825*(3*10^10/H2825)^0.2</f>
        <v>4.7160185135797368E+16</v>
      </c>
      <c r="J2825">
        <f t="shared" si="179"/>
        <v>16.673575501327576</v>
      </c>
      <c r="K2825">
        <v>8.7234751870476773E-3</v>
      </c>
      <c r="L2825">
        <v>0.81225032055453494</v>
      </c>
      <c r="M2825">
        <v>1.6649026620729133</v>
      </c>
      <c r="N2825">
        <v>1.0738205350993704E-2</v>
      </c>
      <c r="O2825">
        <v>0.33554613573132414</v>
      </c>
      <c r="P2825">
        <v>0.73844569709250729</v>
      </c>
    </row>
    <row r="2826" spans="1:16" x14ac:dyDescent="0.2">
      <c r="A2826">
        <v>290</v>
      </c>
      <c r="B2826">
        <f t="shared" si="176"/>
        <v>16.778151250383644</v>
      </c>
      <c r="C2826" t="s">
        <v>21</v>
      </c>
      <c r="D2826">
        <v>0</v>
      </c>
      <c r="E2826" t="s">
        <v>648</v>
      </c>
      <c r="F2826" t="s">
        <v>680</v>
      </c>
      <c r="G2826">
        <f t="shared" si="177"/>
        <v>6E+16</v>
      </c>
      <c r="H2826">
        <f t="shared" si="178"/>
        <v>100000000000</v>
      </c>
      <c r="I2826">
        <f>G2826*(3*10^10/H2826)^0.2</f>
        <v>4.7160185135797368E+16</v>
      </c>
      <c r="J2826">
        <f t="shared" si="179"/>
        <v>16.673575501327576</v>
      </c>
      <c r="K2826">
        <v>8.7234751870476773E-3</v>
      </c>
      <c r="L2826">
        <v>0.81225032055453494</v>
      </c>
      <c r="M2826">
        <v>1.6649026620729133</v>
      </c>
      <c r="N2826">
        <v>1.0738205350993704E-2</v>
      </c>
      <c r="O2826">
        <v>0.33554613573132414</v>
      </c>
      <c r="P2826">
        <v>0.73844569709250729</v>
      </c>
    </row>
    <row r="2827" spans="1:16" x14ac:dyDescent="0.2">
      <c r="A2827">
        <v>290</v>
      </c>
      <c r="B2827">
        <f t="shared" si="176"/>
        <v>16.778151250383644</v>
      </c>
      <c r="C2827" t="s">
        <v>21</v>
      </c>
      <c r="D2827">
        <v>0</v>
      </c>
      <c r="E2827" t="s">
        <v>648</v>
      </c>
      <c r="F2827" t="s">
        <v>680</v>
      </c>
      <c r="G2827">
        <f t="shared" si="177"/>
        <v>6E+16</v>
      </c>
      <c r="H2827">
        <f t="shared" si="178"/>
        <v>100000000000</v>
      </c>
      <c r="I2827">
        <f>G2827*(3*10^10/H2827)^0.2</f>
        <v>4.7160185135797368E+16</v>
      </c>
      <c r="J2827">
        <f t="shared" si="179"/>
        <v>16.673575501327576</v>
      </c>
      <c r="K2827">
        <v>8.7234751870476773E-3</v>
      </c>
      <c r="L2827">
        <v>0.81225032055453494</v>
      </c>
      <c r="M2827">
        <v>1.6649026620729133</v>
      </c>
      <c r="N2827">
        <v>1.0738205350993704E-2</v>
      </c>
      <c r="O2827">
        <v>0.33554613573132414</v>
      </c>
      <c r="P2827">
        <v>0.73844569709250729</v>
      </c>
    </row>
    <row r="2828" spans="1:16" x14ac:dyDescent="0.2">
      <c r="A2828">
        <v>290</v>
      </c>
      <c r="B2828">
        <f t="shared" si="176"/>
        <v>16.778151250383644</v>
      </c>
      <c r="C2828" t="s">
        <v>21</v>
      </c>
      <c r="D2828">
        <v>0</v>
      </c>
      <c r="E2828" t="s">
        <v>648</v>
      </c>
      <c r="F2828" t="s">
        <v>680</v>
      </c>
      <c r="G2828">
        <f t="shared" si="177"/>
        <v>6E+16</v>
      </c>
      <c r="H2828">
        <f t="shared" si="178"/>
        <v>100000000000</v>
      </c>
      <c r="I2828">
        <f>G2828*(3*10^10/H2828)^0.2</f>
        <v>4.7160185135797368E+16</v>
      </c>
      <c r="J2828">
        <f t="shared" si="179"/>
        <v>16.673575501327576</v>
      </c>
      <c r="K2828">
        <v>8.7234751870476773E-3</v>
      </c>
      <c r="L2828">
        <v>0.81225032055453494</v>
      </c>
      <c r="M2828">
        <v>1.6649026620729133</v>
      </c>
      <c r="N2828">
        <v>1.0738205350993704E-2</v>
      </c>
      <c r="O2828">
        <v>0.33554613573132414</v>
      </c>
      <c r="P2828">
        <v>0.73844569709250729</v>
      </c>
    </row>
    <row r="2829" spans="1:16" x14ac:dyDescent="0.2">
      <c r="A2829">
        <v>290</v>
      </c>
      <c r="B2829">
        <f t="shared" si="176"/>
        <v>16.778151250383644</v>
      </c>
      <c r="C2829" t="s">
        <v>21</v>
      </c>
      <c r="D2829">
        <v>0</v>
      </c>
      <c r="E2829" t="s">
        <v>648</v>
      </c>
      <c r="F2829" t="s">
        <v>680</v>
      </c>
      <c r="G2829">
        <f t="shared" si="177"/>
        <v>6E+16</v>
      </c>
      <c r="H2829">
        <f t="shared" si="178"/>
        <v>100000000000</v>
      </c>
      <c r="I2829">
        <f>G2829*(3*10^10/H2829)^0.2</f>
        <v>4.7160185135797368E+16</v>
      </c>
      <c r="J2829">
        <f t="shared" si="179"/>
        <v>16.673575501327576</v>
      </c>
      <c r="K2829">
        <v>8.7234751870476773E-3</v>
      </c>
      <c r="L2829">
        <v>0.81225032055453494</v>
      </c>
      <c r="M2829">
        <v>1.6649026620729133</v>
      </c>
      <c r="N2829">
        <v>1.0738205350993704E-2</v>
      </c>
      <c r="O2829">
        <v>0.33554613573132414</v>
      </c>
      <c r="P2829">
        <v>0.73844569709250729</v>
      </c>
    </row>
    <row r="2830" spans="1:16" x14ac:dyDescent="0.2">
      <c r="A2830">
        <v>290</v>
      </c>
      <c r="B2830">
        <f t="shared" si="176"/>
        <v>16.778151250383644</v>
      </c>
      <c r="C2830" t="s">
        <v>21</v>
      </c>
      <c r="D2830">
        <v>0</v>
      </c>
      <c r="E2830" t="s">
        <v>648</v>
      </c>
      <c r="F2830" t="s">
        <v>680</v>
      </c>
      <c r="G2830">
        <f t="shared" si="177"/>
        <v>6E+16</v>
      </c>
      <c r="H2830">
        <f t="shared" si="178"/>
        <v>100000000000</v>
      </c>
      <c r="I2830">
        <f>G2830*(3*10^10/H2830)^0.2</f>
        <v>4.7160185135797368E+16</v>
      </c>
      <c r="J2830">
        <f t="shared" si="179"/>
        <v>16.673575501327576</v>
      </c>
      <c r="K2830">
        <v>8.7234751870476773E-3</v>
      </c>
      <c r="L2830">
        <v>0.81225032055453494</v>
      </c>
      <c r="M2830">
        <v>1.6649026620729133</v>
      </c>
      <c r="N2830">
        <v>1.0738205350993704E-2</v>
      </c>
      <c r="O2830">
        <v>0.33554613573132414</v>
      </c>
      <c r="P2830">
        <v>0.73844569709250729</v>
      </c>
    </row>
    <row r="2831" spans="1:16" x14ac:dyDescent="0.2">
      <c r="A2831">
        <v>290</v>
      </c>
      <c r="B2831">
        <f t="shared" si="176"/>
        <v>16.778151250383644</v>
      </c>
      <c r="C2831" t="s">
        <v>21</v>
      </c>
      <c r="D2831">
        <v>0</v>
      </c>
      <c r="E2831" t="s">
        <v>648</v>
      </c>
      <c r="F2831" t="s">
        <v>681</v>
      </c>
      <c r="G2831">
        <f t="shared" si="177"/>
        <v>6E+16</v>
      </c>
      <c r="H2831">
        <f t="shared" si="178"/>
        <v>100000000000</v>
      </c>
      <c r="I2831">
        <f>G2831*(3*10^10/H2831)^0.2</f>
        <v>4.7160185135797368E+16</v>
      </c>
      <c r="J2831">
        <f t="shared" si="179"/>
        <v>16.673575501327576</v>
      </c>
      <c r="K2831">
        <v>0.34905863995518682</v>
      </c>
      <c r="L2831">
        <v>0</v>
      </c>
      <c r="M2831">
        <v>1.382847667297292</v>
      </c>
      <c r="N2831">
        <v>8.9515724214632841E-3</v>
      </c>
      <c r="O2831">
        <v>0.43438505195035659</v>
      </c>
      <c r="P2831">
        <v>0.64636151170654443</v>
      </c>
    </row>
    <row r="2832" spans="1:16" x14ac:dyDescent="0.2">
      <c r="A2832">
        <v>290</v>
      </c>
      <c r="B2832">
        <f t="shared" si="176"/>
        <v>16.778151250383644</v>
      </c>
      <c r="C2832" t="s">
        <v>21</v>
      </c>
      <c r="D2832">
        <v>0</v>
      </c>
      <c r="E2832" t="s">
        <v>648</v>
      </c>
      <c r="F2832" t="s">
        <v>681</v>
      </c>
      <c r="G2832">
        <f t="shared" si="177"/>
        <v>6E+16</v>
      </c>
      <c r="H2832">
        <f t="shared" si="178"/>
        <v>100000000000</v>
      </c>
      <c r="I2832">
        <f>G2832*(3*10^10/H2832)^0.2</f>
        <v>4.7160185135797368E+16</v>
      </c>
      <c r="J2832">
        <f t="shared" si="179"/>
        <v>16.673575501327576</v>
      </c>
      <c r="K2832">
        <v>0.34905863995518682</v>
      </c>
      <c r="L2832">
        <v>0</v>
      </c>
      <c r="M2832">
        <v>1.382847667297292</v>
      </c>
      <c r="N2832">
        <v>8.9515724214632841E-3</v>
      </c>
      <c r="O2832">
        <v>0.43438505195035659</v>
      </c>
      <c r="P2832">
        <v>0.64636151170654443</v>
      </c>
    </row>
    <row r="2833" spans="1:16" x14ac:dyDescent="0.2">
      <c r="A2833">
        <v>290</v>
      </c>
      <c r="B2833">
        <f t="shared" si="176"/>
        <v>16.778151250383644</v>
      </c>
      <c r="C2833" t="s">
        <v>21</v>
      </c>
      <c r="D2833">
        <v>0</v>
      </c>
      <c r="E2833" t="s">
        <v>648</v>
      </c>
      <c r="F2833" t="s">
        <v>681</v>
      </c>
      <c r="G2833">
        <f t="shared" si="177"/>
        <v>6E+16</v>
      </c>
      <c r="H2833">
        <f t="shared" si="178"/>
        <v>100000000000</v>
      </c>
      <c r="I2833">
        <f>G2833*(3*10^10/H2833)^0.2</f>
        <v>4.7160185135797368E+16</v>
      </c>
      <c r="J2833">
        <f t="shared" si="179"/>
        <v>16.673575501327576</v>
      </c>
      <c r="K2833">
        <v>0.34905863995518682</v>
      </c>
      <c r="L2833">
        <v>0</v>
      </c>
      <c r="M2833">
        <v>1.382847667297292</v>
      </c>
      <c r="N2833">
        <v>8.9515724214632841E-3</v>
      </c>
      <c r="O2833">
        <v>0.43438505195035659</v>
      </c>
      <c r="P2833">
        <v>0.64636151170654443</v>
      </c>
    </row>
    <row r="2834" spans="1:16" x14ac:dyDescent="0.2">
      <c r="A2834">
        <v>290</v>
      </c>
      <c r="B2834">
        <f t="shared" si="176"/>
        <v>16.778151250383644</v>
      </c>
      <c r="C2834" t="s">
        <v>21</v>
      </c>
      <c r="D2834">
        <v>0</v>
      </c>
      <c r="E2834" t="s">
        <v>648</v>
      </c>
      <c r="F2834" t="s">
        <v>681</v>
      </c>
      <c r="G2834">
        <f t="shared" si="177"/>
        <v>6E+16</v>
      </c>
      <c r="H2834">
        <f t="shared" si="178"/>
        <v>100000000000</v>
      </c>
      <c r="I2834">
        <f>G2834*(3*10^10/H2834)^0.2</f>
        <v>4.7160185135797368E+16</v>
      </c>
      <c r="J2834">
        <f t="shared" si="179"/>
        <v>16.673575501327576</v>
      </c>
      <c r="K2834">
        <v>0.34905863995518682</v>
      </c>
      <c r="L2834">
        <v>0</v>
      </c>
      <c r="M2834">
        <v>1.382847667297292</v>
      </c>
      <c r="N2834">
        <v>8.9515724214632841E-3</v>
      </c>
      <c r="O2834">
        <v>0.43438505195035659</v>
      </c>
      <c r="P2834">
        <v>0.64636151170654443</v>
      </c>
    </row>
    <row r="2835" spans="1:16" x14ac:dyDescent="0.2">
      <c r="A2835">
        <v>290</v>
      </c>
      <c r="B2835">
        <f t="shared" si="176"/>
        <v>16.778151250383644</v>
      </c>
      <c r="C2835" t="s">
        <v>21</v>
      </c>
      <c r="D2835">
        <v>0</v>
      </c>
      <c r="E2835" t="s">
        <v>648</v>
      </c>
      <c r="F2835" t="s">
        <v>681</v>
      </c>
      <c r="G2835">
        <f t="shared" si="177"/>
        <v>6E+16</v>
      </c>
      <c r="H2835">
        <f t="shared" si="178"/>
        <v>100000000000</v>
      </c>
      <c r="I2835">
        <f>G2835*(3*10^10/H2835)^0.2</f>
        <v>4.7160185135797368E+16</v>
      </c>
      <c r="J2835">
        <f t="shared" si="179"/>
        <v>16.673575501327576</v>
      </c>
      <c r="K2835">
        <v>0.34905863995518682</v>
      </c>
      <c r="L2835">
        <v>0</v>
      </c>
      <c r="M2835">
        <v>1.382847667297292</v>
      </c>
      <c r="N2835">
        <v>8.9515724214632841E-3</v>
      </c>
      <c r="O2835">
        <v>0.43438505195035659</v>
      </c>
      <c r="P2835">
        <v>0.64636151170654443</v>
      </c>
    </row>
    <row r="2836" spans="1:16" x14ac:dyDescent="0.2">
      <c r="A2836">
        <v>290</v>
      </c>
      <c r="B2836">
        <f t="shared" si="176"/>
        <v>16.778151250383644</v>
      </c>
      <c r="C2836" t="s">
        <v>21</v>
      </c>
      <c r="D2836">
        <v>0</v>
      </c>
      <c r="E2836" t="s">
        <v>648</v>
      </c>
      <c r="F2836" t="s">
        <v>681</v>
      </c>
      <c r="G2836">
        <f t="shared" si="177"/>
        <v>6E+16</v>
      </c>
      <c r="H2836">
        <f t="shared" si="178"/>
        <v>100000000000</v>
      </c>
      <c r="I2836">
        <f>G2836*(3*10^10/H2836)^0.2</f>
        <v>4.7160185135797368E+16</v>
      </c>
      <c r="J2836">
        <f t="shared" si="179"/>
        <v>16.673575501327576</v>
      </c>
      <c r="K2836">
        <v>0.34905863995518682</v>
      </c>
      <c r="L2836">
        <v>0</v>
      </c>
      <c r="M2836">
        <v>1.382847667297292</v>
      </c>
      <c r="N2836">
        <v>8.9515724214632841E-3</v>
      </c>
      <c r="O2836">
        <v>0.43438505195035659</v>
      </c>
      <c r="P2836">
        <v>0.64636151170654443</v>
      </c>
    </row>
    <row r="2837" spans="1:16" x14ac:dyDescent="0.2">
      <c r="A2837">
        <v>290</v>
      </c>
      <c r="B2837">
        <f t="shared" si="176"/>
        <v>16.778151250383644</v>
      </c>
      <c r="C2837" t="s">
        <v>21</v>
      </c>
      <c r="D2837">
        <v>0</v>
      </c>
      <c r="E2837" t="s">
        <v>648</v>
      </c>
      <c r="F2837" t="s">
        <v>681</v>
      </c>
      <c r="G2837">
        <f t="shared" si="177"/>
        <v>6E+16</v>
      </c>
      <c r="H2837">
        <f t="shared" si="178"/>
        <v>100000000000</v>
      </c>
      <c r="I2837">
        <f>G2837*(3*10^10/H2837)^0.2</f>
        <v>4.7160185135797368E+16</v>
      </c>
      <c r="J2837">
        <f t="shared" si="179"/>
        <v>16.673575501327576</v>
      </c>
      <c r="K2837">
        <v>0.34905863995518682</v>
      </c>
      <c r="L2837">
        <v>0</v>
      </c>
      <c r="M2837">
        <v>1.382847667297292</v>
      </c>
      <c r="N2837">
        <v>8.9515724214632841E-3</v>
      </c>
      <c r="O2837">
        <v>0.43438505195035659</v>
      </c>
      <c r="P2837">
        <v>0.64636151170654443</v>
      </c>
    </row>
    <row r="2838" spans="1:16" x14ac:dyDescent="0.2">
      <c r="A2838">
        <v>290</v>
      </c>
      <c r="B2838">
        <f t="shared" si="176"/>
        <v>16.778151250383644</v>
      </c>
      <c r="C2838" t="s">
        <v>21</v>
      </c>
      <c r="D2838">
        <v>0</v>
      </c>
      <c r="E2838" t="s">
        <v>648</v>
      </c>
      <c r="F2838" t="s">
        <v>681</v>
      </c>
      <c r="G2838">
        <f t="shared" si="177"/>
        <v>6E+16</v>
      </c>
      <c r="H2838">
        <f t="shared" si="178"/>
        <v>100000000000</v>
      </c>
      <c r="I2838">
        <f>G2838*(3*10^10/H2838)^0.2</f>
        <v>4.7160185135797368E+16</v>
      </c>
      <c r="J2838">
        <f t="shared" si="179"/>
        <v>16.673575501327576</v>
      </c>
      <c r="K2838">
        <v>0.34905863995518682</v>
      </c>
      <c r="L2838">
        <v>0</v>
      </c>
      <c r="M2838">
        <v>1.382847667297292</v>
      </c>
      <c r="N2838">
        <v>8.9515724214632841E-3</v>
      </c>
      <c r="O2838">
        <v>0.43438505195035659</v>
      </c>
      <c r="P2838">
        <v>0.64636151170654443</v>
      </c>
    </row>
    <row r="2839" spans="1:16" x14ac:dyDescent="0.2">
      <c r="A2839">
        <v>290</v>
      </c>
      <c r="B2839">
        <f t="shared" si="176"/>
        <v>16.778151250383644</v>
      </c>
      <c r="C2839" t="s">
        <v>21</v>
      </c>
      <c r="D2839">
        <v>0</v>
      </c>
      <c r="E2839" t="s">
        <v>648</v>
      </c>
      <c r="F2839" t="s">
        <v>681</v>
      </c>
      <c r="G2839">
        <f t="shared" si="177"/>
        <v>6E+16</v>
      </c>
      <c r="H2839">
        <f t="shared" si="178"/>
        <v>100000000000</v>
      </c>
      <c r="I2839">
        <f>G2839*(3*10^10/H2839)^0.2</f>
        <v>4.7160185135797368E+16</v>
      </c>
      <c r="J2839">
        <f t="shared" si="179"/>
        <v>16.673575501327576</v>
      </c>
      <c r="K2839">
        <v>0.34905863995518682</v>
      </c>
      <c r="L2839">
        <v>0</v>
      </c>
      <c r="M2839">
        <v>1.382847667297292</v>
      </c>
      <c r="N2839">
        <v>8.9515724214632841E-3</v>
      </c>
      <c r="O2839">
        <v>0.43438505195035659</v>
      </c>
      <c r="P2839">
        <v>0.64636151170654443</v>
      </c>
    </row>
    <row r="2840" spans="1:16" x14ac:dyDescent="0.2">
      <c r="A2840">
        <v>290</v>
      </c>
      <c r="B2840">
        <f t="shared" si="176"/>
        <v>16.778151250383644</v>
      </c>
      <c r="C2840" t="s">
        <v>21</v>
      </c>
      <c r="D2840">
        <v>0</v>
      </c>
      <c r="E2840" t="s">
        <v>648</v>
      </c>
      <c r="F2840" t="s">
        <v>681</v>
      </c>
      <c r="G2840">
        <f t="shared" si="177"/>
        <v>6E+16</v>
      </c>
      <c r="H2840">
        <f t="shared" si="178"/>
        <v>100000000000</v>
      </c>
      <c r="I2840">
        <f>G2840*(3*10^10/H2840)^0.2</f>
        <v>4.7160185135797368E+16</v>
      </c>
      <c r="J2840">
        <f t="shared" si="179"/>
        <v>16.673575501327576</v>
      </c>
      <c r="K2840">
        <v>0.34905863995518682</v>
      </c>
      <c r="L2840">
        <v>0</v>
      </c>
      <c r="M2840">
        <v>1.382847667297292</v>
      </c>
      <c r="N2840">
        <v>8.9515724214632841E-3</v>
      </c>
      <c r="O2840">
        <v>0.43438505195035659</v>
      </c>
      <c r="P2840">
        <v>0.64636151170654443</v>
      </c>
    </row>
    <row r="2841" spans="1:16" x14ac:dyDescent="0.2">
      <c r="A2841">
        <v>290</v>
      </c>
      <c r="B2841">
        <f t="shared" si="176"/>
        <v>16.778151250383644</v>
      </c>
      <c r="C2841" t="s">
        <v>21</v>
      </c>
      <c r="D2841">
        <v>0</v>
      </c>
      <c r="E2841" t="s">
        <v>648</v>
      </c>
      <c r="F2841" t="s">
        <v>681</v>
      </c>
      <c r="G2841">
        <f t="shared" si="177"/>
        <v>6E+16</v>
      </c>
      <c r="H2841">
        <f t="shared" si="178"/>
        <v>100000000000</v>
      </c>
      <c r="I2841">
        <f>G2841*(3*10^10/H2841)^0.2</f>
        <v>4.7160185135797368E+16</v>
      </c>
      <c r="J2841">
        <f t="shared" si="179"/>
        <v>16.673575501327576</v>
      </c>
      <c r="K2841">
        <v>0.34905863995518682</v>
      </c>
      <c r="L2841">
        <v>0</v>
      </c>
      <c r="M2841">
        <v>1.382847667297292</v>
      </c>
      <c r="N2841">
        <v>8.9515724214632841E-3</v>
      </c>
      <c r="O2841">
        <v>0.43438505195035659</v>
      </c>
      <c r="P2841">
        <v>0.64636151170654443</v>
      </c>
    </row>
    <row r="2842" spans="1:16" x14ac:dyDescent="0.2">
      <c r="A2842">
        <v>290</v>
      </c>
      <c r="B2842">
        <f t="shared" si="176"/>
        <v>16.778151250383644</v>
      </c>
      <c r="C2842" t="s">
        <v>21</v>
      </c>
      <c r="D2842">
        <v>0</v>
      </c>
      <c r="E2842" t="s">
        <v>648</v>
      </c>
      <c r="F2842" t="s">
        <v>681</v>
      </c>
      <c r="G2842">
        <f t="shared" si="177"/>
        <v>6E+16</v>
      </c>
      <c r="H2842">
        <f t="shared" si="178"/>
        <v>100000000000</v>
      </c>
      <c r="I2842">
        <f>G2842*(3*10^10/H2842)^0.2</f>
        <v>4.7160185135797368E+16</v>
      </c>
      <c r="J2842">
        <f t="shared" si="179"/>
        <v>16.673575501327576</v>
      </c>
      <c r="K2842">
        <v>0.34905863995518682</v>
      </c>
      <c r="L2842">
        <v>0</v>
      </c>
      <c r="M2842">
        <v>1.382847667297292</v>
      </c>
      <c r="N2842">
        <v>8.9515724214632841E-3</v>
      </c>
      <c r="O2842">
        <v>0.43438505195035659</v>
      </c>
      <c r="P2842">
        <v>0.64636151170654443</v>
      </c>
    </row>
    <row r="2843" spans="1:16" x14ac:dyDescent="0.2">
      <c r="A2843">
        <v>290</v>
      </c>
      <c r="B2843">
        <f t="shared" si="176"/>
        <v>16.778151250383644</v>
      </c>
      <c r="C2843" t="s">
        <v>21</v>
      </c>
      <c r="D2843">
        <v>0</v>
      </c>
      <c r="E2843" t="s">
        <v>648</v>
      </c>
      <c r="F2843" t="s">
        <v>681</v>
      </c>
      <c r="G2843">
        <f t="shared" si="177"/>
        <v>6E+16</v>
      </c>
      <c r="H2843">
        <f t="shared" si="178"/>
        <v>100000000000</v>
      </c>
      <c r="I2843">
        <f>G2843*(3*10^10/H2843)^0.2</f>
        <v>4.7160185135797368E+16</v>
      </c>
      <c r="J2843">
        <f t="shared" si="179"/>
        <v>16.673575501327576</v>
      </c>
      <c r="K2843">
        <v>0.34905863995518682</v>
      </c>
      <c r="L2843">
        <v>0</v>
      </c>
      <c r="M2843">
        <v>1.382847667297292</v>
      </c>
      <c r="N2843">
        <v>8.9515724214632841E-3</v>
      </c>
      <c r="O2843">
        <v>0.43438505195035659</v>
      </c>
      <c r="P2843">
        <v>0.64636151170654443</v>
      </c>
    </row>
    <row r="2844" spans="1:16" x14ac:dyDescent="0.2">
      <c r="A2844">
        <v>290</v>
      </c>
      <c r="B2844">
        <f t="shared" si="176"/>
        <v>16.778151250383644</v>
      </c>
      <c r="C2844" t="s">
        <v>21</v>
      </c>
      <c r="D2844">
        <v>0</v>
      </c>
      <c r="E2844" t="s">
        <v>648</v>
      </c>
      <c r="F2844" t="s">
        <v>681</v>
      </c>
      <c r="G2844">
        <f t="shared" si="177"/>
        <v>6E+16</v>
      </c>
      <c r="H2844">
        <f t="shared" si="178"/>
        <v>100000000000</v>
      </c>
      <c r="I2844">
        <f>G2844*(3*10^10/H2844)^0.2</f>
        <v>4.7160185135797368E+16</v>
      </c>
      <c r="J2844">
        <f t="shared" si="179"/>
        <v>16.673575501327576</v>
      </c>
      <c r="K2844">
        <v>0.34905863995518682</v>
      </c>
      <c r="L2844">
        <v>0</v>
      </c>
      <c r="M2844">
        <v>1.382847667297292</v>
      </c>
      <c r="N2844">
        <v>8.9515724214632841E-3</v>
      </c>
      <c r="O2844">
        <v>0.43438505195035659</v>
      </c>
      <c r="P2844">
        <v>0.64636151170654443</v>
      </c>
    </row>
    <row r="2845" spans="1:16" x14ac:dyDescent="0.2">
      <c r="A2845">
        <v>290</v>
      </c>
      <c r="B2845">
        <f t="shared" si="176"/>
        <v>16.778151250383644</v>
      </c>
      <c r="C2845" t="s">
        <v>21</v>
      </c>
      <c r="D2845">
        <v>0</v>
      </c>
      <c r="E2845" t="s">
        <v>648</v>
      </c>
      <c r="F2845" t="s">
        <v>681</v>
      </c>
      <c r="G2845">
        <f t="shared" si="177"/>
        <v>6E+16</v>
      </c>
      <c r="H2845">
        <f t="shared" si="178"/>
        <v>100000000000</v>
      </c>
      <c r="I2845">
        <f>G2845*(3*10^10/H2845)^0.2</f>
        <v>4.7160185135797368E+16</v>
      </c>
      <c r="J2845">
        <f t="shared" si="179"/>
        <v>16.673575501327576</v>
      </c>
      <c r="K2845">
        <v>0.34905863995518682</v>
      </c>
      <c r="L2845">
        <v>0</v>
      </c>
      <c r="M2845">
        <v>1.382847667297292</v>
      </c>
      <c r="N2845">
        <v>8.9515724214632841E-3</v>
      </c>
      <c r="O2845">
        <v>0.43438505195035659</v>
      </c>
      <c r="P2845">
        <v>0.64636151170654443</v>
      </c>
    </row>
    <row r="2846" spans="1:16" x14ac:dyDescent="0.2">
      <c r="A2846">
        <v>290</v>
      </c>
      <c r="B2846">
        <f t="shared" si="176"/>
        <v>16.778151250383644</v>
      </c>
      <c r="C2846" t="s">
        <v>21</v>
      </c>
      <c r="D2846">
        <v>0</v>
      </c>
      <c r="E2846" t="s">
        <v>648</v>
      </c>
      <c r="F2846" t="s">
        <v>681</v>
      </c>
      <c r="G2846">
        <f t="shared" si="177"/>
        <v>6E+16</v>
      </c>
      <c r="H2846">
        <f t="shared" si="178"/>
        <v>100000000000</v>
      </c>
      <c r="I2846">
        <f>G2846*(3*10^10/H2846)^0.2</f>
        <v>4.7160185135797368E+16</v>
      </c>
      <c r="J2846">
        <f t="shared" si="179"/>
        <v>16.673575501327576</v>
      </c>
      <c r="K2846">
        <v>0.34905863995518682</v>
      </c>
      <c r="L2846">
        <v>0</v>
      </c>
      <c r="M2846">
        <v>1.382847667297292</v>
      </c>
      <c r="N2846">
        <v>8.9515724214632841E-3</v>
      </c>
      <c r="O2846">
        <v>0.43438505195035659</v>
      </c>
      <c r="P2846">
        <v>0.64636151170654443</v>
      </c>
    </row>
    <row r="2847" spans="1:16" x14ac:dyDescent="0.2">
      <c r="A2847">
        <v>290</v>
      </c>
      <c r="B2847">
        <f t="shared" si="176"/>
        <v>16.778151250383644</v>
      </c>
      <c r="C2847" t="s">
        <v>21</v>
      </c>
      <c r="D2847">
        <v>0</v>
      </c>
      <c r="E2847" t="s">
        <v>648</v>
      </c>
      <c r="F2847" t="s">
        <v>681</v>
      </c>
      <c r="G2847">
        <f t="shared" si="177"/>
        <v>6E+16</v>
      </c>
      <c r="H2847">
        <f t="shared" si="178"/>
        <v>100000000000</v>
      </c>
      <c r="I2847">
        <f>G2847*(3*10^10/H2847)^0.2</f>
        <v>4.7160185135797368E+16</v>
      </c>
      <c r="J2847">
        <f t="shared" si="179"/>
        <v>16.673575501327576</v>
      </c>
      <c r="K2847">
        <v>0.34905863995518682</v>
      </c>
      <c r="L2847">
        <v>0</v>
      </c>
      <c r="M2847">
        <v>1.382847667297292</v>
      </c>
      <c r="N2847">
        <v>8.9515724214632841E-3</v>
      </c>
      <c r="O2847">
        <v>0.43438505195035659</v>
      </c>
      <c r="P2847">
        <v>0.64636151170654443</v>
      </c>
    </row>
    <row r="2848" spans="1:16" x14ac:dyDescent="0.2">
      <c r="A2848">
        <v>290</v>
      </c>
      <c r="B2848">
        <f t="shared" si="176"/>
        <v>16.778151250383644</v>
      </c>
      <c r="C2848" t="s">
        <v>21</v>
      </c>
      <c r="D2848">
        <v>0</v>
      </c>
      <c r="E2848" t="s">
        <v>648</v>
      </c>
      <c r="F2848" t="s">
        <v>681</v>
      </c>
      <c r="G2848">
        <f t="shared" si="177"/>
        <v>6E+16</v>
      </c>
      <c r="H2848">
        <f t="shared" si="178"/>
        <v>100000000000</v>
      </c>
      <c r="I2848">
        <f>G2848*(3*10^10/H2848)^0.2</f>
        <v>4.7160185135797368E+16</v>
      </c>
      <c r="J2848">
        <f t="shared" si="179"/>
        <v>16.673575501327576</v>
      </c>
      <c r="K2848">
        <v>0.34905863995518682</v>
      </c>
      <c r="L2848">
        <v>0</v>
      </c>
      <c r="M2848">
        <v>1.382847667297292</v>
      </c>
      <c r="N2848">
        <v>8.9515724214632841E-3</v>
      </c>
      <c r="O2848">
        <v>0.43438505195035659</v>
      </c>
      <c r="P2848">
        <v>0.64636151170654443</v>
      </c>
    </row>
    <row r="2849" spans="1:16" x14ac:dyDescent="0.2">
      <c r="A2849">
        <v>290</v>
      </c>
      <c r="B2849">
        <f t="shared" si="176"/>
        <v>16.778151250383644</v>
      </c>
      <c r="C2849" t="s">
        <v>21</v>
      </c>
      <c r="D2849">
        <v>0</v>
      </c>
      <c r="E2849" t="s">
        <v>648</v>
      </c>
      <c r="F2849" t="s">
        <v>681</v>
      </c>
      <c r="G2849">
        <f t="shared" si="177"/>
        <v>6E+16</v>
      </c>
      <c r="H2849">
        <f t="shared" si="178"/>
        <v>100000000000</v>
      </c>
      <c r="I2849">
        <f>G2849*(3*10^10/H2849)^0.2</f>
        <v>4.7160185135797368E+16</v>
      </c>
      <c r="J2849">
        <f t="shared" si="179"/>
        <v>16.673575501327576</v>
      </c>
      <c r="K2849">
        <v>0.34905863995518682</v>
      </c>
      <c r="L2849">
        <v>0</v>
      </c>
      <c r="M2849">
        <v>1.382847667297292</v>
      </c>
      <c r="N2849">
        <v>8.9515724214632841E-3</v>
      </c>
      <c r="O2849">
        <v>0.43438505195035659</v>
      </c>
      <c r="P2849">
        <v>0.64636151170654443</v>
      </c>
    </row>
    <row r="2850" spans="1:16" x14ac:dyDescent="0.2">
      <c r="A2850">
        <v>290</v>
      </c>
      <c r="B2850">
        <f t="shared" si="176"/>
        <v>16.778151250383644</v>
      </c>
      <c r="C2850" t="s">
        <v>21</v>
      </c>
      <c r="D2850">
        <v>0</v>
      </c>
      <c r="E2850" t="s">
        <v>648</v>
      </c>
      <c r="F2850" t="s">
        <v>681</v>
      </c>
      <c r="G2850">
        <f t="shared" si="177"/>
        <v>6E+16</v>
      </c>
      <c r="H2850">
        <f t="shared" si="178"/>
        <v>100000000000</v>
      </c>
      <c r="I2850">
        <f>G2850*(3*10^10/H2850)^0.2</f>
        <v>4.7160185135797368E+16</v>
      </c>
      <c r="J2850">
        <f t="shared" si="179"/>
        <v>16.673575501327576</v>
      </c>
      <c r="K2850">
        <v>0.34905863995518682</v>
      </c>
      <c r="L2850">
        <v>0</v>
      </c>
      <c r="M2850">
        <v>1.382847667297292</v>
      </c>
      <c r="N2850">
        <v>8.9515724214632841E-3</v>
      </c>
      <c r="O2850">
        <v>0.43438505195035659</v>
      </c>
      <c r="P2850">
        <v>0.64636151170654443</v>
      </c>
    </row>
    <row r="2851" spans="1:16" x14ac:dyDescent="0.2">
      <c r="A2851">
        <v>290</v>
      </c>
      <c r="B2851">
        <f t="shared" si="176"/>
        <v>16.778151250383644</v>
      </c>
      <c r="C2851" t="s">
        <v>21</v>
      </c>
      <c r="D2851">
        <v>0</v>
      </c>
      <c r="E2851" t="s">
        <v>648</v>
      </c>
      <c r="F2851" t="s">
        <v>681</v>
      </c>
      <c r="G2851">
        <f t="shared" si="177"/>
        <v>6E+16</v>
      </c>
      <c r="H2851">
        <f t="shared" si="178"/>
        <v>100000000000</v>
      </c>
      <c r="I2851">
        <f>G2851*(3*10^10/H2851)^0.2</f>
        <v>4.7160185135797368E+16</v>
      </c>
      <c r="J2851">
        <f t="shared" si="179"/>
        <v>16.673575501327576</v>
      </c>
      <c r="K2851">
        <v>0.34905863995518682</v>
      </c>
      <c r="L2851">
        <v>0</v>
      </c>
      <c r="M2851">
        <v>1.382847667297292</v>
      </c>
      <c r="N2851">
        <v>8.9515724214632841E-3</v>
      </c>
      <c r="O2851">
        <v>0.43438505195035659</v>
      </c>
      <c r="P2851">
        <v>0.64636151170654443</v>
      </c>
    </row>
    <row r="2852" spans="1:16" x14ac:dyDescent="0.2">
      <c r="A2852">
        <v>290</v>
      </c>
      <c r="B2852">
        <f t="shared" si="176"/>
        <v>16.778151250383644</v>
      </c>
      <c r="C2852" t="s">
        <v>21</v>
      </c>
      <c r="D2852">
        <v>0</v>
      </c>
      <c r="E2852" t="s">
        <v>648</v>
      </c>
      <c r="F2852" t="s">
        <v>681</v>
      </c>
      <c r="G2852">
        <f t="shared" si="177"/>
        <v>6E+16</v>
      </c>
      <c r="H2852">
        <f t="shared" si="178"/>
        <v>100000000000</v>
      </c>
      <c r="I2852">
        <f>G2852*(3*10^10/H2852)^0.2</f>
        <v>4.7160185135797368E+16</v>
      </c>
      <c r="J2852">
        <f t="shared" si="179"/>
        <v>16.673575501327576</v>
      </c>
      <c r="K2852">
        <v>0.34905863995518682</v>
      </c>
      <c r="L2852">
        <v>0</v>
      </c>
      <c r="M2852">
        <v>1.382847667297292</v>
      </c>
      <c r="N2852">
        <v>8.9515724214632841E-3</v>
      </c>
      <c r="O2852">
        <v>0.43438505195035659</v>
      </c>
      <c r="P2852">
        <v>0.64636151170654443</v>
      </c>
    </row>
    <row r="2853" spans="1:16" x14ac:dyDescent="0.2">
      <c r="A2853">
        <v>290</v>
      </c>
      <c r="B2853">
        <f t="shared" si="176"/>
        <v>16.778151250383644</v>
      </c>
      <c r="C2853" t="s">
        <v>21</v>
      </c>
      <c r="D2853">
        <v>0</v>
      </c>
      <c r="E2853" t="s">
        <v>648</v>
      </c>
      <c r="F2853" t="s">
        <v>681</v>
      </c>
      <c r="G2853">
        <f t="shared" si="177"/>
        <v>6E+16</v>
      </c>
      <c r="H2853">
        <f t="shared" si="178"/>
        <v>100000000000</v>
      </c>
      <c r="I2853">
        <f>G2853*(3*10^10/H2853)^0.2</f>
        <v>4.7160185135797368E+16</v>
      </c>
      <c r="J2853">
        <f t="shared" si="179"/>
        <v>16.673575501327576</v>
      </c>
      <c r="K2853">
        <v>0.34905863995518682</v>
      </c>
      <c r="L2853">
        <v>0</v>
      </c>
      <c r="M2853">
        <v>1.382847667297292</v>
      </c>
      <c r="N2853">
        <v>8.9515724214632841E-3</v>
      </c>
      <c r="O2853">
        <v>0.43438505195035659</v>
      </c>
      <c r="P2853">
        <v>0.64636151170654443</v>
      </c>
    </row>
    <row r="2854" spans="1:16" x14ac:dyDescent="0.2">
      <c r="A2854">
        <v>290</v>
      </c>
      <c r="B2854">
        <f t="shared" si="176"/>
        <v>16.778151250383644</v>
      </c>
      <c r="C2854" t="s">
        <v>21</v>
      </c>
      <c r="D2854">
        <v>0</v>
      </c>
      <c r="E2854" t="s">
        <v>648</v>
      </c>
      <c r="F2854" t="s">
        <v>681</v>
      </c>
      <c r="G2854">
        <f t="shared" si="177"/>
        <v>6E+16</v>
      </c>
      <c r="H2854">
        <f t="shared" si="178"/>
        <v>100000000000</v>
      </c>
      <c r="I2854">
        <f>G2854*(3*10^10/H2854)^0.2</f>
        <v>4.7160185135797368E+16</v>
      </c>
      <c r="J2854">
        <f t="shared" si="179"/>
        <v>16.673575501327576</v>
      </c>
      <c r="K2854">
        <v>0.34905863995518682</v>
      </c>
      <c r="L2854">
        <v>0</v>
      </c>
      <c r="M2854">
        <v>1.382847667297292</v>
      </c>
      <c r="N2854">
        <v>8.9515724214632841E-3</v>
      </c>
      <c r="O2854">
        <v>0.43438505195035659</v>
      </c>
      <c r="P2854">
        <v>0.64636151170654443</v>
      </c>
    </row>
    <row r="2855" spans="1:16" x14ac:dyDescent="0.2">
      <c r="A2855">
        <v>290</v>
      </c>
      <c r="B2855">
        <f t="shared" si="176"/>
        <v>16.778151250383644</v>
      </c>
      <c r="C2855" t="s">
        <v>21</v>
      </c>
      <c r="D2855">
        <v>0</v>
      </c>
      <c r="E2855" t="s">
        <v>648</v>
      </c>
      <c r="F2855" t="s">
        <v>681</v>
      </c>
      <c r="G2855">
        <f t="shared" si="177"/>
        <v>6E+16</v>
      </c>
      <c r="H2855">
        <f t="shared" si="178"/>
        <v>100000000000</v>
      </c>
      <c r="I2855">
        <f>G2855*(3*10^10/H2855)^0.2</f>
        <v>4.7160185135797368E+16</v>
      </c>
      <c r="J2855">
        <f t="shared" si="179"/>
        <v>16.673575501327576</v>
      </c>
      <c r="K2855">
        <v>0.34905863995518682</v>
      </c>
      <c r="L2855">
        <v>0</v>
      </c>
      <c r="M2855">
        <v>1.382847667297292</v>
      </c>
      <c r="N2855">
        <v>8.9515724214632841E-3</v>
      </c>
      <c r="O2855">
        <v>0.43438505195035659</v>
      </c>
      <c r="P2855">
        <v>0.64636151170654443</v>
      </c>
    </row>
    <row r="2856" spans="1:16" x14ac:dyDescent="0.2">
      <c r="A2856">
        <v>290</v>
      </c>
      <c r="B2856">
        <f t="shared" si="176"/>
        <v>16.778151250383644</v>
      </c>
      <c r="C2856" t="s">
        <v>21</v>
      </c>
      <c r="D2856">
        <v>0</v>
      </c>
      <c r="E2856" t="s">
        <v>648</v>
      </c>
      <c r="F2856" t="s">
        <v>681</v>
      </c>
      <c r="G2856">
        <f t="shared" si="177"/>
        <v>6E+16</v>
      </c>
      <c r="H2856">
        <f t="shared" si="178"/>
        <v>100000000000</v>
      </c>
      <c r="I2856">
        <f>G2856*(3*10^10/H2856)^0.2</f>
        <v>4.7160185135797368E+16</v>
      </c>
      <c r="J2856">
        <f t="shared" si="179"/>
        <v>16.673575501327576</v>
      </c>
      <c r="K2856">
        <v>0.34905863995518682</v>
      </c>
      <c r="L2856">
        <v>0</v>
      </c>
      <c r="M2856">
        <v>1.382847667297292</v>
      </c>
      <c r="N2856">
        <v>8.9515724214632841E-3</v>
      </c>
      <c r="O2856">
        <v>0.43438505195035659</v>
      </c>
      <c r="P2856">
        <v>0.64636151170654443</v>
      </c>
    </row>
    <row r="2857" spans="1:16" x14ac:dyDescent="0.2">
      <c r="A2857">
        <v>290</v>
      </c>
      <c r="B2857">
        <f t="shared" si="176"/>
        <v>16.778151250383644</v>
      </c>
      <c r="C2857" t="s">
        <v>21</v>
      </c>
      <c r="D2857">
        <v>0</v>
      </c>
      <c r="E2857" t="s">
        <v>648</v>
      </c>
      <c r="F2857" t="s">
        <v>681</v>
      </c>
      <c r="G2857">
        <f t="shared" si="177"/>
        <v>6E+16</v>
      </c>
      <c r="H2857">
        <f t="shared" si="178"/>
        <v>100000000000</v>
      </c>
      <c r="I2857">
        <f>G2857*(3*10^10/H2857)^0.2</f>
        <v>4.7160185135797368E+16</v>
      </c>
      <c r="J2857">
        <f t="shared" si="179"/>
        <v>16.673575501327576</v>
      </c>
      <c r="K2857">
        <v>0.34905863995518682</v>
      </c>
      <c r="L2857">
        <v>0</v>
      </c>
      <c r="M2857">
        <v>1.382847667297292</v>
      </c>
      <c r="N2857">
        <v>8.9515724214632841E-3</v>
      </c>
      <c r="O2857">
        <v>0.43438505195035659</v>
      </c>
      <c r="P2857">
        <v>0.64636151170654443</v>
      </c>
    </row>
    <row r="2858" spans="1:16" x14ac:dyDescent="0.2">
      <c r="A2858">
        <v>290</v>
      </c>
      <c r="B2858">
        <f t="shared" si="176"/>
        <v>16.778151250383644</v>
      </c>
      <c r="C2858" t="s">
        <v>21</v>
      </c>
      <c r="D2858">
        <v>0</v>
      </c>
      <c r="E2858" t="s">
        <v>648</v>
      </c>
      <c r="F2858" t="s">
        <v>681</v>
      </c>
      <c r="G2858">
        <f t="shared" si="177"/>
        <v>6E+16</v>
      </c>
      <c r="H2858">
        <f t="shared" si="178"/>
        <v>100000000000</v>
      </c>
      <c r="I2858">
        <f>G2858*(3*10^10/H2858)^0.2</f>
        <v>4.7160185135797368E+16</v>
      </c>
      <c r="J2858">
        <f t="shared" si="179"/>
        <v>16.673575501327576</v>
      </c>
      <c r="K2858">
        <v>0.34905863995518682</v>
      </c>
      <c r="L2858">
        <v>0</v>
      </c>
      <c r="M2858">
        <v>1.382847667297292</v>
      </c>
      <c r="N2858">
        <v>8.9515724214632841E-3</v>
      </c>
      <c r="O2858">
        <v>0.43438505195035659</v>
      </c>
      <c r="P2858">
        <v>0.64636151170654443</v>
      </c>
    </row>
    <row r="2859" spans="1:16" x14ac:dyDescent="0.2">
      <c r="A2859">
        <v>290</v>
      </c>
      <c r="B2859">
        <f t="shared" si="176"/>
        <v>16.778151250383644</v>
      </c>
      <c r="C2859" t="s">
        <v>21</v>
      </c>
      <c r="D2859">
        <v>0</v>
      </c>
      <c r="E2859" t="s">
        <v>648</v>
      </c>
      <c r="F2859" t="s">
        <v>681</v>
      </c>
      <c r="G2859">
        <f t="shared" si="177"/>
        <v>6E+16</v>
      </c>
      <c r="H2859">
        <f t="shared" si="178"/>
        <v>100000000000</v>
      </c>
      <c r="I2859">
        <f>G2859*(3*10^10/H2859)^0.2</f>
        <v>4.7160185135797368E+16</v>
      </c>
      <c r="J2859">
        <f t="shared" si="179"/>
        <v>16.673575501327576</v>
      </c>
      <c r="K2859">
        <v>0.34905863995518682</v>
      </c>
      <c r="L2859">
        <v>0</v>
      </c>
      <c r="M2859">
        <v>1.382847667297292</v>
      </c>
      <c r="N2859">
        <v>8.9515724214632841E-3</v>
      </c>
      <c r="O2859">
        <v>0.43438505195035659</v>
      </c>
      <c r="P2859">
        <v>0.64636151170654443</v>
      </c>
    </row>
    <row r="2860" spans="1:16" x14ac:dyDescent="0.2">
      <c r="A2860">
        <v>290</v>
      </c>
      <c r="B2860">
        <f t="shared" si="176"/>
        <v>16.778151250383644</v>
      </c>
      <c r="C2860" t="s">
        <v>21</v>
      </c>
      <c r="D2860">
        <v>0</v>
      </c>
      <c r="E2860" t="s">
        <v>648</v>
      </c>
      <c r="F2860" t="s">
        <v>681</v>
      </c>
      <c r="G2860">
        <f t="shared" si="177"/>
        <v>6E+16</v>
      </c>
      <c r="H2860">
        <f t="shared" si="178"/>
        <v>100000000000</v>
      </c>
      <c r="I2860">
        <f>G2860*(3*10^10/H2860)^0.2</f>
        <v>4.7160185135797368E+16</v>
      </c>
      <c r="J2860">
        <f t="shared" si="179"/>
        <v>16.673575501327576</v>
      </c>
      <c r="K2860">
        <v>0.34905863995518682</v>
      </c>
      <c r="L2860">
        <v>0</v>
      </c>
      <c r="M2860">
        <v>1.382847667297292</v>
      </c>
      <c r="N2860">
        <v>8.9515724214632841E-3</v>
      </c>
      <c r="O2860">
        <v>0.43438505195035659</v>
      </c>
      <c r="P2860">
        <v>0.64636151170654443</v>
      </c>
    </row>
    <row r="2861" spans="1:16" x14ac:dyDescent="0.2">
      <c r="A2861">
        <v>290</v>
      </c>
      <c r="B2861">
        <f t="shared" si="176"/>
        <v>16.778151250383644</v>
      </c>
      <c r="C2861" t="s">
        <v>21</v>
      </c>
      <c r="D2861">
        <v>0</v>
      </c>
      <c r="E2861" t="s">
        <v>648</v>
      </c>
      <c r="F2861" t="s">
        <v>681</v>
      </c>
      <c r="G2861">
        <f t="shared" si="177"/>
        <v>6E+16</v>
      </c>
      <c r="H2861">
        <f t="shared" si="178"/>
        <v>100000000000</v>
      </c>
      <c r="I2861">
        <f>G2861*(3*10^10/H2861)^0.2</f>
        <v>4.7160185135797368E+16</v>
      </c>
      <c r="J2861">
        <f t="shared" si="179"/>
        <v>16.673575501327576</v>
      </c>
      <c r="K2861">
        <v>0.34905863995518682</v>
      </c>
      <c r="L2861">
        <v>0</v>
      </c>
      <c r="M2861">
        <v>1.382847667297292</v>
      </c>
      <c r="N2861">
        <v>8.9515724214632841E-3</v>
      </c>
      <c r="O2861">
        <v>0.43438505195035659</v>
      </c>
      <c r="P2861">
        <v>0.64636151170654443</v>
      </c>
    </row>
    <row r="2862" spans="1:16" x14ac:dyDescent="0.2">
      <c r="A2862">
        <v>290</v>
      </c>
      <c r="B2862">
        <f t="shared" si="176"/>
        <v>16.778151250383644</v>
      </c>
      <c r="C2862" t="s">
        <v>21</v>
      </c>
      <c r="D2862">
        <v>0</v>
      </c>
      <c r="E2862" t="s">
        <v>648</v>
      </c>
      <c r="F2862" t="s">
        <v>681</v>
      </c>
      <c r="G2862">
        <f t="shared" si="177"/>
        <v>6E+16</v>
      </c>
      <c r="H2862">
        <f t="shared" si="178"/>
        <v>100000000000</v>
      </c>
      <c r="I2862">
        <f>G2862*(3*10^10/H2862)^0.2</f>
        <v>4.7160185135797368E+16</v>
      </c>
      <c r="J2862">
        <f t="shared" si="179"/>
        <v>16.673575501327576</v>
      </c>
      <c r="K2862">
        <v>0.34905863995518682</v>
      </c>
      <c r="L2862">
        <v>0</v>
      </c>
      <c r="M2862">
        <v>1.382847667297292</v>
      </c>
      <c r="N2862">
        <v>8.9515724214632841E-3</v>
      </c>
      <c r="O2862">
        <v>0.43438505195035659</v>
      </c>
      <c r="P2862">
        <v>0.64636151170654443</v>
      </c>
    </row>
    <row r="2863" spans="1:16" x14ac:dyDescent="0.2">
      <c r="A2863">
        <v>290</v>
      </c>
      <c r="B2863">
        <f t="shared" si="176"/>
        <v>16.778151250383644</v>
      </c>
      <c r="C2863" t="s">
        <v>21</v>
      </c>
      <c r="D2863">
        <v>0</v>
      </c>
      <c r="E2863" t="s">
        <v>648</v>
      </c>
      <c r="F2863" t="s">
        <v>681</v>
      </c>
      <c r="G2863">
        <f t="shared" si="177"/>
        <v>6E+16</v>
      </c>
      <c r="H2863">
        <f t="shared" si="178"/>
        <v>100000000000</v>
      </c>
      <c r="I2863">
        <f>G2863*(3*10^10/H2863)^0.2</f>
        <v>4.7160185135797368E+16</v>
      </c>
      <c r="J2863">
        <f t="shared" si="179"/>
        <v>16.673575501327576</v>
      </c>
      <c r="K2863">
        <v>0.34905863995518682</v>
      </c>
      <c r="L2863">
        <v>0</v>
      </c>
      <c r="M2863">
        <v>1.382847667297292</v>
      </c>
      <c r="N2863">
        <v>8.9515724214632841E-3</v>
      </c>
      <c r="O2863">
        <v>0.43438505195035659</v>
      </c>
      <c r="P2863">
        <v>0.64636151170654443</v>
      </c>
    </row>
    <row r="2864" spans="1:16" x14ac:dyDescent="0.2">
      <c r="A2864">
        <v>290</v>
      </c>
      <c r="B2864">
        <f t="shared" si="176"/>
        <v>16.778151250383644</v>
      </c>
      <c r="C2864" t="s">
        <v>21</v>
      </c>
      <c r="D2864">
        <v>0</v>
      </c>
      <c r="E2864" t="s">
        <v>648</v>
      </c>
      <c r="F2864" t="s">
        <v>682</v>
      </c>
      <c r="G2864">
        <f t="shared" si="177"/>
        <v>6E+16</v>
      </c>
      <c r="H2864">
        <f t="shared" si="178"/>
        <v>100000000000</v>
      </c>
      <c r="I2864">
        <f>G2864*(3*10^10/H2864)^0.2</f>
        <v>4.7160185135797368E+16</v>
      </c>
      <c r="J2864">
        <f t="shared" si="179"/>
        <v>16.673575501327576</v>
      </c>
      <c r="K2864">
        <v>0.34909006105255008</v>
      </c>
      <c r="L2864">
        <v>0.17007947555654687</v>
      </c>
      <c r="M2864">
        <v>1.3627827722396708</v>
      </c>
      <c r="N2864">
        <v>8.9523782122285407E-3</v>
      </c>
      <c r="O2864">
        <v>0.43442415384742522</v>
      </c>
      <c r="P2864">
        <v>0.64641969501922159</v>
      </c>
    </row>
    <row r="2865" spans="1:16" x14ac:dyDescent="0.2">
      <c r="A2865">
        <v>290</v>
      </c>
      <c r="B2865">
        <f t="shared" si="176"/>
        <v>16.778151250383644</v>
      </c>
      <c r="C2865" t="s">
        <v>21</v>
      </c>
      <c r="D2865">
        <v>0</v>
      </c>
      <c r="E2865" t="s">
        <v>648</v>
      </c>
      <c r="F2865" t="s">
        <v>682</v>
      </c>
      <c r="G2865">
        <f t="shared" si="177"/>
        <v>6E+16</v>
      </c>
      <c r="H2865">
        <f t="shared" si="178"/>
        <v>100000000000</v>
      </c>
      <c r="I2865">
        <f>G2865*(3*10^10/H2865)^0.2</f>
        <v>4.7160185135797368E+16</v>
      </c>
      <c r="J2865">
        <f t="shared" si="179"/>
        <v>16.673575501327576</v>
      </c>
      <c r="K2865">
        <v>0.34909006105255008</v>
      </c>
      <c r="L2865">
        <v>0.17007947555654687</v>
      </c>
      <c r="M2865">
        <v>1.3627827722396708</v>
      </c>
      <c r="N2865">
        <v>8.9523782122285407E-3</v>
      </c>
      <c r="O2865">
        <v>0.43442415384742522</v>
      </c>
      <c r="P2865">
        <v>0.64641969501922159</v>
      </c>
    </row>
    <row r="2866" spans="1:16" x14ac:dyDescent="0.2">
      <c r="A2866">
        <v>290</v>
      </c>
      <c r="B2866">
        <f t="shared" si="176"/>
        <v>16.778151250383644</v>
      </c>
      <c r="C2866" t="s">
        <v>21</v>
      </c>
      <c r="D2866">
        <v>0</v>
      </c>
      <c r="E2866" t="s">
        <v>648</v>
      </c>
      <c r="F2866" t="s">
        <v>682</v>
      </c>
      <c r="G2866">
        <f t="shared" si="177"/>
        <v>6E+16</v>
      </c>
      <c r="H2866">
        <f t="shared" si="178"/>
        <v>100000000000</v>
      </c>
      <c r="I2866">
        <f>G2866*(3*10^10/H2866)^0.2</f>
        <v>4.7160185135797368E+16</v>
      </c>
      <c r="J2866">
        <f t="shared" si="179"/>
        <v>16.673575501327576</v>
      </c>
      <c r="K2866">
        <v>0.34909006105255008</v>
      </c>
      <c r="L2866">
        <v>0.17007947555654687</v>
      </c>
      <c r="M2866">
        <v>1.3627827722396708</v>
      </c>
      <c r="N2866">
        <v>8.9523782122285407E-3</v>
      </c>
      <c r="O2866">
        <v>0.43442415384742522</v>
      </c>
      <c r="P2866">
        <v>0.64641969501922159</v>
      </c>
    </row>
    <row r="2867" spans="1:16" x14ac:dyDescent="0.2">
      <c r="A2867">
        <v>290</v>
      </c>
      <c r="B2867">
        <f t="shared" si="176"/>
        <v>16.778151250383644</v>
      </c>
      <c r="C2867" t="s">
        <v>21</v>
      </c>
      <c r="D2867">
        <v>0</v>
      </c>
      <c r="E2867" t="s">
        <v>648</v>
      </c>
      <c r="F2867" t="s">
        <v>682</v>
      </c>
      <c r="G2867">
        <f t="shared" si="177"/>
        <v>6E+16</v>
      </c>
      <c r="H2867">
        <f t="shared" si="178"/>
        <v>100000000000</v>
      </c>
      <c r="I2867">
        <f>G2867*(3*10^10/H2867)^0.2</f>
        <v>4.7160185135797368E+16</v>
      </c>
      <c r="J2867">
        <f t="shared" si="179"/>
        <v>16.673575501327576</v>
      </c>
      <c r="K2867">
        <v>0.34909006105255008</v>
      </c>
      <c r="L2867">
        <v>0.17007947555654687</v>
      </c>
      <c r="M2867">
        <v>1.3627827722396708</v>
      </c>
      <c r="N2867">
        <v>8.9523782122285407E-3</v>
      </c>
      <c r="O2867">
        <v>0.43442415384742522</v>
      </c>
      <c r="P2867">
        <v>0.64641969501922159</v>
      </c>
    </row>
    <row r="2868" spans="1:16" x14ac:dyDescent="0.2">
      <c r="A2868">
        <v>290</v>
      </c>
      <c r="B2868">
        <f t="shared" si="176"/>
        <v>16.778151250383644</v>
      </c>
      <c r="C2868" t="s">
        <v>21</v>
      </c>
      <c r="D2868">
        <v>0</v>
      </c>
      <c r="E2868" t="s">
        <v>648</v>
      </c>
      <c r="F2868" t="s">
        <v>682</v>
      </c>
      <c r="G2868">
        <f t="shared" si="177"/>
        <v>6E+16</v>
      </c>
      <c r="H2868">
        <f t="shared" si="178"/>
        <v>100000000000</v>
      </c>
      <c r="I2868">
        <f>G2868*(3*10^10/H2868)^0.2</f>
        <v>4.7160185135797368E+16</v>
      </c>
      <c r="J2868">
        <f t="shared" si="179"/>
        <v>16.673575501327576</v>
      </c>
      <c r="K2868">
        <v>0.34909006105255008</v>
      </c>
      <c r="L2868">
        <v>0.17007947555654687</v>
      </c>
      <c r="M2868">
        <v>1.3627827722396708</v>
      </c>
      <c r="N2868">
        <v>8.9523782122285407E-3</v>
      </c>
      <c r="O2868">
        <v>0.43442415384742522</v>
      </c>
      <c r="P2868">
        <v>0.64641969501922159</v>
      </c>
    </row>
    <row r="2869" spans="1:16" x14ac:dyDescent="0.2">
      <c r="A2869">
        <v>290</v>
      </c>
      <c r="B2869">
        <f t="shared" si="176"/>
        <v>16.778151250383644</v>
      </c>
      <c r="C2869" t="s">
        <v>21</v>
      </c>
      <c r="D2869">
        <v>0</v>
      </c>
      <c r="E2869" t="s">
        <v>648</v>
      </c>
      <c r="F2869" t="s">
        <v>682</v>
      </c>
      <c r="G2869">
        <f t="shared" si="177"/>
        <v>6E+16</v>
      </c>
      <c r="H2869">
        <f t="shared" si="178"/>
        <v>100000000000</v>
      </c>
      <c r="I2869">
        <f>G2869*(3*10^10/H2869)^0.2</f>
        <v>4.7160185135797368E+16</v>
      </c>
      <c r="J2869">
        <f t="shared" si="179"/>
        <v>16.673575501327576</v>
      </c>
      <c r="K2869">
        <v>0.34909006105255008</v>
      </c>
      <c r="L2869">
        <v>0.17007947555654687</v>
      </c>
      <c r="M2869">
        <v>1.3627827722396708</v>
      </c>
      <c r="N2869">
        <v>8.9523782122285407E-3</v>
      </c>
      <c r="O2869">
        <v>0.43442415384742522</v>
      </c>
      <c r="P2869">
        <v>0.64641969501922159</v>
      </c>
    </row>
    <row r="2870" spans="1:16" x14ac:dyDescent="0.2">
      <c r="A2870">
        <v>290</v>
      </c>
      <c r="B2870">
        <f t="shared" si="176"/>
        <v>16.778151250383644</v>
      </c>
      <c r="C2870" t="s">
        <v>21</v>
      </c>
      <c r="D2870">
        <v>0</v>
      </c>
      <c r="E2870" t="s">
        <v>648</v>
      </c>
      <c r="F2870" t="s">
        <v>682</v>
      </c>
      <c r="G2870">
        <f t="shared" si="177"/>
        <v>6E+16</v>
      </c>
      <c r="H2870">
        <f t="shared" si="178"/>
        <v>100000000000</v>
      </c>
      <c r="I2870">
        <f>G2870*(3*10^10/H2870)^0.2</f>
        <v>4.7160185135797368E+16</v>
      </c>
      <c r="J2870">
        <f t="shared" si="179"/>
        <v>16.673575501327576</v>
      </c>
      <c r="K2870">
        <v>0.34909006105255008</v>
      </c>
      <c r="L2870">
        <v>0.17007947555654687</v>
      </c>
      <c r="M2870">
        <v>1.3627827722396708</v>
      </c>
      <c r="N2870">
        <v>8.9523782122285407E-3</v>
      </c>
      <c r="O2870">
        <v>0.43442415384742522</v>
      </c>
      <c r="P2870">
        <v>0.64641969501922159</v>
      </c>
    </row>
    <row r="2871" spans="1:16" x14ac:dyDescent="0.2">
      <c r="A2871">
        <v>290</v>
      </c>
      <c r="B2871">
        <f t="shared" si="176"/>
        <v>16.778151250383644</v>
      </c>
      <c r="C2871" t="s">
        <v>21</v>
      </c>
      <c r="D2871">
        <v>0</v>
      </c>
      <c r="E2871" t="s">
        <v>648</v>
      </c>
      <c r="F2871" t="s">
        <v>682</v>
      </c>
      <c r="G2871">
        <f t="shared" si="177"/>
        <v>6E+16</v>
      </c>
      <c r="H2871">
        <f t="shared" si="178"/>
        <v>100000000000</v>
      </c>
      <c r="I2871">
        <f>G2871*(3*10^10/H2871)^0.2</f>
        <v>4.7160185135797368E+16</v>
      </c>
      <c r="J2871">
        <f t="shared" si="179"/>
        <v>16.673575501327576</v>
      </c>
      <c r="K2871">
        <v>0.34909006105255008</v>
      </c>
      <c r="L2871">
        <v>0.17007947555654687</v>
      </c>
      <c r="M2871">
        <v>1.3627827722396708</v>
      </c>
      <c r="N2871">
        <v>8.9523782122285407E-3</v>
      </c>
      <c r="O2871">
        <v>0.43442415384742522</v>
      </c>
      <c r="P2871">
        <v>0.64641969501922159</v>
      </c>
    </row>
    <row r="2872" spans="1:16" x14ac:dyDescent="0.2">
      <c r="A2872">
        <v>290</v>
      </c>
      <c r="B2872">
        <f t="shared" si="176"/>
        <v>16.778151250383644</v>
      </c>
      <c r="C2872" t="s">
        <v>21</v>
      </c>
      <c r="D2872">
        <v>0</v>
      </c>
      <c r="E2872" t="s">
        <v>648</v>
      </c>
      <c r="F2872" t="s">
        <v>682</v>
      </c>
      <c r="G2872">
        <f t="shared" si="177"/>
        <v>6E+16</v>
      </c>
      <c r="H2872">
        <f t="shared" si="178"/>
        <v>100000000000</v>
      </c>
      <c r="I2872">
        <f>G2872*(3*10^10/H2872)^0.2</f>
        <v>4.7160185135797368E+16</v>
      </c>
      <c r="J2872">
        <f t="shared" si="179"/>
        <v>16.673575501327576</v>
      </c>
      <c r="K2872">
        <v>0.34909006105255008</v>
      </c>
      <c r="L2872">
        <v>0.17007947555654687</v>
      </c>
      <c r="M2872">
        <v>1.3627827722396708</v>
      </c>
      <c r="N2872">
        <v>8.9523782122285407E-3</v>
      </c>
      <c r="O2872">
        <v>0.43442415384742522</v>
      </c>
      <c r="P2872">
        <v>0.64641969501922159</v>
      </c>
    </row>
    <row r="2873" spans="1:16" x14ac:dyDescent="0.2">
      <c r="A2873">
        <v>290</v>
      </c>
      <c r="B2873">
        <f t="shared" si="176"/>
        <v>16.778151250383644</v>
      </c>
      <c r="C2873" t="s">
        <v>21</v>
      </c>
      <c r="D2873">
        <v>0</v>
      </c>
      <c r="E2873" t="s">
        <v>648</v>
      </c>
      <c r="F2873" t="s">
        <v>682</v>
      </c>
      <c r="G2873">
        <f t="shared" si="177"/>
        <v>6E+16</v>
      </c>
      <c r="H2873">
        <f t="shared" si="178"/>
        <v>100000000000</v>
      </c>
      <c r="I2873">
        <f>G2873*(3*10^10/H2873)^0.2</f>
        <v>4.7160185135797368E+16</v>
      </c>
      <c r="J2873">
        <f t="shared" si="179"/>
        <v>16.673575501327576</v>
      </c>
      <c r="K2873">
        <v>0.34909006105255008</v>
      </c>
      <c r="L2873">
        <v>0.17007947555654687</v>
      </c>
      <c r="M2873">
        <v>1.3627827722396708</v>
      </c>
      <c r="N2873">
        <v>8.9523782122285407E-3</v>
      </c>
      <c r="O2873">
        <v>0.43442415384742522</v>
      </c>
      <c r="P2873">
        <v>0.64641969501922159</v>
      </c>
    </row>
    <row r="2874" spans="1:16" x14ac:dyDescent="0.2">
      <c r="A2874">
        <v>290</v>
      </c>
      <c r="B2874">
        <f t="shared" si="176"/>
        <v>16.778151250383644</v>
      </c>
      <c r="C2874" t="s">
        <v>21</v>
      </c>
      <c r="D2874">
        <v>0</v>
      </c>
      <c r="E2874" t="s">
        <v>648</v>
      </c>
      <c r="F2874" t="s">
        <v>682</v>
      </c>
      <c r="G2874">
        <f t="shared" si="177"/>
        <v>6E+16</v>
      </c>
      <c r="H2874">
        <f t="shared" si="178"/>
        <v>100000000000</v>
      </c>
      <c r="I2874">
        <f>G2874*(3*10^10/H2874)^0.2</f>
        <v>4.7160185135797368E+16</v>
      </c>
      <c r="J2874">
        <f t="shared" si="179"/>
        <v>16.673575501327576</v>
      </c>
      <c r="K2874">
        <v>0.34909006105255008</v>
      </c>
      <c r="L2874">
        <v>0.17007947555654687</v>
      </c>
      <c r="M2874">
        <v>1.3627827722396708</v>
      </c>
      <c r="N2874">
        <v>8.9523782122285407E-3</v>
      </c>
      <c r="O2874">
        <v>0.43442415384742522</v>
      </c>
      <c r="P2874">
        <v>0.64641969501922159</v>
      </c>
    </row>
    <row r="2875" spans="1:16" x14ac:dyDescent="0.2">
      <c r="A2875">
        <v>290</v>
      </c>
      <c r="B2875">
        <f t="shared" si="176"/>
        <v>16.778151250383644</v>
      </c>
      <c r="C2875" t="s">
        <v>21</v>
      </c>
      <c r="D2875">
        <v>0</v>
      </c>
      <c r="E2875" t="s">
        <v>648</v>
      </c>
      <c r="F2875" t="s">
        <v>682</v>
      </c>
      <c r="G2875">
        <f t="shared" si="177"/>
        <v>6E+16</v>
      </c>
      <c r="H2875">
        <f t="shared" si="178"/>
        <v>100000000000</v>
      </c>
      <c r="I2875">
        <f>G2875*(3*10^10/H2875)^0.2</f>
        <v>4.7160185135797368E+16</v>
      </c>
      <c r="J2875">
        <f t="shared" si="179"/>
        <v>16.673575501327576</v>
      </c>
      <c r="K2875">
        <v>0.34909006105255008</v>
      </c>
      <c r="L2875">
        <v>0.17007947555654687</v>
      </c>
      <c r="M2875">
        <v>1.3627827722396708</v>
      </c>
      <c r="N2875">
        <v>8.9523782122285407E-3</v>
      </c>
      <c r="O2875">
        <v>0.43442415384742522</v>
      </c>
      <c r="P2875">
        <v>0.64641969501922159</v>
      </c>
    </row>
    <row r="2876" spans="1:16" x14ac:dyDescent="0.2">
      <c r="A2876">
        <v>290</v>
      </c>
      <c r="B2876">
        <f t="shared" si="176"/>
        <v>16.778151250383644</v>
      </c>
      <c r="C2876" t="s">
        <v>21</v>
      </c>
      <c r="D2876">
        <v>0</v>
      </c>
      <c r="E2876" t="s">
        <v>648</v>
      </c>
      <c r="F2876" t="s">
        <v>682</v>
      </c>
      <c r="G2876">
        <f t="shared" si="177"/>
        <v>6E+16</v>
      </c>
      <c r="H2876">
        <f t="shared" si="178"/>
        <v>100000000000</v>
      </c>
      <c r="I2876">
        <f>G2876*(3*10^10/H2876)^0.2</f>
        <v>4.7160185135797368E+16</v>
      </c>
      <c r="J2876">
        <f t="shared" si="179"/>
        <v>16.673575501327576</v>
      </c>
      <c r="K2876">
        <v>0.34909006105255008</v>
      </c>
      <c r="L2876">
        <v>0.17007947555654687</v>
      </c>
      <c r="M2876">
        <v>1.3627827722396708</v>
      </c>
      <c r="N2876">
        <v>8.9523782122285407E-3</v>
      </c>
      <c r="O2876">
        <v>0.43442415384742522</v>
      </c>
      <c r="P2876">
        <v>0.64641969501922159</v>
      </c>
    </row>
    <row r="2877" spans="1:16" x14ac:dyDescent="0.2">
      <c r="A2877">
        <v>290</v>
      </c>
      <c r="B2877">
        <f t="shared" si="176"/>
        <v>16.778151250383644</v>
      </c>
      <c r="C2877" t="s">
        <v>21</v>
      </c>
      <c r="D2877">
        <v>0</v>
      </c>
      <c r="E2877" t="s">
        <v>648</v>
      </c>
      <c r="F2877" t="s">
        <v>682</v>
      </c>
      <c r="G2877">
        <f t="shared" si="177"/>
        <v>6E+16</v>
      </c>
      <c r="H2877">
        <f t="shared" si="178"/>
        <v>100000000000</v>
      </c>
      <c r="I2877">
        <f>G2877*(3*10^10/H2877)^0.2</f>
        <v>4.7160185135797368E+16</v>
      </c>
      <c r="J2877">
        <f t="shared" si="179"/>
        <v>16.673575501327576</v>
      </c>
      <c r="K2877">
        <v>0.34909006105255008</v>
      </c>
      <c r="L2877">
        <v>0.17007947555654687</v>
      </c>
      <c r="M2877">
        <v>1.3627827722396708</v>
      </c>
      <c r="N2877">
        <v>8.9523782122285407E-3</v>
      </c>
      <c r="O2877">
        <v>0.43442415384742522</v>
      </c>
      <c r="P2877">
        <v>0.64641969501922159</v>
      </c>
    </row>
    <row r="2878" spans="1:16" x14ac:dyDescent="0.2">
      <c r="A2878">
        <v>290</v>
      </c>
      <c r="B2878">
        <f t="shared" si="176"/>
        <v>16.778151250383644</v>
      </c>
      <c r="C2878" t="s">
        <v>21</v>
      </c>
      <c r="D2878">
        <v>0</v>
      </c>
      <c r="E2878" t="s">
        <v>648</v>
      </c>
      <c r="F2878" t="s">
        <v>682</v>
      </c>
      <c r="G2878">
        <f t="shared" si="177"/>
        <v>6E+16</v>
      </c>
      <c r="H2878">
        <f t="shared" si="178"/>
        <v>100000000000</v>
      </c>
      <c r="I2878">
        <f>G2878*(3*10^10/H2878)^0.2</f>
        <v>4.7160185135797368E+16</v>
      </c>
      <c r="J2878">
        <f t="shared" si="179"/>
        <v>16.673575501327576</v>
      </c>
      <c r="K2878">
        <v>0.34909006105255008</v>
      </c>
      <c r="L2878">
        <v>0.17007947555654687</v>
      </c>
      <c r="M2878">
        <v>1.3627827722396708</v>
      </c>
      <c r="N2878">
        <v>8.9523782122285407E-3</v>
      </c>
      <c r="O2878">
        <v>0.43442415384742522</v>
      </c>
      <c r="P2878">
        <v>0.64641969501922159</v>
      </c>
    </row>
    <row r="2879" spans="1:16" x14ac:dyDescent="0.2">
      <c r="A2879">
        <v>290</v>
      </c>
      <c r="B2879">
        <f t="shared" si="176"/>
        <v>16.778151250383644</v>
      </c>
      <c r="C2879" t="s">
        <v>21</v>
      </c>
      <c r="D2879">
        <v>0</v>
      </c>
      <c r="E2879" t="s">
        <v>648</v>
      </c>
      <c r="F2879" t="s">
        <v>682</v>
      </c>
      <c r="G2879">
        <f t="shared" si="177"/>
        <v>6E+16</v>
      </c>
      <c r="H2879">
        <f t="shared" si="178"/>
        <v>100000000000</v>
      </c>
      <c r="I2879">
        <f>G2879*(3*10^10/H2879)^0.2</f>
        <v>4.7160185135797368E+16</v>
      </c>
      <c r="J2879">
        <f t="shared" si="179"/>
        <v>16.673575501327576</v>
      </c>
      <c r="K2879">
        <v>0.34909006105255008</v>
      </c>
      <c r="L2879">
        <v>0.17007947555654687</v>
      </c>
      <c r="M2879">
        <v>1.3627827722396708</v>
      </c>
      <c r="N2879">
        <v>8.9523782122285407E-3</v>
      </c>
      <c r="O2879">
        <v>0.43442415384742522</v>
      </c>
      <c r="P2879">
        <v>0.64641969501922159</v>
      </c>
    </row>
    <row r="2880" spans="1:16" x14ac:dyDescent="0.2">
      <c r="A2880">
        <v>290</v>
      </c>
      <c r="B2880">
        <f t="shared" si="176"/>
        <v>16.778151250383644</v>
      </c>
      <c r="C2880" t="s">
        <v>21</v>
      </c>
      <c r="D2880">
        <v>0</v>
      </c>
      <c r="E2880" t="s">
        <v>648</v>
      </c>
      <c r="F2880" t="s">
        <v>682</v>
      </c>
      <c r="G2880">
        <f t="shared" si="177"/>
        <v>6E+16</v>
      </c>
      <c r="H2880">
        <f t="shared" si="178"/>
        <v>100000000000</v>
      </c>
      <c r="I2880">
        <f>G2880*(3*10^10/H2880)^0.2</f>
        <v>4.7160185135797368E+16</v>
      </c>
      <c r="J2880">
        <f t="shared" si="179"/>
        <v>16.673575501327576</v>
      </c>
      <c r="K2880">
        <v>0.34909006105255008</v>
      </c>
      <c r="L2880">
        <v>0.17007947555654687</v>
      </c>
      <c r="M2880">
        <v>1.3627827722396708</v>
      </c>
      <c r="N2880">
        <v>8.9523782122285407E-3</v>
      </c>
      <c r="O2880">
        <v>0.43442415384742522</v>
      </c>
      <c r="P2880">
        <v>0.64641969501922159</v>
      </c>
    </row>
    <row r="2881" spans="1:16" x14ac:dyDescent="0.2">
      <c r="A2881">
        <v>290</v>
      </c>
      <c r="B2881">
        <f t="shared" si="176"/>
        <v>16.778151250383644</v>
      </c>
      <c r="C2881" t="s">
        <v>21</v>
      </c>
      <c r="D2881">
        <v>0</v>
      </c>
      <c r="E2881" t="s">
        <v>648</v>
      </c>
      <c r="F2881" t="s">
        <v>682</v>
      </c>
      <c r="G2881">
        <f t="shared" si="177"/>
        <v>6E+16</v>
      </c>
      <c r="H2881">
        <f t="shared" si="178"/>
        <v>100000000000</v>
      </c>
      <c r="I2881">
        <f>G2881*(3*10^10/H2881)^0.2</f>
        <v>4.7160185135797368E+16</v>
      </c>
      <c r="J2881">
        <f t="shared" si="179"/>
        <v>16.673575501327576</v>
      </c>
      <c r="K2881">
        <v>0.34909006105255008</v>
      </c>
      <c r="L2881">
        <v>0.17007947555654687</v>
      </c>
      <c r="M2881">
        <v>1.3627827722396708</v>
      </c>
      <c r="N2881">
        <v>8.9523782122285407E-3</v>
      </c>
      <c r="O2881">
        <v>0.43442415384742522</v>
      </c>
      <c r="P2881">
        <v>0.64641969501922159</v>
      </c>
    </row>
    <row r="2882" spans="1:16" x14ac:dyDescent="0.2">
      <c r="A2882">
        <v>290</v>
      </c>
      <c r="B2882">
        <f t="shared" si="176"/>
        <v>16.778151250383644</v>
      </c>
      <c r="C2882" t="s">
        <v>21</v>
      </c>
      <c r="D2882">
        <v>0</v>
      </c>
      <c r="E2882" t="s">
        <v>648</v>
      </c>
      <c r="F2882" t="s">
        <v>682</v>
      </c>
      <c r="G2882">
        <f t="shared" si="177"/>
        <v>6E+16</v>
      </c>
      <c r="H2882">
        <f t="shared" si="178"/>
        <v>100000000000</v>
      </c>
      <c r="I2882">
        <f>G2882*(3*10^10/H2882)^0.2</f>
        <v>4.7160185135797368E+16</v>
      </c>
      <c r="J2882">
        <f t="shared" si="179"/>
        <v>16.673575501327576</v>
      </c>
      <c r="K2882">
        <v>0.34909006105255008</v>
      </c>
      <c r="L2882">
        <v>0.17007947555654687</v>
      </c>
      <c r="M2882">
        <v>1.3627827722396708</v>
      </c>
      <c r="N2882">
        <v>8.9523782122285407E-3</v>
      </c>
      <c r="O2882">
        <v>0.43442415384742522</v>
      </c>
      <c r="P2882">
        <v>0.64641969501922159</v>
      </c>
    </row>
    <row r="2883" spans="1:16" x14ac:dyDescent="0.2">
      <c r="A2883">
        <v>290</v>
      </c>
      <c r="B2883">
        <f t="shared" ref="B2883:B2946" si="180">LOG10(G2883)</f>
        <v>16.778151250383644</v>
      </c>
      <c r="C2883" t="s">
        <v>21</v>
      </c>
      <c r="D2883">
        <v>0</v>
      </c>
      <c r="E2883" t="s">
        <v>648</v>
      </c>
      <c r="F2883" t="s">
        <v>682</v>
      </c>
      <c r="G2883">
        <f t="shared" ref="G2883:G2946" si="181">6*10^16</f>
        <v>6E+16</v>
      </c>
      <c r="H2883">
        <f t="shared" ref="H2883:H2946" si="182">1*10^11</f>
        <v>100000000000</v>
      </c>
      <c r="I2883">
        <f>G2883*(3*10^10/H2883)^0.2</f>
        <v>4.7160185135797368E+16</v>
      </c>
      <c r="J2883">
        <f t="shared" ref="J2883:J2946" si="183">LOG10(I2883)</f>
        <v>16.673575501327576</v>
      </c>
      <c r="K2883">
        <v>0.34909006105255008</v>
      </c>
      <c r="L2883">
        <v>0.17007947555654687</v>
      </c>
      <c r="M2883">
        <v>1.3627827722396708</v>
      </c>
      <c r="N2883">
        <v>8.9523782122285407E-3</v>
      </c>
      <c r="O2883">
        <v>0.43442415384742522</v>
      </c>
      <c r="P2883">
        <v>0.64641969501922159</v>
      </c>
    </row>
    <row r="2884" spans="1:16" x14ac:dyDescent="0.2">
      <c r="A2884">
        <v>290</v>
      </c>
      <c r="B2884">
        <f t="shared" si="180"/>
        <v>16.778151250383644</v>
      </c>
      <c r="C2884" t="s">
        <v>21</v>
      </c>
      <c r="D2884">
        <v>0</v>
      </c>
      <c r="E2884" t="s">
        <v>648</v>
      </c>
      <c r="F2884" t="s">
        <v>682</v>
      </c>
      <c r="G2884">
        <f t="shared" si="181"/>
        <v>6E+16</v>
      </c>
      <c r="H2884">
        <f t="shared" si="182"/>
        <v>100000000000</v>
      </c>
      <c r="I2884">
        <f>G2884*(3*10^10/H2884)^0.2</f>
        <v>4.7160185135797368E+16</v>
      </c>
      <c r="J2884">
        <f t="shared" si="183"/>
        <v>16.673575501327576</v>
      </c>
      <c r="K2884">
        <v>0.34909006105255008</v>
      </c>
      <c r="L2884">
        <v>0.17007947555654687</v>
      </c>
      <c r="M2884">
        <v>1.3627827722396708</v>
      </c>
      <c r="N2884">
        <v>8.9523782122285407E-3</v>
      </c>
      <c r="O2884">
        <v>0.43442415384742522</v>
      </c>
      <c r="P2884">
        <v>0.64641969501922159</v>
      </c>
    </row>
    <row r="2885" spans="1:16" x14ac:dyDescent="0.2">
      <c r="A2885">
        <v>290</v>
      </c>
      <c r="B2885">
        <f t="shared" si="180"/>
        <v>16.778151250383644</v>
      </c>
      <c r="C2885" t="s">
        <v>21</v>
      </c>
      <c r="D2885">
        <v>0</v>
      </c>
      <c r="E2885" t="s">
        <v>648</v>
      </c>
      <c r="F2885" t="s">
        <v>682</v>
      </c>
      <c r="G2885">
        <f t="shared" si="181"/>
        <v>6E+16</v>
      </c>
      <c r="H2885">
        <f t="shared" si="182"/>
        <v>100000000000</v>
      </c>
      <c r="I2885">
        <f>G2885*(3*10^10/H2885)^0.2</f>
        <v>4.7160185135797368E+16</v>
      </c>
      <c r="J2885">
        <f t="shared" si="183"/>
        <v>16.673575501327576</v>
      </c>
      <c r="K2885">
        <v>0.34909006105255008</v>
      </c>
      <c r="L2885">
        <v>0.17007947555654687</v>
      </c>
      <c r="M2885">
        <v>1.3627827722396708</v>
      </c>
      <c r="N2885">
        <v>8.9523782122285407E-3</v>
      </c>
      <c r="O2885">
        <v>0.43442415384742522</v>
      </c>
      <c r="P2885">
        <v>0.64641969501922159</v>
      </c>
    </row>
    <row r="2886" spans="1:16" x14ac:dyDescent="0.2">
      <c r="A2886">
        <v>290</v>
      </c>
      <c r="B2886">
        <f t="shared" si="180"/>
        <v>16.778151250383644</v>
      </c>
      <c r="C2886" t="s">
        <v>21</v>
      </c>
      <c r="D2886">
        <v>0</v>
      </c>
      <c r="E2886" t="s">
        <v>648</v>
      </c>
      <c r="F2886" t="s">
        <v>682</v>
      </c>
      <c r="G2886">
        <f t="shared" si="181"/>
        <v>6E+16</v>
      </c>
      <c r="H2886">
        <f t="shared" si="182"/>
        <v>100000000000</v>
      </c>
      <c r="I2886">
        <f>G2886*(3*10^10/H2886)^0.2</f>
        <v>4.7160185135797368E+16</v>
      </c>
      <c r="J2886">
        <f t="shared" si="183"/>
        <v>16.673575501327576</v>
      </c>
      <c r="K2886">
        <v>0.34909006105255008</v>
      </c>
      <c r="L2886">
        <v>0.17007947555654687</v>
      </c>
      <c r="M2886">
        <v>1.3627827722396708</v>
      </c>
      <c r="N2886">
        <v>8.9523782122285407E-3</v>
      </c>
      <c r="O2886">
        <v>0.43442415384742522</v>
      </c>
      <c r="P2886">
        <v>0.64641969501922159</v>
      </c>
    </row>
    <row r="2887" spans="1:16" x14ac:dyDescent="0.2">
      <c r="A2887">
        <v>290</v>
      </c>
      <c r="B2887">
        <f t="shared" si="180"/>
        <v>16.778151250383644</v>
      </c>
      <c r="C2887" t="s">
        <v>21</v>
      </c>
      <c r="D2887">
        <v>0</v>
      </c>
      <c r="E2887" t="s">
        <v>648</v>
      </c>
      <c r="F2887" t="s">
        <v>682</v>
      </c>
      <c r="G2887">
        <f t="shared" si="181"/>
        <v>6E+16</v>
      </c>
      <c r="H2887">
        <f t="shared" si="182"/>
        <v>100000000000</v>
      </c>
      <c r="I2887">
        <f>G2887*(3*10^10/H2887)^0.2</f>
        <v>4.7160185135797368E+16</v>
      </c>
      <c r="J2887">
        <f t="shared" si="183"/>
        <v>16.673575501327576</v>
      </c>
      <c r="K2887">
        <v>0.34909006105255008</v>
      </c>
      <c r="L2887">
        <v>0.17007947555654687</v>
      </c>
      <c r="M2887">
        <v>1.3627827722396708</v>
      </c>
      <c r="N2887">
        <v>8.9523782122285407E-3</v>
      </c>
      <c r="O2887">
        <v>0.43442415384742522</v>
      </c>
      <c r="P2887">
        <v>0.64641969501922159</v>
      </c>
    </row>
    <row r="2888" spans="1:16" x14ac:dyDescent="0.2">
      <c r="A2888">
        <v>290</v>
      </c>
      <c r="B2888">
        <f t="shared" si="180"/>
        <v>16.778151250383644</v>
      </c>
      <c r="C2888" t="s">
        <v>21</v>
      </c>
      <c r="D2888">
        <v>0</v>
      </c>
      <c r="E2888" t="s">
        <v>648</v>
      </c>
      <c r="F2888" t="s">
        <v>682</v>
      </c>
      <c r="G2888">
        <f t="shared" si="181"/>
        <v>6E+16</v>
      </c>
      <c r="H2888">
        <f t="shared" si="182"/>
        <v>100000000000</v>
      </c>
      <c r="I2888">
        <f>G2888*(3*10^10/H2888)^0.2</f>
        <v>4.7160185135797368E+16</v>
      </c>
      <c r="J2888">
        <f t="shared" si="183"/>
        <v>16.673575501327576</v>
      </c>
      <c r="K2888">
        <v>0.34909006105255008</v>
      </c>
      <c r="L2888">
        <v>0.17007947555654687</v>
      </c>
      <c r="M2888">
        <v>1.3627827722396708</v>
      </c>
      <c r="N2888">
        <v>8.9523782122285407E-3</v>
      </c>
      <c r="O2888">
        <v>0.43442415384742522</v>
      </c>
      <c r="P2888">
        <v>0.64641969501922159</v>
      </c>
    </row>
    <row r="2889" spans="1:16" x14ac:dyDescent="0.2">
      <c r="A2889">
        <v>290</v>
      </c>
      <c r="B2889">
        <f t="shared" si="180"/>
        <v>16.778151250383644</v>
      </c>
      <c r="C2889" t="s">
        <v>21</v>
      </c>
      <c r="D2889">
        <v>0</v>
      </c>
      <c r="E2889" t="s">
        <v>648</v>
      </c>
      <c r="F2889" t="s">
        <v>682</v>
      </c>
      <c r="G2889">
        <f t="shared" si="181"/>
        <v>6E+16</v>
      </c>
      <c r="H2889">
        <f t="shared" si="182"/>
        <v>100000000000</v>
      </c>
      <c r="I2889">
        <f>G2889*(3*10^10/H2889)^0.2</f>
        <v>4.7160185135797368E+16</v>
      </c>
      <c r="J2889">
        <f t="shared" si="183"/>
        <v>16.673575501327576</v>
      </c>
      <c r="K2889">
        <v>0.34909006105255008</v>
      </c>
      <c r="L2889">
        <v>0.17007947555654687</v>
      </c>
      <c r="M2889">
        <v>1.3627827722396708</v>
      </c>
      <c r="N2889">
        <v>8.9523782122285407E-3</v>
      </c>
      <c r="O2889">
        <v>0.43442415384742522</v>
      </c>
      <c r="P2889">
        <v>0.64641969501922159</v>
      </c>
    </row>
    <row r="2890" spans="1:16" x14ac:dyDescent="0.2">
      <c r="A2890">
        <v>290</v>
      </c>
      <c r="B2890">
        <f t="shared" si="180"/>
        <v>16.778151250383644</v>
      </c>
      <c r="C2890" t="s">
        <v>21</v>
      </c>
      <c r="D2890">
        <v>0</v>
      </c>
      <c r="E2890" t="s">
        <v>648</v>
      </c>
      <c r="F2890" t="s">
        <v>682</v>
      </c>
      <c r="G2890">
        <f t="shared" si="181"/>
        <v>6E+16</v>
      </c>
      <c r="H2890">
        <f t="shared" si="182"/>
        <v>100000000000</v>
      </c>
      <c r="I2890">
        <f>G2890*(3*10^10/H2890)^0.2</f>
        <v>4.7160185135797368E+16</v>
      </c>
      <c r="J2890">
        <f t="shared" si="183"/>
        <v>16.673575501327576</v>
      </c>
      <c r="K2890">
        <v>0.34909006105255008</v>
      </c>
      <c r="L2890">
        <v>0.17007947555654687</v>
      </c>
      <c r="M2890">
        <v>1.3627827722396708</v>
      </c>
      <c r="N2890">
        <v>8.9523782122285407E-3</v>
      </c>
      <c r="O2890">
        <v>0.43442415384742522</v>
      </c>
      <c r="P2890">
        <v>0.64641969501922159</v>
      </c>
    </row>
    <row r="2891" spans="1:16" x14ac:dyDescent="0.2">
      <c r="A2891">
        <v>290</v>
      </c>
      <c r="B2891">
        <f t="shared" si="180"/>
        <v>16.778151250383644</v>
      </c>
      <c r="C2891" t="s">
        <v>21</v>
      </c>
      <c r="D2891">
        <v>0</v>
      </c>
      <c r="E2891" t="s">
        <v>648</v>
      </c>
      <c r="F2891" t="s">
        <v>682</v>
      </c>
      <c r="G2891">
        <f t="shared" si="181"/>
        <v>6E+16</v>
      </c>
      <c r="H2891">
        <f t="shared" si="182"/>
        <v>100000000000</v>
      </c>
      <c r="I2891">
        <f>G2891*(3*10^10/H2891)^0.2</f>
        <v>4.7160185135797368E+16</v>
      </c>
      <c r="J2891">
        <f t="shared" si="183"/>
        <v>16.673575501327576</v>
      </c>
      <c r="K2891">
        <v>0.34909006105255008</v>
      </c>
      <c r="L2891">
        <v>0.17007947555654687</v>
      </c>
      <c r="M2891">
        <v>1.3627827722396708</v>
      </c>
      <c r="N2891">
        <v>8.9523782122285407E-3</v>
      </c>
      <c r="O2891">
        <v>0.43442415384742522</v>
      </c>
      <c r="P2891">
        <v>0.64641969501922159</v>
      </c>
    </row>
    <row r="2892" spans="1:16" x14ac:dyDescent="0.2">
      <c r="A2892">
        <v>290</v>
      </c>
      <c r="B2892">
        <f t="shared" si="180"/>
        <v>16.778151250383644</v>
      </c>
      <c r="C2892" t="s">
        <v>21</v>
      </c>
      <c r="D2892">
        <v>0</v>
      </c>
      <c r="E2892" t="s">
        <v>648</v>
      </c>
      <c r="F2892" t="s">
        <v>682</v>
      </c>
      <c r="G2892">
        <f t="shared" si="181"/>
        <v>6E+16</v>
      </c>
      <c r="H2892">
        <f t="shared" si="182"/>
        <v>100000000000</v>
      </c>
      <c r="I2892">
        <f>G2892*(3*10^10/H2892)^0.2</f>
        <v>4.7160185135797368E+16</v>
      </c>
      <c r="J2892">
        <f t="shared" si="183"/>
        <v>16.673575501327576</v>
      </c>
      <c r="K2892">
        <v>0.34909006105255008</v>
      </c>
      <c r="L2892">
        <v>0.17007947555654687</v>
      </c>
      <c r="M2892">
        <v>1.3627827722396708</v>
      </c>
      <c r="N2892">
        <v>8.9523782122285407E-3</v>
      </c>
      <c r="O2892">
        <v>0.43442415384742522</v>
      </c>
      <c r="P2892">
        <v>0.64641969501922159</v>
      </c>
    </row>
    <row r="2893" spans="1:16" x14ac:dyDescent="0.2">
      <c r="A2893">
        <v>290</v>
      </c>
      <c r="B2893">
        <f t="shared" si="180"/>
        <v>16.778151250383644</v>
      </c>
      <c r="C2893" t="s">
        <v>21</v>
      </c>
      <c r="D2893">
        <v>0</v>
      </c>
      <c r="E2893" t="s">
        <v>648</v>
      </c>
      <c r="F2893" t="s">
        <v>683</v>
      </c>
      <c r="G2893">
        <f t="shared" si="181"/>
        <v>6E+16</v>
      </c>
      <c r="H2893">
        <f t="shared" si="182"/>
        <v>100000000000</v>
      </c>
      <c r="I2893">
        <f>G2893*(3*10^10/H2893)^0.2</f>
        <v>4.7160185135797368E+16</v>
      </c>
      <c r="J2893">
        <f t="shared" si="183"/>
        <v>16.673575501327576</v>
      </c>
      <c r="K2893">
        <v>0.35789848271859664</v>
      </c>
      <c r="L2893">
        <v>0.81278627589025287</v>
      </c>
      <c r="M2893">
        <v>1.4539647112302982</v>
      </c>
      <c r="N2893">
        <v>8.9544090412714133E-3</v>
      </c>
      <c r="O2893">
        <v>0.45427373400888998</v>
      </c>
      <c r="P2893">
        <v>0.64656633403060038</v>
      </c>
    </row>
    <row r="2894" spans="1:16" x14ac:dyDescent="0.2">
      <c r="A2894">
        <v>290</v>
      </c>
      <c r="B2894">
        <f t="shared" si="180"/>
        <v>16.778151250383644</v>
      </c>
      <c r="C2894" t="s">
        <v>21</v>
      </c>
      <c r="D2894">
        <v>0</v>
      </c>
      <c r="E2894" t="s">
        <v>648</v>
      </c>
      <c r="F2894" t="s">
        <v>683</v>
      </c>
      <c r="G2894">
        <f t="shared" si="181"/>
        <v>6E+16</v>
      </c>
      <c r="H2894">
        <f t="shared" si="182"/>
        <v>100000000000</v>
      </c>
      <c r="I2894">
        <f>G2894*(3*10^10/H2894)^0.2</f>
        <v>4.7160185135797368E+16</v>
      </c>
      <c r="J2894">
        <f t="shared" si="183"/>
        <v>16.673575501327576</v>
      </c>
      <c r="K2894">
        <v>0.35789848271859664</v>
      </c>
      <c r="L2894">
        <v>0.81278627589025287</v>
      </c>
      <c r="M2894">
        <v>1.4539647112302982</v>
      </c>
      <c r="N2894">
        <v>8.9544090412714133E-3</v>
      </c>
      <c r="O2894">
        <v>0.45427373400888998</v>
      </c>
      <c r="P2894">
        <v>0.64656633403060038</v>
      </c>
    </row>
    <row r="2895" spans="1:16" x14ac:dyDescent="0.2">
      <c r="A2895">
        <v>290</v>
      </c>
      <c r="B2895">
        <f t="shared" si="180"/>
        <v>16.778151250383644</v>
      </c>
      <c r="C2895" t="s">
        <v>21</v>
      </c>
      <c r="D2895">
        <v>0</v>
      </c>
      <c r="E2895" t="s">
        <v>648</v>
      </c>
      <c r="F2895" t="s">
        <v>683</v>
      </c>
      <c r="G2895">
        <f t="shared" si="181"/>
        <v>6E+16</v>
      </c>
      <c r="H2895">
        <f t="shared" si="182"/>
        <v>100000000000</v>
      </c>
      <c r="I2895">
        <f>G2895*(3*10^10/H2895)^0.2</f>
        <v>4.7160185135797368E+16</v>
      </c>
      <c r="J2895">
        <f t="shared" si="183"/>
        <v>16.673575501327576</v>
      </c>
      <c r="K2895">
        <v>0.35789848271859664</v>
      </c>
      <c r="L2895">
        <v>0.81278627589025287</v>
      </c>
      <c r="M2895">
        <v>1.4539647112302982</v>
      </c>
      <c r="N2895">
        <v>8.9544090412714133E-3</v>
      </c>
      <c r="O2895">
        <v>0.45427373400888998</v>
      </c>
      <c r="P2895">
        <v>0.64656633403060038</v>
      </c>
    </row>
    <row r="2896" spans="1:16" x14ac:dyDescent="0.2">
      <c r="A2896">
        <v>290</v>
      </c>
      <c r="B2896">
        <f t="shared" si="180"/>
        <v>16.778151250383644</v>
      </c>
      <c r="C2896" t="s">
        <v>21</v>
      </c>
      <c r="D2896">
        <v>0</v>
      </c>
      <c r="E2896" t="s">
        <v>648</v>
      </c>
      <c r="F2896" t="s">
        <v>683</v>
      </c>
      <c r="G2896">
        <f t="shared" si="181"/>
        <v>6E+16</v>
      </c>
      <c r="H2896">
        <f t="shared" si="182"/>
        <v>100000000000</v>
      </c>
      <c r="I2896">
        <f>G2896*(3*10^10/H2896)^0.2</f>
        <v>4.7160185135797368E+16</v>
      </c>
      <c r="J2896">
        <f t="shared" si="183"/>
        <v>16.673575501327576</v>
      </c>
      <c r="K2896">
        <v>0.35789848271859664</v>
      </c>
      <c r="L2896">
        <v>0.81278627589025287</v>
      </c>
      <c r="M2896">
        <v>1.4539647112302982</v>
      </c>
      <c r="N2896">
        <v>8.9544090412714133E-3</v>
      </c>
      <c r="O2896">
        <v>0.45427373400888998</v>
      </c>
      <c r="P2896">
        <v>0.64656633403060038</v>
      </c>
    </row>
    <row r="2897" spans="1:16" x14ac:dyDescent="0.2">
      <c r="A2897">
        <v>290</v>
      </c>
      <c r="B2897">
        <f t="shared" si="180"/>
        <v>16.778151250383644</v>
      </c>
      <c r="C2897" t="s">
        <v>21</v>
      </c>
      <c r="D2897">
        <v>0</v>
      </c>
      <c r="E2897" t="s">
        <v>648</v>
      </c>
      <c r="F2897" t="s">
        <v>683</v>
      </c>
      <c r="G2897">
        <f t="shared" si="181"/>
        <v>6E+16</v>
      </c>
      <c r="H2897">
        <f t="shared" si="182"/>
        <v>100000000000</v>
      </c>
      <c r="I2897">
        <f>G2897*(3*10^10/H2897)^0.2</f>
        <v>4.7160185135797368E+16</v>
      </c>
      <c r="J2897">
        <f t="shared" si="183"/>
        <v>16.673575501327576</v>
      </c>
      <c r="K2897">
        <v>0.35789848271859664</v>
      </c>
      <c r="L2897">
        <v>0.81278627589025287</v>
      </c>
      <c r="M2897">
        <v>1.4539647112302982</v>
      </c>
      <c r="N2897">
        <v>8.9544090412714133E-3</v>
      </c>
      <c r="O2897">
        <v>0.45427373400888998</v>
      </c>
      <c r="P2897">
        <v>0.64656633403060038</v>
      </c>
    </row>
    <row r="2898" spans="1:16" x14ac:dyDescent="0.2">
      <c r="A2898">
        <v>290</v>
      </c>
      <c r="B2898">
        <f t="shared" si="180"/>
        <v>16.778151250383644</v>
      </c>
      <c r="C2898" t="s">
        <v>21</v>
      </c>
      <c r="D2898">
        <v>0</v>
      </c>
      <c r="E2898" t="s">
        <v>648</v>
      </c>
      <c r="F2898" t="s">
        <v>683</v>
      </c>
      <c r="G2898">
        <f t="shared" si="181"/>
        <v>6E+16</v>
      </c>
      <c r="H2898">
        <f t="shared" si="182"/>
        <v>100000000000</v>
      </c>
      <c r="I2898">
        <f>G2898*(3*10^10/H2898)^0.2</f>
        <v>4.7160185135797368E+16</v>
      </c>
      <c r="J2898">
        <f t="shared" si="183"/>
        <v>16.673575501327576</v>
      </c>
      <c r="K2898">
        <v>0.35789848271859664</v>
      </c>
      <c r="L2898">
        <v>0.81278627589025287</v>
      </c>
      <c r="M2898">
        <v>1.4539647112302982</v>
      </c>
      <c r="N2898">
        <v>8.9544090412714133E-3</v>
      </c>
      <c r="O2898">
        <v>0.45427373400888998</v>
      </c>
      <c r="P2898">
        <v>0.64656633403060038</v>
      </c>
    </row>
    <row r="2899" spans="1:16" x14ac:dyDescent="0.2">
      <c r="A2899">
        <v>290</v>
      </c>
      <c r="B2899">
        <f t="shared" si="180"/>
        <v>16.778151250383644</v>
      </c>
      <c r="C2899" t="s">
        <v>21</v>
      </c>
      <c r="D2899">
        <v>0</v>
      </c>
      <c r="E2899" t="s">
        <v>648</v>
      </c>
      <c r="F2899" t="s">
        <v>683</v>
      </c>
      <c r="G2899">
        <f t="shared" si="181"/>
        <v>6E+16</v>
      </c>
      <c r="H2899">
        <f t="shared" si="182"/>
        <v>100000000000</v>
      </c>
      <c r="I2899">
        <f>G2899*(3*10^10/H2899)^0.2</f>
        <v>4.7160185135797368E+16</v>
      </c>
      <c r="J2899">
        <f t="shared" si="183"/>
        <v>16.673575501327576</v>
      </c>
      <c r="K2899">
        <v>0.35789848271859664</v>
      </c>
      <c r="L2899">
        <v>0.81278627589025287</v>
      </c>
      <c r="M2899">
        <v>1.4539647112302982</v>
      </c>
      <c r="N2899">
        <v>8.9544090412714133E-3</v>
      </c>
      <c r="O2899">
        <v>0.45427373400888998</v>
      </c>
      <c r="P2899">
        <v>0.64656633403060038</v>
      </c>
    </row>
    <row r="2900" spans="1:16" x14ac:dyDescent="0.2">
      <c r="A2900">
        <v>290</v>
      </c>
      <c r="B2900">
        <f t="shared" si="180"/>
        <v>16.778151250383644</v>
      </c>
      <c r="C2900" t="s">
        <v>21</v>
      </c>
      <c r="D2900">
        <v>0</v>
      </c>
      <c r="E2900" t="s">
        <v>648</v>
      </c>
      <c r="F2900" t="s">
        <v>683</v>
      </c>
      <c r="G2900">
        <f t="shared" si="181"/>
        <v>6E+16</v>
      </c>
      <c r="H2900">
        <f t="shared" si="182"/>
        <v>100000000000</v>
      </c>
      <c r="I2900">
        <f>G2900*(3*10^10/H2900)^0.2</f>
        <v>4.7160185135797368E+16</v>
      </c>
      <c r="J2900">
        <f t="shared" si="183"/>
        <v>16.673575501327576</v>
      </c>
      <c r="K2900">
        <v>0.35789848271859664</v>
      </c>
      <c r="L2900">
        <v>0.81278627589025287</v>
      </c>
      <c r="M2900">
        <v>1.4539647112302982</v>
      </c>
      <c r="N2900">
        <v>8.9544090412714133E-3</v>
      </c>
      <c r="O2900">
        <v>0.45427373400888998</v>
      </c>
      <c r="P2900">
        <v>0.64656633403060038</v>
      </c>
    </row>
    <row r="2901" spans="1:16" x14ac:dyDescent="0.2">
      <c r="A2901">
        <v>290</v>
      </c>
      <c r="B2901">
        <f t="shared" si="180"/>
        <v>16.778151250383644</v>
      </c>
      <c r="C2901" t="s">
        <v>21</v>
      </c>
      <c r="D2901">
        <v>0</v>
      </c>
      <c r="E2901" t="s">
        <v>648</v>
      </c>
      <c r="F2901" t="s">
        <v>683</v>
      </c>
      <c r="G2901">
        <f t="shared" si="181"/>
        <v>6E+16</v>
      </c>
      <c r="H2901">
        <f t="shared" si="182"/>
        <v>100000000000</v>
      </c>
      <c r="I2901">
        <f>G2901*(3*10^10/H2901)^0.2</f>
        <v>4.7160185135797368E+16</v>
      </c>
      <c r="J2901">
        <f t="shared" si="183"/>
        <v>16.673575501327576</v>
      </c>
      <c r="K2901">
        <v>0.35789848271859664</v>
      </c>
      <c r="L2901">
        <v>0.81278627589025287</v>
      </c>
      <c r="M2901">
        <v>1.4539647112302982</v>
      </c>
      <c r="N2901">
        <v>8.9544090412714133E-3</v>
      </c>
      <c r="O2901">
        <v>0.45427373400888998</v>
      </c>
      <c r="P2901">
        <v>0.64656633403060038</v>
      </c>
    </row>
    <row r="2902" spans="1:16" x14ac:dyDescent="0.2">
      <c r="A2902">
        <v>290</v>
      </c>
      <c r="B2902">
        <f t="shared" si="180"/>
        <v>16.778151250383644</v>
      </c>
      <c r="C2902" t="s">
        <v>21</v>
      </c>
      <c r="D2902">
        <v>0</v>
      </c>
      <c r="E2902" t="s">
        <v>648</v>
      </c>
      <c r="F2902" t="s">
        <v>683</v>
      </c>
      <c r="G2902">
        <f t="shared" si="181"/>
        <v>6E+16</v>
      </c>
      <c r="H2902">
        <f t="shared" si="182"/>
        <v>100000000000</v>
      </c>
      <c r="I2902">
        <f>G2902*(3*10^10/H2902)^0.2</f>
        <v>4.7160185135797368E+16</v>
      </c>
      <c r="J2902">
        <f t="shared" si="183"/>
        <v>16.673575501327576</v>
      </c>
      <c r="K2902">
        <v>0.35789848271859664</v>
      </c>
      <c r="L2902">
        <v>0.81278627589025287</v>
      </c>
      <c r="M2902">
        <v>1.4539647112302982</v>
      </c>
      <c r="N2902">
        <v>8.9544090412714133E-3</v>
      </c>
      <c r="O2902">
        <v>0.45427373400888998</v>
      </c>
      <c r="P2902">
        <v>0.64656633403060038</v>
      </c>
    </row>
    <row r="2903" spans="1:16" x14ac:dyDescent="0.2">
      <c r="A2903">
        <v>290</v>
      </c>
      <c r="B2903">
        <f t="shared" si="180"/>
        <v>16.778151250383644</v>
      </c>
      <c r="C2903" t="s">
        <v>21</v>
      </c>
      <c r="D2903">
        <v>0</v>
      </c>
      <c r="E2903" t="s">
        <v>648</v>
      </c>
      <c r="F2903" t="s">
        <v>683</v>
      </c>
      <c r="G2903">
        <f t="shared" si="181"/>
        <v>6E+16</v>
      </c>
      <c r="H2903">
        <f t="shared" si="182"/>
        <v>100000000000</v>
      </c>
      <c r="I2903">
        <f>G2903*(3*10^10/H2903)^0.2</f>
        <v>4.7160185135797368E+16</v>
      </c>
      <c r="J2903">
        <f t="shared" si="183"/>
        <v>16.673575501327576</v>
      </c>
      <c r="K2903">
        <v>0.35789848271859664</v>
      </c>
      <c r="L2903">
        <v>0.81278627589025287</v>
      </c>
      <c r="M2903">
        <v>1.4539647112302982</v>
      </c>
      <c r="N2903">
        <v>8.9544090412714133E-3</v>
      </c>
      <c r="O2903">
        <v>0.45427373400888998</v>
      </c>
      <c r="P2903">
        <v>0.64656633403060038</v>
      </c>
    </row>
    <row r="2904" spans="1:16" x14ac:dyDescent="0.2">
      <c r="A2904">
        <v>290</v>
      </c>
      <c r="B2904">
        <f t="shared" si="180"/>
        <v>16.778151250383644</v>
      </c>
      <c r="C2904" t="s">
        <v>21</v>
      </c>
      <c r="D2904">
        <v>0</v>
      </c>
      <c r="E2904" t="s">
        <v>648</v>
      </c>
      <c r="F2904" t="s">
        <v>683</v>
      </c>
      <c r="G2904">
        <f t="shared" si="181"/>
        <v>6E+16</v>
      </c>
      <c r="H2904">
        <f t="shared" si="182"/>
        <v>100000000000</v>
      </c>
      <c r="I2904">
        <f>G2904*(3*10^10/H2904)^0.2</f>
        <v>4.7160185135797368E+16</v>
      </c>
      <c r="J2904">
        <f t="shared" si="183"/>
        <v>16.673575501327576</v>
      </c>
      <c r="K2904">
        <v>0.35789848271859664</v>
      </c>
      <c r="L2904">
        <v>0.81278627589025287</v>
      </c>
      <c r="M2904">
        <v>1.4539647112302982</v>
      </c>
      <c r="N2904">
        <v>8.9544090412714133E-3</v>
      </c>
      <c r="O2904">
        <v>0.45427373400888998</v>
      </c>
      <c r="P2904">
        <v>0.64656633403060038</v>
      </c>
    </row>
    <row r="2905" spans="1:16" x14ac:dyDescent="0.2">
      <c r="A2905">
        <v>290</v>
      </c>
      <c r="B2905">
        <f t="shared" si="180"/>
        <v>16.778151250383644</v>
      </c>
      <c r="C2905" t="s">
        <v>21</v>
      </c>
      <c r="D2905">
        <v>0</v>
      </c>
      <c r="E2905" t="s">
        <v>648</v>
      </c>
      <c r="F2905" t="s">
        <v>683</v>
      </c>
      <c r="G2905">
        <f t="shared" si="181"/>
        <v>6E+16</v>
      </c>
      <c r="H2905">
        <f t="shared" si="182"/>
        <v>100000000000</v>
      </c>
      <c r="I2905">
        <f>G2905*(3*10^10/H2905)^0.2</f>
        <v>4.7160185135797368E+16</v>
      </c>
      <c r="J2905">
        <f t="shared" si="183"/>
        <v>16.673575501327576</v>
      </c>
      <c r="K2905">
        <v>0.35789848271859664</v>
      </c>
      <c r="L2905">
        <v>0.81278627589025287</v>
      </c>
      <c r="M2905">
        <v>1.4539647112302982</v>
      </c>
      <c r="N2905">
        <v>8.9544090412714133E-3</v>
      </c>
      <c r="O2905">
        <v>0.45427373400888998</v>
      </c>
      <c r="P2905">
        <v>0.64656633403060038</v>
      </c>
    </row>
    <row r="2906" spans="1:16" x14ac:dyDescent="0.2">
      <c r="A2906">
        <v>290</v>
      </c>
      <c r="B2906">
        <f t="shared" si="180"/>
        <v>16.778151250383644</v>
      </c>
      <c r="C2906" t="s">
        <v>21</v>
      </c>
      <c r="D2906">
        <v>0</v>
      </c>
      <c r="E2906" t="s">
        <v>648</v>
      </c>
      <c r="F2906" t="s">
        <v>683</v>
      </c>
      <c r="G2906">
        <f t="shared" si="181"/>
        <v>6E+16</v>
      </c>
      <c r="H2906">
        <f t="shared" si="182"/>
        <v>100000000000</v>
      </c>
      <c r="I2906">
        <f>G2906*(3*10^10/H2906)^0.2</f>
        <v>4.7160185135797368E+16</v>
      </c>
      <c r="J2906">
        <f t="shared" si="183"/>
        <v>16.673575501327576</v>
      </c>
      <c r="K2906">
        <v>0.35789848271859664</v>
      </c>
      <c r="L2906">
        <v>0.81278627589025287</v>
      </c>
      <c r="M2906">
        <v>1.4539647112302982</v>
      </c>
      <c r="N2906">
        <v>8.9544090412714133E-3</v>
      </c>
      <c r="O2906">
        <v>0.45427373400888998</v>
      </c>
      <c r="P2906">
        <v>0.64656633403060038</v>
      </c>
    </row>
    <row r="2907" spans="1:16" x14ac:dyDescent="0.2">
      <c r="A2907">
        <v>290</v>
      </c>
      <c r="B2907">
        <f t="shared" si="180"/>
        <v>16.778151250383644</v>
      </c>
      <c r="C2907" t="s">
        <v>21</v>
      </c>
      <c r="D2907">
        <v>0</v>
      </c>
      <c r="E2907" t="s">
        <v>648</v>
      </c>
      <c r="F2907" t="s">
        <v>683</v>
      </c>
      <c r="G2907">
        <f t="shared" si="181"/>
        <v>6E+16</v>
      </c>
      <c r="H2907">
        <f t="shared" si="182"/>
        <v>100000000000</v>
      </c>
      <c r="I2907">
        <f>G2907*(3*10^10/H2907)^0.2</f>
        <v>4.7160185135797368E+16</v>
      </c>
      <c r="J2907">
        <f t="shared" si="183"/>
        <v>16.673575501327576</v>
      </c>
      <c r="K2907">
        <v>0.35789848271859664</v>
      </c>
      <c r="L2907">
        <v>0.81278627589025287</v>
      </c>
      <c r="M2907">
        <v>1.4539647112302982</v>
      </c>
      <c r="N2907">
        <v>8.9544090412714133E-3</v>
      </c>
      <c r="O2907">
        <v>0.45427373400888998</v>
      </c>
      <c r="P2907">
        <v>0.64656633403060038</v>
      </c>
    </row>
    <row r="2908" spans="1:16" x14ac:dyDescent="0.2">
      <c r="A2908">
        <v>290</v>
      </c>
      <c r="B2908">
        <f t="shared" si="180"/>
        <v>16.778151250383644</v>
      </c>
      <c r="C2908" t="s">
        <v>21</v>
      </c>
      <c r="D2908">
        <v>0</v>
      </c>
      <c r="E2908" t="s">
        <v>648</v>
      </c>
      <c r="F2908" t="s">
        <v>683</v>
      </c>
      <c r="G2908">
        <f t="shared" si="181"/>
        <v>6E+16</v>
      </c>
      <c r="H2908">
        <f t="shared" si="182"/>
        <v>100000000000</v>
      </c>
      <c r="I2908">
        <f>G2908*(3*10^10/H2908)^0.2</f>
        <v>4.7160185135797368E+16</v>
      </c>
      <c r="J2908">
        <f t="shared" si="183"/>
        <v>16.673575501327576</v>
      </c>
      <c r="K2908">
        <v>0.35789848271859664</v>
      </c>
      <c r="L2908">
        <v>0.81278627589025287</v>
      </c>
      <c r="M2908">
        <v>1.4539647112302982</v>
      </c>
      <c r="N2908">
        <v>8.9544090412714133E-3</v>
      </c>
      <c r="O2908">
        <v>0.45427373400888998</v>
      </c>
      <c r="P2908">
        <v>0.64656633403060038</v>
      </c>
    </row>
    <row r="2909" spans="1:16" x14ac:dyDescent="0.2">
      <c r="A2909">
        <v>290</v>
      </c>
      <c r="B2909">
        <f t="shared" si="180"/>
        <v>16.778151250383644</v>
      </c>
      <c r="C2909" t="s">
        <v>21</v>
      </c>
      <c r="D2909">
        <v>0</v>
      </c>
      <c r="E2909" t="s">
        <v>648</v>
      </c>
      <c r="F2909" t="s">
        <v>683</v>
      </c>
      <c r="G2909">
        <f t="shared" si="181"/>
        <v>6E+16</v>
      </c>
      <c r="H2909">
        <f t="shared" si="182"/>
        <v>100000000000</v>
      </c>
      <c r="I2909">
        <f>G2909*(3*10^10/H2909)^0.2</f>
        <v>4.7160185135797368E+16</v>
      </c>
      <c r="J2909">
        <f t="shared" si="183"/>
        <v>16.673575501327576</v>
      </c>
      <c r="K2909">
        <v>0.35789848271859664</v>
      </c>
      <c r="L2909">
        <v>0.81278627589025287</v>
      </c>
      <c r="M2909">
        <v>1.4539647112302982</v>
      </c>
      <c r="N2909">
        <v>8.9544090412714133E-3</v>
      </c>
      <c r="O2909">
        <v>0.45427373400888998</v>
      </c>
      <c r="P2909">
        <v>0.64656633403060038</v>
      </c>
    </row>
    <row r="2910" spans="1:16" x14ac:dyDescent="0.2">
      <c r="A2910">
        <v>290</v>
      </c>
      <c r="B2910">
        <f t="shared" si="180"/>
        <v>16.778151250383644</v>
      </c>
      <c r="C2910" t="s">
        <v>21</v>
      </c>
      <c r="D2910">
        <v>0</v>
      </c>
      <c r="E2910" t="s">
        <v>648</v>
      </c>
      <c r="F2910" t="s">
        <v>683</v>
      </c>
      <c r="G2910">
        <f t="shared" si="181"/>
        <v>6E+16</v>
      </c>
      <c r="H2910">
        <f t="shared" si="182"/>
        <v>100000000000</v>
      </c>
      <c r="I2910">
        <f>G2910*(3*10^10/H2910)^0.2</f>
        <v>4.7160185135797368E+16</v>
      </c>
      <c r="J2910">
        <f t="shared" si="183"/>
        <v>16.673575501327576</v>
      </c>
      <c r="K2910">
        <v>0.35789848271859664</v>
      </c>
      <c r="L2910">
        <v>0.81278627589025287</v>
      </c>
      <c r="M2910">
        <v>1.4539647112302982</v>
      </c>
      <c r="N2910">
        <v>8.9544090412714133E-3</v>
      </c>
      <c r="O2910">
        <v>0.45427373400888998</v>
      </c>
      <c r="P2910">
        <v>0.64656633403060038</v>
      </c>
    </row>
    <row r="2911" spans="1:16" x14ac:dyDescent="0.2">
      <c r="A2911">
        <v>290</v>
      </c>
      <c r="B2911">
        <f t="shared" si="180"/>
        <v>16.778151250383644</v>
      </c>
      <c r="C2911" t="s">
        <v>21</v>
      </c>
      <c r="D2911">
        <v>0</v>
      </c>
      <c r="E2911" t="s">
        <v>648</v>
      </c>
      <c r="F2911" t="s">
        <v>683</v>
      </c>
      <c r="G2911">
        <f t="shared" si="181"/>
        <v>6E+16</v>
      </c>
      <c r="H2911">
        <f t="shared" si="182"/>
        <v>100000000000</v>
      </c>
      <c r="I2911">
        <f>G2911*(3*10^10/H2911)^0.2</f>
        <v>4.7160185135797368E+16</v>
      </c>
      <c r="J2911">
        <f t="shared" si="183"/>
        <v>16.673575501327576</v>
      </c>
      <c r="K2911">
        <v>0.35789848271859664</v>
      </c>
      <c r="L2911">
        <v>0.81278627589025287</v>
      </c>
      <c r="M2911">
        <v>1.4539647112302982</v>
      </c>
      <c r="N2911">
        <v>8.9544090412714133E-3</v>
      </c>
      <c r="O2911">
        <v>0.45427373400888998</v>
      </c>
      <c r="P2911">
        <v>0.64656633403060038</v>
      </c>
    </row>
    <row r="2912" spans="1:16" x14ac:dyDescent="0.2">
      <c r="A2912">
        <v>290</v>
      </c>
      <c r="B2912">
        <f t="shared" si="180"/>
        <v>16.778151250383644</v>
      </c>
      <c r="C2912" t="s">
        <v>21</v>
      </c>
      <c r="D2912">
        <v>0</v>
      </c>
      <c r="E2912" t="s">
        <v>648</v>
      </c>
      <c r="F2912" t="s">
        <v>683</v>
      </c>
      <c r="G2912">
        <f t="shared" si="181"/>
        <v>6E+16</v>
      </c>
      <c r="H2912">
        <f t="shared" si="182"/>
        <v>100000000000</v>
      </c>
      <c r="I2912">
        <f>G2912*(3*10^10/H2912)^0.2</f>
        <v>4.7160185135797368E+16</v>
      </c>
      <c r="J2912">
        <f t="shared" si="183"/>
        <v>16.673575501327576</v>
      </c>
      <c r="K2912">
        <v>0.35789848271859664</v>
      </c>
      <c r="L2912">
        <v>0.81278627589025287</v>
      </c>
      <c r="M2912">
        <v>1.4539647112302982</v>
      </c>
      <c r="N2912">
        <v>8.9544090412714133E-3</v>
      </c>
      <c r="O2912">
        <v>0.45427373400888998</v>
      </c>
      <c r="P2912">
        <v>0.64656633403060038</v>
      </c>
    </row>
    <row r="2913" spans="1:16" x14ac:dyDescent="0.2">
      <c r="A2913">
        <v>290</v>
      </c>
      <c r="B2913">
        <f t="shared" si="180"/>
        <v>16.778151250383644</v>
      </c>
      <c r="C2913" t="s">
        <v>21</v>
      </c>
      <c r="D2913">
        <v>0</v>
      </c>
      <c r="E2913" t="s">
        <v>648</v>
      </c>
      <c r="F2913" t="s">
        <v>683</v>
      </c>
      <c r="G2913">
        <f t="shared" si="181"/>
        <v>6E+16</v>
      </c>
      <c r="H2913">
        <f t="shared" si="182"/>
        <v>100000000000</v>
      </c>
      <c r="I2913">
        <f>G2913*(3*10^10/H2913)^0.2</f>
        <v>4.7160185135797368E+16</v>
      </c>
      <c r="J2913">
        <f t="shared" si="183"/>
        <v>16.673575501327576</v>
      </c>
      <c r="K2913">
        <v>0.35789848271859664</v>
      </c>
      <c r="L2913">
        <v>0.81278627589025287</v>
      </c>
      <c r="M2913">
        <v>1.4539647112302982</v>
      </c>
      <c r="N2913">
        <v>8.9544090412714133E-3</v>
      </c>
      <c r="O2913">
        <v>0.45427373400888998</v>
      </c>
      <c r="P2913">
        <v>0.64656633403060038</v>
      </c>
    </row>
    <row r="2914" spans="1:16" x14ac:dyDescent="0.2">
      <c r="A2914">
        <v>290</v>
      </c>
      <c r="B2914">
        <f t="shared" si="180"/>
        <v>16.778151250383644</v>
      </c>
      <c r="C2914" t="s">
        <v>21</v>
      </c>
      <c r="D2914">
        <v>0</v>
      </c>
      <c r="E2914" t="s">
        <v>648</v>
      </c>
      <c r="F2914" t="s">
        <v>683</v>
      </c>
      <c r="G2914">
        <f t="shared" si="181"/>
        <v>6E+16</v>
      </c>
      <c r="H2914">
        <f t="shared" si="182"/>
        <v>100000000000</v>
      </c>
      <c r="I2914">
        <f>G2914*(3*10^10/H2914)^0.2</f>
        <v>4.7160185135797368E+16</v>
      </c>
      <c r="J2914">
        <f t="shared" si="183"/>
        <v>16.673575501327576</v>
      </c>
      <c r="K2914">
        <v>0.35789848271859664</v>
      </c>
      <c r="L2914">
        <v>0.81278627589025287</v>
      </c>
      <c r="M2914">
        <v>1.4539647112302982</v>
      </c>
      <c r="N2914">
        <v>8.9544090412714133E-3</v>
      </c>
      <c r="O2914">
        <v>0.45427373400888998</v>
      </c>
      <c r="P2914">
        <v>0.64656633403060038</v>
      </c>
    </row>
    <row r="2915" spans="1:16" x14ac:dyDescent="0.2">
      <c r="A2915">
        <v>290</v>
      </c>
      <c r="B2915">
        <f t="shared" si="180"/>
        <v>16.778151250383644</v>
      </c>
      <c r="C2915" t="s">
        <v>21</v>
      </c>
      <c r="D2915">
        <v>0</v>
      </c>
      <c r="E2915" t="s">
        <v>648</v>
      </c>
      <c r="F2915" t="s">
        <v>683</v>
      </c>
      <c r="G2915">
        <f t="shared" si="181"/>
        <v>6E+16</v>
      </c>
      <c r="H2915">
        <f t="shared" si="182"/>
        <v>100000000000</v>
      </c>
      <c r="I2915">
        <f>G2915*(3*10^10/H2915)^0.2</f>
        <v>4.7160185135797368E+16</v>
      </c>
      <c r="J2915">
        <f t="shared" si="183"/>
        <v>16.673575501327576</v>
      </c>
      <c r="K2915">
        <v>0.35789848271859664</v>
      </c>
      <c r="L2915">
        <v>0.81278627589025287</v>
      </c>
      <c r="M2915">
        <v>1.4539647112302982</v>
      </c>
      <c r="N2915">
        <v>8.9544090412714133E-3</v>
      </c>
      <c r="O2915">
        <v>0.45427373400888998</v>
      </c>
      <c r="P2915">
        <v>0.64656633403060038</v>
      </c>
    </row>
    <row r="2916" spans="1:16" x14ac:dyDescent="0.2">
      <c r="A2916">
        <v>290</v>
      </c>
      <c r="B2916">
        <f t="shared" si="180"/>
        <v>16.778151250383644</v>
      </c>
      <c r="C2916" t="s">
        <v>21</v>
      </c>
      <c r="D2916">
        <v>0</v>
      </c>
      <c r="E2916" t="s">
        <v>648</v>
      </c>
      <c r="F2916" t="s">
        <v>683</v>
      </c>
      <c r="G2916">
        <f t="shared" si="181"/>
        <v>6E+16</v>
      </c>
      <c r="H2916">
        <f t="shared" si="182"/>
        <v>100000000000</v>
      </c>
      <c r="I2916">
        <f>G2916*(3*10^10/H2916)^0.2</f>
        <v>4.7160185135797368E+16</v>
      </c>
      <c r="J2916">
        <f t="shared" si="183"/>
        <v>16.673575501327576</v>
      </c>
      <c r="K2916">
        <v>0.35789848271859664</v>
      </c>
      <c r="L2916">
        <v>0.81278627589025287</v>
      </c>
      <c r="M2916">
        <v>1.4539647112302982</v>
      </c>
      <c r="N2916">
        <v>8.9544090412714133E-3</v>
      </c>
      <c r="O2916">
        <v>0.45427373400888998</v>
      </c>
      <c r="P2916">
        <v>0.64656633403060038</v>
      </c>
    </row>
    <row r="2917" spans="1:16" x14ac:dyDescent="0.2">
      <c r="A2917">
        <v>290</v>
      </c>
      <c r="B2917">
        <f t="shared" si="180"/>
        <v>16.778151250383644</v>
      </c>
      <c r="C2917" t="s">
        <v>21</v>
      </c>
      <c r="D2917">
        <v>0</v>
      </c>
      <c r="E2917" t="s">
        <v>648</v>
      </c>
      <c r="F2917" t="s">
        <v>683</v>
      </c>
      <c r="G2917">
        <f t="shared" si="181"/>
        <v>6E+16</v>
      </c>
      <c r="H2917">
        <f t="shared" si="182"/>
        <v>100000000000</v>
      </c>
      <c r="I2917">
        <f>G2917*(3*10^10/H2917)^0.2</f>
        <v>4.7160185135797368E+16</v>
      </c>
      <c r="J2917">
        <f t="shared" si="183"/>
        <v>16.673575501327576</v>
      </c>
      <c r="K2917">
        <v>0.35789848271859664</v>
      </c>
      <c r="L2917">
        <v>0.81278627589025287</v>
      </c>
      <c r="M2917">
        <v>1.4539647112302982</v>
      </c>
      <c r="N2917">
        <v>8.9544090412714133E-3</v>
      </c>
      <c r="O2917">
        <v>0.45427373400888998</v>
      </c>
      <c r="P2917">
        <v>0.64656633403060038</v>
      </c>
    </row>
    <row r="2918" spans="1:16" x14ac:dyDescent="0.2">
      <c r="A2918">
        <v>290</v>
      </c>
      <c r="B2918">
        <f t="shared" si="180"/>
        <v>16.778151250383644</v>
      </c>
      <c r="C2918" t="s">
        <v>21</v>
      </c>
      <c r="D2918">
        <v>0</v>
      </c>
      <c r="E2918" t="s">
        <v>648</v>
      </c>
      <c r="F2918" t="s">
        <v>683</v>
      </c>
      <c r="G2918">
        <f t="shared" si="181"/>
        <v>6E+16</v>
      </c>
      <c r="H2918">
        <f t="shared" si="182"/>
        <v>100000000000</v>
      </c>
      <c r="I2918">
        <f>G2918*(3*10^10/H2918)^0.2</f>
        <v>4.7160185135797368E+16</v>
      </c>
      <c r="J2918">
        <f t="shared" si="183"/>
        <v>16.673575501327576</v>
      </c>
      <c r="K2918">
        <v>0.35789848271859664</v>
      </c>
      <c r="L2918">
        <v>0.81278627589025287</v>
      </c>
      <c r="M2918">
        <v>1.4539647112302982</v>
      </c>
      <c r="N2918">
        <v>8.9544090412714133E-3</v>
      </c>
      <c r="O2918">
        <v>0.45427373400888998</v>
      </c>
      <c r="P2918">
        <v>0.64656633403060038</v>
      </c>
    </row>
    <row r="2919" spans="1:16" x14ac:dyDescent="0.2">
      <c r="A2919">
        <v>290</v>
      </c>
      <c r="B2919">
        <f t="shared" si="180"/>
        <v>16.778151250383644</v>
      </c>
      <c r="C2919" t="s">
        <v>21</v>
      </c>
      <c r="D2919">
        <v>0</v>
      </c>
      <c r="E2919" t="s">
        <v>648</v>
      </c>
      <c r="F2919" t="s">
        <v>683</v>
      </c>
      <c r="G2919">
        <f t="shared" si="181"/>
        <v>6E+16</v>
      </c>
      <c r="H2919">
        <f t="shared" si="182"/>
        <v>100000000000</v>
      </c>
      <c r="I2919">
        <f>G2919*(3*10^10/H2919)^0.2</f>
        <v>4.7160185135797368E+16</v>
      </c>
      <c r="J2919">
        <f t="shared" si="183"/>
        <v>16.673575501327576</v>
      </c>
      <c r="K2919">
        <v>0.35789848271859664</v>
      </c>
      <c r="L2919">
        <v>0.81278627589025287</v>
      </c>
      <c r="M2919">
        <v>1.4539647112302982</v>
      </c>
      <c r="N2919">
        <v>8.9544090412714133E-3</v>
      </c>
      <c r="O2919">
        <v>0.45427373400888998</v>
      </c>
      <c r="P2919">
        <v>0.64656633403060038</v>
      </c>
    </row>
    <row r="2920" spans="1:16" x14ac:dyDescent="0.2">
      <c r="A2920">
        <v>290</v>
      </c>
      <c r="B2920">
        <f t="shared" si="180"/>
        <v>16.778151250383644</v>
      </c>
      <c r="C2920" t="s">
        <v>21</v>
      </c>
      <c r="D2920">
        <v>0</v>
      </c>
      <c r="E2920" t="s">
        <v>648</v>
      </c>
      <c r="F2920" t="s">
        <v>683</v>
      </c>
      <c r="G2920">
        <f t="shared" si="181"/>
        <v>6E+16</v>
      </c>
      <c r="H2920">
        <f t="shared" si="182"/>
        <v>100000000000</v>
      </c>
      <c r="I2920">
        <f>G2920*(3*10^10/H2920)^0.2</f>
        <v>4.7160185135797368E+16</v>
      </c>
      <c r="J2920">
        <f t="shared" si="183"/>
        <v>16.673575501327576</v>
      </c>
      <c r="K2920">
        <v>0.35789848271859664</v>
      </c>
      <c r="L2920">
        <v>0.81278627589025287</v>
      </c>
      <c r="M2920">
        <v>1.4539647112302982</v>
      </c>
      <c r="N2920">
        <v>8.9544090412714133E-3</v>
      </c>
      <c r="O2920">
        <v>0.45427373400888998</v>
      </c>
      <c r="P2920">
        <v>0.64656633403060038</v>
      </c>
    </row>
    <row r="2921" spans="1:16" x14ac:dyDescent="0.2">
      <c r="A2921">
        <v>290</v>
      </c>
      <c r="B2921">
        <f t="shared" si="180"/>
        <v>16.778151250383644</v>
      </c>
      <c r="C2921" t="s">
        <v>21</v>
      </c>
      <c r="D2921">
        <v>0</v>
      </c>
      <c r="E2921" t="s">
        <v>648</v>
      </c>
      <c r="F2921" t="s">
        <v>683</v>
      </c>
      <c r="G2921">
        <f t="shared" si="181"/>
        <v>6E+16</v>
      </c>
      <c r="H2921">
        <f t="shared" si="182"/>
        <v>100000000000</v>
      </c>
      <c r="I2921">
        <f>G2921*(3*10^10/H2921)^0.2</f>
        <v>4.7160185135797368E+16</v>
      </c>
      <c r="J2921">
        <f t="shared" si="183"/>
        <v>16.673575501327576</v>
      </c>
      <c r="K2921">
        <v>0.35789848271859664</v>
      </c>
      <c r="L2921">
        <v>0.81278627589025287</v>
      </c>
      <c r="M2921">
        <v>1.4539647112302982</v>
      </c>
      <c r="N2921">
        <v>8.9544090412714133E-3</v>
      </c>
      <c r="O2921">
        <v>0.45427373400888998</v>
      </c>
      <c r="P2921">
        <v>0.64656633403060038</v>
      </c>
    </row>
    <row r="2922" spans="1:16" x14ac:dyDescent="0.2">
      <c r="A2922">
        <v>290</v>
      </c>
      <c r="B2922">
        <f t="shared" si="180"/>
        <v>16.778151250383644</v>
      </c>
      <c r="C2922" t="s">
        <v>21</v>
      </c>
      <c r="D2922">
        <v>0</v>
      </c>
      <c r="E2922" t="s">
        <v>648</v>
      </c>
      <c r="F2922" t="s">
        <v>683</v>
      </c>
      <c r="G2922">
        <f t="shared" si="181"/>
        <v>6E+16</v>
      </c>
      <c r="H2922">
        <f t="shared" si="182"/>
        <v>100000000000</v>
      </c>
      <c r="I2922">
        <f>G2922*(3*10^10/H2922)^0.2</f>
        <v>4.7160185135797368E+16</v>
      </c>
      <c r="J2922">
        <f t="shared" si="183"/>
        <v>16.673575501327576</v>
      </c>
      <c r="K2922">
        <v>0.35789848271859664</v>
      </c>
      <c r="L2922">
        <v>0.81278627589025287</v>
      </c>
      <c r="M2922">
        <v>1.4539647112302982</v>
      </c>
      <c r="N2922">
        <v>8.9544090412714133E-3</v>
      </c>
      <c r="O2922">
        <v>0.45427373400888998</v>
      </c>
      <c r="P2922">
        <v>0.64656633403060038</v>
      </c>
    </row>
    <row r="2923" spans="1:16" x14ac:dyDescent="0.2">
      <c r="A2923">
        <v>290</v>
      </c>
      <c r="B2923">
        <f t="shared" si="180"/>
        <v>16.778151250383644</v>
      </c>
      <c r="C2923" t="s">
        <v>21</v>
      </c>
      <c r="D2923">
        <v>0</v>
      </c>
      <c r="E2923" t="s">
        <v>648</v>
      </c>
      <c r="F2923" t="s">
        <v>683</v>
      </c>
      <c r="G2923">
        <f t="shared" si="181"/>
        <v>6E+16</v>
      </c>
      <c r="H2923">
        <f t="shared" si="182"/>
        <v>100000000000</v>
      </c>
      <c r="I2923">
        <f>G2923*(3*10^10/H2923)^0.2</f>
        <v>4.7160185135797368E+16</v>
      </c>
      <c r="J2923">
        <f t="shared" si="183"/>
        <v>16.673575501327576</v>
      </c>
      <c r="K2923">
        <v>0.35789848271859664</v>
      </c>
      <c r="L2923">
        <v>0.81278627589025287</v>
      </c>
      <c r="M2923">
        <v>1.4539647112302982</v>
      </c>
      <c r="N2923">
        <v>8.9544090412714133E-3</v>
      </c>
      <c r="O2923">
        <v>0.45427373400888998</v>
      </c>
      <c r="P2923">
        <v>0.64656633403060038</v>
      </c>
    </row>
    <row r="2924" spans="1:16" x14ac:dyDescent="0.2">
      <c r="A2924">
        <v>290</v>
      </c>
      <c r="B2924">
        <f t="shared" si="180"/>
        <v>16.778151250383644</v>
      </c>
      <c r="C2924" t="s">
        <v>21</v>
      </c>
      <c r="D2924">
        <v>0</v>
      </c>
      <c r="E2924" t="s">
        <v>648</v>
      </c>
      <c r="F2924" t="s">
        <v>683</v>
      </c>
      <c r="G2924">
        <f t="shared" si="181"/>
        <v>6E+16</v>
      </c>
      <c r="H2924">
        <f t="shared" si="182"/>
        <v>100000000000</v>
      </c>
      <c r="I2924">
        <f>G2924*(3*10^10/H2924)^0.2</f>
        <v>4.7160185135797368E+16</v>
      </c>
      <c r="J2924">
        <f t="shared" si="183"/>
        <v>16.673575501327576</v>
      </c>
      <c r="K2924">
        <v>0.35789848271859664</v>
      </c>
      <c r="L2924">
        <v>0.81278627589025287</v>
      </c>
      <c r="M2924">
        <v>1.4539647112302982</v>
      </c>
      <c r="N2924">
        <v>8.9544090412714133E-3</v>
      </c>
      <c r="O2924">
        <v>0.45427373400888998</v>
      </c>
      <c r="P2924">
        <v>0.64656633403060038</v>
      </c>
    </row>
    <row r="2925" spans="1:16" x14ac:dyDescent="0.2">
      <c r="A2925">
        <v>290</v>
      </c>
      <c r="B2925">
        <f t="shared" si="180"/>
        <v>16.778151250383644</v>
      </c>
      <c r="C2925" t="s">
        <v>21</v>
      </c>
      <c r="D2925">
        <v>0</v>
      </c>
      <c r="E2925" t="s">
        <v>648</v>
      </c>
      <c r="F2925" t="s">
        <v>683</v>
      </c>
      <c r="G2925">
        <f t="shared" si="181"/>
        <v>6E+16</v>
      </c>
      <c r="H2925">
        <f t="shared" si="182"/>
        <v>100000000000</v>
      </c>
      <c r="I2925">
        <f>G2925*(3*10^10/H2925)^0.2</f>
        <v>4.7160185135797368E+16</v>
      </c>
      <c r="J2925">
        <f t="shared" si="183"/>
        <v>16.673575501327576</v>
      </c>
      <c r="K2925">
        <v>0.35789848271859664</v>
      </c>
      <c r="L2925">
        <v>0.81278627589025287</v>
      </c>
      <c r="M2925">
        <v>1.4539647112302982</v>
      </c>
      <c r="N2925">
        <v>8.9544090412714133E-3</v>
      </c>
      <c r="O2925">
        <v>0.45427373400888998</v>
      </c>
      <c r="P2925">
        <v>0.64656633403060038</v>
      </c>
    </row>
    <row r="2926" spans="1:16" x14ac:dyDescent="0.2">
      <c r="A2926">
        <v>290</v>
      </c>
      <c r="B2926">
        <f t="shared" si="180"/>
        <v>16.778151250383644</v>
      </c>
      <c r="C2926" t="s">
        <v>21</v>
      </c>
      <c r="D2926">
        <v>0</v>
      </c>
      <c r="E2926" t="s">
        <v>648</v>
      </c>
      <c r="F2926" t="s">
        <v>683</v>
      </c>
      <c r="G2926">
        <f t="shared" si="181"/>
        <v>6E+16</v>
      </c>
      <c r="H2926">
        <f t="shared" si="182"/>
        <v>100000000000</v>
      </c>
      <c r="I2926">
        <f>G2926*(3*10^10/H2926)^0.2</f>
        <v>4.7160185135797368E+16</v>
      </c>
      <c r="J2926">
        <f t="shared" si="183"/>
        <v>16.673575501327576</v>
      </c>
      <c r="K2926">
        <v>0.35789848271859664</v>
      </c>
      <c r="L2926">
        <v>0.81278627589025287</v>
      </c>
      <c r="M2926">
        <v>1.4539647112302982</v>
      </c>
      <c r="N2926">
        <v>8.9544090412714133E-3</v>
      </c>
      <c r="O2926">
        <v>0.45427373400888998</v>
      </c>
      <c r="P2926">
        <v>0.64656633403060038</v>
      </c>
    </row>
    <row r="2927" spans="1:16" x14ac:dyDescent="0.2">
      <c r="A2927">
        <v>290</v>
      </c>
      <c r="B2927">
        <f t="shared" si="180"/>
        <v>16.778151250383644</v>
      </c>
      <c r="C2927" t="s">
        <v>21</v>
      </c>
      <c r="D2927">
        <v>0</v>
      </c>
      <c r="E2927" t="s">
        <v>648</v>
      </c>
      <c r="F2927" t="s">
        <v>683</v>
      </c>
      <c r="G2927">
        <f t="shared" si="181"/>
        <v>6E+16</v>
      </c>
      <c r="H2927">
        <f t="shared" si="182"/>
        <v>100000000000</v>
      </c>
      <c r="I2927">
        <f>G2927*(3*10^10/H2927)^0.2</f>
        <v>4.7160185135797368E+16</v>
      </c>
      <c r="J2927">
        <f t="shared" si="183"/>
        <v>16.673575501327576</v>
      </c>
      <c r="K2927">
        <v>0.35789848271859664</v>
      </c>
      <c r="L2927">
        <v>0.81278627589025287</v>
      </c>
      <c r="M2927">
        <v>1.4539647112302982</v>
      </c>
      <c r="N2927">
        <v>8.9544090412714133E-3</v>
      </c>
      <c r="O2927">
        <v>0.45427373400888998</v>
      </c>
      <c r="P2927">
        <v>0.64656633403060038</v>
      </c>
    </row>
    <row r="2928" spans="1:16" x14ac:dyDescent="0.2">
      <c r="A2928">
        <v>290</v>
      </c>
      <c r="B2928">
        <f t="shared" si="180"/>
        <v>16.778151250383644</v>
      </c>
      <c r="C2928" t="s">
        <v>21</v>
      </c>
      <c r="D2928">
        <v>0</v>
      </c>
      <c r="E2928" t="s">
        <v>648</v>
      </c>
      <c r="F2928" t="s">
        <v>683</v>
      </c>
      <c r="G2928">
        <f t="shared" si="181"/>
        <v>6E+16</v>
      </c>
      <c r="H2928">
        <f t="shared" si="182"/>
        <v>100000000000</v>
      </c>
      <c r="I2928">
        <f>G2928*(3*10^10/H2928)^0.2</f>
        <v>4.7160185135797368E+16</v>
      </c>
      <c r="J2928">
        <f t="shared" si="183"/>
        <v>16.673575501327576</v>
      </c>
      <c r="K2928">
        <v>0.35789848271859664</v>
      </c>
      <c r="L2928">
        <v>0.81278627589025287</v>
      </c>
      <c r="M2928">
        <v>1.4539647112302982</v>
      </c>
      <c r="N2928">
        <v>8.9544090412714133E-3</v>
      </c>
      <c r="O2928">
        <v>0.45427373400888998</v>
      </c>
      <c r="P2928">
        <v>0.64656633403060038</v>
      </c>
    </row>
    <row r="2929" spans="1:16" x14ac:dyDescent="0.2">
      <c r="A2929">
        <v>290</v>
      </c>
      <c r="B2929">
        <f t="shared" si="180"/>
        <v>16.778151250383644</v>
      </c>
      <c r="C2929" t="s">
        <v>21</v>
      </c>
      <c r="D2929">
        <v>0</v>
      </c>
      <c r="E2929" t="s">
        <v>655</v>
      </c>
      <c r="F2929" t="s">
        <v>683</v>
      </c>
      <c r="G2929">
        <f t="shared" si="181"/>
        <v>6E+16</v>
      </c>
      <c r="H2929">
        <f t="shared" si="182"/>
        <v>100000000000</v>
      </c>
      <c r="I2929">
        <f>G2929*(3*10^10/H2929)^0.2</f>
        <v>4.7160185135797368E+16</v>
      </c>
      <c r="J2929">
        <f t="shared" si="183"/>
        <v>16.673575501327576</v>
      </c>
      <c r="K2929">
        <v>0.35789848271859664</v>
      </c>
      <c r="L2929">
        <v>0.81278627589025287</v>
      </c>
      <c r="M2929">
        <v>1.4539647112302982</v>
      </c>
      <c r="N2929">
        <v>8.9544090412714133E-3</v>
      </c>
      <c r="O2929">
        <v>0.45427373400888998</v>
      </c>
      <c r="P2929">
        <v>0.64656633403060038</v>
      </c>
    </row>
    <row r="2930" spans="1:16" x14ac:dyDescent="0.2">
      <c r="A2930">
        <v>290</v>
      </c>
      <c r="B2930">
        <f t="shared" si="180"/>
        <v>16.778151250383644</v>
      </c>
      <c r="C2930" t="s">
        <v>21</v>
      </c>
      <c r="D2930">
        <v>0</v>
      </c>
      <c r="E2930" t="s">
        <v>655</v>
      </c>
      <c r="F2930" t="s">
        <v>683</v>
      </c>
      <c r="G2930">
        <f t="shared" si="181"/>
        <v>6E+16</v>
      </c>
      <c r="H2930">
        <f t="shared" si="182"/>
        <v>100000000000</v>
      </c>
      <c r="I2930">
        <f>G2930*(3*10^10/H2930)^0.2</f>
        <v>4.7160185135797368E+16</v>
      </c>
      <c r="J2930">
        <f t="shared" si="183"/>
        <v>16.673575501327576</v>
      </c>
      <c r="K2930">
        <v>0.35789848271859664</v>
      </c>
      <c r="L2930">
        <v>0.81278627589025287</v>
      </c>
      <c r="M2930">
        <v>1.4539647112302982</v>
      </c>
      <c r="N2930">
        <v>8.9544090412714133E-3</v>
      </c>
      <c r="O2930">
        <v>0.45427373400888998</v>
      </c>
      <c r="P2930">
        <v>0.64656633403060038</v>
      </c>
    </row>
    <row r="2931" spans="1:16" x14ac:dyDescent="0.2">
      <c r="A2931">
        <v>290</v>
      </c>
      <c r="B2931">
        <f t="shared" si="180"/>
        <v>16.778151250383644</v>
      </c>
      <c r="C2931" t="s">
        <v>21</v>
      </c>
      <c r="D2931">
        <v>0</v>
      </c>
      <c r="E2931" t="s">
        <v>655</v>
      </c>
      <c r="F2931" t="s">
        <v>683</v>
      </c>
      <c r="G2931">
        <f t="shared" si="181"/>
        <v>6E+16</v>
      </c>
      <c r="H2931">
        <f t="shared" si="182"/>
        <v>100000000000</v>
      </c>
      <c r="I2931">
        <f>G2931*(3*10^10/H2931)^0.2</f>
        <v>4.7160185135797368E+16</v>
      </c>
      <c r="J2931">
        <f t="shared" si="183"/>
        <v>16.673575501327576</v>
      </c>
      <c r="K2931">
        <v>0.35789848271859664</v>
      </c>
      <c r="L2931">
        <v>0.81278627589025287</v>
      </c>
      <c r="M2931">
        <v>1.4539647112302982</v>
      </c>
      <c r="N2931">
        <v>8.9544090412714133E-3</v>
      </c>
      <c r="O2931">
        <v>0.45427373400888998</v>
      </c>
      <c r="P2931">
        <v>0.64656633403060038</v>
      </c>
    </row>
    <row r="2932" spans="1:16" x14ac:dyDescent="0.2">
      <c r="A2932">
        <v>290</v>
      </c>
      <c r="B2932">
        <f t="shared" si="180"/>
        <v>16.778151250383644</v>
      </c>
      <c r="C2932" t="s">
        <v>21</v>
      </c>
      <c r="D2932">
        <v>0</v>
      </c>
      <c r="E2932" t="s">
        <v>655</v>
      </c>
      <c r="F2932" t="s">
        <v>683</v>
      </c>
      <c r="G2932">
        <f t="shared" si="181"/>
        <v>6E+16</v>
      </c>
      <c r="H2932">
        <f t="shared" si="182"/>
        <v>100000000000</v>
      </c>
      <c r="I2932">
        <f>G2932*(3*10^10/H2932)^0.2</f>
        <v>4.7160185135797368E+16</v>
      </c>
      <c r="J2932">
        <f t="shared" si="183"/>
        <v>16.673575501327576</v>
      </c>
      <c r="K2932">
        <v>0.35789848271859664</v>
      </c>
      <c r="L2932">
        <v>0.81278627589025287</v>
      </c>
      <c r="M2932">
        <v>1.4539647112302982</v>
      </c>
      <c r="N2932">
        <v>8.9544090412714133E-3</v>
      </c>
      <c r="O2932">
        <v>0.45427373400888998</v>
      </c>
      <c r="P2932">
        <v>0.64656633403060038</v>
      </c>
    </row>
    <row r="2933" spans="1:16" x14ac:dyDescent="0.2">
      <c r="A2933">
        <v>290</v>
      </c>
      <c r="B2933">
        <f t="shared" si="180"/>
        <v>16.778151250383644</v>
      </c>
      <c r="C2933" t="s">
        <v>21</v>
      </c>
      <c r="D2933">
        <v>0</v>
      </c>
      <c r="E2933" t="s">
        <v>655</v>
      </c>
      <c r="F2933" t="s">
        <v>683</v>
      </c>
      <c r="G2933">
        <f t="shared" si="181"/>
        <v>6E+16</v>
      </c>
      <c r="H2933">
        <f t="shared" si="182"/>
        <v>100000000000</v>
      </c>
      <c r="I2933">
        <f>G2933*(3*10^10/H2933)^0.2</f>
        <v>4.7160185135797368E+16</v>
      </c>
      <c r="J2933">
        <f t="shared" si="183"/>
        <v>16.673575501327576</v>
      </c>
      <c r="K2933">
        <v>0.35789848271859664</v>
      </c>
      <c r="L2933">
        <v>0.81278627589025287</v>
      </c>
      <c r="M2933">
        <v>1.4539647112302982</v>
      </c>
      <c r="N2933">
        <v>8.9544090412714133E-3</v>
      </c>
      <c r="O2933">
        <v>0.45427373400888998</v>
      </c>
      <c r="P2933">
        <v>0.64656633403060038</v>
      </c>
    </row>
    <row r="2934" spans="1:16" x14ac:dyDescent="0.2">
      <c r="A2934">
        <v>290</v>
      </c>
      <c r="B2934">
        <f t="shared" si="180"/>
        <v>16.778151250383644</v>
      </c>
      <c r="C2934" t="s">
        <v>21</v>
      </c>
      <c r="D2934">
        <v>0</v>
      </c>
      <c r="E2934" t="s">
        <v>655</v>
      </c>
      <c r="F2934" t="s">
        <v>683</v>
      </c>
      <c r="G2934">
        <f t="shared" si="181"/>
        <v>6E+16</v>
      </c>
      <c r="H2934">
        <f t="shared" si="182"/>
        <v>100000000000</v>
      </c>
      <c r="I2934">
        <f>G2934*(3*10^10/H2934)^0.2</f>
        <v>4.7160185135797368E+16</v>
      </c>
      <c r="J2934">
        <f t="shared" si="183"/>
        <v>16.673575501327576</v>
      </c>
      <c r="K2934">
        <v>0.35789848271859664</v>
      </c>
      <c r="L2934">
        <v>0.81278627589025287</v>
      </c>
      <c r="M2934">
        <v>1.4539647112302982</v>
      </c>
      <c r="N2934">
        <v>8.9544090412714133E-3</v>
      </c>
      <c r="O2934">
        <v>0.45427373400888998</v>
      </c>
      <c r="P2934">
        <v>0.64656633403060038</v>
      </c>
    </row>
    <row r="2935" spans="1:16" x14ac:dyDescent="0.2">
      <c r="A2935">
        <v>290</v>
      </c>
      <c r="B2935">
        <f t="shared" si="180"/>
        <v>16.778151250383644</v>
      </c>
      <c r="C2935" t="s">
        <v>21</v>
      </c>
      <c r="D2935">
        <v>0</v>
      </c>
      <c r="E2935" t="s">
        <v>648</v>
      </c>
      <c r="F2935" t="s">
        <v>684</v>
      </c>
      <c r="G2935">
        <f t="shared" si="181"/>
        <v>6E+16</v>
      </c>
      <c r="H2935">
        <f t="shared" si="182"/>
        <v>100000000000</v>
      </c>
      <c r="I2935">
        <f>G2935*(3*10^10/H2935)^0.2</f>
        <v>4.7160185135797368E+16</v>
      </c>
      <c r="J2935">
        <f t="shared" si="183"/>
        <v>16.673575501327576</v>
      </c>
      <c r="K2935">
        <v>0.33116409811487219</v>
      </c>
      <c r="L2935">
        <v>1.1794283826328069</v>
      </c>
      <c r="M2935">
        <v>1.3910864215716177</v>
      </c>
      <c r="N2935">
        <v>8.9396513284519061E-3</v>
      </c>
      <c r="O2935">
        <v>0.45352504793959725</v>
      </c>
      <c r="P2935">
        <v>0.87603670713544546</v>
      </c>
    </row>
    <row r="2936" spans="1:16" x14ac:dyDescent="0.2">
      <c r="A2936">
        <v>290</v>
      </c>
      <c r="B2936">
        <f t="shared" si="180"/>
        <v>16.778151250383644</v>
      </c>
      <c r="C2936" t="s">
        <v>21</v>
      </c>
      <c r="D2936">
        <v>0</v>
      </c>
      <c r="E2936" t="s">
        <v>648</v>
      </c>
      <c r="F2936" t="s">
        <v>684</v>
      </c>
      <c r="G2936">
        <f t="shared" si="181"/>
        <v>6E+16</v>
      </c>
      <c r="H2936">
        <f t="shared" si="182"/>
        <v>100000000000</v>
      </c>
      <c r="I2936">
        <f>G2936*(3*10^10/H2936)^0.2</f>
        <v>4.7160185135797368E+16</v>
      </c>
      <c r="J2936">
        <f t="shared" si="183"/>
        <v>16.673575501327576</v>
      </c>
      <c r="K2936">
        <v>0.33116409811487219</v>
      </c>
      <c r="L2936">
        <v>1.1794283826328069</v>
      </c>
      <c r="M2936">
        <v>1.3910864215716177</v>
      </c>
      <c r="N2936">
        <v>8.9396513284519061E-3</v>
      </c>
      <c r="O2936">
        <v>0.45352504793959725</v>
      </c>
      <c r="P2936">
        <v>0.87603670713544546</v>
      </c>
    </row>
    <row r="2937" spans="1:16" x14ac:dyDescent="0.2">
      <c r="A2937">
        <v>290</v>
      </c>
      <c r="B2937">
        <f t="shared" si="180"/>
        <v>16.778151250383644</v>
      </c>
      <c r="C2937" t="s">
        <v>21</v>
      </c>
      <c r="D2937">
        <v>0</v>
      </c>
      <c r="E2937" t="s">
        <v>648</v>
      </c>
      <c r="F2937" t="s">
        <v>684</v>
      </c>
      <c r="G2937">
        <f t="shared" si="181"/>
        <v>6E+16</v>
      </c>
      <c r="H2937">
        <f t="shared" si="182"/>
        <v>100000000000</v>
      </c>
      <c r="I2937">
        <f>G2937*(3*10^10/H2937)^0.2</f>
        <v>4.7160185135797368E+16</v>
      </c>
      <c r="J2937">
        <f t="shared" si="183"/>
        <v>16.673575501327576</v>
      </c>
      <c r="K2937">
        <v>0.33116409811487219</v>
      </c>
      <c r="L2937">
        <v>1.1794283826328069</v>
      </c>
      <c r="M2937">
        <v>1.3910864215716177</v>
      </c>
      <c r="N2937">
        <v>8.9396513284519061E-3</v>
      </c>
      <c r="O2937">
        <v>0.45352504793959725</v>
      </c>
      <c r="P2937">
        <v>0.87603670713544546</v>
      </c>
    </row>
    <row r="2938" spans="1:16" x14ac:dyDescent="0.2">
      <c r="A2938">
        <v>290</v>
      </c>
      <c r="B2938">
        <f t="shared" si="180"/>
        <v>16.778151250383644</v>
      </c>
      <c r="C2938" t="s">
        <v>21</v>
      </c>
      <c r="D2938">
        <v>0</v>
      </c>
      <c r="E2938" t="s">
        <v>648</v>
      </c>
      <c r="F2938" t="s">
        <v>684</v>
      </c>
      <c r="G2938">
        <f t="shared" si="181"/>
        <v>6E+16</v>
      </c>
      <c r="H2938">
        <f t="shared" si="182"/>
        <v>100000000000</v>
      </c>
      <c r="I2938">
        <f>G2938*(3*10^10/H2938)^0.2</f>
        <v>4.7160185135797368E+16</v>
      </c>
      <c r="J2938">
        <f t="shared" si="183"/>
        <v>16.673575501327576</v>
      </c>
      <c r="K2938">
        <v>0.33116409811487219</v>
      </c>
      <c r="L2938">
        <v>1.1794283826328069</v>
      </c>
      <c r="M2938">
        <v>1.3910864215716177</v>
      </c>
      <c r="N2938">
        <v>8.9396513284519061E-3</v>
      </c>
      <c r="O2938">
        <v>0.45352504793959725</v>
      </c>
      <c r="P2938">
        <v>0.87603670713544546</v>
      </c>
    </row>
    <row r="2939" spans="1:16" x14ac:dyDescent="0.2">
      <c r="A2939">
        <v>290</v>
      </c>
      <c r="B2939">
        <f t="shared" si="180"/>
        <v>16.778151250383644</v>
      </c>
      <c r="C2939" t="s">
        <v>21</v>
      </c>
      <c r="D2939">
        <v>0</v>
      </c>
      <c r="E2939" t="s">
        <v>648</v>
      </c>
      <c r="F2939" t="s">
        <v>684</v>
      </c>
      <c r="G2939">
        <f t="shared" si="181"/>
        <v>6E+16</v>
      </c>
      <c r="H2939">
        <f t="shared" si="182"/>
        <v>100000000000</v>
      </c>
      <c r="I2939">
        <f>G2939*(3*10^10/H2939)^0.2</f>
        <v>4.7160185135797368E+16</v>
      </c>
      <c r="J2939">
        <f t="shared" si="183"/>
        <v>16.673575501327576</v>
      </c>
      <c r="K2939">
        <v>0.33116409811487219</v>
      </c>
      <c r="L2939">
        <v>1.1794283826328069</v>
      </c>
      <c r="M2939">
        <v>1.3910864215716177</v>
      </c>
      <c r="N2939">
        <v>8.9396513284519061E-3</v>
      </c>
      <c r="O2939">
        <v>0.45352504793959725</v>
      </c>
      <c r="P2939">
        <v>0.87603670713544546</v>
      </c>
    </row>
    <row r="2940" spans="1:16" x14ac:dyDescent="0.2">
      <c r="A2940">
        <v>290</v>
      </c>
      <c r="B2940">
        <f t="shared" si="180"/>
        <v>16.778151250383644</v>
      </c>
      <c r="C2940" t="s">
        <v>21</v>
      </c>
      <c r="D2940">
        <v>0</v>
      </c>
      <c r="E2940" t="s">
        <v>648</v>
      </c>
      <c r="F2940" t="s">
        <v>684</v>
      </c>
      <c r="G2940">
        <f t="shared" si="181"/>
        <v>6E+16</v>
      </c>
      <c r="H2940">
        <f t="shared" si="182"/>
        <v>100000000000</v>
      </c>
      <c r="I2940">
        <f>G2940*(3*10^10/H2940)^0.2</f>
        <v>4.7160185135797368E+16</v>
      </c>
      <c r="J2940">
        <f t="shared" si="183"/>
        <v>16.673575501327576</v>
      </c>
      <c r="K2940">
        <v>0.33116409811487219</v>
      </c>
      <c r="L2940">
        <v>1.1794283826328069</v>
      </c>
      <c r="M2940">
        <v>1.3910864215716177</v>
      </c>
      <c r="N2940">
        <v>8.9396513284519061E-3</v>
      </c>
      <c r="O2940">
        <v>0.45352504793959725</v>
      </c>
      <c r="P2940">
        <v>0.87603670713544546</v>
      </c>
    </row>
    <row r="2941" spans="1:16" x14ac:dyDescent="0.2">
      <c r="A2941">
        <v>290</v>
      </c>
      <c r="B2941">
        <f t="shared" si="180"/>
        <v>16.778151250383644</v>
      </c>
      <c r="C2941" t="s">
        <v>21</v>
      </c>
      <c r="D2941">
        <v>0</v>
      </c>
      <c r="E2941" t="s">
        <v>648</v>
      </c>
      <c r="F2941" t="s">
        <v>684</v>
      </c>
      <c r="G2941">
        <f t="shared" si="181"/>
        <v>6E+16</v>
      </c>
      <c r="H2941">
        <f t="shared" si="182"/>
        <v>100000000000</v>
      </c>
      <c r="I2941">
        <f>G2941*(3*10^10/H2941)^0.2</f>
        <v>4.7160185135797368E+16</v>
      </c>
      <c r="J2941">
        <f t="shared" si="183"/>
        <v>16.673575501327576</v>
      </c>
      <c r="K2941">
        <v>0.33116409811487219</v>
      </c>
      <c r="L2941">
        <v>1.1794283826328069</v>
      </c>
      <c r="M2941">
        <v>1.3910864215716177</v>
      </c>
      <c r="N2941">
        <v>8.9396513284519061E-3</v>
      </c>
      <c r="O2941">
        <v>0.45352504793959725</v>
      </c>
      <c r="P2941">
        <v>0.87603670713544546</v>
      </c>
    </row>
    <row r="2942" spans="1:16" x14ac:dyDescent="0.2">
      <c r="A2942">
        <v>290</v>
      </c>
      <c r="B2942">
        <f t="shared" si="180"/>
        <v>16.778151250383644</v>
      </c>
      <c r="C2942" t="s">
        <v>21</v>
      </c>
      <c r="D2942">
        <v>0</v>
      </c>
      <c r="E2942" t="s">
        <v>648</v>
      </c>
      <c r="F2942" t="s">
        <v>684</v>
      </c>
      <c r="G2942">
        <f t="shared" si="181"/>
        <v>6E+16</v>
      </c>
      <c r="H2942">
        <f t="shared" si="182"/>
        <v>100000000000</v>
      </c>
      <c r="I2942">
        <f>G2942*(3*10^10/H2942)^0.2</f>
        <v>4.7160185135797368E+16</v>
      </c>
      <c r="J2942">
        <f t="shared" si="183"/>
        <v>16.673575501327576</v>
      </c>
      <c r="K2942">
        <v>0.33116409811487219</v>
      </c>
      <c r="L2942">
        <v>1.1794283826328069</v>
      </c>
      <c r="M2942">
        <v>1.3910864215716177</v>
      </c>
      <c r="N2942">
        <v>8.9396513284519061E-3</v>
      </c>
      <c r="O2942">
        <v>0.45352504793959725</v>
      </c>
      <c r="P2942">
        <v>0.87603670713544546</v>
      </c>
    </row>
    <row r="2943" spans="1:16" x14ac:dyDescent="0.2">
      <c r="A2943">
        <v>290</v>
      </c>
      <c r="B2943">
        <f t="shared" si="180"/>
        <v>16.778151250383644</v>
      </c>
      <c r="C2943" t="s">
        <v>21</v>
      </c>
      <c r="D2943">
        <v>0</v>
      </c>
      <c r="E2943" t="s">
        <v>648</v>
      </c>
      <c r="F2943" t="s">
        <v>684</v>
      </c>
      <c r="G2943">
        <f t="shared" si="181"/>
        <v>6E+16</v>
      </c>
      <c r="H2943">
        <f t="shared" si="182"/>
        <v>100000000000</v>
      </c>
      <c r="I2943">
        <f>G2943*(3*10^10/H2943)^0.2</f>
        <v>4.7160185135797368E+16</v>
      </c>
      <c r="J2943">
        <f t="shared" si="183"/>
        <v>16.673575501327576</v>
      </c>
      <c r="K2943">
        <v>0.33116409811487219</v>
      </c>
      <c r="L2943">
        <v>1.1794283826328069</v>
      </c>
      <c r="M2943">
        <v>1.3910864215716177</v>
      </c>
      <c r="N2943">
        <v>8.9396513284519061E-3</v>
      </c>
      <c r="O2943">
        <v>0.45352504793959725</v>
      </c>
      <c r="P2943">
        <v>0.87603670713544546</v>
      </c>
    </row>
    <row r="2944" spans="1:16" x14ac:dyDescent="0.2">
      <c r="A2944">
        <v>290</v>
      </c>
      <c r="B2944">
        <f t="shared" si="180"/>
        <v>16.778151250383644</v>
      </c>
      <c r="C2944" t="s">
        <v>21</v>
      </c>
      <c r="D2944">
        <v>0</v>
      </c>
      <c r="E2944" t="s">
        <v>648</v>
      </c>
      <c r="F2944" t="s">
        <v>684</v>
      </c>
      <c r="G2944">
        <f t="shared" si="181"/>
        <v>6E+16</v>
      </c>
      <c r="H2944">
        <f t="shared" si="182"/>
        <v>100000000000</v>
      </c>
      <c r="I2944">
        <f>G2944*(3*10^10/H2944)^0.2</f>
        <v>4.7160185135797368E+16</v>
      </c>
      <c r="J2944">
        <f t="shared" si="183"/>
        <v>16.673575501327576</v>
      </c>
      <c r="K2944">
        <v>0.33116409811487219</v>
      </c>
      <c r="L2944">
        <v>1.1794283826328069</v>
      </c>
      <c r="M2944">
        <v>1.3910864215716177</v>
      </c>
      <c r="N2944">
        <v>8.9396513284519061E-3</v>
      </c>
      <c r="O2944">
        <v>0.45352504793959725</v>
      </c>
      <c r="P2944">
        <v>0.87603670713544546</v>
      </c>
    </row>
    <row r="2945" spans="1:16" x14ac:dyDescent="0.2">
      <c r="A2945">
        <v>290</v>
      </c>
      <c r="B2945">
        <f t="shared" si="180"/>
        <v>16.778151250383644</v>
      </c>
      <c r="C2945" t="s">
        <v>21</v>
      </c>
      <c r="D2945">
        <v>0</v>
      </c>
      <c r="E2945" t="s">
        <v>648</v>
      </c>
      <c r="F2945" t="s">
        <v>684</v>
      </c>
      <c r="G2945">
        <f t="shared" si="181"/>
        <v>6E+16</v>
      </c>
      <c r="H2945">
        <f t="shared" si="182"/>
        <v>100000000000</v>
      </c>
      <c r="I2945">
        <f>G2945*(3*10^10/H2945)^0.2</f>
        <v>4.7160185135797368E+16</v>
      </c>
      <c r="J2945">
        <f t="shared" si="183"/>
        <v>16.673575501327576</v>
      </c>
      <c r="K2945">
        <v>0.33116409811487219</v>
      </c>
      <c r="L2945">
        <v>1.1794283826328069</v>
      </c>
      <c r="M2945">
        <v>1.3910864215716177</v>
      </c>
      <c r="N2945">
        <v>8.9396513284519061E-3</v>
      </c>
      <c r="O2945">
        <v>0.45352504793959725</v>
      </c>
      <c r="P2945">
        <v>0.87603670713544546</v>
      </c>
    </row>
    <row r="2946" spans="1:16" x14ac:dyDescent="0.2">
      <c r="A2946">
        <v>290</v>
      </c>
      <c r="B2946">
        <f t="shared" si="180"/>
        <v>16.778151250383644</v>
      </c>
      <c r="C2946" t="s">
        <v>21</v>
      </c>
      <c r="D2946">
        <v>0</v>
      </c>
      <c r="E2946" t="s">
        <v>648</v>
      </c>
      <c r="F2946" t="s">
        <v>684</v>
      </c>
      <c r="G2946">
        <f t="shared" si="181"/>
        <v>6E+16</v>
      </c>
      <c r="H2946">
        <f t="shared" si="182"/>
        <v>100000000000</v>
      </c>
      <c r="I2946">
        <f>G2946*(3*10^10/H2946)^0.2</f>
        <v>4.7160185135797368E+16</v>
      </c>
      <c r="J2946">
        <f t="shared" si="183"/>
        <v>16.673575501327576</v>
      </c>
      <c r="K2946">
        <v>0.33116409811487219</v>
      </c>
      <c r="L2946">
        <v>1.1794283826328069</v>
      </c>
      <c r="M2946">
        <v>1.3910864215716177</v>
      </c>
      <c r="N2946">
        <v>8.9396513284519061E-3</v>
      </c>
      <c r="O2946">
        <v>0.45352504793959725</v>
      </c>
      <c r="P2946">
        <v>0.87603670713544546</v>
      </c>
    </row>
    <row r="2947" spans="1:16" x14ac:dyDescent="0.2">
      <c r="A2947">
        <v>290</v>
      </c>
      <c r="B2947">
        <f t="shared" ref="B2947:B3010" si="184">LOG10(G2947)</f>
        <v>16.778151250383644</v>
      </c>
      <c r="C2947" t="s">
        <v>21</v>
      </c>
      <c r="D2947">
        <v>0</v>
      </c>
      <c r="E2947" t="s">
        <v>648</v>
      </c>
      <c r="F2947" t="s">
        <v>684</v>
      </c>
      <c r="G2947">
        <f t="shared" ref="G2947:G3010" si="185">6*10^16</f>
        <v>6E+16</v>
      </c>
      <c r="H2947">
        <f t="shared" ref="H2947:H3010" si="186">1*10^11</f>
        <v>100000000000</v>
      </c>
      <c r="I2947">
        <f>G2947*(3*10^10/H2947)^0.2</f>
        <v>4.7160185135797368E+16</v>
      </c>
      <c r="J2947">
        <f t="shared" ref="J2947:J3010" si="187">LOG10(I2947)</f>
        <v>16.673575501327576</v>
      </c>
      <c r="K2947">
        <v>0.33116409811487219</v>
      </c>
      <c r="L2947">
        <v>1.1794283826328069</v>
      </c>
      <c r="M2947">
        <v>1.3910864215716177</v>
      </c>
      <c r="N2947">
        <v>8.9396513284519061E-3</v>
      </c>
      <c r="O2947">
        <v>0.45352504793959725</v>
      </c>
      <c r="P2947">
        <v>0.87603670713544546</v>
      </c>
    </row>
    <row r="2948" spans="1:16" x14ac:dyDescent="0.2">
      <c r="A2948">
        <v>290</v>
      </c>
      <c r="B2948">
        <f t="shared" si="184"/>
        <v>16.778151250383644</v>
      </c>
      <c r="C2948" t="s">
        <v>21</v>
      </c>
      <c r="D2948">
        <v>0</v>
      </c>
      <c r="E2948" t="s">
        <v>648</v>
      </c>
      <c r="F2948" t="s">
        <v>684</v>
      </c>
      <c r="G2948">
        <f t="shared" si="185"/>
        <v>6E+16</v>
      </c>
      <c r="H2948">
        <f t="shared" si="186"/>
        <v>100000000000</v>
      </c>
      <c r="I2948">
        <f>G2948*(3*10^10/H2948)^0.2</f>
        <v>4.7160185135797368E+16</v>
      </c>
      <c r="J2948">
        <f t="shared" si="187"/>
        <v>16.673575501327576</v>
      </c>
      <c r="K2948">
        <v>0.33116409811487219</v>
      </c>
      <c r="L2948">
        <v>1.1794283826328069</v>
      </c>
      <c r="M2948">
        <v>1.3910864215716177</v>
      </c>
      <c r="N2948">
        <v>8.9396513284519061E-3</v>
      </c>
      <c r="O2948">
        <v>0.45352504793959725</v>
      </c>
      <c r="P2948">
        <v>0.87603670713544546</v>
      </c>
    </row>
    <row r="2949" spans="1:16" x14ac:dyDescent="0.2">
      <c r="A2949">
        <v>290</v>
      </c>
      <c r="B2949">
        <f t="shared" si="184"/>
        <v>16.778151250383644</v>
      </c>
      <c r="C2949" t="s">
        <v>21</v>
      </c>
      <c r="D2949">
        <v>0</v>
      </c>
      <c r="E2949" t="s">
        <v>648</v>
      </c>
      <c r="F2949" t="s">
        <v>684</v>
      </c>
      <c r="G2949">
        <f t="shared" si="185"/>
        <v>6E+16</v>
      </c>
      <c r="H2949">
        <f t="shared" si="186"/>
        <v>100000000000</v>
      </c>
      <c r="I2949">
        <f>G2949*(3*10^10/H2949)^0.2</f>
        <v>4.7160185135797368E+16</v>
      </c>
      <c r="J2949">
        <f t="shared" si="187"/>
        <v>16.673575501327576</v>
      </c>
      <c r="K2949">
        <v>0.33116409811487219</v>
      </c>
      <c r="L2949">
        <v>1.1794283826328069</v>
      </c>
      <c r="M2949">
        <v>1.3910864215716177</v>
      </c>
      <c r="N2949">
        <v>8.9396513284519061E-3</v>
      </c>
      <c r="O2949">
        <v>0.45352504793959725</v>
      </c>
      <c r="P2949">
        <v>0.87603670713544546</v>
      </c>
    </row>
    <row r="2950" spans="1:16" x14ac:dyDescent="0.2">
      <c r="A2950">
        <v>290</v>
      </c>
      <c r="B2950">
        <f t="shared" si="184"/>
        <v>16.778151250383644</v>
      </c>
      <c r="C2950" t="s">
        <v>21</v>
      </c>
      <c r="D2950">
        <v>0</v>
      </c>
      <c r="E2950" t="s">
        <v>648</v>
      </c>
      <c r="F2950" t="s">
        <v>684</v>
      </c>
      <c r="G2950">
        <f t="shared" si="185"/>
        <v>6E+16</v>
      </c>
      <c r="H2950">
        <f t="shared" si="186"/>
        <v>100000000000</v>
      </c>
      <c r="I2950">
        <f>G2950*(3*10^10/H2950)^0.2</f>
        <v>4.7160185135797368E+16</v>
      </c>
      <c r="J2950">
        <f t="shared" si="187"/>
        <v>16.673575501327576</v>
      </c>
      <c r="K2950">
        <v>0.33116409811487219</v>
      </c>
      <c r="L2950">
        <v>1.1794283826328069</v>
      </c>
      <c r="M2950">
        <v>1.3910864215716177</v>
      </c>
      <c r="N2950">
        <v>8.9396513284519061E-3</v>
      </c>
      <c r="O2950">
        <v>0.45352504793959725</v>
      </c>
      <c r="P2950">
        <v>0.87603670713544546</v>
      </c>
    </row>
    <row r="2951" spans="1:16" x14ac:dyDescent="0.2">
      <c r="A2951">
        <v>290</v>
      </c>
      <c r="B2951">
        <f t="shared" si="184"/>
        <v>16.778151250383644</v>
      </c>
      <c r="C2951" t="s">
        <v>21</v>
      </c>
      <c r="D2951">
        <v>0</v>
      </c>
      <c r="E2951" t="s">
        <v>648</v>
      </c>
      <c r="F2951" t="s">
        <v>684</v>
      </c>
      <c r="G2951">
        <f t="shared" si="185"/>
        <v>6E+16</v>
      </c>
      <c r="H2951">
        <f t="shared" si="186"/>
        <v>100000000000</v>
      </c>
      <c r="I2951">
        <f>G2951*(3*10^10/H2951)^0.2</f>
        <v>4.7160185135797368E+16</v>
      </c>
      <c r="J2951">
        <f t="shared" si="187"/>
        <v>16.673575501327576</v>
      </c>
      <c r="K2951">
        <v>0.33116409811487219</v>
      </c>
      <c r="L2951">
        <v>1.1794283826328069</v>
      </c>
      <c r="M2951">
        <v>1.3910864215716177</v>
      </c>
      <c r="N2951">
        <v>8.9396513284519061E-3</v>
      </c>
      <c r="O2951">
        <v>0.45352504793959725</v>
      </c>
      <c r="P2951">
        <v>0.87603670713544546</v>
      </c>
    </row>
    <row r="2952" spans="1:16" x14ac:dyDescent="0.2">
      <c r="A2952">
        <v>290</v>
      </c>
      <c r="B2952">
        <f t="shared" si="184"/>
        <v>16.778151250383644</v>
      </c>
      <c r="C2952" t="s">
        <v>21</v>
      </c>
      <c r="D2952">
        <v>0</v>
      </c>
      <c r="E2952" t="s">
        <v>648</v>
      </c>
      <c r="F2952" t="s">
        <v>684</v>
      </c>
      <c r="G2952">
        <f t="shared" si="185"/>
        <v>6E+16</v>
      </c>
      <c r="H2952">
        <f t="shared" si="186"/>
        <v>100000000000</v>
      </c>
      <c r="I2952">
        <f>G2952*(3*10^10/H2952)^0.2</f>
        <v>4.7160185135797368E+16</v>
      </c>
      <c r="J2952">
        <f t="shared" si="187"/>
        <v>16.673575501327576</v>
      </c>
      <c r="K2952">
        <v>0.33116409811487219</v>
      </c>
      <c r="L2952">
        <v>1.1794283826328069</v>
      </c>
      <c r="M2952">
        <v>1.3910864215716177</v>
      </c>
      <c r="N2952">
        <v>8.9396513284519061E-3</v>
      </c>
      <c r="O2952">
        <v>0.45352504793959725</v>
      </c>
      <c r="P2952">
        <v>0.87603670713544546</v>
      </c>
    </row>
    <row r="2953" spans="1:16" x14ac:dyDescent="0.2">
      <c r="A2953">
        <v>290</v>
      </c>
      <c r="B2953">
        <f t="shared" si="184"/>
        <v>16.778151250383644</v>
      </c>
      <c r="C2953" t="s">
        <v>21</v>
      </c>
      <c r="D2953">
        <v>0</v>
      </c>
      <c r="E2953" t="s">
        <v>648</v>
      </c>
      <c r="F2953" t="s">
        <v>684</v>
      </c>
      <c r="G2953">
        <f t="shared" si="185"/>
        <v>6E+16</v>
      </c>
      <c r="H2953">
        <f t="shared" si="186"/>
        <v>100000000000</v>
      </c>
      <c r="I2953">
        <f>G2953*(3*10^10/H2953)^0.2</f>
        <v>4.7160185135797368E+16</v>
      </c>
      <c r="J2953">
        <f t="shared" si="187"/>
        <v>16.673575501327576</v>
      </c>
      <c r="K2953">
        <v>0.33116409811487219</v>
      </c>
      <c r="L2953">
        <v>1.1794283826328069</v>
      </c>
      <c r="M2953">
        <v>1.3910864215716177</v>
      </c>
      <c r="N2953">
        <v>8.9396513284519061E-3</v>
      </c>
      <c r="O2953">
        <v>0.45352504793959725</v>
      </c>
      <c r="P2953">
        <v>0.87603670713544546</v>
      </c>
    </row>
    <row r="2954" spans="1:16" x14ac:dyDescent="0.2">
      <c r="A2954">
        <v>290</v>
      </c>
      <c r="B2954">
        <f t="shared" si="184"/>
        <v>16.778151250383644</v>
      </c>
      <c r="C2954" t="s">
        <v>21</v>
      </c>
      <c r="D2954">
        <v>0</v>
      </c>
      <c r="E2954" t="s">
        <v>648</v>
      </c>
      <c r="F2954" t="s">
        <v>684</v>
      </c>
      <c r="G2954">
        <f t="shared" si="185"/>
        <v>6E+16</v>
      </c>
      <c r="H2954">
        <f t="shared" si="186"/>
        <v>100000000000</v>
      </c>
      <c r="I2954">
        <f>G2954*(3*10^10/H2954)^0.2</f>
        <v>4.7160185135797368E+16</v>
      </c>
      <c r="J2954">
        <f t="shared" si="187"/>
        <v>16.673575501327576</v>
      </c>
      <c r="K2954">
        <v>0.33116409811487219</v>
      </c>
      <c r="L2954">
        <v>1.1794283826328069</v>
      </c>
      <c r="M2954">
        <v>1.3910864215716177</v>
      </c>
      <c r="N2954">
        <v>8.9396513284519061E-3</v>
      </c>
      <c r="O2954">
        <v>0.45352504793959725</v>
      </c>
      <c r="P2954">
        <v>0.87603670713544546</v>
      </c>
    </row>
    <row r="2955" spans="1:16" x14ac:dyDescent="0.2">
      <c r="A2955">
        <v>290</v>
      </c>
      <c r="B2955">
        <f t="shared" si="184"/>
        <v>16.778151250383644</v>
      </c>
      <c r="C2955" t="s">
        <v>21</v>
      </c>
      <c r="D2955">
        <v>0</v>
      </c>
      <c r="E2955" t="s">
        <v>648</v>
      </c>
      <c r="F2955" t="s">
        <v>684</v>
      </c>
      <c r="G2955">
        <f t="shared" si="185"/>
        <v>6E+16</v>
      </c>
      <c r="H2955">
        <f t="shared" si="186"/>
        <v>100000000000</v>
      </c>
      <c r="I2955">
        <f>G2955*(3*10^10/H2955)^0.2</f>
        <v>4.7160185135797368E+16</v>
      </c>
      <c r="J2955">
        <f t="shared" si="187"/>
        <v>16.673575501327576</v>
      </c>
      <c r="K2955">
        <v>0.33116409811487219</v>
      </c>
      <c r="L2955">
        <v>1.1794283826328069</v>
      </c>
      <c r="M2955">
        <v>1.3910864215716177</v>
      </c>
      <c r="N2955">
        <v>8.9396513284519061E-3</v>
      </c>
      <c r="O2955">
        <v>0.45352504793959725</v>
      </c>
      <c r="P2955">
        <v>0.87603670713544546</v>
      </c>
    </row>
    <row r="2956" spans="1:16" x14ac:dyDescent="0.2">
      <c r="A2956">
        <v>290</v>
      </c>
      <c r="B2956">
        <f t="shared" si="184"/>
        <v>16.778151250383644</v>
      </c>
      <c r="C2956" t="s">
        <v>21</v>
      </c>
      <c r="D2956">
        <v>0</v>
      </c>
      <c r="E2956" t="s">
        <v>648</v>
      </c>
      <c r="F2956" t="s">
        <v>684</v>
      </c>
      <c r="G2956">
        <f t="shared" si="185"/>
        <v>6E+16</v>
      </c>
      <c r="H2956">
        <f t="shared" si="186"/>
        <v>100000000000</v>
      </c>
      <c r="I2956">
        <f>G2956*(3*10^10/H2956)^0.2</f>
        <v>4.7160185135797368E+16</v>
      </c>
      <c r="J2956">
        <f t="shared" si="187"/>
        <v>16.673575501327576</v>
      </c>
      <c r="K2956">
        <v>0.33116409811487219</v>
      </c>
      <c r="L2956">
        <v>1.1794283826328069</v>
      </c>
      <c r="M2956">
        <v>1.3910864215716177</v>
      </c>
      <c r="N2956">
        <v>8.9396513284519061E-3</v>
      </c>
      <c r="O2956">
        <v>0.45352504793959725</v>
      </c>
      <c r="P2956">
        <v>0.87603670713544546</v>
      </c>
    </row>
    <row r="2957" spans="1:16" x14ac:dyDescent="0.2">
      <c r="A2957">
        <v>290</v>
      </c>
      <c r="B2957">
        <f t="shared" si="184"/>
        <v>16.778151250383644</v>
      </c>
      <c r="C2957" t="s">
        <v>21</v>
      </c>
      <c r="D2957">
        <v>0</v>
      </c>
      <c r="E2957" t="s">
        <v>648</v>
      </c>
      <c r="F2957" t="s">
        <v>684</v>
      </c>
      <c r="G2957">
        <f t="shared" si="185"/>
        <v>6E+16</v>
      </c>
      <c r="H2957">
        <f t="shared" si="186"/>
        <v>100000000000</v>
      </c>
      <c r="I2957">
        <f>G2957*(3*10^10/H2957)^0.2</f>
        <v>4.7160185135797368E+16</v>
      </c>
      <c r="J2957">
        <f t="shared" si="187"/>
        <v>16.673575501327576</v>
      </c>
      <c r="K2957">
        <v>0.33116409811487219</v>
      </c>
      <c r="L2957">
        <v>1.1794283826328069</v>
      </c>
      <c r="M2957">
        <v>1.3910864215716177</v>
      </c>
      <c r="N2957">
        <v>8.9396513284519061E-3</v>
      </c>
      <c r="O2957">
        <v>0.45352504793959725</v>
      </c>
      <c r="P2957">
        <v>0.87603670713544546</v>
      </c>
    </row>
    <row r="2958" spans="1:16" x14ac:dyDescent="0.2">
      <c r="A2958">
        <v>290</v>
      </c>
      <c r="B2958">
        <f t="shared" si="184"/>
        <v>16.778151250383644</v>
      </c>
      <c r="C2958" t="s">
        <v>21</v>
      </c>
      <c r="D2958">
        <v>0</v>
      </c>
      <c r="E2958" t="s">
        <v>648</v>
      </c>
      <c r="F2958" t="s">
        <v>684</v>
      </c>
      <c r="G2958">
        <f t="shared" si="185"/>
        <v>6E+16</v>
      </c>
      <c r="H2958">
        <f t="shared" si="186"/>
        <v>100000000000</v>
      </c>
      <c r="I2958">
        <f>G2958*(3*10^10/H2958)^0.2</f>
        <v>4.7160185135797368E+16</v>
      </c>
      <c r="J2958">
        <f t="shared" si="187"/>
        <v>16.673575501327576</v>
      </c>
      <c r="K2958">
        <v>0.33116409811487219</v>
      </c>
      <c r="L2958">
        <v>1.1794283826328069</v>
      </c>
      <c r="M2958">
        <v>1.3910864215716177</v>
      </c>
      <c r="N2958">
        <v>8.9396513284519061E-3</v>
      </c>
      <c r="O2958">
        <v>0.45352504793959725</v>
      </c>
      <c r="P2958">
        <v>0.87603670713544546</v>
      </c>
    </row>
    <row r="2959" spans="1:16" x14ac:dyDescent="0.2">
      <c r="A2959">
        <v>290</v>
      </c>
      <c r="B2959">
        <f t="shared" si="184"/>
        <v>16.778151250383644</v>
      </c>
      <c r="C2959" t="s">
        <v>21</v>
      </c>
      <c r="D2959">
        <v>0</v>
      </c>
      <c r="E2959" t="s">
        <v>648</v>
      </c>
      <c r="F2959" t="s">
        <v>684</v>
      </c>
      <c r="G2959">
        <f t="shared" si="185"/>
        <v>6E+16</v>
      </c>
      <c r="H2959">
        <f t="shared" si="186"/>
        <v>100000000000</v>
      </c>
      <c r="I2959">
        <f>G2959*(3*10^10/H2959)^0.2</f>
        <v>4.7160185135797368E+16</v>
      </c>
      <c r="J2959">
        <f t="shared" si="187"/>
        <v>16.673575501327576</v>
      </c>
      <c r="K2959">
        <v>0.33116409811487219</v>
      </c>
      <c r="L2959">
        <v>1.1794283826328069</v>
      </c>
      <c r="M2959">
        <v>1.3910864215716177</v>
      </c>
      <c r="N2959">
        <v>8.9396513284519061E-3</v>
      </c>
      <c r="O2959">
        <v>0.45352504793959725</v>
      </c>
      <c r="P2959">
        <v>0.87603670713544546</v>
      </c>
    </row>
    <row r="2960" spans="1:16" x14ac:dyDescent="0.2">
      <c r="A2960">
        <v>290</v>
      </c>
      <c r="B2960">
        <f t="shared" si="184"/>
        <v>16.778151250383644</v>
      </c>
      <c r="C2960" t="s">
        <v>21</v>
      </c>
      <c r="D2960">
        <v>0</v>
      </c>
      <c r="E2960" t="s">
        <v>648</v>
      </c>
      <c r="F2960" t="s">
        <v>684</v>
      </c>
      <c r="G2960">
        <f t="shared" si="185"/>
        <v>6E+16</v>
      </c>
      <c r="H2960">
        <f t="shared" si="186"/>
        <v>100000000000</v>
      </c>
      <c r="I2960">
        <f>G2960*(3*10^10/H2960)^0.2</f>
        <v>4.7160185135797368E+16</v>
      </c>
      <c r="J2960">
        <f t="shared" si="187"/>
        <v>16.673575501327576</v>
      </c>
      <c r="K2960">
        <v>0.33116409811487219</v>
      </c>
      <c r="L2960">
        <v>1.1794283826328069</v>
      </c>
      <c r="M2960">
        <v>1.3910864215716177</v>
      </c>
      <c r="N2960">
        <v>8.9396513284519061E-3</v>
      </c>
      <c r="O2960">
        <v>0.45352504793959725</v>
      </c>
      <c r="P2960">
        <v>0.87603670713544546</v>
      </c>
    </row>
    <row r="2961" spans="1:16" x14ac:dyDescent="0.2">
      <c r="A2961">
        <v>290</v>
      </c>
      <c r="B2961">
        <f t="shared" si="184"/>
        <v>16.778151250383644</v>
      </c>
      <c r="C2961" t="s">
        <v>21</v>
      </c>
      <c r="D2961">
        <v>0</v>
      </c>
      <c r="E2961" t="s">
        <v>648</v>
      </c>
      <c r="F2961" t="s">
        <v>684</v>
      </c>
      <c r="G2961">
        <f t="shared" si="185"/>
        <v>6E+16</v>
      </c>
      <c r="H2961">
        <f t="shared" si="186"/>
        <v>100000000000</v>
      </c>
      <c r="I2961">
        <f>G2961*(3*10^10/H2961)^0.2</f>
        <v>4.7160185135797368E+16</v>
      </c>
      <c r="J2961">
        <f t="shared" si="187"/>
        <v>16.673575501327576</v>
      </c>
      <c r="K2961">
        <v>0.33116409811487219</v>
      </c>
      <c r="L2961">
        <v>1.1794283826328069</v>
      </c>
      <c r="M2961">
        <v>1.3910864215716177</v>
      </c>
      <c r="N2961">
        <v>8.9396513284519061E-3</v>
      </c>
      <c r="O2961">
        <v>0.45352504793959725</v>
      </c>
      <c r="P2961">
        <v>0.87603670713544546</v>
      </c>
    </row>
    <row r="2962" spans="1:16" x14ac:dyDescent="0.2">
      <c r="A2962">
        <v>290</v>
      </c>
      <c r="B2962">
        <f t="shared" si="184"/>
        <v>16.778151250383644</v>
      </c>
      <c r="C2962" t="s">
        <v>21</v>
      </c>
      <c r="D2962">
        <v>0</v>
      </c>
      <c r="E2962" t="s">
        <v>648</v>
      </c>
      <c r="F2962" t="s">
        <v>684</v>
      </c>
      <c r="G2962">
        <f t="shared" si="185"/>
        <v>6E+16</v>
      </c>
      <c r="H2962">
        <f t="shared" si="186"/>
        <v>100000000000</v>
      </c>
      <c r="I2962">
        <f>G2962*(3*10^10/H2962)^0.2</f>
        <v>4.7160185135797368E+16</v>
      </c>
      <c r="J2962">
        <f t="shared" si="187"/>
        <v>16.673575501327576</v>
      </c>
      <c r="K2962">
        <v>0.33116409811487219</v>
      </c>
      <c r="L2962">
        <v>1.1794283826328069</v>
      </c>
      <c r="M2962">
        <v>1.3910864215716177</v>
      </c>
      <c r="N2962">
        <v>8.9396513284519061E-3</v>
      </c>
      <c r="O2962">
        <v>0.45352504793959725</v>
      </c>
      <c r="P2962">
        <v>0.87603670713544546</v>
      </c>
    </row>
    <row r="2963" spans="1:16" x14ac:dyDescent="0.2">
      <c r="A2963">
        <v>290</v>
      </c>
      <c r="B2963">
        <f t="shared" si="184"/>
        <v>16.778151250383644</v>
      </c>
      <c r="C2963" t="s">
        <v>21</v>
      </c>
      <c r="D2963">
        <v>0</v>
      </c>
      <c r="E2963" t="s">
        <v>648</v>
      </c>
      <c r="F2963" t="s">
        <v>684</v>
      </c>
      <c r="G2963">
        <f t="shared" si="185"/>
        <v>6E+16</v>
      </c>
      <c r="H2963">
        <f t="shared" si="186"/>
        <v>100000000000</v>
      </c>
      <c r="I2963">
        <f>G2963*(3*10^10/H2963)^0.2</f>
        <v>4.7160185135797368E+16</v>
      </c>
      <c r="J2963">
        <f t="shared" si="187"/>
        <v>16.673575501327576</v>
      </c>
      <c r="K2963">
        <v>0.33116409811487219</v>
      </c>
      <c r="L2963">
        <v>1.1794283826328069</v>
      </c>
      <c r="M2963">
        <v>1.3910864215716177</v>
      </c>
      <c r="N2963">
        <v>8.9396513284519061E-3</v>
      </c>
      <c r="O2963">
        <v>0.45352504793959725</v>
      </c>
      <c r="P2963">
        <v>0.87603670713544546</v>
      </c>
    </row>
    <row r="2964" spans="1:16" x14ac:dyDescent="0.2">
      <c r="A2964">
        <v>290</v>
      </c>
      <c r="B2964">
        <f t="shared" si="184"/>
        <v>16.778151250383644</v>
      </c>
      <c r="C2964" t="s">
        <v>21</v>
      </c>
      <c r="D2964">
        <v>0</v>
      </c>
      <c r="E2964" t="s">
        <v>648</v>
      </c>
      <c r="F2964" t="s">
        <v>684</v>
      </c>
      <c r="G2964">
        <f t="shared" si="185"/>
        <v>6E+16</v>
      </c>
      <c r="H2964">
        <f t="shared" si="186"/>
        <v>100000000000</v>
      </c>
      <c r="I2964">
        <f>G2964*(3*10^10/H2964)^0.2</f>
        <v>4.7160185135797368E+16</v>
      </c>
      <c r="J2964">
        <f t="shared" si="187"/>
        <v>16.673575501327576</v>
      </c>
      <c r="K2964">
        <v>0.33116409811487219</v>
      </c>
      <c r="L2964">
        <v>1.1794283826328069</v>
      </c>
      <c r="M2964">
        <v>1.3910864215716177</v>
      </c>
      <c r="N2964">
        <v>8.9396513284519061E-3</v>
      </c>
      <c r="O2964">
        <v>0.45352504793959725</v>
      </c>
      <c r="P2964">
        <v>0.87603670713544546</v>
      </c>
    </row>
    <row r="2965" spans="1:16" x14ac:dyDescent="0.2">
      <c r="A2965">
        <v>290</v>
      </c>
      <c r="B2965">
        <f t="shared" si="184"/>
        <v>16.778151250383644</v>
      </c>
      <c r="C2965" t="s">
        <v>21</v>
      </c>
      <c r="D2965">
        <v>0</v>
      </c>
      <c r="E2965" t="s">
        <v>648</v>
      </c>
      <c r="F2965" t="s">
        <v>684</v>
      </c>
      <c r="G2965">
        <f t="shared" si="185"/>
        <v>6E+16</v>
      </c>
      <c r="H2965">
        <f t="shared" si="186"/>
        <v>100000000000</v>
      </c>
      <c r="I2965">
        <f>G2965*(3*10^10/H2965)^0.2</f>
        <v>4.7160185135797368E+16</v>
      </c>
      <c r="J2965">
        <f t="shared" si="187"/>
        <v>16.673575501327576</v>
      </c>
      <c r="K2965">
        <v>0.33116409811487219</v>
      </c>
      <c r="L2965">
        <v>1.1794283826328069</v>
      </c>
      <c r="M2965">
        <v>1.3910864215716177</v>
      </c>
      <c r="N2965">
        <v>8.9396513284519061E-3</v>
      </c>
      <c r="O2965">
        <v>0.45352504793959725</v>
      </c>
      <c r="P2965">
        <v>0.87603670713544546</v>
      </c>
    </row>
    <row r="2966" spans="1:16" x14ac:dyDescent="0.2">
      <c r="A2966">
        <v>290</v>
      </c>
      <c r="B2966">
        <f t="shared" si="184"/>
        <v>16.778151250383644</v>
      </c>
      <c r="C2966" t="s">
        <v>21</v>
      </c>
      <c r="D2966">
        <v>0</v>
      </c>
      <c r="E2966" t="s">
        <v>648</v>
      </c>
      <c r="F2966" t="s">
        <v>684</v>
      </c>
      <c r="G2966">
        <f t="shared" si="185"/>
        <v>6E+16</v>
      </c>
      <c r="H2966">
        <f t="shared" si="186"/>
        <v>100000000000</v>
      </c>
      <c r="I2966">
        <f>G2966*(3*10^10/H2966)^0.2</f>
        <v>4.7160185135797368E+16</v>
      </c>
      <c r="J2966">
        <f t="shared" si="187"/>
        <v>16.673575501327576</v>
      </c>
      <c r="K2966">
        <v>0.33116409811487219</v>
      </c>
      <c r="L2966">
        <v>1.1794283826328069</v>
      </c>
      <c r="M2966">
        <v>1.3910864215716177</v>
      </c>
      <c r="N2966">
        <v>8.9396513284519061E-3</v>
      </c>
      <c r="O2966">
        <v>0.45352504793959725</v>
      </c>
      <c r="P2966">
        <v>0.87603670713544546</v>
      </c>
    </row>
    <row r="2967" spans="1:16" x14ac:dyDescent="0.2">
      <c r="A2967">
        <v>290</v>
      </c>
      <c r="B2967">
        <f t="shared" si="184"/>
        <v>16.778151250383644</v>
      </c>
      <c r="C2967" t="s">
        <v>21</v>
      </c>
      <c r="D2967">
        <v>0</v>
      </c>
      <c r="E2967" t="s">
        <v>648</v>
      </c>
      <c r="F2967" t="s">
        <v>684</v>
      </c>
      <c r="G2967">
        <f t="shared" si="185"/>
        <v>6E+16</v>
      </c>
      <c r="H2967">
        <f t="shared" si="186"/>
        <v>100000000000</v>
      </c>
      <c r="I2967">
        <f>G2967*(3*10^10/H2967)^0.2</f>
        <v>4.7160185135797368E+16</v>
      </c>
      <c r="J2967">
        <f t="shared" si="187"/>
        <v>16.673575501327576</v>
      </c>
      <c r="K2967">
        <v>0.33116409811487219</v>
      </c>
      <c r="L2967">
        <v>1.1794283826328069</v>
      </c>
      <c r="M2967">
        <v>1.3910864215716177</v>
      </c>
      <c r="N2967">
        <v>8.9396513284519061E-3</v>
      </c>
      <c r="O2967">
        <v>0.45352504793959725</v>
      </c>
      <c r="P2967">
        <v>0.87603670713544546</v>
      </c>
    </row>
    <row r="2968" spans="1:16" x14ac:dyDescent="0.2">
      <c r="A2968">
        <v>290</v>
      </c>
      <c r="B2968">
        <f t="shared" si="184"/>
        <v>16.778151250383644</v>
      </c>
      <c r="C2968" t="s">
        <v>21</v>
      </c>
      <c r="D2968">
        <v>0</v>
      </c>
      <c r="E2968" t="s">
        <v>648</v>
      </c>
      <c r="F2968" t="s">
        <v>684</v>
      </c>
      <c r="G2968">
        <f t="shared" si="185"/>
        <v>6E+16</v>
      </c>
      <c r="H2968">
        <f t="shared" si="186"/>
        <v>100000000000</v>
      </c>
      <c r="I2968">
        <f>G2968*(3*10^10/H2968)^0.2</f>
        <v>4.7160185135797368E+16</v>
      </c>
      <c r="J2968">
        <f t="shared" si="187"/>
        <v>16.673575501327576</v>
      </c>
      <c r="K2968">
        <v>0.33116409811487219</v>
      </c>
      <c r="L2968">
        <v>1.1794283826328069</v>
      </c>
      <c r="M2968">
        <v>1.3910864215716177</v>
      </c>
      <c r="N2968">
        <v>8.9396513284519061E-3</v>
      </c>
      <c r="O2968">
        <v>0.45352504793959725</v>
      </c>
      <c r="P2968">
        <v>0.87603670713544546</v>
      </c>
    </row>
    <row r="2969" spans="1:16" x14ac:dyDescent="0.2">
      <c r="A2969">
        <v>290</v>
      </c>
      <c r="B2969">
        <f t="shared" si="184"/>
        <v>16.778151250383644</v>
      </c>
      <c r="C2969" t="s">
        <v>21</v>
      </c>
      <c r="D2969">
        <v>0</v>
      </c>
      <c r="E2969" t="s">
        <v>648</v>
      </c>
      <c r="F2969" t="s">
        <v>684</v>
      </c>
      <c r="G2969">
        <f t="shared" si="185"/>
        <v>6E+16</v>
      </c>
      <c r="H2969">
        <f t="shared" si="186"/>
        <v>100000000000</v>
      </c>
      <c r="I2969">
        <f>G2969*(3*10^10/H2969)^0.2</f>
        <v>4.7160185135797368E+16</v>
      </c>
      <c r="J2969">
        <f t="shared" si="187"/>
        <v>16.673575501327576</v>
      </c>
      <c r="K2969">
        <v>0.33116409811487219</v>
      </c>
      <c r="L2969">
        <v>1.1794283826328069</v>
      </c>
      <c r="M2969">
        <v>1.3910864215716177</v>
      </c>
      <c r="N2969">
        <v>8.9396513284519061E-3</v>
      </c>
      <c r="O2969">
        <v>0.45352504793959725</v>
      </c>
      <c r="P2969">
        <v>0.87603670713544546</v>
      </c>
    </row>
    <row r="2970" spans="1:16" x14ac:dyDescent="0.2">
      <c r="A2970">
        <v>290</v>
      </c>
      <c r="B2970">
        <f t="shared" si="184"/>
        <v>16.778151250383644</v>
      </c>
      <c r="C2970" t="s">
        <v>21</v>
      </c>
      <c r="D2970">
        <v>0</v>
      </c>
      <c r="E2970" t="s">
        <v>648</v>
      </c>
      <c r="F2970" t="s">
        <v>684</v>
      </c>
      <c r="G2970">
        <f t="shared" si="185"/>
        <v>6E+16</v>
      </c>
      <c r="H2970">
        <f t="shared" si="186"/>
        <v>100000000000</v>
      </c>
      <c r="I2970">
        <f>G2970*(3*10^10/H2970)^0.2</f>
        <v>4.7160185135797368E+16</v>
      </c>
      <c r="J2970">
        <f t="shared" si="187"/>
        <v>16.673575501327576</v>
      </c>
      <c r="K2970">
        <v>0.33116409811487219</v>
      </c>
      <c r="L2970">
        <v>1.1794283826328069</v>
      </c>
      <c r="M2970">
        <v>1.3910864215716177</v>
      </c>
      <c r="N2970">
        <v>8.9396513284519061E-3</v>
      </c>
      <c r="O2970">
        <v>0.45352504793959725</v>
      </c>
      <c r="P2970">
        <v>0.87603670713544546</v>
      </c>
    </row>
    <row r="2971" spans="1:16" x14ac:dyDescent="0.2">
      <c r="A2971">
        <v>290</v>
      </c>
      <c r="B2971">
        <f t="shared" si="184"/>
        <v>16.778151250383644</v>
      </c>
      <c r="C2971" t="s">
        <v>21</v>
      </c>
      <c r="D2971">
        <v>0</v>
      </c>
      <c r="E2971" t="s">
        <v>655</v>
      </c>
      <c r="F2971" t="s">
        <v>684</v>
      </c>
      <c r="G2971">
        <f t="shared" si="185"/>
        <v>6E+16</v>
      </c>
      <c r="H2971">
        <f t="shared" si="186"/>
        <v>100000000000</v>
      </c>
      <c r="I2971">
        <f>G2971*(3*10^10/H2971)^0.2</f>
        <v>4.7160185135797368E+16</v>
      </c>
      <c r="J2971">
        <f t="shared" si="187"/>
        <v>16.673575501327576</v>
      </c>
      <c r="K2971">
        <v>0.33116409811487219</v>
      </c>
      <c r="L2971">
        <v>1.1794283826328069</v>
      </c>
      <c r="M2971">
        <v>1.3910864215716177</v>
      </c>
      <c r="N2971">
        <v>8.9396513284519061E-3</v>
      </c>
      <c r="O2971">
        <v>0.45352504793959725</v>
      </c>
      <c r="P2971">
        <v>0.87603670713544546</v>
      </c>
    </row>
    <row r="2972" spans="1:16" x14ac:dyDescent="0.2">
      <c r="A2972">
        <v>290</v>
      </c>
      <c r="B2972">
        <f t="shared" si="184"/>
        <v>16.778151250383644</v>
      </c>
      <c r="C2972" t="s">
        <v>21</v>
      </c>
      <c r="D2972">
        <v>0</v>
      </c>
      <c r="E2972" t="s">
        <v>655</v>
      </c>
      <c r="F2972" t="s">
        <v>684</v>
      </c>
      <c r="G2972">
        <f t="shared" si="185"/>
        <v>6E+16</v>
      </c>
      <c r="H2972">
        <f t="shared" si="186"/>
        <v>100000000000</v>
      </c>
      <c r="I2972">
        <f>G2972*(3*10^10/H2972)^0.2</f>
        <v>4.7160185135797368E+16</v>
      </c>
      <c r="J2972">
        <f t="shared" si="187"/>
        <v>16.673575501327576</v>
      </c>
      <c r="K2972">
        <v>0.33116409811487219</v>
      </c>
      <c r="L2972">
        <v>1.1794283826328069</v>
      </c>
      <c r="M2972">
        <v>1.3910864215716177</v>
      </c>
      <c r="N2972">
        <v>8.9396513284519061E-3</v>
      </c>
      <c r="O2972">
        <v>0.45352504793959725</v>
      </c>
      <c r="P2972">
        <v>0.87603670713544546</v>
      </c>
    </row>
    <row r="2973" spans="1:16" x14ac:dyDescent="0.2">
      <c r="A2973">
        <v>290</v>
      </c>
      <c r="B2973">
        <f t="shared" si="184"/>
        <v>16.778151250383644</v>
      </c>
      <c r="C2973" t="s">
        <v>21</v>
      </c>
      <c r="D2973">
        <v>0</v>
      </c>
      <c r="E2973" t="s">
        <v>655</v>
      </c>
      <c r="F2973" t="s">
        <v>684</v>
      </c>
      <c r="G2973">
        <f t="shared" si="185"/>
        <v>6E+16</v>
      </c>
      <c r="H2973">
        <f t="shared" si="186"/>
        <v>100000000000</v>
      </c>
      <c r="I2973">
        <f>G2973*(3*10^10/H2973)^0.2</f>
        <v>4.7160185135797368E+16</v>
      </c>
      <c r="J2973">
        <f t="shared" si="187"/>
        <v>16.673575501327576</v>
      </c>
      <c r="K2973">
        <v>0.33116409811487219</v>
      </c>
      <c r="L2973">
        <v>1.1794283826328069</v>
      </c>
      <c r="M2973">
        <v>1.3910864215716177</v>
      </c>
      <c r="N2973">
        <v>8.9396513284519061E-3</v>
      </c>
      <c r="O2973">
        <v>0.45352504793959725</v>
      </c>
      <c r="P2973">
        <v>0.87603670713544546</v>
      </c>
    </row>
    <row r="2974" spans="1:16" x14ac:dyDescent="0.2">
      <c r="A2974">
        <v>290</v>
      </c>
      <c r="B2974">
        <f t="shared" si="184"/>
        <v>16.778151250383644</v>
      </c>
      <c r="C2974" t="s">
        <v>21</v>
      </c>
      <c r="D2974">
        <v>0</v>
      </c>
      <c r="E2974" t="s">
        <v>655</v>
      </c>
      <c r="F2974" t="s">
        <v>684</v>
      </c>
      <c r="G2974">
        <f t="shared" si="185"/>
        <v>6E+16</v>
      </c>
      <c r="H2974">
        <f t="shared" si="186"/>
        <v>100000000000</v>
      </c>
      <c r="I2974">
        <f>G2974*(3*10^10/H2974)^0.2</f>
        <v>4.7160185135797368E+16</v>
      </c>
      <c r="J2974">
        <f t="shared" si="187"/>
        <v>16.673575501327576</v>
      </c>
      <c r="K2974">
        <v>0.33116409811487219</v>
      </c>
      <c r="L2974">
        <v>1.1794283826328069</v>
      </c>
      <c r="M2974">
        <v>1.3910864215716177</v>
      </c>
      <c r="N2974">
        <v>8.9396513284519061E-3</v>
      </c>
      <c r="O2974">
        <v>0.45352504793959725</v>
      </c>
      <c r="P2974">
        <v>0.87603670713544546</v>
      </c>
    </row>
    <row r="2975" spans="1:16" x14ac:dyDescent="0.2">
      <c r="A2975">
        <v>290</v>
      </c>
      <c r="B2975">
        <f t="shared" si="184"/>
        <v>16.778151250383644</v>
      </c>
      <c r="C2975" t="s">
        <v>21</v>
      </c>
      <c r="D2975">
        <v>0</v>
      </c>
      <c r="E2975" t="s">
        <v>655</v>
      </c>
      <c r="F2975" t="s">
        <v>684</v>
      </c>
      <c r="G2975">
        <f t="shared" si="185"/>
        <v>6E+16</v>
      </c>
      <c r="H2975">
        <f t="shared" si="186"/>
        <v>100000000000</v>
      </c>
      <c r="I2975">
        <f>G2975*(3*10^10/H2975)^0.2</f>
        <v>4.7160185135797368E+16</v>
      </c>
      <c r="J2975">
        <f t="shared" si="187"/>
        <v>16.673575501327576</v>
      </c>
      <c r="K2975">
        <v>0.33116409811487219</v>
      </c>
      <c r="L2975">
        <v>1.1794283826328069</v>
      </c>
      <c r="M2975">
        <v>1.3910864215716177</v>
      </c>
      <c r="N2975">
        <v>8.9396513284519061E-3</v>
      </c>
      <c r="O2975">
        <v>0.45352504793959725</v>
      </c>
      <c r="P2975">
        <v>0.87603670713544546</v>
      </c>
    </row>
    <row r="2976" spans="1:16" x14ac:dyDescent="0.2">
      <c r="A2976">
        <v>290</v>
      </c>
      <c r="B2976">
        <f t="shared" si="184"/>
        <v>16.778151250383644</v>
      </c>
      <c r="C2976" t="s">
        <v>21</v>
      </c>
      <c r="D2976">
        <v>0</v>
      </c>
      <c r="E2976" t="s">
        <v>655</v>
      </c>
      <c r="F2976" t="s">
        <v>684</v>
      </c>
      <c r="G2976">
        <f t="shared" si="185"/>
        <v>6E+16</v>
      </c>
      <c r="H2976">
        <f t="shared" si="186"/>
        <v>100000000000</v>
      </c>
      <c r="I2976">
        <f>G2976*(3*10^10/H2976)^0.2</f>
        <v>4.7160185135797368E+16</v>
      </c>
      <c r="J2976">
        <f t="shared" si="187"/>
        <v>16.673575501327576</v>
      </c>
      <c r="K2976">
        <v>0.33116409811487219</v>
      </c>
      <c r="L2976">
        <v>1.1794283826328069</v>
      </c>
      <c r="M2976">
        <v>1.3910864215716177</v>
      </c>
      <c r="N2976">
        <v>8.9396513284519061E-3</v>
      </c>
      <c r="O2976">
        <v>0.45352504793959725</v>
      </c>
      <c r="P2976">
        <v>0.87603670713544546</v>
      </c>
    </row>
    <row r="2977" spans="1:16" x14ac:dyDescent="0.2">
      <c r="A2977">
        <v>290</v>
      </c>
      <c r="B2977">
        <f t="shared" si="184"/>
        <v>16.778151250383644</v>
      </c>
      <c r="C2977" t="s">
        <v>21</v>
      </c>
      <c r="D2977">
        <v>0</v>
      </c>
      <c r="E2977" t="s">
        <v>648</v>
      </c>
      <c r="F2977" t="s">
        <v>685</v>
      </c>
      <c r="G2977">
        <f t="shared" si="185"/>
        <v>6E+16</v>
      </c>
      <c r="H2977">
        <f t="shared" si="186"/>
        <v>100000000000</v>
      </c>
      <c r="I2977">
        <f>G2977*(3*10^10/H2977)^0.2</f>
        <v>4.7160185135797368E+16</v>
      </c>
      <c r="J2977">
        <f t="shared" si="187"/>
        <v>16.673575501327576</v>
      </c>
      <c r="K2977">
        <v>0</v>
      </c>
      <c r="L2977">
        <v>0.69855921065267235</v>
      </c>
      <c r="M2977">
        <v>1.3816738372063422</v>
      </c>
      <c r="N2977">
        <v>8.9439738801936099E-3</v>
      </c>
      <c r="O2977">
        <v>0.43401632424657793</v>
      </c>
      <c r="P2977">
        <v>0.73807182606641741</v>
      </c>
    </row>
    <row r="2978" spans="1:16" x14ac:dyDescent="0.2">
      <c r="A2978">
        <v>290</v>
      </c>
      <c r="B2978">
        <f t="shared" si="184"/>
        <v>16.778151250383644</v>
      </c>
      <c r="C2978" t="s">
        <v>21</v>
      </c>
      <c r="D2978">
        <v>0</v>
      </c>
      <c r="E2978" t="s">
        <v>648</v>
      </c>
      <c r="F2978" t="s">
        <v>685</v>
      </c>
      <c r="G2978">
        <f t="shared" si="185"/>
        <v>6E+16</v>
      </c>
      <c r="H2978">
        <f t="shared" si="186"/>
        <v>100000000000</v>
      </c>
      <c r="I2978">
        <f>G2978*(3*10^10/H2978)^0.2</f>
        <v>4.7160185135797368E+16</v>
      </c>
      <c r="J2978">
        <f t="shared" si="187"/>
        <v>16.673575501327576</v>
      </c>
      <c r="K2978">
        <v>0</v>
      </c>
      <c r="L2978">
        <v>0.69855921065267235</v>
      </c>
      <c r="M2978">
        <v>1.3816738372063422</v>
      </c>
      <c r="N2978">
        <v>8.9439738801936099E-3</v>
      </c>
      <c r="O2978">
        <v>0.43401632424657793</v>
      </c>
      <c r="P2978">
        <v>0.73807182606641741</v>
      </c>
    </row>
    <row r="2979" spans="1:16" x14ac:dyDescent="0.2">
      <c r="A2979">
        <v>290</v>
      </c>
      <c r="B2979">
        <f t="shared" si="184"/>
        <v>16.778151250383644</v>
      </c>
      <c r="C2979" t="s">
        <v>21</v>
      </c>
      <c r="D2979">
        <v>0</v>
      </c>
      <c r="E2979" t="s">
        <v>648</v>
      </c>
      <c r="F2979" t="s">
        <v>685</v>
      </c>
      <c r="G2979">
        <f t="shared" si="185"/>
        <v>6E+16</v>
      </c>
      <c r="H2979">
        <f t="shared" si="186"/>
        <v>100000000000</v>
      </c>
      <c r="I2979">
        <f>G2979*(3*10^10/H2979)^0.2</f>
        <v>4.7160185135797368E+16</v>
      </c>
      <c r="J2979">
        <f t="shared" si="187"/>
        <v>16.673575501327576</v>
      </c>
      <c r="K2979">
        <v>0</v>
      </c>
      <c r="L2979">
        <v>0.69855921065267235</v>
      </c>
      <c r="M2979">
        <v>1.3816738372063422</v>
      </c>
      <c r="N2979">
        <v>8.9439738801936099E-3</v>
      </c>
      <c r="O2979">
        <v>0.43401632424657793</v>
      </c>
      <c r="P2979">
        <v>0.73807182606641741</v>
      </c>
    </row>
    <row r="2980" spans="1:16" x14ac:dyDescent="0.2">
      <c r="A2980">
        <v>290</v>
      </c>
      <c r="B2980">
        <f t="shared" si="184"/>
        <v>16.778151250383644</v>
      </c>
      <c r="C2980" t="s">
        <v>21</v>
      </c>
      <c r="D2980">
        <v>0</v>
      </c>
      <c r="E2980" t="s">
        <v>648</v>
      </c>
      <c r="F2980" t="s">
        <v>685</v>
      </c>
      <c r="G2980">
        <f t="shared" si="185"/>
        <v>6E+16</v>
      </c>
      <c r="H2980">
        <f t="shared" si="186"/>
        <v>100000000000</v>
      </c>
      <c r="I2980">
        <f>G2980*(3*10^10/H2980)^0.2</f>
        <v>4.7160185135797368E+16</v>
      </c>
      <c r="J2980">
        <f t="shared" si="187"/>
        <v>16.673575501327576</v>
      </c>
      <c r="K2980">
        <v>0</v>
      </c>
      <c r="L2980">
        <v>0.69855921065267235</v>
      </c>
      <c r="M2980">
        <v>1.3816738372063422</v>
      </c>
      <c r="N2980">
        <v>8.9439738801936099E-3</v>
      </c>
      <c r="O2980">
        <v>0.43401632424657793</v>
      </c>
      <c r="P2980">
        <v>0.73807182606641741</v>
      </c>
    </row>
    <row r="2981" spans="1:16" x14ac:dyDescent="0.2">
      <c r="A2981">
        <v>290</v>
      </c>
      <c r="B2981">
        <f t="shared" si="184"/>
        <v>16.778151250383644</v>
      </c>
      <c r="C2981" t="s">
        <v>21</v>
      </c>
      <c r="D2981">
        <v>0</v>
      </c>
      <c r="E2981" t="s">
        <v>648</v>
      </c>
      <c r="F2981" t="s">
        <v>685</v>
      </c>
      <c r="G2981">
        <f t="shared" si="185"/>
        <v>6E+16</v>
      </c>
      <c r="H2981">
        <f t="shared" si="186"/>
        <v>100000000000</v>
      </c>
      <c r="I2981">
        <f>G2981*(3*10^10/H2981)^0.2</f>
        <v>4.7160185135797368E+16</v>
      </c>
      <c r="J2981">
        <f t="shared" si="187"/>
        <v>16.673575501327576</v>
      </c>
      <c r="K2981">
        <v>0</v>
      </c>
      <c r="L2981">
        <v>0.69855921065267235</v>
      </c>
      <c r="M2981">
        <v>1.3816738372063422</v>
      </c>
      <c r="N2981">
        <v>8.9439738801936099E-3</v>
      </c>
      <c r="O2981">
        <v>0.43401632424657793</v>
      </c>
      <c r="P2981">
        <v>0.73807182606641741</v>
      </c>
    </row>
    <row r="2982" spans="1:16" x14ac:dyDescent="0.2">
      <c r="A2982">
        <v>290</v>
      </c>
      <c r="B2982">
        <f t="shared" si="184"/>
        <v>16.778151250383644</v>
      </c>
      <c r="C2982" t="s">
        <v>21</v>
      </c>
      <c r="D2982">
        <v>0</v>
      </c>
      <c r="E2982" t="s">
        <v>648</v>
      </c>
      <c r="F2982" t="s">
        <v>685</v>
      </c>
      <c r="G2982">
        <f t="shared" si="185"/>
        <v>6E+16</v>
      </c>
      <c r="H2982">
        <f t="shared" si="186"/>
        <v>100000000000</v>
      </c>
      <c r="I2982">
        <f>G2982*(3*10^10/H2982)^0.2</f>
        <v>4.7160185135797368E+16</v>
      </c>
      <c r="J2982">
        <f t="shared" si="187"/>
        <v>16.673575501327576</v>
      </c>
      <c r="K2982">
        <v>0</v>
      </c>
      <c r="L2982">
        <v>0.69855921065267235</v>
      </c>
      <c r="M2982">
        <v>1.3816738372063422</v>
      </c>
      <c r="N2982">
        <v>8.9439738801936099E-3</v>
      </c>
      <c r="O2982">
        <v>0.43401632424657793</v>
      </c>
      <c r="P2982">
        <v>0.73807182606641741</v>
      </c>
    </row>
    <row r="2983" spans="1:16" x14ac:dyDescent="0.2">
      <c r="A2983">
        <v>290</v>
      </c>
      <c r="B2983">
        <f t="shared" si="184"/>
        <v>16.778151250383644</v>
      </c>
      <c r="C2983" t="s">
        <v>21</v>
      </c>
      <c r="D2983">
        <v>0</v>
      </c>
      <c r="E2983" t="s">
        <v>648</v>
      </c>
      <c r="F2983" t="s">
        <v>685</v>
      </c>
      <c r="G2983">
        <f t="shared" si="185"/>
        <v>6E+16</v>
      </c>
      <c r="H2983">
        <f t="shared" si="186"/>
        <v>100000000000</v>
      </c>
      <c r="I2983">
        <f>G2983*(3*10^10/H2983)^0.2</f>
        <v>4.7160185135797368E+16</v>
      </c>
      <c r="J2983">
        <f t="shared" si="187"/>
        <v>16.673575501327576</v>
      </c>
      <c r="K2983">
        <v>0</v>
      </c>
      <c r="L2983">
        <v>0.69855921065267235</v>
      </c>
      <c r="M2983">
        <v>1.3816738372063422</v>
      </c>
      <c r="N2983">
        <v>8.9439738801936099E-3</v>
      </c>
      <c r="O2983">
        <v>0.43401632424657793</v>
      </c>
      <c r="P2983">
        <v>0.73807182606641741</v>
      </c>
    </row>
    <row r="2984" spans="1:16" x14ac:dyDescent="0.2">
      <c r="A2984">
        <v>290</v>
      </c>
      <c r="B2984">
        <f t="shared" si="184"/>
        <v>16.778151250383644</v>
      </c>
      <c r="C2984" t="s">
        <v>21</v>
      </c>
      <c r="D2984">
        <v>0</v>
      </c>
      <c r="E2984" t="s">
        <v>648</v>
      </c>
      <c r="F2984" t="s">
        <v>685</v>
      </c>
      <c r="G2984">
        <f t="shared" si="185"/>
        <v>6E+16</v>
      </c>
      <c r="H2984">
        <f t="shared" si="186"/>
        <v>100000000000</v>
      </c>
      <c r="I2984">
        <f>G2984*(3*10^10/H2984)^0.2</f>
        <v>4.7160185135797368E+16</v>
      </c>
      <c r="J2984">
        <f t="shared" si="187"/>
        <v>16.673575501327576</v>
      </c>
      <c r="K2984">
        <v>0</v>
      </c>
      <c r="L2984">
        <v>0.69855921065267235</v>
      </c>
      <c r="M2984">
        <v>1.3816738372063422</v>
      </c>
      <c r="N2984">
        <v>8.9439738801936099E-3</v>
      </c>
      <c r="O2984">
        <v>0.43401632424657793</v>
      </c>
      <c r="P2984">
        <v>0.73807182606641741</v>
      </c>
    </row>
    <row r="2985" spans="1:16" x14ac:dyDescent="0.2">
      <c r="A2985">
        <v>290</v>
      </c>
      <c r="B2985">
        <f t="shared" si="184"/>
        <v>16.778151250383644</v>
      </c>
      <c r="C2985" t="s">
        <v>21</v>
      </c>
      <c r="D2985">
        <v>0</v>
      </c>
      <c r="E2985" t="s">
        <v>648</v>
      </c>
      <c r="F2985" t="s">
        <v>685</v>
      </c>
      <c r="G2985">
        <f t="shared" si="185"/>
        <v>6E+16</v>
      </c>
      <c r="H2985">
        <f t="shared" si="186"/>
        <v>100000000000</v>
      </c>
      <c r="I2985">
        <f>G2985*(3*10^10/H2985)^0.2</f>
        <v>4.7160185135797368E+16</v>
      </c>
      <c r="J2985">
        <f t="shared" si="187"/>
        <v>16.673575501327576</v>
      </c>
      <c r="K2985">
        <v>0</v>
      </c>
      <c r="L2985">
        <v>0.69855921065267235</v>
      </c>
      <c r="M2985">
        <v>1.3816738372063422</v>
      </c>
      <c r="N2985">
        <v>8.9439738801936099E-3</v>
      </c>
      <c r="O2985">
        <v>0.43401632424657793</v>
      </c>
      <c r="P2985">
        <v>0.73807182606641741</v>
      </c>
    </row>
    <row r="2986" spans="1:16" x14ac:dyDescent="0.2">
      <c r="A2986">
        <v>290</v>
      </c>
      <c r="B2986">
        <f t="shared" si="184"/>
        <v>16.778151250383644</v>
      </c>
      <c r="C2986" t="s">
        <v>21</v>
      </c>
      <c r="D2986">
        <v>0</v>
      </c>
      <c r="E2986" t="s">
        <v>648</v>
      </c>
      <c r="F2986" t="s">
        <v>685</v>
      </c>
      <c r="G2986">
        <f t="shared" si="185"/>
        <v>6E+16</v>
      </c>
      <c r="H2986">
        <f t="shared" si="186"/>
        <v>100000000000</v>
      </c>
      <c r="I2986">
        <f>G2986*(3*10^10/H2986)^0.2</f>
        <v>4.7160185135797368E+16</v>
      </c>
      <c r="J2986">
        <f t="shared" si="187"/>
        <v>16.673575501327576</v>
      </c>
      <c r="K2986">
        <v>0</v>
      </c>
      <c r="L2986">
        <v>0.69855921065267235</v>
      </c>
      <c r="M2986">
        <v>1.3816738372063422</v>
      </c>
      <c r="N2986">
        <v>8.9439738801936099E-3</v>
      </c>
      <c r="O2986">
        <v>0.43401632424657793</v>
      </c>
      <c r="P2986">
        <v>0.73807182606641741</v>
      </c>
    </row>
    <row r="2987" spans="1:16" x14ac:dyDescent="0.2">
      <c r="A2987">
        <v>290</v>
      </c>
      <c r="B2987">
        <f t="shared" si="184"/>
        <v>16.778151250383644</v>
      </c>
      <c r="C2987" t="s">
        <v>21</v>
      </c>
      <c r="D2987">
        <v>0</v>
      </c>
      <c r="E2987" t="s">
        <v>648</v>
      </c>
      <c r="F2987" t="s">
        <v>685</v>
      </c>
      <c r="G2987">
        <f t="shared" si="185"/>
        <v>6E+16</v>
      </c>
      <c r="H2987">
        <f t="shared" si="186"/>
        <v>100000000000</v>
      </c>
      <c r="I2987">
        <f>G2987*(3*10^10/H2987)^0.2</f>
        <v>4.7160185135797368E+16</v>
      </c>
      <c r="J2987">
        <f t="shared" si="187"/>
        <v>16.673575501327576</v>
      </c>
      <c r="K2987">
        <v>0</v>
      </c>
      <c r="L2987">
        <v>0.69855921065267235</v>
      </c>
      <c r="M2987">
        <v>1.3816738372063422</v>
      </c>
      <c r="N2987">
        <v>8.9439738801936099E-3</v>
      </c>
      <c r="O2987">
        <v>0.43401632424657793</v>
      </c>
      <c r="P2987">
        <v>0.73807182606641741</v>
      </c>
    </row>
    <row r="2988" spans="1:16" x14ac:dyDescent="0.2">
      <c r="A2988">
        <v>290</v>
      </c>
      <c r="B2988">
        <f t="shared" si="184"/>
        <v>16.778151250383644</v>
      </c>
      <c r="C2988" t="s">
        <v>21</v>
      </c>
      <c r="D2988">
        <v>0</v>
      </c>
      <c r="E2988" t="s">
        <v>648</v>
      </c>
      <c r="F2988" t="s">
        <v>685</v>
      </c>
      <c r="G2988">
        <f t="shared" si="185"/>
        <v>6E+16</v>
      </c>
      <c r="H2988">
        <f t="shared" si="186"/>
        <v>100000000000</v>
      </c>
      <c r="I2988">
        <f>G2988*(3*10^10/H2988)^0.2</f>
        <v>4.7160185135797368E+16</v>
      </c>
      <c r="J2988">
        <f t="shared" si="187"/>
        <v>16.673575501327576</v>
      </c>
      <c r="K2988">
        <v>0</v>
      </c>
      <c r="L2988">
        <v>0.69855921065267235</v>
      </c>
      <c r="M2988">
        <v>1.3816738372063422</v>
      </c>
      <c r="N2988">
        <v>8.9439738801936099E-3</v>
      </c>
      <c r="O2988">
        <v>0.43401632424657793</v>
      </c>
      <c r="P2988">
        <v>0.73807182606641741</v>
      </c>
    </row>
    <row r="2989" spans="1:16" x14ac:dyDescent="0.2">
      <c r="A2989">
        <v>290</v>
      </c>
      <c r="B2989">
        <f t="shared" si="184"/>
        <v>16.778151250383644</v>
      </c>
      <c r="C2989" t="s">
        <v>21</v>
      </c>
      <c r="D2989">
        <v>0</v>
      </c>
      <c r="E2989" t="s">
        <v>648</v>
      </c>
      <c r="F2989" t="s">
        <v>685</v>
      </c>
      <c r="G2989">
        <f t="shared" si="185"/>
        <v>6E+16</v>
      </c>
      <c r="H2989">
        <f t="shared" si="186"/>
        <v>100000000000</v>
      </c>
      <c r="I2989">
        <f>G2989*(3*10^10/H2989)^0.2</f>
        <v>4.7160185135797368E+16</v>
      </c>
      <c r="J2989">
        <f t="shared" si="187"/>
        <v>16.673575501327576</v>
      </c>
      <c r="K2989">
        <v>0</v>
      </c>
      <c r="L2989">
        <v>0.69855921065267235</v>
      </c>
      <c r="M2989">
        <v>1.3816738372063422</v>
      </c>
      <c r="N2989">
        <v>8.9439738801936099E-3</v>
      </c>
      <c r="O2989">
        <v>0.43401632424657793</v>
      </c>
      <c r="P2989">
        <v>0.73807182606641741</v>
      </c>
    </row>
    <row r="2990" spans="1:16" x14ac:dyDescent="0.2">
      <c r="A2990">
        <v>290</v>
      </c>
      <c r="B2990">
        <f t="shared" si="184"/>
        <v>16.778151250383644</v>
      </c>
      <c r="C2990" t="s">
        <v>21</v>
      </c>
      <c r="D2990">
        <v>0</v>
      </c>
      <c r="E2990" t="s">
        <v>648</v>
      </c>
      <c r="F2990" t="s">
        <v>685</v>
      </c>
      <c r="G2990">
        <f t="shared" si="185"/>
        <v>6E+16</v>
      </c>
      <c r="H2990">
        <f t="shared" si="186"/>
        <v>100000000000</v>
      </c>
      <c r="I2990">
        <f>G2990*(3*10^10/H2990)^0.2</f>
        <v>4.7160185135797368E+16</v>
      </c>
      <c r="J2990">
        <f t="shared" si="187"/>
        <v>16.673575501327576</v>
      </c>
      <c r="K2990">
        <v>0</v>
      </c>
      <c r="L2990">
        <v>0.69855921065267235</v>
      </c>
      <c r="M2990">
        <v>1.3816738372063422</v>
      </c>
      <c r="N2990">
        <v>8.9439738801936099E-3</v>
      </c>
      <c r="O2990">
        <v>0.43401632424657793</v>
      </c>
      <c r="P2990">
        <v>0.73807182606641741</v>
      </c>
    </row>
    <row r="2991" spans="1:16" x14ac:dyDescent="0.2">
      <c r="A2991">
        <v>290</v>
      </c>
      <c r="B2991">
        <f t="shared" si="184"/>
        <v>16.778151250383644</v>
      </c>
      <c r="C2991" t="s">
        <v>21</v>
      </c>
      <c r="D2991">
        <v>0</v>
      </c>
      <c r="E2991" t="s">
        <v>648</v>
      </c>
      <c r="F2991" t="s">
        <v>685</v>
      </c>
      <c r="G2991">
        <f t="shared" si="185"/>
        <v>6E+16</v>
      </c>
      <c r="H2991">
        <f t="shared" si="186"/>
        <v>100000000000</v>
      </c>
      <c r="I2991">
        <f>G2991*(3*10^10/H2991)^0.2</f>
        <v>4.7160185135797368E+16</v>
      </c>
      <c r="J2991">
        <f t="shared" si="187"/>
        <v>16.673575501327576</v>
      </c>
      <c r="K2991">
        <v>0</v>
      </c>
      <c r="L2991">
        <v>0.69855921065267235</v>
      </c>
      <c r="M2991">
        <v>1.3816738372063422</v>
      </c>
      <c r="N2991">
        <v>8.9439738801936099E-3</v>
      </c>
      <c r="O2991">
        <v>0.43401632424657793</v>
      </c>
      <c r="P2991">
        <v>0.73807182606641741</v>
      </c>
    </row>
    <row r="2992" spans="1:16" x14ac:dyDescent="0.2">
      <c r="A2992">
        <v>290</v>
      </c>
      <c r="B2992">
        <f t="shared" si="184"/>
        <v>16.778151250383644</v>
      </c>
      <c r="C2992" t="s">
        <v>21</v>
      </c>
      <c r="D2992">
        <v>0</v>
      </c>
      <c r="E2992" t="s">
        <v>648</v>
      </c>
      <c r="F2992" t="s">
        <v>685</v>
      </c>
      <c r="G2992">
        <f t="shared" si="185"/>
        <v>6E+16</v>
      </c>
      <c r="H2992">
        <f t="shared" si="186"/>
        <v>100000000000</v>
      </c>
      <c r="I2992">
        <f>G2992*(3*10^10/H2992)^0.2</f>
        <v>4.7160185135797368E+16</v>
      </c>
      <c r="J2992">
        <f t="shared" si="187"/>
        <v>16.673575501327576</v>
      </c>
      <c r="K2992">
        <v>0</v>
      </c>
      <c r="L2992">
        <v>0.69855921065267235</v>
      </c>
      <c r="M2992">
        <v>1.3816738372063422</v>
      </c>
      <c r="N2992">
        <v>8.9439738801936099E-3</v>
      </c>
      <c r="O2992">
        <v>0.43401632424657793</v>
      </c>
      <c r="P2992">
        <v>0.73807182606641741</v>
      </c>
    </row>
    <row r="2993" spans="1:16" x14ac:dyDescent="0.2">
      <c r="A2993">
        <v>290</v>
      </c>
      <c r="B2993">
        <f t="shared" si="184"/>
        <v>16.778151250383644</v>
      </c>
      <c r="C2993" t="s">
        <v>21</v>
      </c>
      <c r="D2993">
        <v>0</v>
      </c>
      <c r="E2993" t="s">
        <v>648</v>
      </c>
      <c r="F2993" t="s">
        <v>685</v>
      </c>
      <c r="G2993">
        <f t="shared" si="185"/>
        <v>6E+16</v>
      </c>
      <c r="H2993">
        <f t="shared" si="186"/>
        <v>100000000000</v>
      </c>
      <c r="I2993">
        <f>G2993*(3*10^10/H2993)^0.2</f>
        <v>4.7160185135797368E+16</v>
      </c>
      <c r="J2993">
        <f t="shared" si="187"/>
        <v>16.673575501327576</v>
      </c>
      <c r="K2993">
        <v>0</v>
      </c>
      <c r="L2993">
        <v>0.69855921065267235</v>
      </c>
      <c r="M2993">
        <v>1.3816738372063422</v>
      </c>
      <c r="N2993">
        <v>8.9439738801936099E-3</v>
      </c>
      <c r="O2993">
        <v>0.43401632424657793</v>
      </c>
      <c r="P2993">
        <v>0.73807182606641741</v>
      </c>
    </row>
    <row r="2994" spans="1:16" x14ac:dyDescent="0.2">
      <c r="A2994">
        <v>290</v>
      </c>
      <c r="B2994">
        <f t="shared" si="184"/>
        <v>16.778151250383644</v>
      </c>
      <c r="C2994" t="s">
        <v>21</v>
      </c>
      <c r="D2994">
        <v>0</v>
      </c>
      <c r="E2994" t="s">
        <v>648</v>
      </c>
      <c r="F2994" t="s">
        <v>685</v>
      </c>
      <c r="G2994">
        <f t="shared" si="185"/>
        <v>6E+16</v>
      </c>
      <c r="H2994">
        <f t="shared" si="186"/>
        <v>100000000000</v>
      </c>
      <c r="I2994">
        <f>G2994*(3*10^10/H2994)^0.2</f>
        <v>4.7160185135797368E+16</v>
      </c>
      <c r="J2994">
        <f t="shared" si="187"/>
        <v>16.673575501327576</v>
      </c>
      <c r="K2994">
        <v>0</v>
      </c>
      <c r="L2994">
        <v>0.69855921065267235</v>
      </c>
      <c r="M2994">
        <v>1.3816738372063422</v>
      </c>
      <c r="N2994">
        <v>8.9439738801936099E-3</v>
      </c>
      <c r="O2994">
        <v>0.43401632424657793</v>
      </c>
      <c r="P2994">
        <v>0.73807182606641741</v>
      </c>
    </row>
    <row r="2995" spans="1:16" x14ac:dyDescent="0.2">
      <c r="A2995">
        <v>290</v>
      </c>
      <c r="B2995">
        <f t="shared" si="184"/>
        <v>16.778151250383644</v>
      </c>
      <c r="C2995" t="s">
        <v>21</v>
      </c>
      <c r="D2995">
        <v>0</v>
      </c>
      <c r="E2995" t="s">
        <v>648</v>
      </c>
      <c r="F2995" t="s">
        <v>685</v>
      </c>
      <c r="G2995">
        <f t="shared" si="185"/>
        <v>6E+16</v>
      </c>
      <c r="H2995">
        <f t="shared" si="186"/>
        <v>100000000000</v>
      </c>
      <c r="I2995">
        <f>G2995*(3*10^10/H2995)^0.2</f>
        <v>4.7160185135797368E+16</v>
      </c>
      <c r="J2995">
        <f t="shared" si="187"/>
        <v>16.673575501327576</v>
      </c>
      <c r="K2995">
        <v>0</v>
      </c>
      <c r="L2995">
        <v>0.69855921065267235</v>
      </c>
      <c r="M2995">
        <v>1.3816738372063422</v>
      </c>
      <c r="N2995">
        <v>8.9439738801936099E-3</v>
      </c>
      <c r="O2995">
        <v>0.43401632424657793</v>
      </c>
      <c r="P2995">
        <v>0.73807182606641741</v>
      </c>
    </row>
    <row r="2996" spans="1:16" x14ac:dyDescent="0.2">
      <c r="A2996">
        <v>290</v>
      </c>
      <c r="B2996">
        <f t="shared" si="184"/>
        <v>16.778151250383644</v>
      </c>
      <c r="C2996" t="s">
        <v>21</v>
      </c>
      <c r="D2996">
        <v>0</v>
      </c>
      <c r="E2996" t="s">
        <v>648</v>
      </c>
      <c r="F2996" t="s">
        <v>685</v>
      </c>
      <c r="G2996">
        <f t="shared" si="185"/>
        <v>6E+16</v>
      </c>
      <c r="H2996">
        <f t="shared" si="186"/>
        <v>100000000000</v>
      </c>
      <c r="I2996">
        <f>G2996*(3*10^10/H2996)^0.2</f>
        <v>4.7160185135797368E+16</v>
      </c>
      <c r="J2996">
        <f t="shared" si="187"/>
        <v>16.673575501327576</v>
      </c>
      <c r="K2996">
        <v>0</v>
      </c>
      <c r="L2996">
        <v>0.69855921065267235</v>
      </c>
      <c r="M2996">
        <v>1.3816738372063422</v>
      </c>
      <c r="N2996">
        <v>8.9439738801936099E-3</v>
      </c>
      <c r="O2996">
        <v>0.43401632424657793</v>
      </c>
      <c r="P2996">
        <v>0.73807182606641741</v>
      </c>
    </row>
    <row r="2997" spans="1:16" x14ac:dyDescent="0.2">
      <c r="A2997">
        <v>290</v>
      </c>
      <c r="B2997">
        <f t="shared" si="184"/>
        <v>16.778151250383644</v>
      </c>
      <c r="C2997" t="s">
        <v>21</v>
      </c>
      <c r="D2997">
        <v>0</v>
      </c>
      <c r="E2997" t="s">
        <v>648</v>
      </c>
      <c r="F2997" t="s">
        <v>685</v>
      </c>
      <c r="G2997">
        <f t="shared" si="185"/>
        <v>6E+16</v>
      </c>
      <c r="H2997">
        <f t="shared" si="186"/>
        <v>100000000000</v>
      </c>
      <c r="I2997">
        <f>G2997*(3*10^10/H2997)^0.2</f>
        <v>4.7160185135797368E+16</v>
      </c>
      <c r="J2997">
        <f t="shared" si="187"/>
        <v>16.673575501327576</v>
      </c>
      <c r="K2997">
        <v>0</v>
      </c>
      <c r="L2997">
        <v>0.69855921065267235</v>
      </c>
      <c r="M2997">
        <v>1.3816738372063422</v>
      </c>
      <c r="N2997">
        <v>8.9439738801936099E-3</v>
      </c>
      <c r="O2997">
        <v>0.43401632424657793</v>
      </c>
      <c r="P2997">
        <v>0.73807182606641741</v>
      </c>
    </row>
    <row r="2998" spans="1:16" x14ac:dyDescent="0.2">
      <c r="A2998">
        <v>290</v>
      </c>
      <c r="B2998">
        <f t="shared" si="184"/>
        <v>16.778151250383644</v>
      </c>
      <c r="C2998" t="s">
        <v>21</v>
      </c>
      <c r="D2998">
        <v>0</v>
      </c>
      <c r="E2998" t="s">
        <v>648</v>
      </c>
      <c r="F2998" t="s">
        <v>685</v>
      </c>
      <c r="G2998">
        <f t="shared" si="185"/>
        <v>6E+16</v>
      </c>
      <c r="H2998">
        <f t="shared" si="186"/>
        <v>100000000000</v>
      </c>
      <c r="I2998">
        <f>G2998*(3*10^10/H2998)^0.2</f>
        <v>4.7160185135797368E+16</v>
      </c>
      <c r="J2998">
        <f t="shared" si="187"/>
        <v>16.673575501327576</v>
      </c>
      <c r="K2998">
        <v>0</v>
      </c>
      <c r="L2998">
        <v>0.69855921065267235</v>
      </c>
      <c r="M2998">
        <v>1.3816738372063422</v>
      </c>
      <c r="N2998">
        <v>8.9439738801936099E-3</v>
      </c>
      <c r="O2998">
        <v>0.43401632424657793</v>
      </c>
      <c r="P2998">
        <v>0.73807182606641741</v>
      </c>
    </row>
    <row r="2999" spans="1:16" x14ac:dyDescent="0.2">
      <c r="A2999">
        <v>290</v>
      </c>
      <c r="B2999">
        <f t="shared" si="184"/>
        <v>16.778151250383644</v>
      </c>
      <c r="C2999" t="s">
        <v>21</v>
      </c>
      <c r="D2999">
        <v>0</v>
      </c>
      <c r="E2999" t="s">
        <v>648</v>
      </c>
      <c r="F2999" t="s">
        <v>685</v>
      </c>
      <c r="G2999">
        <f t="shared" si="185"/>
        <v>6E+16</v>
      </c>
      <c r="H2999">
        <f t="shared" si="186"/>
        <v>100000000000</v>
      </c>
      <c r="I2999">
        <f>G2999*(3*10^10/H2999)^0.2</f>
        <v>4.7160185135797368E+16</v>
      </c>
      <c r="J2999">
        <f t="shared" si="187"/>
        <v>16.673575501327576</v>
      </c>
      <c r="K2999">
        <v>0</v>
      </c>
      <c r="L2999">
        <v>0.69855921065267235</v>
      </c>
      <c r="M2999">
        <v>1.3816738372063422</v>
      </c>
      <c r="N2999">
        <v>8.9439738801936099E-3</v>
      </c>
      <c r="O2999">
        <v>0.43401632424657793</v>
      </c>
      <c r="P2999">
        <v>0.73807182606641741</v>
      </c>
    </row>
    <row r="3000" spans="1:16" x14ac:dyDescent="0.2">
      <c r="A3000">
        <v>290</v>
      </c>
      <c r="B3000">
        <f t="shared" si="184"/>
        <v>16.778151250383644</v>
      </c>
      <c r="C3000" t="s">
        <v>21</v>
      </c>
      <c r="D3000">
        <v>0</v>
      </c>
      <c r="E3000" t="s">
        <v>648</v>
      </c>
      <c r="F3000" t="s">
        <v>685</v>
      </c>
      <c r="G3000">
        <f t="shared" si="185"/>
        <v>6E+16</v>
      </c>
      <c r="H3000">
        <f t="shared" si="186"/>
        <v>100000000000</v>
      </c>
      <c r="I3000">
        <f>G3000*(3*10^10/H3000)^0.2</f>
        <v>4.7160185135797368E+16</v>
      </c>
      <c r="J3000">
        <f t="shared" si="187"/>
        <v>16.673575501327576</v>
      </c>
      <c r="K3000">
        <v>0</v>
      </c>
      <c r="L3000">
        <v>0.69855921065267235</v>
      </c>
      <c r="M3000">
        <v>1.3816738372063422</v>
      </c>
      <c r="N3000">
        <v>8.9439738801936099E-3</v>
      </c>
      <c r="O3000">
        <v>0.43401632424657793</v>
      </c>
      <c r="P3000">
        <v>0.73807182606641741</v>
      </c>
    </row>
    <row r="3001" spans="1:16" x14ac:dyDescent="0.2">
      <c r="A3001">
        <v>290</v>
      </c>
      <c r="B3001">
        <f t="shared" si="184"/>
        <v>16.778151250383644</v>
      </c>
      <c r="C3001" t="s">
        <v>21</v>
      </c>
      <c r="D3001">
        <v>0</v>
      </c>
      <c r="E3001" t="s">
        <v>648</v>
      </c>
      <c r="F3001" t="s">
        <v>685</v>
      </c>
      <c r="G3001">
        <f t="shared" si="185"/>
        <v>6E+16</v>
      </c>
      <c r="H3001">
        <f t="shared" si="186"/>
        <v>100000000000</v>
      </c>
      <c r="I3001">
        <f>G3001*(3*10^10/H3001)^0.2</f>
        <v>4.7160185135797368E+16</v>
      </c>
      <c r="J3001">
        <f t="shared" si="187"/>
        <v>16.673575501327576</v>
      </c>
      <c r="K3001">
        <v>0</v>
      </c>
      <c r="L3001">
        <v>0.69855921065267235</v>
      </c>
      <c r="M3001">
        <v>1.3816738372063422</v>
      </c>
      <c r="N3001">
        <v>8.9439738801936099E-3</v>
      </c>
      <c r="O3001">
        <v>0.43401632424657793</v>
      </c>
      <c r="P3001">
        <v>0.73807182606641741</v>
      </c>
    </row>
    <row r="3002" spans="1:16" x14ac:dyDescent="0.2">
      <c r="A3002">
        <v>290</v>
      </c>
      <c r="B3002">
        <f t="shared" si="184"/>
        <v>16.778151250383644</v>
      </c>
      <c r="C3002" t="s">
        <v>21</v>
      </c>
      <c r="D3002">
        <v>0</v>
      </c>
      <c r="E3002" t="s">
        <v>648</v>
      </c>
      <c r="F3002" t="s">
        <v>685</v>
      </c>
      <c r="G3002">
        <f t="shared" si="185"/>
        <v>6E+16</v>
      </c>
      <c r="H3002">
        <f t="shared" si="186"/>
        <v>100000000000</v>
      </c>
      <c r="I3002">
        <f>G3002*(3*10^10/H3002)^0.2</f>
        <v>4.7160185135797368E+16</v>
      </c>
      <c r="J3002">
        <f t="shared" si="187"/>
        <v>16.673575501327576</v>
      </c>
      <c r="K3002">
        <v>0</v>
      </c>
      <c r="L3002">
        <v>0.69855921065267235</v>
      </c>
      <c r="M3002">
        <v>1.3816738372063422</v>
      </c>
      <c r="N3002">
        <v>8.9439738801936099E-3</v>
      </c>
      <c r="O3002">
        <v>0.43401632424657793</v>
      </c>
      <c r="P3002">
        <v>0.73807182606641741</v>
      </c>
    </row>
    <row r="3003" spans="1:16" x14ac:dyDescent="0.2">
      <c r="A3003">
        <v>290</v>
      </c>
      <c r="B3003">
        <f t="shared" si="184"/>
        <v>16.778151250383644</v>
      </c>
      <c r="C3003" t="s">
        <v>21</v>
      </c>
      <c r="D3003">
        <v>0</v>
      </c>
      <c r="E3003" t="s">
        <v>648</v>
      </c>
      <c r="F3003" t="s">
        <v>685</v>
      </c>
      <c r="G3003">
        <f t="shared" si="185"/>
        <v>6E+16</v>
      </c>
      <c r="H3003">
        <f t="shared" si="186"/>
        <v>100000000000</v>
      </c>
      <c r="I3003">
        <f>G3003*(3*10^10/H3003)^0.2</f>
        <v>4.7160185135797368E+16</v>
      </c>
      <c r="J3003">
        <f t="shared" si="187"/>
        <v>16.673575501327576</v>
      </c>
      <c r="K3003">
        <v>0</v>
      </c>
      <c r="L3003">
        <v>0.69855921065267235</v>
      </c>
      <c r="M3003">
        <v>1.3816738372063422</v>
      </c>
      <c r="N3003">
        <v>8.9439738801936099E-3</v>
      </c>
      <c r="O3003">
        <v>0.43401632424657793</v>
      </c>
      <c r="P3003">
        <v>0.73807182606641741</v>
      </c>
    </row>
    <row r="3004" spans="1:16" x14ac:dyDescent="0.2">
      <c r="A3004">
        <v>290</v>
      </c>
      <c r="B3004">
        <f t="shared" si="184"/>
        <v>16.778151250383644</v>
      </c>
      <c r="C3004" t="s">
        <v>21</v>
      </c>
      <c r="D3004">
        <v>0</v>
      </c>
      <c r="E3004" t="s">
        <v>648</v>
      </c>
      <c r="F3004" t="s">
        <v>685</v>
      </c>
      <c r="G3004">
        <f t="shared" si="185"/>
        <v>6E+16</v>
      </c>
      <c r="H3004">
        <f t="shared" si="186"/>
        <v>100000000000</v>
      </c>
      <c r="I3004">
        <f>G3004*(3*10^10/H3004)^0.2</f>
        <v>4.7160185135797368E+16</v>
      </c>
      <c r="J3004">
        <f t="shared" si="187"/>
        <v>16.673575501327576</v>
      </c>
      <c r="K3004">
        <v>0</v>
      </c>
      <c r="L3004">
        <v>0.69855921065267235</v>
      </c>
      <c r="M3004">
        <v>1.3816738372063422</v>
      </c>
      <c r="N3004">
        <v>8.9439738801936099E-3</v>
      </c>
      <c r="O3004">
        <v>0.43401632424657793</v>
      </c>
      <c r="P3004">
        <v>0.73807182606641741</v>
      </c>
    </row>
    <row r="3005" spans="1:16" x14ac:dyDescent="0.2">
      <c r="A3005">
        <v>290</v>
      </c>
      <c r="B3005">
        <f t="shared" si="184"/>
        <v>16.778151250383644</v>
      </c>
      <c r="C3005" t="s">
        <v>21</v>
      </c>
      <c r="D3005">
        <v>0</v>
      </c>
      <c r="E3005" t="s">
        <v>648</v>
      </c>
      <c r="F3005" t="s">
        <v>685</v>
      </c>
      <c r="G3005">
        <f t="shared" si="185"/>
        <v>6E+16</v>
      </c>
      <c r="H3005">
        <f t="shared" si="186"/>
        <v>100000000000</v>
      </c>
      <c r="I3005">
        <f>G3005*(3*10^10/H3005)^0.2</f>
        <v>4.7160185135797368E+16</v>
      </c>
      <c r="J3005">
        <f t="shared" si="187"/>
        <v>16.673575501327576</v>
      </c>
      <c r="K3005">
        <v>0</v>
      </c>
      <c r="L3005">
        <v>0.69855921065267235</v>
      </c>
      <c r="M3005">
        <v>1.3816738372063422</v>
      </c>
      <c r="N3005">
        <v>8.9439738801936099E-3</v>
      </c>
      <c r="O3005">
        <v>0.43401632424657793</v>
      </c>
      <c r="P3005">
        <v>0.73807182606641741</v>
      </c>
    </row>
    <row r="3006" spans="1:16" x14ac:dyDescent="0.2">
      <c r="A3006">
        <v>290</v>
      </c>
      <c r="B3006">
        <f t="shared" si="184"/>
        <v>16.778151250383644</v>
      </c>
      <c r="C3006" t="s">
        <v>21</v>
      </c>
      <c r="D3006">
        <v>0</v>
      </c>
      <c r="E3006" t="s">
        <v>648</v>
      </c>
      <c r="F3006" t="s">
        <v>685</v>
      </c>
      <c r="G3006">
        <f t="shared" si="185"/>
        <v>6E+16</v>
      </c>
      <c r="H3006">
        <f t="shared" si="186"/>
        <v>100000000000</v>
      </c>
      <c r="I3006">
        <f>G3006*(3*10^10/H3006)^0.2</f>
        <v>4.7160185135797368E+16</v>
      </c>
      <c r="J3006">
        <f t="shared" si="187"/>
        <v>16.673575501327576</v>
      </c>
      <c r="K3006">
        <v>0</v>
      </c>
      <c r="L3006">
        <v>0.69855921065267235</v>
      </c>
      <c r="M3006">
        <v>1.3816738372063422</v>
      </c>
      <c r="N3006">
        <v>8.9439738801936099E-3</v>
      </c>
      <c r="O3006">
        <v>0.43401632424657793</v>
      </c>
      <c r="P3006">
        <v>0.73807182606641741</v>
      </c>
    </row>
    <row r="3007" spans="1:16" x14ac:dyDescent="0.2">
      <c r="A3007">
        <v>290</v>
      </c>
      <c r="B3007">
        <f t="shared" si="184"/>
        <v>16.778151250383644</v>
      </c>
      <c r="C3007" t="s">
        <v>21</v>
      </c>
      <c r="D3007">
        <v>0</v>
      </c>
      <c r="E3007" t="s">
        <v>655</v>
      </c>
      <c r="F3007" t="s">
        <v>685</v>
      </c>
      <c r="G3007">
        <f t="shared" si="185"/>
        <v>6E+16</v>
      </c>
      <c r="H3007">
        <f t="shared" si="186"/>
        <v>100000000000</v>
      </c>
      <c r="I3007">
        <f>G3007*(3*10^10/H3007)^0.2</f>
        <v>4.7160185135797368E+16</v>
      </c>
      <c r="J3007">
        <f t="shared" si="187"/>
        <v>16.673575501327576</v>
      </c>
      <c r="K3007">
        <v>0</v>
      </c>
      <c r="L3007">
        <v>0.69855921065267235</v>
      </c>
      <c r="M3007">
        <v>1.3816738372063422</v>
      </c>
      <c r="N3007">
        <v>8.9439738801936099E-3</v>
      </c>
      <c r="O3007">
        <v>0.43401632424657793</v>
      </c>
      <c r="P3007">
        <v>0.73807182606641741</v>
      </c>
    </row>
    <row r="3008" spans="1:16" x14ac:dyDescent="0.2">
      <c r="A3008">
        <v>290</v>
      </c>
      <c r="B3008">
        <f t="shared" si="184"/>
        <v>16.778151250383644</v>
      </c>
      <c r="C3008" t="s">
        <v>21</v>
      </c>
      <c r="D3008">
        <v>0</v>
      </c>
      <c r="E3008" t="s">
        <v>655</v>
      </c>
      <c r="F3008" t="s">
        <v>685</v>
      </c>
      <c r="G3008">
        <f t="shared" si="185"/>
        <v>6E+16</v>
      </c>
      <c r="H3008">
        <f t="shared" si="186"/>
        <v>100000000000</v>
      </c>
      <c r="I3008">
        <f>G3008*(3*10^10/H3008)^0.2</f>
        <v>4.7160185135797368E+16</v>
      </c>
      <c r="J3008">
        <f t="shared" si="187"/>
        <v>16.673575501327576</v>
      </c>
      <c r="K3008">
        <v>0</v>
      </c>
      <c r="L3008">
        <v>0.69855921065267235</v>
      </c>
      <c r="M3008">
        <v>1.3816738372063422</v>
      </c>
      <c r="N3008">
        <v>8.9439738801936099E-3</v>
      </c>
      <c r="O3008">
        <v>0.43401632424657793</v>
      </c>
      <c r="P3008">
        <v>0.73807182606641741</v>
      </c>
    </row>
    <row r="3009" spans="1:16" x14ac:dyDescent="0.2">
      <c r="A3009">
        <v>290</v>
      </c>
      <c r="B3009">
        <f t="shared" si="184"/>
        <v>16.778151250383644</v>
      </c>
      <c r="C3009" t="s">
        <v>21</v>
      </c>
      <c r="D3009">
        <v>0</v>
      </c>
      <c r="E3009" t="s">
        <v>655</v>
      </c>
      <c r="F3009" t="s">
        <v>685</v>
      </c>
      <c r="G3009">
        <f t="shared" si="185"/>
        <v>6E+16</v>
      </c>
      <c r="H3009">
        <f t="shared" si="186"/>
        <v>100000000000</v>
      </c>
      <c r="I3009">
        <f>G3009*(3*10^10/H3009)^0.2</f>
        <v>4.7160185135797368E+16</v>
      </c>
      <c r="J3009">
        <f t="shared" si="187"/>
        <v>16.673575501327576</v>
      </c>
      <c r="K3009">
        <v>0</v>
      </c>
      <c r="L3009">
        <v>0.69855921065267235</v>
      </c>
      <c r="M3009">
        <v>1.3816738372063422</v>
      </c>
      <c r="N3009">
        <v>8.9439738801936099E-3</v>
      </c>
      <c r="O3009">
        <v>0.43401632424657793</v>
      </c>
      <c r="P3009">
        <v>0.73807182606641741</v>
      </c>
    </row>
    <row r="3010" spans="1:16" x14ac:dyDescent="0.2">
      <c r="A3010">
        <v>290</v>
      </c>
      <c r="B3010">
        <f t="shared" si="184"/>
        <v>16.778151250383644</v>
      </c>
      <c r="C3010" t="s">
        <v>21</v>
      </c>
      <c r="D3010">
        <v>0</v>
      </c>
      <c r="E3010" t="s">
        <v>655</v>
      </c>
      <c r="F3010" t="s">
        <v>685</v>
      </c>
      <c r="G3010">
        <f t="shared" si="185"/>
        <v>6E+16</v>
      </c>
      <c r="H3010">
        <f t="shared" si="186"/>
        <v>100000000000</v>
      </c>
      <c r="I3010">
        <f>G3010*(3*10^10/H3010)^0.2</f>
        <v>4.7160185135797368E+16</v>
      </c>
      <c r="J3010">
        <f t="shared" si="187"/>
        <v>16.673575501327576</v>
      </c>
      <c r="K3010">
        <v>0</v>
      </c>
      <c r="L3010">
        <v>0.69855921065267235</v>
      </c>
      <c r="M3010">
        <v>1.3816738372063422</v>
      </c>
      <c r="N3010">
        <v>8.9439738801936099E-3</v>
      </c>
      <c r="O3010">
        <v>0.43401632424657793</v>
      </c>
      <c r="P3010">
        <v>0.73807182606641741</v>
      </c>
    </row>
    <row r="3011" spans="1:16" x14ac:dyDescent="0.2">
      <c r="A3011">
        <v>290</v>
      </c>
      <c r="B3011">
        <f t="shared" ref="B3011:B3074" si="188">LOG10(G3011)</f>
        <v>16.778151250383644</v>
      </c>
      <c r="C3011" t="s">
        <v>21</v>
      </c>
      <c r="D3011">
        <v>0</v>
      </c>
      <c r="E3011" t="s">
        <v>655</v>
      </c>
      <c r="F3011" t="s">
        <v>685</v>
      </c>
      <c r="G3011">
        <f t="shared" ref="G3011:G3074" si="189">6*10^16</f>
        <v>6E+16</v>
      </c>
      <c r="H3011">
        <f t="shared" ref="H3011:H3074" si="190">1*10^11</f>
        <v>100000000000</v>
      </c>
      <c r="I3011">
        <f>G3011*(3*10^10/H3011)^0.2</f>
        <v>4.7160185135797368E+16</v>
      </c>
      <c r="J3011">
        <f t="shared" ref="J3011:J3074" si="191">LOG10(I3011)</f>
        <v>16.673575501327576</v>
      </c>
      <c r="K3011">
        <v>0</v>
      </c>
      <c r="L3011">
        <v>0.69855921065267235</v>
      </c>
      <c r="M3011">
        <v>1.3816738372063422</v>
      </c>
      <c r="N3011">
        <v>8.9439738801936099E-3</v>
      </c>
      <c r="O3011">
        <v>0.43401632424657793</v>
      </c>
      <c r="P3011">
        <v>0.73807182606641741</v>
      </c>
    </row>
    <row r="3012" spans="1:16" x14ac:dyDescent="0.2">
      <c r="A3012">
        <v>290</v>
      </c>
      <c r="B3012">
        <f t="shared" si="188"/>
        <v>16.778151250383644</v>
      </c>
      <c r="C3012" t="s">
        <v>21</v>
      </c>
      <c r="D3012">
        <v>0</v>
      </c>
      <c r="E3012" t="s">
        <v>655</v>
      </c>
      <c r="F3012" t="s">
        <v>685</v>
      </c>
      <c r="G3012">
        <f t="shared" si="189"/>
        <v>6E+16</v>
      </c>
      <c r="H3012">
        <f t="shared" si="190"/>
        <v>100000000000</v>
      </c>
      <c r="I3012">
        <f>G3012*(3*10^10/H3012)^0.2</f>
        <v>4.7160185135797368E+16</v>
      </c>
      <c r="J3012">
        <f t="shared" si="191"/>
        <v>16.673575501327576</v>
      </c>
      <c r="K3012">
        <v>0</v>
      </c>
      <c r="L3012">
        <v>0.69855921065267235</v>
      </c>
      <c r="M3012">
        <v>1.3816738372063422</v>
      </c>
      <c r="N3012">
        <v>8.9439738801936099E-3</v>
      </c>
      <c r="O3012">
        <v>0.43401632424657793</v>
      </c>
      <c r="P3012">
        <v>0.73807182606641741</v>
      </c>
    </row>
    <row r="3013" spans="1:16" x14ac:dyDescent="0.2">
      <c r="A3013">
        <v>290</v>
      </c>
      <c r="B3013">
        <f t="shared" si="188"/>
        <v>16.778151250383644</v>
      </c>
      <c r="C3013" t="s">
        <v>21</v>
      </c>
      <c r="D3013">
        <v>0</v>
      </c>
      <c r="E3013" t="s">
        <v>648</v>
      </c>
      <c r="F3013" t="s">
        <v>686</v>
      </c>
      <c r="G3013">
        <f t="shared" si="189"/>
        <v>6E+16</v>
      </c>
      <c r="H3013">
        <f t="shared" si="190"/>
        <v>100000000000</v>
      </c>
      <c r="I3013">
        <f>G3013*(3*10^10/H3013)^0.2</f>
        <v>4.7160185135797368E+16</v>
      </c>
      <c r="J3013">
        <f t="shared" si="191"/>
        <v>16.673575501327576</v>
      </c>
      <c r="K3013">
        <v>9.5903204123347963E-2</v>
      </c>
      <c r="L3013">
        <v>0.6985123062258437</v>
      </c>
      <c r="M3013">
        <v>1.4017501320197234</v>
      </c>
      <c r="N3013">
        <v>8.9433733413101148E-3</v>
      </c>
      <c r="O3013">
        <v>0.47344056264694662</v>
      </c>
      <c r="P3013">
        <v>0.73802226858377018</v>
      </c>
    </row>
    <row r="3014" spans="1:16" x14ac:dyDescent="0.2">
      <c r="A3014">
        <v>290</v>
      </c>
      <c r="B3014">
        <f t="shared" si="188"/>
        <v>16.778151250383644</v>
      </c>
      <c r="C3014" t="s">
        <v>21</v>
      </c>
      <c r="D3014">
        <v>0</v>
      </c>
      <c r="E3014" t="s">
        <v>648</v>
      </c>
      <c r="F3014" t="s">
        <v>686</v>
      </c>
      <c r="G3014">
        <f t="shared" si="189"/>
        <v>6E+16</v>
      </c>
      <c r="H3014">
        <f t="shared" si="190"/>
        <v>100000000000</v>
      </c>
      <c r="I3014">
        <f>G3014*(3*10^10/H3014)^0.2</f>
        <v>4.7160185135797368E+16</v>
      </c>
      <c r="J3014">
        <f t="shared" si="191"/>
        <v>16.673575501327576</v>
      </c>
      <c r="K3014">
        <v>9.5903204123347963E-2</v>
      </c>
      <c r="L3014">
        <v>0.6985123062258437</v>
      </c>
      <c r="M3014">
        <v>1.4017501320197234</v>
      </c>
      <c r="N3014">
        <v>8.9433733413101148E-3</v>
      </c>
      <c r="O3014">
        <v>0.47344056264694662</v>
      </c>
      <c r="P3014">
        <v>0.73802226858377018</v>
      </c>
    </row>
    <row r="3015" spans="1:16" x14ac:dyDescent="0.2">
      <c r="A3015">
        <v>290</v>
      </c>
      <c r="B3015">
        <f t="shared" si="188"/>
        <v>16.778151250383644</v>
      </c>
      <c r="C3015" t="s">
        <v>21</v>
      </c>
      <c r="D3015">
        <v>0</v>
      </c>
      <c r="E3015" t="s">
        <v>648</v>
      </c>
      <c r="F3015" t="s">
        <v>686</v>
      </c>
      <c r="G3015">
        <f t="shared" si="189"/>
        <v>6E+16</v>
      </c>
      <c r="H3015">
        <f t="shared" si="190"/>
        <v>100000000000</v>
      </c>
      <c r="I3015">
        <f>G3015*(3*10^10/H3015)^0.2</f>
        <v>4.7160185135797368E+16</v>
      </c>
      <c r="J3015">
        <f t="shared" si="191"/>
        <v>16.673575501327576</v>
      </c>
      <c r="K3015">
        <v>9.5903204123347963E-2</v>
      </c>
      <c r="L3015">
        <v>0.6985123062258437</v>
      </c>
      <c r="M3015">
        <v>1.4017501320197234</v>
      </c>
      <c r="N3015">
        <v>8.9433733413101148E-3</v>
      </c>
      <c r="O3015">
        <v>0.47344056264694662</v>
      </c>
      <c r="P3015">
        <v>0.73802226858377018</v>
      </c>
    </row>
    <row r="3016" spans="1:16" x14ac:dyDescent="0.2">
      <c r="A3016">
        <v>290</v>
      </c>
      <c r="B3016">
        <f t="shared" si="188"/>
        <v>16.778151250383644</v>
      </c>
      <c r="C3016" t="s">
        <v>21</v>
      </c>
      <c r="D3016">
        <v>0</v>
      </c>
      <c r="E3016" t="s">
        <v>648</v>
      </c>
      <c r="F3016" t="s">
        <v>686</v>
      </c>
      <c r="G3016">
        <f t="shared" si="189"/>
        <v>6E+16</v>
      </c>
      <c r="H3016">
        <f t="shared" si="190"/>
        <v>100000000000</v>
      </c>
      <c r="I3016">
        <f>G3016*(3*10^10/H3016)^0.2</f>
        <v>4.7160185135797368E+16</v>
      </c>
      <c r="J3016">
        <f t="shared" si="191"/>
        <v>16.673575501327576</v>
      </c>
      <c r="K3016">
        <v>9.5903204123347963E-2</v>
      </c>
      <c r="L3016">
        <v>0.6985123062258437</v>
      </c>
      <c r="M3016">
        <v>1.4017501320197234</v>
      </c>
      <c r="N3016">
        <v>8.9433733413101148E-3</v>
      </c>
      <c r="O3016">
        <v>0.47344056264694662</v>
      </c>
      <c r="P3016">
        <v>0.73802226858377018</v>
      </c>
    </row>
    <row r="3017" spans="1:16" x14ac:dyDescent="0.2">
      <c r="A3017">
        <v>290</v>
      </c>
      <c r="B3017">
        <f t="shared" si="188"/>
        <v>16.778151250383644</v>
      </c>
      <c r="C3017" t="s">
        <v>21</v>
      </c>
      <c r="D3017">
        <v>0</v>
      </c>
      <c r="E3017" t="s">
        <v>648</v>
      </c>
      <c r="F3017" t="s">
        <v>686</v>
      </c>
      <c r="G3017">
        <f t="shared" si="189"/>
        <v>6E+16</v>
      </c>
      <c r="H3017">
        <f t="shared" si="190"/>
        <v>100000000000</v>
      </c>
      <c r="I3017">
        <f>G3017*(3*10^10/H3017)^0.2</f>
        <v>4.7160185135797368E+16</v>
      </c>
      <c r="J3017">
        <f t="shared" si="191"/>
        <v>16.673575501327576</v>
      </c>
      <c r="K3017">
        <v>9.5903204123347963E-2</v>
      </c>
      <c r="L3017">
        <v>0.6985123062258437</v>
      </c>
      <c r="M3017">
        <v>1.4017501320197234</v>
      </c>
      <c r="N3017">
        <v>8.9433733413101148E-3</v>
      </c>
      <c r="O3017">
        <v>0.47344056264694662</v>
      </c>
      <c r="P3017">
        <v>0.73802226858377018</v>
      </c>
    </row>
    <row r="3018" spans="1:16" x14ac:dyDescent="0.2">
      <c r="A3018">
        <v>290</v>
      </c>
      <c r="B3018">
        <f t="shared" si="188"/>
        <v>16.778151250383644</v>
      </c>
      <c r="C3018" t="s">
        <v>21</v>
      </c>
      <c r="D3018">
        <v>0</v>
      </c>
      <c r="E3018" t="s">
        <v>648</v>
      </c>
      <c r="F3018" t="s">
        <v>686</v>
      </c>
      <c r="G3018">
        <f t="shared" si="189"/>
        <v>6E+16</v>
      </c>
      <c r="H3018">
        <f t="shared" si="190"/>
        <v>100000000000</v>
      </c>
      <c r="I3018">
        <f>G3018*(3*10^10/H3018)^0.2</f>
        <v>4.7160185135797368E+16</v>
      </c>
      <c r="J3018">
        <f t="shared" si="191"/>
        <v>16.673575501327576</v>
      </c>
      <c r="K3018">
        <v>9.5903204123347963E-2</v>
      </c>
      <c r="L3018">
        <v>0.6985123062258437</v>
      </c>
      <c r="M3018">
        <v>1.4017501320197234</v>
      </c>
      <c r="N3018">
        <v>8.9433733413101148E-3</v>
      </c>
      <c r="O3018">
        <v>0.47344056264694662</v>
      </c>
      <c r="P3018">
        <v>0.73802226858377018</v>
      </c>
    </row>
    <row r="3019" spans="1:16" x14ac:dyDescent="0.2">
      <c r="A3019">
        <v>290</v>
      </c>
      <c r="B3019">
        <f t="shared" si="188"/>
        <v>16.778151250383644</v>
      </c>
      <c r="C3019" t="s">
        <v>21</v>
      </c>
      <c r="D3019">
        <v>0</v>
      </c>
      <c r="E3019" t="s">
        <v>648</v>
      </c>
      <c r="F3019" t="s">
        <v>686</v>
      </c>
      <c r="G3019">
        <f t="shared" si="189"/>
        <v>6E+16</v>
      </c>
      <c r="H3019">
        <f t="shared" si="190"/>
        <v>100000000000</v>
      </c>
      <c r="I3019">
        <f>G3019*(3*10^10/H3019)^0.2</f>
        <v>4.7160185135797368E+16</v>
      </c>
      <c r="J3019">
        <f t="shared" si="191"/>
        <v>16.673575501327576</v>
      </c>
      <c r="K3019">
        <v>9.5903204123347963E-2</v>
      </c>
      <c r="L3019">
        <v>0.6985123062258437</v>
      </c>
      <c r="M3019">
        <v>1.4017501320197234</v>
      </c>
      <c r="N3019">
        <v>8.9433733413101148E-3</v>
      </c>
      <c r="O3019">
        <v>0.47344056264694662</v>
      </c>
      <c r="P3019">
        <v>0.73802226858377018</v>
      </c>
    </row>
    <row r="3020" spans="1:16" x14ac:dyDescent="0.2">
      <c r="A3020">
        <v>290</v>
      </c>
      <c r="B3020">
        <f t="shared" si="188"/>
        <v>16.778151250383644</v>
      </c>
      <c r="C3020" t="s">
        <v>21</v>
      </c>
      <c r="D3020">
        <v>0</v>
      </c>
      <c r="E3020" t="s">
        <v>648</v>
      </c>
      <c r="F3020" t="s">
        <v>686</v>
      </c>
      <c r="G3020">
        <f t="shared" si="189"/>
        <v>6E+16</v>
      </c>
      <c r="H3020">
        <f t="shared" si="190"/>
        <v>100000000000</v>
      </c>
      <c r="I3020">
        <f>G3020*(3*10^10/H3020)^0.2</f>
        <v>4.7160185135797368E+16</v>
      </c>
      <c r="J3020">
        <f t="shared" si="191"/>
        <v>16.673575501327576</v>
      </c>
      <c r="K3020">
        <v>9.5903204123347963E-2</v>
      </c>
      <c r="L3020">
        <v>0.6985123062258437</v>
      </c>
      <c r="M3020">
        <v>1.4017501320197234</v>
      </c>
      <c r="N3020">
        <v>8.9433733413101148E-3</v>
      </c>
      <c r="O3020">
        <v>0.47344056264694662</v>
      </c>
      <c r="P3020">
        <v>0.73802226858377018</v>
      </c>
    </row>
    <row r="3021" spans="1:16" x14ac:dyDescent="0.2">
      <c r="A3021">
        <v>290</v>
      </c>
      <c r="B3021">
        <f t="shared" si="188"/>
        <v>16.778151250383644</v>
      </c>
      <c r="C3021" t="s">
        <v>21</v>
      </c>
      <c r="D3021">
        <v>0</v>
      </c>
      <c r="E3021" t="s">
        <v>648</v>
      </c>
      <c r="F3021" t="s">
        <v>686</v>
      </c>
      <c r="G3021">
        <f t="shared" si="189"/>
        <v>6E+16</v>
      </c>
      <c r="H3021">
        <f t="shared" si="190"/>
        <v>100000000000</v>
      </c>
      <c r="I3021">
        <f>G3021*(3*10^10/H3021)^0.2</f>
        <v>4.7160185135797368E+16</v>
      </c>
      <c r="J3021">
        <f t="shared" si="191"/>
        <v>16.673575501327576</v>
      </c>
      <c r="K3021">
        <v>9.5903204123347963E-2</v>
      </c>
      <c r="L3021">
        <v>0.6985123062258437</v>
      </c>
      <c r="M3021">
        <v>1.4017501320197234</v>
      </c>
      <c r="N3021">
        <v>8.9433733413101148E-3</v>
      </c>
      <c r="O3021">
        <v>0.47344056264694662</v>
      </c>
      <c r="P3021">
        <v>0.73802226858377018</v>
      </c>
    </row>
    <row r="3022" spans="1:16" x14ac:dyDescent="0.2">
      <c r="A3022">
        <v>290</v>
      </c>
      <c r="B3022">
        <f t="shared" si="188"/>
        <v>16.778151250383644</v>
      </c>
      <c r="C3022" t="s">
        <v>21</v>
      </c>
      <c r="D3022">
        <v>0</v>
      </c>
      <c r="E3022" t="s">
        <v>648</v>
      </c>
      <c r="F3022" t="s">
        <v>686</v>
      </c>
      <c r="G3022">
        <f t="shared" si="189"/>
        <v>6E+16</v>
      </c>
      <c r="H3022">
        <f t="shared" si="190"/>
        <v>100000000000</v>
      </c>
      <c r="I3022">
        <f>G3022*(3*10^10/H3022)^0.2</f>
        <v>4.7160185135797368E+16</v>
      </c>
      <c r="J3022">
        <f t="shared" si="191"/>
        <v>16.673575501327576</v>
      </c>
      <c r="K3022">
        <v>9.5903204123347963E-2</v>
      </c>
      <c r="L3022">
        <v>0.6985123062258437</v>
      </c>
      <c r="M3022">
        <v>1.4017501320197234</v>
      </c>
      <c r="N3022">
        <v>8.9433733413101148E-3</v>
      </c>
      <c r="O3022">
        <v>0.47344056264694662</v>
      </c>
      <c r="P3022">
        <v>0.73802226858377018</v>
      </c>
    </row>
    <row r="3023" spans="1:16" x14ac:dyDescent="0.2">
      <c r="A3023">
        <v>290</v>
      </c>
      <c r="B3023">
        <f t="shared" si="188"/>
        <v>16.778151250383644</v>
      </c>
      <c r="C3023" t="s">
        <v>21</v>
      </c>
      <c r="D3023">
        <v>0</v>
      </c>
      <c r="E3023" t="s">
        <v>648</v>
      </c>
      <c r="F3023" t="s">
        <v>686</v>
      </c>
      <c r="G3023">
        <f t="shared" si="189"/>
        <v>6E+16</v>
      </c>
      <c r="H3023">
        <f t="shared" si="190"/>
        <v>100000000000</v>
      </c>
      <c r="I3023">
        <f>G3023*(3*10^10/H3023)^0.2</f>
        <v>4.7160185135797368E+16</v>
      </c>
      <c r="J3023">
        <f t="shared" si="191"/>
        <v>16.673575501327576</v>
      </c>
      <c r="K3023">
        <v>9.5903204123347963E-2</v>
      </c>
      <c r="L3023">
        <v>0.6985123062258437</v>
      </c>
      <c r="M3023">
        <v>1.4017501320197234</v>
      </c>
      <c r="N3023">
        <v>8.9433733413101148E-3</v>
      </c>
      <c r="O3023">
        <v>0.47344056264694662</v>
      </c>
      <c r="P3023">
        <v>0.73802226858377018</v>
      </c>
    </row>
    <row r="3024" spans="1:16" x14ac:dyDescent="0.2">
      <c r="A3024">
        <v>290</v>
      </c>
      <c r="B3024">
        <f t="shared" si="188"/>
        <v>16.778151250383644</v>
      </c>
      <c r="C3024" t="s">
        <v>21</v>
      </c>
      <c r="D3024">
        <v>0</v>
      </c>
      <c r="E3024" t="s">
        <v>648</v>
      </c>
      <c r="F3024" t="s">
        <v>686</v>
      </c>
      <c r="G3024">
        <f t="shared" si="189"/>
        <v>6E+16</v>
      </c>
      <c r="H3024">
        <f t="shared" si="190"/>
        <v>100000000000</v>
      </c>
      <c r="I3024">
        <f>G3024*(3*10^10/H3024)^0.2</f>
        <v>4.7160185135797368E+16</v>
      </c>
      <c r="J3024">
        <f t="shared" si="191"/>
        <v>16.673575501327576</v>
      </c>
      <c r="K3024">
        <v>9.5903204123347963E-2</v>
      </c>
      <c r="L3024">
        <v>0.6985123062258437</v>
      </c>
      <c r="M3024">
        <v>1.4017501320197234</v>
      </c>
      <c r="N3024">
        <v>8.9433733413101148E-3</v>
      </c>
      <c r="O3024">
        <v>0.47344056264694662</v>
      </c>
      <c r="P3024">
        <v>0.73802226858377018</v>
      </c>
    </row>
    <row r="3025" spans="1:16" x14ac:dyDescent="0.2">
      <c r="A3025">
        <v>290</v>
      </c>
      <c r="B3025">
        <f t="shared" si="188"/>
        <v>16.778151250383644</v>
      </c>
      <c r="C3025" t="s">
        <v>21</v>
      </c>
      <c r="D3025">
        <v>0</v>
      </c>
      <c r="E3025" t="s">
        <v>648</v>
      </c>
      <c r="F3025" t="s">
        <v>686</v>
      </c>
      <c r="G3025">
        <f t="shared" si="189"/>
        <v>6E+16</v>
      </c>
      <c r="H3025">
        <f t="shared" si="190"/>
        <v>100000000000</v>
      </c>
      <c r="I3025">
        <f>G3025*(3*10^10/H3025)^0.2</f>
        <v>4.7160185135797368E+16</v>
      </c>
      <c r="J3025">
        <f t="shared" si="191"/>
        <v>16.673575501327576</v>
      </c>
      <c r="K3025">
        <v>9.5903204123347963E-2</v>
      </c>
      <c r="L3025">
        <v>0.6985123062258437</v>
      </c>
      <c r="M3025">
        <v>1.4017501320197234</v>
      </c>
      <c r="N3025">
        <v>8.9433733413101148E-3</v>
      </c>
      <c r="O3025">
        <v>0.47344056264694662</v>
      </c>
      <c r="P3025">
        <v>0.73802226858377018</v>
      </c>
    </row>
    <row r="3026" spans="1:16" x14ac:dyDescent="0.2">
      <c r="A3026">
        <v>290</v>
      </c>
      <c r="B3026">
        <f t="shared" si="188"/>
        <v>16.778151250383644</v>
      </c>
      <c r="C3026" t="s">
        <v>21</v>
      </c>
      <c r="D3026">
        <v>0</v>
      </c>
      <c r="E3026" t="s">
        <v>648</v>
      </c>
      <c r="F3026" t="s">
        <v>686</v>
      </c>
      <c r="G3026">
        <f t="shared" si="189"/>
        <v>6E+16</v>
      </c>
      <c r="H3026">
        <f t="shared" si="190"/>
        <v>100000000000</v>
      </c>
      <c r="I3026">
        <f>G3026*(3*10^10/H3026)^0.2</f>
        <v>4.7160185135797368E+16</v>
      </c>
      <c r="J3026">
        <f t="shared" si="191"/>
        <v>16.673575501327576</v>
      </c>
      <c r="K3026">
        <v>9.5903204123347963E-2</v>
      </c>
      <c r="L3026">
        <v>0.6985123062258437</v>
      </c>
      <c r="M3026">
        <v>1.4017501320197234</v>
      </c>
      <c r="N3026">
        <v>8.9433733413101148E-3</v>
      </c>
      <c r="O3026">
        <v>0.47344056264694662</v>
      </c>
      <c r="P3026">
        <v>0.73802226858377018</v>
      </c>
    </row>
    <row r="3027" spans="1:16" x14ac:dyDescent="0.2">
      <c r="A3027">
        <v>290</v>
      </c>
      <c r="B3027">
        <f t="shared" si="188"/>
        <v>16.778151250383644</v>
      </c>
      <c r="C3027" t="s">
        <v>21</v>
      </c>
      <c r="D3027">
        <v>0</v>
      </c>
      <c r="E3027" t="s">
        <v>648</v>
      </c>
      <c r="F3027" t="s">
        <v>686</v>
      </c>
      <c r="G3027">
        <f t="shared" si="189"/>
        <v>6E+16</v>
      </c>
      <c r="H3027">
        <f t="shared" si="190"/>
        <v>100000000000</v>
      </c>
      <c r="I3027">
        <f>G3027*(3*10^10/H3027)^0.2</f>
        <v>4.7160185135797368E+16</v>
      </c>
      <c r="J3027">
        <f t="shared" si="191"/>
        <v>16.673575501327576</v>
      </c>
      <c r="K3027">
        <v>9.5903204123347963E-2</v>
      </c>
      <c r="L3027">
        <v>0.6985123062258437</v>
      </c>
      <c r="M3027">
        <v>1.4017501320197234</v>
      </c>
      <c r="N3027">
        <v>8.9433733413101148E-3</v>
      </c>
      <c r="O3027">
        <v>0.47344056264694662</v>
      </c>
      <c r="P3027">
        <v>0.73802226858377018</v>
      </c>
    </row>
    <row r="3028" spans="1:16" x14ac:dyDescent="0.2">
      <c r="A3028">
        <v>290</v>
      </c>
      <c r="B3028">
        <f t="shared" si="188"/>
        <v>16.778151250383644</v>
      </c>
      <c r="C3028" t="s">
        <v>21</v>
      </c>
      <c r="D3028">
        <v>0</v>
      </c>
      <c r="E3028" t="s">
        <v>648</v>
      </c>
      <c r="F3028" t="s">
        <v>686</v>
      </c>
      <c r="G3028">
        <f t="shared" si="189"/>
        <v>6E+16</v>
      </c>
      <c r="H3028">
        <f t="shared" si="190"/>
        <v>100000000000</v>
      </c>
      <c r="I3028">
        <f>G3028*(3*10^10/H3028)^0.2</f>
        <v>4.7160185135797368E+16</v>
      </c>
      <c r="J3028">
        <f t="shared" si="191"/>
        <v>16.673575501327576</v>
      </c>
      <c r="K3028">
        <v>9.5903204123347963E-2</v>
      </c>
      <c r="L3028">
        <v>0.6985123062258437</v>
      </c>
      <c r="M3028">
        <v>1.4017501320197234</v>
      </c>
      <c r="N3028">
        <v>8.9433733413101148E-3</v>
      </c>
      <c r="O3028">
        <v>0.47344056264694662</v>
      </c>
      <c r="P3028">
        <v>0.73802226858377018</v>
      </c>
    </row>
    <row r="3029" spans="1:16" x14ac:dyDescent="0.2">
      <c r="A3029">
        <v>290</v>
      </c>
      <c r="B3029">
        <f t="shared" si="188"/>
        <v>16.778151250383644</v>
      </c>
      <c r="C3029" t="s">
        <v>21</v>
      </c>
      <c r="D3029">
        <v>0</v>
      </c>
      <c r="E3029" t="s">
        <v>648</v>
      </c>
      <c r="F3029" t="s">
        <v>686</v>
      </c>
      <c r="G3029">
        <f t="shared" si="189"/>
        <v>6E+16</v>
      </c>
      <c r="H3029">
        <f t="shared" si="190"/>
        <v>100000000000</v>
      </c>
      <c r="I3029">
        <f>G3029*(3*10^10/H3029)^0.2</f>
        <v>4.7160185135797368E+16</v>
      </c>
      <c r="J3029">
        <f t="shared" si="191"/>
        <v>16.673575501327576</v>
      </c>
      <c r="K3029">
        <v>9.5903204123347963E-2</v>
      </c>
      <c r="L3029">
        <v>0.6985123062258437</v>
      </c>
      <c r="M3029">
        <v>1.4017501320197234</v>
      </c>
      <c r="N3029">
        <v>8.9433733413101148E-3</v>
      </c>
      <c r="O3029">
        <v>0.47344056264694662</v>
      </c>
      <c r="P3029">
        <v>0.73802226858377018</v>
      </c>
    </row>
    <row r="3030" spans="1:16" x14ac:dyDescent="0.2">
      <c r="A3030">
        <v>290</v>
      </c>
      <c r="B3030">
        <f t="shared" si="188"/>
        <v>16.778151250383644</v>
      </c>
      <c r="C3030" t="s">
        <v>21</v>
      </c>
      <c r="D3030">
        <v>0</v>
      </c>
      <c r="E3030" t="s">
        <v>648</v>
      </c>
      <c r="F3030" t="s">
        <v>686</v>
      </c>
      <c r="G3030">
        <f t="shared" si="189"/>
        <v>6E+16</v>
      </c>
      <c r="H3030">
        <f t="shared" si="190"/>
        <v>100000000000</v>
      </c>
      <c r="I3030">
        <f>G3030*(3*10^10/H3030)^0.2</f>
        <v>4.7160185135797368E+16</v>
      </c>
      <c r="J3030">
        <f t="shared" si="191"/>
        <v>16.673575501327576</v>
      </c>
      <c r="K3030">
        <v>9.5903204123347963E-2</v>
      </c>
      <c r="L3030">
        <v>0.6985123062258437</v>
      </c>
      <c r="M3030">
        <v>1.4017501320197234</v>
      </c>
      <c r="N3030">
        <v>8.9433733413101148E-3</v>
      </c>
      <c r="O3030">
        <v>0.47344056264694662</v>
      </c>
      <c r="P3030">
        <v>0.73802226858377018</v>
      </c>
    </row>
    <row r="3031" spans="1:16" x14ac:dyDescent="0.2">
      <c r="A3031">
        <v>290</v>
      </c>
      <c r="B3031">
        <f t="shared" si="188"/>
        <v>16.778151250383644</v>
      </c>
      <c r="C3031" t="s">
        <v>21</v>
      </c>
      <c r="D3031">
        <v>0</v>
      </c>
      <c r="E3031" t="s">
        <v>648</v>
      </c>
      <c r="F3031" t="s">
        <v>686</v>
      </c>
      <c r="G3031">
        <f t="shared" si="189"/>
        <v>6E+16</v>
      </c>
      <c r="H3031">
        <f t="shared" si="190"/>
        <v>100000000000</v>
      </c>
      <c r="I3031">
        <f>G3031*(3*10^10/H3031)^0.2</f>
        <v>4.7160185135797368E+16</v>
      </c>
      <c r="J3031">
        <f t="shared" si="191"/>
        <v>16.673575501327576</v>
      </c>
      <c r="K3031">
        <v>9.5903204123347963E-2</v>
      </c>
      <c r="L3031">
        <v>0.6985123062258437</v>
      </c>
      <c r="M3031">
        <v>1.4017501320197234</v>
      </c>
      <c r="N3031">
        <v>8.9433733413101148E-3</v>
      </c>
      <c r="O3031">
        <v>0.47344056264694662</v>
      </c>
      <c r="P3031">
        <v>0.73802226858377018</v>
      </c>
    </row>
    <row r="3032" spans="1:16" x14ac:dyDescent="0.2">
      <c r="A3032">
        <v>290</v>
      </c>
      <c r="B3032">
        <f t="shared" si="188"/>
        <v>16.778151250383644</v>
      </c>
      <c r="C3032" t="s">
        <v>21</v>
      </c>
      <c r="D3032">
        <v>0</v>
      </c>
      <c r="E3032" t="s">
        <v>648</v>
      </c>
      <c r="F3032" t="s">
        <v>686</v>
      </c>
      <c r="G3032">
        <f t="shared" si="189"/>
        <v>6E+16</v>
      </c>
      <c r="H3032">
        <f t="shared" si="190"/>
        <v>100000000000</v>
      </c>
      <c r="I3032">
        <f>G3032*(3*10^10/H3032)^0.2</f>
        <v>4.7160185135797368E+16</v>
      </c>
      <c r="J3032">
        <f t="shared" si="191"/>
        <v>16.673575501327576</v>
      </c>
      <c r="K3032">
        <v>9.5903204123347963E-2</v>
      </c>
      <c r="L3032">
        <v>0.6985123062258437</v>
      </c>
      <c r="M3032">
        <v>1.4017501320197234</v>
      </c>
      <c r="N3032">
        <v>8.9433733413101148E-3</v>
      </c>
      <c r="O3032">
        <v>0.47344056264694662</v>
      </c>
      <c r="P3032">
        <v>0.73802226858377018</v>
      </c>
    </row>
    <row r="3033" spans="1:16" x14ac:dyDescent="0.2">
      <c r="A3033">
        <v>290</v>
      </c>
      <c r="B3033">
        <f t="shared" si="188"/>
        <v>16.778151250383644</v>
      </c>
      <c r="C3033" t="s">
        <v>21</v>
      </c>
      <c r="D3033">
        <v>0</v>
      </c>
      <c r="E3033" t="s">
        <v>648</v>
      </c>
      <c r="F3033" t="s">
        <v>686</v>
      </c>
      <c r="G3033">
        <f t="shared" si="189"/>
        <v>6E+16</v>
      </c>
      <c r="H3033">
        <f t="shared" si="190"/>
        <v>100000000000</v>
      </c>
      <c r="I3033">
        <f>G3033*(3*10^10/H3033)^0.2</f>
        <v>4.7160185135797368E+16</v>
      </c>
      <c r="J3033">
        <f t="shared" si="191"/>
        <v>16.673575501327576</v>
      </c>
      <c r="K3033">
        <v>9.5903204123347963E-2</v>
      </c>
      <c r="L3033">
        <v>0.6985123062258437</v>
      </c>
      <c r="M3033">
        <v>1.4017501320197234</v>
      </c>
      <c r="N3033">
        <v>8.9433733413101148E-3</v>
      </c>
      <c r="O3033">
        <v>0.47344056264694662</v>
      </c>
      <c r="P3033">
        <v>0.73802226858377018</v>
      </c>
    </row>
    <row r="3034" spans="1:16" x14ac:dyDescent="0.2">
      <c r="A3034">
        <v>290</v>
      </c>
      <c r="B3034">
        <f t="shared" si="188"/>
        <v>16.778151250383644</v>
      </c>
      <c r="C3034" t="s">
        <v>21</v>
      </c>
      <c r="D3034">
        <v>0</v>
      </c>
      <c r="E3034" t="s">
        <v>648</v>
      </c>
      <c r="F3034" t="s">
        <v>686</v>
      </c>
      <c r="G3034">
        <f t="shared" si="189"/>
        <v>6E+16</v>
      </c>
      <c r="H3034">
        <f t="shared" si="190"/>
        <v>100000000000</v>
      </c>
      <c r="I3034">
        <f>G3034*(3*10^10/H3034)^0.2</f>
        <v>4.7160185135797368E+16</v>
      </c>
      <c r="J3034">
        <f t="shared" si="191"/>
        <v>16.673575501327576</v>
      </c>
      <c r="K3034">
        <v>9.5903204123347963E-2</v>
      </c>
      <c r="L3034">
        <v>0.6985123062258437</v>
      </c>
      <c r="M3034">
        <v>1.4017501320197234</v>
      </c>
      <c r="N3034">
        <v>8.9433733413101148E-3</v>
      </c>
      <c r="O3034">
        <v>0.47344056264694662</v>
      </c>
      <c r="P3034">
        <v>0.73802226858377018</v>
      </c>
    </row>
    <row r="3035" spans="1:16" x14ac:dyDescent="0.2">
      <c r="A3035">
        <v>290</v>
      </c>
      <c r="B3035">
        <f t="shared" si="188"/>
        <v>16.778151250383644</v>
      </c>
      <c r="C3035" t="s">
        <v>21</v>
      </c>
      <c r="D3035">
        <v>0</v>
      </c>
      <c r="E3035" t="s">
        <v>648</v>
      </c>
      <c r="F3035" t="s">
        <v>686</v>
      </c>
      <c r="G3035">
        <f t="shared" si="189"/>
        <v>6E+16</v>
      </c>
      <c r="H3035">
        <f t="shared" si="190"/>
        <v>100000000000</v>
      </c>
      <c r="I3035">
        <f>G3035*(3*10^10/H3035)^0.2</f>
        <v>4.7160185135797368E+16</v>
      </c>
      <c r="J3035">
        <f t="shared" si="191"/>
        <v>16.673575501327576</v>
      </c>
      <c r="K3035">
        <v>9.5903204123347963E-2</v>
      </c>
      <c r="L3035">
        <v>0.6985123062258437</v>
      </c>
      <c r="M3035">
        <v>1.4017501320197234</v>
      </c>
      <c r="N3035">
        <v>8.9433733413101148E-3</v>
      </c>
      <c r="O3035">
        <v>0.47344056264694662</v>
      </c>
      <c r="P3035">
        <v>0.73802226858377018</v>
      </c>
    </row>
    <row r="3036" spans="1:16" x14ac:dyDescent="0.2">
      <c r="A3036">
        <v>290</v>
      </c>
      <c r="B3036">
        <f t="shared" si="188"/>
        <v>16.778151250383644</v>
      </c>
      <c r="C3036" t="s">
        <v>21</v>
      </c>
      <c r="D3036">
        <v>0</v>
      </c>
      <c r="E3036" t="s">
        <v>648</v>
      </c>
      <c r="F3036" t="s">
        <v>686</v>
      </c>
      <c r="G3036">
        <f t="shared" si="189"/>
        <v>6E+16</v>
      </c>
      <c r="H3036">
        <f t="shared" si="190"/>
        <v>100000000000</v>
      </c>
      <c r="I3036">
        <f>G3036*(3*10^10/H3036)^0.2</f>
        <v>4.7160185135797368E+16</v>
      </c>
      <c r="J3036">
        <f t="shared" si="191"/>
        <v>16.673575501327576</v>
      </c>
      <c r="K3036">
        <v>9.5903204123347963E-2</v>
      </c>
      <c r="L3036">
        <v>0.6985123062258437</v>
      </c>
      <c r="M3036">
        <v>1.4017501320197234</v>
      </c>
      <c r="N3036">
        <v>8.9433733413101148E-3</v>
      </c>
      <c r="O3036">
        <v>0.47344056264694662</v>
      </c>
      <c r="P3036">
        <v>0.73802226858377018</v>
      </c>
    </row>
    <row r="3037" spans="1:16" x14ac:dyDescent="0.2">
      <c r="A3037">
        <v>290</v>
      </c>
      <c r="B3037">
        <f t="shared" si="188"/>
        <v>16.778151250383644</v>
      </c>
      <c r="C3037" t="s">
        <v>21</v>
      </c>
      <c r="D3037">
        <v>0</v>
      </c>
      <c r="E3037" t="s">
        <v>648</v>
      </c>
      <c r="F3037" t="s">
        <v>686</v>
      </c>
      <c r="G3037">
        <f t="shared" si="189"/>
        <v>6E+16</v>
      </c>
      <c r="H3037">
        <f t="shared" si="190"/>
        <v>100000000000</v>
      </c>
      <c r="I3037">
        <f>G3037*(3*10^10/H3037)^0.2</f>
        <v>4.7160185135797368E+16</v>
      </c>
      <c r="J3037">
        <f t="shared" si="191"/>
        <v>16.673575501327576</v>
      </c>
      <c r="K3037">
        <v>9.5903204123347963E-2</v>
      </c>
      <c r="L3037">
        <v>0.6985123062258437</v>
      </c>
      <c r="M3037">
        <v>1.4017501320197234</v>
      </c>
      <c r="N3037">
        <v>8.9433733413101148E-3</v>
      </c>
      <c r="O3037">
        <v>0.47344056264694662</v>
      </c>
      <c r="P3037">
        <v>0.73802226858377018</v>
      </c>
    </row>
    <row r="3038" spans="1:16" x14ac:dyDescent="0.2">
      <c r="A3038">
        <v>290</v>
      </c>
      <c r="B3038">
        <f t="shared" si="188"/>
        <v>16.778151250383644</v>
      </c>
      <c r="C3038" t="s">
        <v>21</v>
      </c>
      <c r="D3038">
        <v>0</v>
      </c>
      <c r="E3038" t="s">
        <v>648</v>
      </c>
      <c r="F3038" t="s">
        <v>686</v>
      </c>
      <c r="G3038">
        <f t="shared" si="189"/>
        <v>6E+16</v>
      </c>
      <c r="H3038">
        <f t="shared" si="190"/>
        <v>100000000000</v>
      </c>
      <c r="I3038">
        <f>G3038*(3*10^10/H3038)^0.2</f>
        <v>4.7160185135797368E+16</v>
      </c>
      <c r="J3038">
        <f t="shared" si="191"/>
        <v>16.673575501327576</v>
      </c>
      <c r="K3038">
        <v>9.5903204123347963E-2</v>
      </c>
      <c r="L3038">
        <v>0.6985123062258437</v>
      </c>
      <c r="M3038">
        <v>1.4017501320197234</v>
      </c>
      <c r="N3038">
        <v>8.9433733413101148E-3</v>
      </c>
      <c r="O3038">
        <v>0.47344056264694662</v>
      </c>
      <c r="P3038">
        <v>0.73802226858377018</v>
      </c>
    </row>
    <row r="3039" spans="1:16" x14ac:dyDescent="0.2">
      <c r="A3039">
        <v>290</v>
      </c>
      <c r="B3039">
        <f t="shared" si="188"/>
        <v>16.778151250383644</v>
      </c>
      <c r="C3039" t="s">
        <v>21</v>
      </c>
      <c r="D3039">
        <v>0</v>
      </c>
      <c r="E3039" t="s">
        <v>648</v>
      </c>
      <c r="F3039" t="s">
        <v>686</v>
      </c>
      <c r="G3039">
        <f t="shared" si="189"/>
        <v>6E+16</v>
      </c>
      <c r="H3039">
        <f t="shared" si="190"/>
        <v>100000000000</v>
      </c>
      <c r="I3039">
        <f>G3039*(3*10^10/H3039)^0.2</f>
        <v>4.7160185135797368E+16</v>
      </c>
      <c r="J3039">
        <f t="shared" si="191"/>
        <v>16.673575501327576</v>
      </c>
      <c r="K3039">
        <v>9.5903204123347963E-2</v>
      </c>
      <c r="L3039">
        <v>0.6985123062258437</v>
      </c>
      <c r="M3039">
        <v>1.4017501320197234</v>
      </c>
      <c r="N3039">
        <v>8.9433733413101148E-3</v>
      </c>
      <c r="O3039">
        <v>0.47344056264694662</v>
      </c>
      <c r="P3039">
        <v>0.73802226858377018</v>
      </c>
    </row>
    <row r="3040" spans="1:16" x14ac:dyDescent="0.2">
      <c r="A3040">
        <v>290</v>
      </c>
      <c r="B3040">
        <f t="shared" si="188"/>
        <v>16.778151250383644</v>
      </c>
      <c r="C3040" t="s">
        <v>21</v>
      </c>
      <c r="D3040">
        <v>0</v>
      </c>
      <c r="E3040" t="s">
        <v>648</v>
      </c>
      <c r="F3040" t="s">
        <v>686</v>
      </c>
      <c r="G3040">
        <f t="shared" si="189"/>
        <v>6E+16</v>
      </c>
      <c r="H3040">
        <f t="shared" si="190"/>
        <v>100000000000</v>
      </c>
      <c r="I3040">
        <f>G3040*(3*10^10/H3040)^0.2</f>
        <v>4.7160185135797368E+16</v>
      </c>
      <c r="J3040">
        <f t="shared" si="191"/>
        <v>16.673575501327576</v>
      </c>
      <c r="K3040">
        <v>9.5903204123347963E-2</v>
      </c>
      <c r="L3040">
        <v>0.6985123062258437</v>
      </c>
      <c r="M3040">
        <v>1.4017501320197234</v>
      </c>
      <c r="N3040">
        <v>8.9433733413101148E-3</v>
      </c>
      <c r="O3040">
        <v>0.47344056264694662</v>
      </c>
      <c r="P3040">
        <v>0.73802226858377018</v>
      </c>
    </row>
    <row r="3041" spans="1:16" x14ac:dyDescent="0.2">
      <c r="A3041">
        <v>290</v>
      </c>
      <c r="B3041">
        <f t="shared" si="188"/>
        <v>16.778151250383644</v>
      </c>
      <c r="C3041" t="s">
        <v>21</v>
      </c>
      <c r="D3041">
        <v>0</v>
      </c>
      <c r="E3041" t="s">
        <v>648</v>
      </c>
      <c r="F3041" t="s">
        <v>686</v>
      </c>
      <c r="G3041">
        <f t="shared" si="189"/>
        <v>6E+16</v>
      </c>
      <c r="H3041">
        <f t="shared" si="190"/>
        <v>100000000000</v>
      </c>
      <c r="I3041">
        <f>G3041*(3*10^10/H3041)^0.2</f>
        <v>4.7160185135797368E+16</v>
      </c>
      <c r="J3041">
        <f t="shared" si="191"/>
        <v>16.673575501327576</v>
      </c>
      <c r="K3041">
        <v>9.5903204123347963E-2</v>
      </c>
      <c r="L3041">
        <v>0.6985123062258437</v>
      </c>
      <c r="M3041">
        <v>1.4017501320197234</v>
      </c>
      <c r="N3041">
        <v>8.9433733413101148E-3</v>
      </c>
      <c r="O3041">
        <v>0.47344056264694662</v>
      </c>
      <c r="P3041">
        <v>0.73802226858377018</v>
      </c>
    </row>
    <row r="3042" spans="1:16" x14ac:dyDescent="0.2">
      <c r="A3042">
        <v>290</v>
      </c>
      <c r="B3042">
        <f t="shared" si="188"/>
        <v>16.778151250383644</v>
      </c>
      <c r="C3042" t="s">
        <v>21</v>
      </c>
      <c r="D3042">
        <v>0</v>
      </c>
      <c r="E3042" t="s">
        <v>648</v>
      </c>
      <c r="F3042" t="s">
        <v>686</v>
      </c>
      <c r="G3042">
        <f t="shared" si="189"/>
        <v>6E+16</v>
      </c>
      <c r="H3042">
        <f t="shared" si="190"/>
        <v>100000000000</v>
      </c>
      <c r="I3042">
        <f>G3042*(3*10^10/H3042)^0.2</f>
        <v>4.7160185135797368E+16</v>
      </c>
      <c r="J3042">
        <f t="shared" si="191"/>
        <v>16.673575501327576</v>
      </c>
      <c r="K3042">
        <v>9.5903204123347963E-2</v>
      </c>
      <c r="L3042">
        <v>0.6985123062258437</v>
      </c>
      <c r="M3042">
        <v>1.4017501320197234</v>
      </c>
      <c r="N3042">
        <v>8.9433733413101148E-3</v>
      </c>
      <c r="O3042">
        <v>0.47344056264694662</v>
      </c>
      <c r="P3042">
        <v>0.73802226858377018</v>
      </c>
    </row>
    <row r="3043" spans="1:16" x14ac:dyDescent="0.2">
      <c r="A3043">
        <v>290</v>
      </c>
      <c r="B3043">
        <f t="shared" si="188"/>
        <v>16.778151250383644</v>
      </c>
      <c r="C3043" t="s">
        <v>21</v>
      </c>
      <c r="D3043">
        <v>0</v>
      </c>
      <c r="E3043" t="s">
        <v>655</v>
      </c>
      <c r="F3043" t="s">
        <v>686</v>
      </c>
      <c r="G3043">
        <f t="shared" si="189"/>
        <v>6E+16</v>
      </c>
      <c r="H3043">
        <f t="shared" si="190"/>
        <v>100000000000</v>
      </c>
      <c r="I3043">
        <f>G3043*(3*10^10/H3043)^0.2</f>
        <v>4.7160185135797368E+16</v>
      </c>
      <c r="J3043">
        <f t="shared" si="191"/>
        <v>16.673575501327576</v>
      </c>
      <c r="K3043">
        <v>9.5903204123347963E-2</v>
      </c>
      <c r="L3043">
        <v>0.6985123062258437</v>
      </c>
      <c r="M3043">
        <v>1.4017501320197234</v>
      </c>
      <c r="N3043">
        <v>8.9433733413101148E-3</v>
      </c>
      <c r="O3043">
        <v>0.47344056264694662</v>
      </c>
      <c r="P3043">
        <v>0.73802226858377018</v>
      </c>
    </row>
    <row r="3044" spans="1:16" x14ac:dyDescent="0.2">
      <c r="A3044">
        <v>290</v>
      </c>
      <c r="B3044">
        <f t="shared" si="188"/>
        <v>16.778151250383644</v>
      </c>
      <c r="C3044" t="s">
        <v>21</v>
      </c>
      <c r="D3044">
        <v>0</v>
      </c>
      <c r="E3044" t="s">
        <v>655</v>
      </c>
      <c r="F3044" t="s">
        <v>686</v>
      </c>
      <c r="G3044">
        <f t="shared" si="189"/>
        <v>6E+16</v>
      </c>
      <c r="H3044">
        <f t="shared" si="190"/>
        <v>100000000000</v>
      </c>
      <c r="I3044">
        <f>G3044*(3*10^10/H3044)^0.2</f>
        <v>4.7160185135797368E+16</v>
      </c>
      <c r="J3044">
        <f t="shared" si="191"/>
        <v>16.673575501327576</v>
      </c>
      <c r="K3044">
        <v>9.5903204123347963E-2</v>
      </c>
      <c r="L3044">
        <v>0.6985123062258437</v>
      </c>
      <c r="M3044">
        <v>1.4017501320197234</v>
      </c>
      <c r="N3044">
        <v>8.9433733413101148E-3</v>
      </c>
      <c r="O3044">
        <v>0.47344056264694662</v>
      </c>
      <c r="P3044">
        <v>0.73802226858377018</v>
      </c>
    </row>
    <row r="3045" spans="1:16" x14ac:dyDescent="0.2">
      <c r="A3045">
        <v>290</v>
      </c>
      <c r="B3045">
        <f t="shared" si="188"/>
        <v>16.778151250383644</v>
      </c>
      <c r="C3045" t="s">
        <v>21</v>
      </c>
      <c r="D3045">
        <v>0</v>
      </c>
      <c r="E3045" t="s">
        <v>655</v>
      </c>
      <c r="F3045" t="s">
        <v>686</v>
      </c>
      <c r="G3045">
        <f t="shared" si="189"/>
        <v>6E+16</v>
      </c>
      <c r="H3045">
        <f t="shared" si="190"/>
        <v>100000000000</v>
      </c>
      <c r="I3045">
        <f>G3045*(3*10^10/H3045)^0.2</f>
        <v>4.7160185135797368E+16</v>
      </c>
      <c r="J3045">
        <f t="shared" si="191"/>
        <v>16.673575501327576</v>
      </c>
      <c r="K3045">
        <v>9.5903204123347963E-2</v>
      </c>
      <c r="L3045">
        <v>0.6985123062258437</v>
      </c>
      <c r="M3045">
        <v>1.4017501320197234</v>
      </c>
      <c r="N3045">
        <v>8.9433733413101148E-3</v>
      </c>
      <c r="O3045">
        <v>0.47344056264694662</v>
      </c>
      <c r="P3045">
        <v>0.73802226858377018</v>
      </c>
    </row>
    <row r="3046" spans="1:16" x14ac:dyDescent="0.2">
      <c r="A3046">
        <v>290</v>
      </c>
      <c r="B3046">
        <f t="shared" si="188"/>
        <v>16.778151250383644</v>
      </c>
      <c r="C3046" t="s">
        <v>21</v>
      </c>
      <c r="D3046">
        <v>0</v>
      </c>
      <c r="E3046" t="s">
        <v>655</v>
      </c>
      <c r="F3046" t="s">
        <v>686</v>
      </c>
      <c r="G3046">
        <f t="shared" si="189"/>
        <v>6E+16</v>
      </c>
      <c r="H3046">
        <f t="shared" si="190"/>
        <v>100000000000</v>
      </c>
      <c r="I3046">
        <f>G3046*(3*10^10/H3046)^0.2</f>
        <v>4.7160185135797368E+16</v>
      </c>
      <c r="J3046">
        <f t="shared" si="191"/>
        <v>16.673575501327576</v>
      </c>
      <c r="K3046">
        <v>9.5903204123347963E-2</v>
      </c>
      <c r="L3046">
        <v>0.6985123062258437</v>
      </c>
      <c r="M3046">
        <v>1.4017501320197234</v>
      </c>
      <c r="N3046">
        <v>8.9433733413101148E-3</v>
      </c>
      <c r="O3046">
        <v>0.47344056264694662</v>
      </c>
      <c r="P3046">
        <v>0.73802226858377018</v>
      </c>
    </row>
    <row r="3047" spans="1:16" x14ac:dyDescent="0.2">
      <c r="A3047">
        <v>290</v>
      </c>
      <c r="B3047">
        <f t="shared" si="188"/>
        <v>16.778151250383644</v>
      </c>
      <c r="C3047" t="s">
        <v>21</v>
      </c>
      <c r="D3047">
        <v>0</v>
      </c>
      <c r="E3047" t="s">
        <v>655</v>
      </c>
      <c r="F3047" t="s">
        <v>686</v>
      </c>
      <c r="G3047">
        <f t="shared" si="189"/>
        <v>6E+16</v>
      </c>
      <c r="H3047">
        <f t="shared" si="190"/>
        <v>100000000000</v>
      </c>
      <c r="I3047">
        <f>G3047*(3*10^10/H3047)^0.2</f>
        <v>4.7160185135797368E+16</v>
      </c>
      <c r="J3047">
        <f t="shared" si="191"/>
        <v>16.673575501327576</v>
      </c>
      <c r="K3047">
        <v>9.5903204123347963E-2</v>
      </c>
      <c r="L3047">
        <v>0.6985123062258437</v>
      </c>
      <c r="M3047">
        <v>1.4017501320197234</v>
      </c>
      <c r="N3047">
        <v>8.9433733413101148E-3</v>
      </c>
      <c r="O3047">
        <v>0.47344056264694662</v>
      </c>
      <c r="P3047">
        <v>0.73802226858377018</v>
      </c>
    </row>
    <row r="3048" spans="1:16" x14ac:dyDescent="0.2">
      <c r="A3048">
        <v>290</v>
      </c>
      <c r="B3048">
        <f t="shared" si="188"/>
        <v>16.778151250383644</v>
      </c>
      <c r="C3048" t="s">
        <v>21</v>
      </c>
      <c r="D3048">
        <v>0</v>
      </c>
      <c r="E3048" t="s">
        <v>655</v>
      </c>
      <c r="F3048" t="s">
        <v>686</v>
      </c>
      <c r="G3048">
        <f t="shared" si="189"/>
        <v>6E+16</v>
      </c>
      <c r="H3048">
        <f t="shared" si="190"/>
        <v>100000000000</v>
      </c>
      <c r="I3048">
        <f>G3048*(3*10^10/H3048)^0.2</f>
        <v>4.7160185135797368E+16</v>
      </c>
      <c r="J3048">
        <f t="shared" si="191"/>
        <v>16.673575501327576</v>
      </c>
      <c r="K3048">
        <v>9.5903204123347963E-2</v>
      </c>
      <c r="L3048">
        <v>0.6985123062258437</v>
      </c>
      <c r="M3048">
        <v>1.4017501320197234</v>
      </c>
      <c r="N3048">
        <v>8.9433733413101148E-3</v>
      </c>
      <c r="O3048">
        <v>0.47344056264694662</v>
      </c>
      <c r="P3048">
        <v>0.73802226858377018</v>
      </c>
    </row>
    <row r="3049" spans="1:16" x14ac:dyDescent="0.2">
      <c r="A3049">
        <v>290</v>
      </c>
      <c r="B3049">
        <f t="shared" si="188"/>
        <v>16.778151250383644</v>
      </c>
      <c r="C3049" t="s">
        <v>21</v>
      </c>
      <c r="D3049">
        <v>0</v>
      </c>
      <c r="E3049" t="s">
        <v>648</v>
      </c>
      <c r="F3049" t="s">
        <v>687</v>
      </c>
      <c r="G3049">
        <f t="shared" si="189"/>
        <v>6E+16</v>
      </c>
      <c r="H3049">
        <f t="shared" si="190"/>
        <v>100000000000</v>
      </c>
      <c r="I3049">
        <f>G3049*(3*10^10/H3049)^0.2</f>
        <v>4.7160185135797368E+16</v>
      </c>
      <c r="J3049">
        <f t="shared" si="191"/>
        <v>16.673575501327576</v>
      </c>
      <c r="K3049">
        <v>0.17438890297780107</v>
      </c>
      <c r="L3049">
        <v>0.6985901853018448</v>
      </c>
      <c r="M3049">
        <v>1.3817351016800268</v>
      </c>
      <c r="N3049">
        <v>8.9443704628295873E-3</v>
      </c>
      <c r="O3049">
        <v>0.47349334784948599</v>
      </c>
      <c r="P3049">
        <v>0.73810455273514908</v>
      </c>
    </row>
    <row r="3050" spans="1:16" x14ac:dyDescent="0.2">
      <c r="A3050">
        <v>290</v>
      </c>
      <c r="B3050">
        <f t="shared" si="188"/>
        <v>16.778151250383644</v>
      </c>
      <c r="C3050" t="s">
        <v>21</v>
      </c>
      <c r="D3050">
        <v>0</v>
      </c>
      <c r="E3050" t="s">
        <v>648</v>
      </c>
      <c r="F3050" t="s">
        <v>687</v>
      </c>
      <c r="G3050">
        <f t="shared" si="189"/>
        <v>6E+16</v>
      </c>
      <c r="H3050">
        <f t="shared" si="190"/>
        <v>100000000000</v>
      </c>
      <c r="I3050">
        <f>G3050*(3*10^10/H3050)^0.2</f>
        <v>4.7160185135797368E+16</v>
      </c>
      <c r="J3050">
        <f t="shared" si="191"/>
        <v>16.673575501327576</v>
      </c>
      <c r="K3050">
        <v>0.17438890297780107</v>
      </c>
      <c r="L3050">
        <v>0.6985901853018448</v>
      </c>
      <c r="M3050">
        <v>1.3817351016800268</v>
      </c>
      <c r="N3050">
        <v>8.9443704628295873E-3</v>
      </c>
      <c r="O3050">
        <v>0.47349334784948599</v>
      </c>
      <c r="P3050">
        <v>0.73810455273514908</v>
      </c>
    </row>
    <row r="3051" spans="1:16" x14ac:dyDescent="0.2">
      <c r="A3051">
        <v>290</v>
      </c>
      <c r="B3051">
        <f t="shared" si="188"/>
        <v>16.778151250383644</v>
      </c>
      <c r="C3051" t="s">
        <v>21</v>
      </c>
      <c r="D3051">
        <v>0</v>
      </c>
      <c r="E3051" t="s">
        <v>648</v>
      </c>
      <c r="F3051" t="s">
        <v>687</v>
      </c>
      <c r="G3051">
        <f t="shared" si="189"/>
        <v>6E+16</v>
      </c>
      <c r="H3051">
        <f t="shared" si="190"/>
        <v>100000000000</v>
      </c>
      <c r="I3051">
        <f>G3051*(3*10^10/H3051)^0.2</f>
        <v>4.7160185135797368E+16</v>
      </c>
      <c r="J3051">
        <f t="shared" si="191"/>
        <v>16.673575501327576</v>
      </c>
      <c r="K3051">
        <v>0.17438890297780107</v>
      </c>
      <c r="L3051">
        <v>0.6985901853018448</v>
      </c>
      <c r="M3051">
        <v>1.3817351016800268</v>
      </c>
      <c r="N3051">
        <v>8.9443704628295873E-3</v>
      </c>
      <c r="O3051">
        <v>0.47349334784948599</v>
      </c>
      <c r="P3051">
        <v>0.73810455273514908</v>
      </c>
    </row>
    <row r="3052" spans="1:16" x14ac:dyDescent="0.2">
      <c r="A3052">
        <v>290</v>
      </c>
      <c r="B3052">
        <f t="shared" si="188"/>
        <v>16.778151250383644</v>
      </c>
      <c r="C3052" t="s">
        <v>21</v>
      </c>
      <c r="D3052">
        <v>0</v>
      </c>
      <c r="E3052" t="s">
        <v>648</v>
      </c>
      <c r="F3052" t="s">
        <v>687</v>
      </c>
      <c r="G3052">
        <f t="shared" si="189"/>
        <v>6E+16</v>
      </c>
      <c r="H3052">
        <f t="shared" si="190"/>
        <v>100000000000</v>
      </c>
      <c r="I3052">
        <f>G3052*(3*10^10/H3052)^0.2</f>
        <v>4.7160185135797368E+16</v>
      </c>
      <c r="J3052">
        <f t="shared" si="191"/>
        <v>16.673575501327576</v>
      </c>
      <c r="K3052">
        <v>0.17438890297780107</v>
      </c>
      <c r="L3052">
        <v>0.6985901853018448</v>
      </c>
      <c r="M3052">
        <v>1.3817351016800268</v>
      </c>
      <c r="N3052">
        <v>8.9443704628295873E-3</v>
      </c>
      <c r="O3052">
        <v>0.47349334784948599</v>
      </c>
      <c r="P3052">
        <v>0.73810455273514908</v>
      </c>
    </row>
    <row r="3053" spans="1:16" x14ac:dyDescent="0.2">
      <c r="A3053">
        <v>290</v>
      </c>
      <c r="B3053">
        <f t="shared" si="188"/>
        <v>16.778151250383644</v>
      </c>
      <c r="C3053" t="s">
        <v>21</v>
      </c>
      <c r="D3053">
        <v>0</v>
      </c>
      <c r="E3053" t="s">
        <v>648</v>
      </c>
      <c r="F3053" t="s">
        <v>687</v>
      </c>
      <c r="G3053">
        <f t="shared" si="189"/>
        <v>6E+16</v>
      </c>
      <c r="H3053">
        <f t="shared" si="190"/>
        <v>100000000000</v>
      </c>
      <c r="I3053">
        <f>G3053*(3*10^10/H3053)^0.2</f>
        <v>4.7160185135797368E+16</v>
      </c>
      <c r="J3053">
        <f t="shared" si="191"/>
        <v>16.673575501327576</v>
      </c>
      <c r="K3053">
        <v>0.17438890297780107</v>
      </c>
      <c r="L3053">
        <v>0.6985901853018448</v>
      </c>
      <c r="M3053">
        <v>1.3817351016800268</v>
      </c>
      <c r="N3053">
        <v>8.9443704628295873E-3</v>
      </c>
      <c r="O3053">
        <v>0.47349334784948599</v>
      </c>
      <c r="P3053">
        <v>0.73810455273514908</v>
      </c>
    </row>
    <row r="3054" spans="1:16" x14ac:dyDescent="0.2">
      <c r="A3054">
        <v>290</v>
      </c>
      <c r="B3054">
        <f t="shared" si="188"/>
        <v>16.778151250383644</v>
      </c>
      <c r="C3054" t="s">
        <v>21</v>
      </c>
      <c r="D3054">
        <v>0</v>
      </c>
      <c r="E3054" t="s">
        <v>648</v>
      </c>
      <c r="F3054" t="s">
        <v>687</v>
      </c>
      <c r="G3054">
        <f t="shared" si="189"/>
        <v>6E+16</v>
      </c>
      <c r="H3054">
        <f t="shared" si="190"/>
        <v>100000000000</v>
      </c>
      <c r="I3054">
        <f>G3054*(3*10^10/H3054)^0.2</f>
        <v>4.7160185135797368E+16</v>
      </c>
      <c r="J3054">
        <f t="shared" si="191"/>
        <v>16.673575501327576</v>
      </c>
      <c r="K3054">
        <v>0.17438890297780107</v>
      </c>
      <c r="L3054">
        <v>0.6985901853018448</v>
      </c>
      <c r="M3054">
        <v>1.3817351016800268</v>
      </c>
      <c r="N3054">
        <v>8.9443704628295873E-3</v>
      </c>
      <c r="O3054">
        <v>0.47349334784948599</v>
      </c>
      <c r="P3054">
        <v>0.73810455273514908</v>
      </c>
    </row>
    <row r="3055" spans="1:16" x14ac:dyDescent="0.2">
      <c r="A3055">
        <v>290</v>
      </c>
      <c r="B3055">
        <f t="shared" si="188"/>
        <v>16.778151250383644</v>
      </c>
      <c r="C3055" t="s">
        <v>21</v>
      </c>
      <c r="D3055">
        <v>0</v>
      </c>
      <c r="E3055" t="s">
        <v>648</v>
      </c>
      <c r="F3055" t="s">
        <v>687</v>
      </c>
      <c r="G3055">
        <f t="shared" si="189"/>
        <v>6E+16</v>
      </c>
      <c r="H3055">
        <f t="shared" si="190"/>
        <v>100000000000</v>
      </c>
      <c r="I3055">
        <f>G3055*(3*10^10/H3055)^0.2</f>
        <v>4.7160185135797368E+16</v>
      </c>
      <c r="J3055">
        <f t="shared" si="191"/>
        <v>16.673575501327576</v>
      </c>
      <c r="K3055">
        <v>0.17438890297780107</v>
      </c>
      <c r="L3055">
        <v>0.6985901853018448</v>
      </c>
      <c r="M3055">
        <v>1.3817351016800268</v>
      </c>
      <c r="N3055">
        <v>8.9443704628295873E-3</v>
      </c>
      <c r="O3055">
        <v>0.47349334784948599</v>
      </c>
      <c r="P3055">
        <v>0.73810455273514908</v>
      </c>
    </row>
    <row r="3056" spans="1:16" x14ac:dyDescent="0.2">
      <c r="A3056">
        <v>290</v>
      </c>
      <c r="B3056">
        <f t="shared" si="188"/>
        <v>16.778151250383644</v>
      </c>
      <c r="C3056" t="s">
        <v>21</v>
      </c>
      <c r="D3056">
        <v>0</v>
      </c>
      <c r="E3056" t="s">
        <v>648</v>
      </c>
      <c r="F3056" t="s">
        <v>687</v>
      </c>
      <c r="G3056">
        <f t="shared" si="189"/>
        <v>6E+16</v>
      </c>
      <c r="H3056">
        <f t="shared" si="190"/>
        <v>100000000000</v>
      </c>
      <c r="I3056">
        <f>G3056*(3*10^10/H3056)^0.2</f>
        <v>4.7160185135797368E+16</v>
      </c>
      <c r="J3056">
        <f t="shared" si="191"/>
        <v>16.673575501327576</v>
      </c>
      <c r="K3056">
        <v>0.17438890297780107</v>
      </c>
      <c r="L3056">
        <v>0.6985901853018448</v>
      </c>
      <c r="M3056">
        <v>1.3817351016800268</v>
      </c>
      <c r="N3056">
        <v>8.9443704628295873E-3</v>
      </c>
      <c r="O3056">
        <v>0.47349334784948599</v>
      </c>
      <c r="P3056">
        <v>0.73810455273514908</v>
      </c>
    </row>
    <row r="3057" spans="1:16" x14ac:dyDescent="0.2">
      <c r="A3057">
        <v>290</v>
      </c>
      <c r="B3057">
        <f t="shared" si="188"/>
        <v>16.778151250383644</v>
      </c>
      <c r="C3057" t="s">
        <v>21</v>
      </c>
      <c r="D3057">
        <v>0</v>
      </c>
      <c r="E3057" t="s">
        <v>648</v>
      </c>
      <c r="F3057" t="s">
        <v>687</v>
      </c>
      <c r="G3057">
        <f t="shared" si="189"/>
        <v>6E+16</v>
      </c>
      <c r="H3057">
        <f t="shared" si="190"/>
        <v>100000000000</v>
      </c>
      <c r="I3057">
        <f>G3057*(3*10^10/H3057)^0.2</f>
        <v>4.7160185135797368E+16</v>
      </c>
      <c r="J3057">
        <f t="shared" si="191"/>
        <v>16.673575501327576</v>
      </c>
      <c r="K3057">
        <v>0.17438890297780107</v>
      </c>
      <c r="L3057">
        <v>0.6985901853018448</v>
      </c>
      <c r="M3057">
        <v>1.3817351016800268</v>
      </c>
      <c r="N3057">
        <v>8.9443704628295873E-3</v>
      </c>
      <c r="O3057">
        <v>0.47349334784948599</v>
      </c>
      <c r="P3057">
        <v>0.73810455273514908</v>
      </c>
    </row>
    <row r="3058" spans="1:16" x14ac:dyDescent="0.2">
      <c r="A3058">
        <v>290</v>
      </c>
      <c r="B3058">
        <f t="shared" si="188"/>
        <v>16.778151250383644</v>
      </c>
      <c r="C3058" t="s">
        <v>21</v>
      </c>
      <c r="D3058">
        <v>0</v>
      </c>
      <c r="E3058" t="s">
        <v>648</v>
      </c>
      <c r="F3058" t="s">
        <v>687</v>
      </c>
      <c r="G3058">
        <f t="shared" si="189"/>
        <v>6E+16</v>
      </c>
      <c r="H3058">
        <f t="shared" si="190"/>
        <v>100000000000</v>
      </c>
      <c r="I3058">
        <f>G3058*(3*10^10/H3058)^0.2</f>
        <v>4.7160185135797368E+16</v>
      </c>
      <c r="J3058">
        <f t="shared" si="191"/>
        <v>16.673575501327576</v>
      </c>
      <c r="K3058">
        <v>0.17438890297780107</v>
      </c>
      <c r="L3058">
        <v>0.6985901853018448</v>
      </c>
      <c r="M3058">
        <v>1.3817351016800268</v>
      </c>
      <c r="N3058">
        <v>8.9443704628295873E-3</v>
      </c>
      <c r="O3058">
        <v>0.47349334784948599</v>
      </c>
      <c r="P3058">
        <v>0.73810455273514908</v>
      </c>
    </row>
    <row r="3059" spans="1:16" x14ac:dyDescent="0.2">
      <c r="A3059">
        <v>290</v>
      </c>
      <c r="B3059">
        <f t="shared" si="188"/>
        <v>16.778151250383644</v>
      </c>
      <c r="C3059" t="s">
        <v>21</v>
      </c>
      <c r="D3059">
        <v>0</v>
      </c>
      <c r="E3059" t="s">
        <v>648</v>
      </c>
      <c r="F3059" t="s">
        <v>687</v>
      </c>
      <c r="G3059">
        <f t="shared" si="189"/>
        <v>6E+16</v>
      </c>
      <c r="H3059">
        <f t="shared" si="190"/>
        <v>100000000000</v>
      </c>
      <c r="I3059">
        <f>G3059*(3*10^10/H3059)^0.2</f>
        <v>4.7160185135797368E+16</v>
      </c>
      <c r="J3059">
        <f t="shared" si="191"/>
        <v>16.673575501327576</v>
      </c>
      <c r="K3059">
        <v>0.17438890297780107</v>
      </c>
      <c r="L3059">
        <v>0.6985901853018448</v>
      </c>
      <c r="M3059">
        <v>1.3817351016800268</v>
      </c>
      <c r="N3059">
        <v>8.9443704628295873E-3</v>
      </c>
      <c r="O3059">
        <v>0.47349334784948599</v>
      </c>
      <c r="P3059">
        <v>0.73810455273514908</v>
      </c>
    </row>
    <row r="3060" spans="1:16" x14ac:dyDescent="0.2">
      <c r="A3060">
        <v>290</v>
      </c>
      <c r="B3060">
        <f t="shared" si="188"/>
        <v>16.778151250383644</v>
      </c>
      <c r="C3060" t="s">
        <v>21</v>
      </c>
      <c r="D3060">
        <v>0</v>
      </c>
      <c r="E3060" t="s">
        <v>648</v>
      </c>
      <c r="F3060" t="s">
        <v>687</v>
      </c>
      <c r="G3060">
        <f t="shared" si="189"/>
        <v>6E+16</v>
      </c>
      <c r="H3060">
        <f t="shared" si="190"/>
        <v>100000000000</v>
      </c>
      <c r="I3060">
        <f>G3060*(3*10^10/H3060)^0.2</f>
        <v>4.7160185135797368E+16</v>
      </c>
      <c r="J3060">
        <f t="shared" si="191"/>
        <v>16.673575501327576</v>
      </c>
      <c r="K3060">
        <v>0.17438890297780107</v>
      </c>
      <c r="L3060">
        <v>0.6985901853018448</v>
      </c>
      <c r="M3060">
        <v>1.3817351016800268</v>
      </c>
      <c r="N3060">
        <v>8.9443704628295873E-3</v>
      </c>
      <c r="O3060">
        <v>0.47349334784948599</v>
      </c>
      <c r="P3060">
        <v>0.73810455273514908</v>
      </c>
    </row>
    <row r="3061" spans="1:16" x14ac:dyDescent="0.2">
      <c r="A3061">
        <v>290</v>
      </c>
      <c r="B3061">
        <f t="shared" si="188"/>
        <v>16.778151250383644</v>
      </c>
      <c r="C3061" t="s">
        <v>21</v>
      </c>
      <c r="D3061">
        <v>0</v>
      </c>
      <c r="E3061" t="s">
        <v>648</v>
      </c>
      <c r="F3061" t="s">
        <v>687</v>
      </c>
      <c r="G3061">
        <f t="shared" si="189"/>
        <v>6E+16</v>
      </c>
      <c r="H3061">
        <f t="shared" si="190"/>
        <v>100000000000</v>
      </c>
      <c r="I3061">
        <f>G3061*(3*10^10/H3061)^0.2</f>
        <v>4.7160185135797368E+16</v>
      </c>
      <c r="J3061">
        <f t="shared" si="191"/>
        <v>16.673575501327576</v>
      </c>
      <c r="K3061">
        <v>0.17438890297780107</v>
      </c>
      <c r="L3061">
        <v>0.6985901853018448</v>
      </c>
      <c r="M3061">
        <v>1.3817351016800268</v>
      </c>
      <c r="N3061">
        <v>8.9443704628295873E-3</v>
      </c>
      <c r="O3061">
        <v>0.47349334784948599</v>
      </c>
      <c r="P3061">
        <v>0.73810455273514908</v>
      </c>
    </row>
    <row r="3062" spans="1:16" x14ac:dyDescent="0.2">
      <c r="A3062">
        <v>290</v>
      </c>
      <c r="B3062">
        <f t="shared" si="188"/>
        <v>16.778151250383644</v>
      </c>
      <c r="C3062" t="s">
        <v>21</v>
      </c>
      <c r="D3062">
        <v>0</v>
      </c>
      <c r="E3062" t="s">
        <v>648</v>
      </c>
      <c r="F3062" t="s">
        <v>687</v>
      </c>
      <c r="G3062">
        <f t="shared" si="189"/>
        <v>6E+16</v>
      </c>
      <c r="H3062">
        <f t="shared" si="190"/>
        <v>100000000000</v>
      </c>
      <c r="I3062">
        <f>G3062*(3*10^10/H3062)^0.2</f>
        <v>4.7160185135797368E+16</v>
      </c>
      <c r="J3062">
        <f t="shared" si="191"/>
        <v>16.673575501327576</v>
      </c>
      <c r="K3062">
        <v>0.17438890297780107</v>
      </c>
      <c r="L3062">
        <v>0.6985901853018448</v>
      </c>
      <c r="M3062">
        <v>1.3817351016800268</v>
      </c>
      <c r="N3062">
        <v>8.9443704628295873E-3</v>
      </c>
      <c r="O3062">
        <v>0.47349334784948599</v>
      </c>
      <c r="P3062">
        <v>0.73810455273514908</v>
      </c>
    </row>
    <row r="3063" spans="1:16" x14ac:dyDescent="0.2">
      <c r="A3063">
        <v>290</v>
      </c>
      <c r="B3063">
        <f t="shared" si="188"/>
        <v>16.778151250383644</v>
      </c>
      <c r="C3063" t="s">
        <v>21</v>
      </c>
      <c r="D3063">
        <v>0</v>
      </c>
      <c r="E3063" t="s">
        <v>648</v>
      </c>
      <c r="F3063" t="s">
        <v>687</v>
      </c>
      <c r="G3063">
        <f t="shared" si="189"/>
        <v>6E+16</v>
      </c>
      <c r="H3063">
        <f t="shared" si="190"/>
        <v>100000000000</v>
      </c>
      <c r="I3063">
        <f>G3063*(3*10^10/H3063)^0.2</f>
        <v>4.7160185135797368E+16</v>
      </c>
      <c r="J3063">
        <f t="shared" si="191"/>
        <v>16.673575501327576</v>
      </c>
      <c r="K3063">
        <v>0.17438890297780107</v>
      </c>
      <c r="L3063">
        <v>0.6985901853018448</v>
      </c>
      <c r="M3063">
        <v>1.3817351016800268</v>
      </c>
      <c r="N3063">
        <v>8.9443704628295873E-3</v>
      </c>
      <c r="O3063">
        <v>0.47349334784948599</v>
      </c>
      <c r="P3063">
        <v>0.73810455273514908</v>
      </c>
    </row>
    <row r="3064" spans="1:16" x14ac:dyDescent="0.2">
      <c r="A3064">
        <v>290</v>
      </c>
      <c r="B3064">
        <f t="shared" si="188"/>
        <v>16.778151250383644</v>
      </c>
      <c r="C3064" t="s">
        <v>21</v>
      </c>
      <c r="D3064">
        <v>0</v>
      </c>
      <c r="E3064" t="s">
        <v>648</v>
      </c>
      <c r="F3064" t="s">
        <v>687</v>
      </c>
      <c r="G3064">
        <f t="shared" si="189"/>
        <v>6E+16</v>
      </c>
      <c r="H3064">
        <f t="shared" si="190"/>
        <v>100000000000</v>
      </c>
      <c r="I3064">
        <f>G3064*(3*10^10/H3064)^0.2</f>
        <v>4.7160185135797368E+16</v>
      </c>
      <c r="J3064">
        <f t="shared" si="191"/>
        <v>16.673575501327576</v>
      </c>
      <c r="K3064">
        <v>0.17438890297780107</v>
      </c>
      <c r="L3064">
        <v>0.6985901853018448</v>
      </c>
      <c r="M3064">
        <v>1.3817351016800268</v>
      </c>
      <c r="N3064">
        <v>8.9443704628295873E-3</v>
      </c>
      <c r="O3064">
        <v>0.47349334784948599</v>
      </c>
      <c r="P3064">
        <v>0.73810455273514908</v>
      </c>
    </row>
    <row r="3065" spans="1:16" x14ac:dyDescent="0.2">
      <c r="A3065">
        <v>290</v>
      </c>
      <c r="B3065">
        <f t="shared" si="188"/>
        <v>16.778151250383644</v>
      </c>
      <c r="C3065" t="s">
        <v>21</v>
      </c>
      <c r="D3065">
        <v>0</v>
      </c>
      <c r="E3065" t="s">
        <v>648</v>
      </c>
      <c r="F3065" t="s">
        <v>687</v>
      </c>
      <c r="G3065">
        <f t="shared" si="189"/>
        <v>6E+16</v>
      </c>
      <c r="H3065">
        <f t="shared" si="190"/>
        <v>100000000000</v>
      </c>
      <c r="I3065">
        <f>G3065*(3*10^10/H3065)^0.2</f>
        <v>4.7160185135797368E+16</v>
      </c>
      <c r="J3065">
        <f t="shared" si="191"/>
        <v>16.673575501327576</v>
      </c>
      <c r="K3065">
        <v>0.17438890297780107</v>
      </c>
      <c r="L3065">
        <v>0.6985901853018448</v>
      </c>
      <c r="M3065">
        <v>1.3817351016800268</v>
      </c>
      <c r="N3065">
        <v>8.9443704628295873E-3</v>
      </c>
      <c r="O3065">
        <v>0.47349334784948599</v>
      </c>
      <c r="P3065">
        <v>0.73810455273514908</v>
      </c>
    </row>
    <row r="3066" spans="1:16" x14ac:dyDescent="0.2">
      <c r="A3066">
        <v>290</v>
      </c>
      <c r="B3066">
        <f t="shared" si="188"/>
        <v>16.778151250383644</v>
      </c>
      <c r="C3066" t="s">
        <v>21</v>
      </c>
      <c r="D3066">
        <v>0</v>
      </c>
      <c r="E3066" t="s">
        <v>648</v>
      </c>
      <c r="F3066" t="s">
        <v>687</v>
      </c>
      <c r="G3066">
        <f t="shared" si="189"/>
        <v>6E+16</v>
      </c>
      <c r="H3066">
        <f t="shared" si="190"/>
        <v>100000000000</v>
      </c>
      <c r="I3066">
        <f>G3066*(3*10^10/H3066)^0.2</f>
        <v>4.7160185135797368E+16</v>
      </c>
      <c r="J3066">
        <f t="shared" si="191"/>
        <v>16.673575501327576</v>
      </c>
      <c r="K3066">
        <v>0.17438890297780107</v>
      </c>
      <c r="L3066">
        <v>0.6985901853018448</v>
      </c>
      <c r="M3066">
        <v>1.3817351016800268</v>
      </c>
      <c r="N3066">
        <v>8.9443704628295873E-3</v>
      </c>
      <c r="O3066">
        <v>0.47349334784948599</v>
      </c>
      <c r="P3066">
        <v>0.73810455273514908</v>
      </c>
    </row>
    <row r="3067" spans="1:16" x14ac:dyDescent="0.2">
      <c r="A3067">
        <v>290</v>
      </c>
      <c r="B3067">
        <f t="shared" si="188"/>
        <v>16.778151250383644</v>
      </c>
      <c r="C3067" t="s">
        <v>21</v>
      </c>
      <c r="D3067">
        <v>0</v>
      </c>
      <c r="E3067" t="s">
        <v>648</v>
      </c>
      <c r="F3067" t="s">
        <v>687</v>
      </c>
      <c r="G3067">
        <f t="shared" si="189"/>
        <v>6E+16</v>
      </c>
      <c r="H3067">
        <f t="shared" si="190"/>
        <v>100000000000</v>
      </c>
      <c r="I3067">
        <f>G3067*(3*10^10/H3067)^0.2</f>
        <v>4.7160185135797368E+16</v>
      </c>
      <c r="J3067">
        <f t="shared" si="191"/>
        <v>16.673575501327576</v>
      </c>
      <c r="K3067">
        <v>0.17438890297780107</v>
      </c>
      <c r="L3067">
        <v>0.6985901853018448</v>
      </c>
      <c r="M3067">
        <v>1.3817351016800268</v>
      </c>
      <c r="N3067">
        <v>8.9443704628295873E-3</v>
      </c>
      <c r="O3067">
        <v>0.47349334784948599</v>
      </c>
      <c r="P3067">
        <v>0.73810455273514908</v>
      </c>
    </row>
    <row r="3068" spans="1:16" x14ac:dyDescent="0.2">
      <c r="A3068">
        <v>290</v>
      </c>
      <c r="B3068">
        <f t="shared" si="188"/>
        <v>16.778151250383644</v>
      </c>
      <c r="C3068" t="s">
        <v>21</v>
      </c>
      <c r="D3068">
        <v>0</v>
      </c>
      <c r="E3068" t="s">
        <v>648</v>
      </c>
      <c r="F3068" t="s">
        <v>687</v>
      </c>
      <c r="G3068">
        <f t="shared" si="189"/>
        <v>6E+16</v>
      </c>
      <c r="H3068">
        <f t="shared" si="190"/>
        <v>100000000000</v>
      </c>
      <c r="I3068">
        <f>G3068*(3*10^10/H3068)^0.2</f>
        <v>4.7160185135797368E+16</v>
      </c>
      <c r="J3068">
        <f t="shared" si="191"/>
        <v>16.673575501327576</v>
      </c>
      <c r="K3068">
        <v>0.17438890297780107</v>
      </c>
      <c r="L3068">
        <v>0.6985901853018448</v>
      </c>
      <c r="M3068">
        <v>1.3817351016800268</v>
      </c>
      <c r="N3068">
        <v>8.9443704628295873E-3</v>
      </c>
      <c r="O3068">
        <v>0.47349334784948599</v>
      </c>
      <c r="P3068">
        <v>0.73810455273514908</v>
      </c>
    </row>
    <row r="3069" spans="1:16" x14ac:dyDescent="0.2">
      <c r="A3069">
        <v>290</v>
      </c>
      <c r="B3069">
        <f t="shared" si="188"/>
        <v>16.778151250383644</v>
      </c>
      <c r="C3069" t="s">
        <v>21</v>
      </c>
      <c r="D3069">
        <v>0</v>
      </c>
      <c r="E3069" t="s">
        <v>648</v>
      </c>
      <c r="F3069" t="s">
        <v>687</v>
      </c>
      <c r="G3069">
        <f t="shared" si="189"/>
        <v>6E+16</v>
      </c>
      <c r="H3069">
        <f t="shared" si="190"/>
        <v>100000000000</v>
      </c>
      <c r="I3069">
        <f>G3069*(3*10^10/H3069)^0.2</f>
        <v>4.7160185135797368E+16</v>
      </c>
      <c r="J3069">
        <f t="shared" si="191"/>
        <v>16.673575501327576</v>
      </c>
      <c r="K3069">
        <v>0.17438890297780107</v>
      </c>
      <c r="L3069">
        <v>0.6985901853018448</v>
      </c>
      <c r="M3069">
        <v>1.3817351016800268</v>
      </c>
      <c r="N3069">
        <v>8.9443704628295873E-3</v>
      </c>
      <c r="O3069">
        <v>0.47349334784948599</v>
      </c>
      <c r="P3069">
        <v>0.73810455273514908</v>
      </c>
    </row>
    <row r="3070" spans="1:16" x14ac:dyDescent="0.2">
      <c r="A3070">
        <v>290</v>
      </c>
      <c r="B3070">
        <f t="shared" si="188"/>
        <v>16.778151250383644</v>
      </c>
      <c r="C3070" t="s">
        <v>21</v>
      </c>
      <c r="D3070">
        <v>0</v>
      </c>
      <c r="E3070" t="s">
        <v>648</v>
      </c>
      <c r="F3070" t="s">
        <v>687</v>
      </c>
      <c r="G3070">
        <f t="shared" si="189"/>
        <v>6E+16</v>
      </c>
      <c r="H3070">
        <f t="shared" si="190"/>
        <v>100000000000</v>
      </c>
      <c r="I3070">
        <f>G3070*(3*10^10/H3070)^0.2</f>
        <v>4.7160185135797368E+16</v>
      </c>
      <c r="J3070">
        <f t="shared" si="191"/>
        <v>16.673575501327576</v>
      </c>
      <c r="K3070">
        <v>0.17438890297780107</v>
      </c>
      <c r="L3070">
        <v>0.6985901853018448</v>
      </c>
      <c r="M3070">
        <v>1.3817351016800268</v>
      </c>
      <c r="N3070">
        <v>8.9443704628295873E-3</v>
      </c>
      <c r="O3070">
        <v>0.47349334784948599</v>
      </c>
      <c r="P3070">
        <v>0.73810455273514908</v>
      </c>
    </row>
    <row r="3071" spans="1:16" x14ac:dyDescent="0.2">
      <c r="A3071">
        <v>290</v>
      </c>
      <c r="B3071">
        <f t="shared" si="188"/>
        <v>16.778151250383644</v>
      </c>
      <c r="C3071" t="s">
        <v>21</v>
      </c>
      <c r="D3071">
        <v>0</v>
      </c>
      <c r="E3071" t="s">
        <v>648</v>
      </c>
      <c r="F3071" t="s">
        <v>687</v>
      </c>
      <c r="G3071">
        <f t="shared" si="189"/>
        <v>6E+16</v>
      </c>
      <c r="H3071">
        <f t="shared" si="190"/>
        <v>100000000000</v>
      </c>
      <c r="I3071">
        <f>G3071*(3*10^10/H3071)^0.2</f>
        <v>4.7160185135797368E+16</v>
      </c>
      <c r="J3071">
        <f t="shared" si="191"/>
        <v>16.673575501327576</v>
      </c>
      <c r="K3071">
        <v>0.17438890297780107</v>
      </c>
      <c r="L3071">
        <v>0.6985901853018448</v>
      </c>
      <c r="M3071">
        <v>1.3817351016800268</v>
      </c>
      <c r="N3071">
        <v>8.9443704628295873E-3</v>
      </c>
      <c r="O3071">
        <v>0.47349334784948599</v>
      </c>
      <c r="P3071">
        <v>0.73810455273514908</v>
      </c>
    </row>
    <row r="3072" spans="1:16" x14ac:dyDescent="0.2">
      <c r="A3072">
        <v>290</v>
      </c>
      <c r="B3072">
        <f t="shared" si="188"/>
        <v>16.778151250383644</v>
      </c>
      <c r="C3072" t="s">
        <v>21</v>
      </c>
      <c r="D3072">
        <v>0</v>
      </c>
      <c r="E3072" t="s">
        <v>648</v>
      </c>
      <c r="F3072" t="s">
        <v>687</v>
      </c>
      <c r="G3072">
        <f t="shared" si="189"/>
        <v>6E+16</v>
      </c>
      <c r="H3072">
        <f t="shared" si="190"/>
        <v>100000000000</v>
      </c>
      <c r="I3072">
        <f>G3072*(3*10^10/H3072)^0.2</f>
        <v>4.7160185135797368E+16</v>
      </c>
      <c r="J3072">
        <f t="shared" si="191"/>
        <v>16.673575501327576</v>
      </c>
      <c r="K3072">
        <v>0.17438890297780107</v>
      </c>
      <c r="L3072">
        <v>0.6985901853018448</v>
      </c>
      <c r="M3072">
        <v>1.3817351016800268</v>
      </c>
      <c r="N3072">
        <v>8.9443704628295873E-3</v>
      </c>
      <c r="O3072">
        <v>0.47349334784948599</v>
      </c>
      <c r="P3072">
        <v>0.73810455273514908</v>
      </c>
    </row>
    <row r="3073" spans="1:16" x14ac:dyDescent="0.2">
      <c r="A3073">
        <v>290</v>
      </c>
      <c r="B3073">
        <f t="shared" si="188"/>
        <v>16.778151250383644</v>
      </c>
      <c r="C3073" t="s">
        <v>21</v>
      </c>
      <c r="D3073">
        <v>0</v>
      </c>
      <c r="E3073" t="s">
        <v>648</v>
      </c>
      <c r="F3073" t="s">
        <v>687</v>
      </c>
      <c r="G3073">
        <f t="shared" si="189"/>
        <v>6E+16</v>
      </c>
      <c r="H3073">
        <f t="shared" si="190"/>
        <v>100000000000</v>
      </c>
      <c r="I3073">
        <f>G3073*(3*10^10/H3073)^0.2</f>
        <v>4.7160185135797368E+16</v>
      </c>
      <c r="J3073">
        <f t="shared" si="191"/>
        <v>16.673575501327576</v>
      </c>
      <c r="K3073">
        <v>0.17438890297780107</v>
      </c>
      <c r="L3073">
        <v>0.6985901853018448</v>
      </c>
      <c r="M3073">
        <v>1.3817351016800268</v>
      </c>
      <c r="N3073">
        <v>8.9443704628295873E-3</v>
      </c>
      <c r="O3073">
        <v>0.47349334784948599</v>
      </c>
      <c r="P3073">
        <v>0.73810455273514908</v>
      </c>
    </row>
    <row r="3074" spans="1:16" x14ac:dyDescent="0.2">
      <c r="A3074">
        <v>290</v>
      </c>
      <c r="B3074">
        <f t="shared" si="188"/>
        <v>16.778151250383644</v>
      </c>
      <c r="C3074" t="s">
        <v>21</v>
      </c>
      <c r="D3074">
        <v>0</v>
      </c>
      <c r="E3074" t="s">
        <v>648</v>
      </c>
      <c r="F3074" t="s">
        <v>687</v>
      </c>
      <c r="G3074">
        <f t="shared" si="189"/>
        <v>6E+16</v>
      </c>
      <c r="H3074">
        <f t="shared" si="190"/>
        <v>100000000000</v>
      </c>
      <c r="I3074">
        <f>G3074*(3*10^10/H3074)^0.2</f>
        <v>4.7160185135797368E+16</v>
      </c>
      <c r="J3074">
        <f t="shared" si="191"/>
        <v>16.673575501327576</v>
      </c>
      <c r="K3074">
        <v>0.17438890297780107</v>
      </c>
      <c r="L3074">
        <v>0.6985901853018448</v>
      </c>
      <c r="M3074">
        <v>1.3817351016800268</v>
      </c>
      <c r="N3074">
        <v>8.9443704628295873E-3</v>
      </c>
      <c r="O3074">
        <v>0.47349334784948599</v>
      </c>
      <c r="P3074">
        <v>0.73810455273514908</v>
      </c>
    </row>
    <row r="3075" spans="1:16" x14ac:dyDescent="0.2">
      <c r="A3075">
        <v>290</v>
      </c>
      <c r="B3075">
        <f t="shared" ref="B3075:B3138" si="192">LOG10(G3075)</f>
        <v>16.778151250383644</v>
      </c>
      <c r="C3075" t="s">
        <v>21</v>
      </c>
      <c r="D3075">
        <v>0</v>
      </c>
      <c r="E3075" t="s">
        <v>648</v>
      </c>
      <c r="F3075" t="s">
        <v>687</v>
      </c>
      <c r="G3075">
        <f t="shared" ref="G3075:G3138" si="193">6*10^16</f>
        <v>6E+16</v>
      </c>
      <c r="H3075">
        <f t="shared" ref="H3075:H3138" si="194">1*10^11</f>
        <v>100000000000</v>
      </c>
      <c r="I3075">
        <f>G3075*(3*10^10/H3075)^0.2</f>
        <v>4.7160185135797368E+16</v>
      </c>
      <c r="J3075">
        <f t="shared" ref="J3075:J3138" si="195">LOG10(I3075)</f>
        <v>16.673575501327576</v>
      </c>
      <c r="K3075">
        <v>0.17438890297780107</v>
      </c>
      <c r="L3075">
        <v>0.6985901853018448</v>
      </c>
      <c r="M3075">
        <v>1.3817351016800268</v>
      </c>
      <c r="N3075">
        <v>8.9443704628295873E-3</v>
      </c>
      <c r="O3075">
        <v>0.47349334784948599</v>
      </c>
      <c r="P3075">
        <v>0.73810455273514908</v>
      </c>
    </row>
    <row r="3076" spans="1:16" x14ac:dyDescent="0.2">
      <c r="A3076">
        <v>290</v>
      </c>
      <c r="B3076">
        <f t="shared" si="192"/>
        <v>16.778151250383644</v>
      </c>
      <c r="C3076" t="s">
        <v>21</v>
      </c>
      <c r="D3076">
        <v>0</v>
      </c>
      <c r="E3076" t="s">
        <v>648</v>
      </c>
      <c r="F3076" t="s">
        <v>687</v>
      </c>
      <c r="G3076">
        <f t="shared" si="193"/>
        <v>6E+16</v>
      </c>
      <c r="H3076">
        <f t="shared" si="194"/>
        <v>100000000000</v>
      </c>
      <c r="I3076">
        <f>G3076*(3*10^10/H3076)^0.2</f>
        <v>4.7160185135797368E+16</v>
      </c>
      <c r="J3076">
        <f t="shared" si="195"/>
        <v>16.673575501327576</v>
      </c>
      <c r="K3076">
        <v>0.17438890297780107</v>
      </c>
      <c r="L3076">
        <v>0.6985901853018448</v>
      </c>
      <c r="M3076">
        <v>1.3817351016800268</v>
      </c>
      <c r="N3076">
        <v>8.9443704628295873E-3</v>
      </c>
      <c r="O3076">
        <v>0.47349334784948599</v>
      </c>
      <c r="P3076">
        <v>0.73810455273514908</v>
      </c>
    </row>
    <row r="3077" spans="1:16" x14ac:dyDescent="0.2">
      <c r="A3077">
        <v>290</v>
      </c>
      <c r="B3077">
        <f t="shared" si="192"/>
        <v>16.778151250383644</v>
      </c>
      <c r="C3077" t="s">
        <v>21</v>
      </c>
      <c r="D3077">
        <v>0</v>
      </c>
      <c r="E3077" t="s">
        <v>648</v>
      </c>
      <c r="F3077" t="s">
        <v>687</v>
      </c>
      <c r="G3077">
        <f t="shared" si="193"/>
        <v>6E+16</v>
      </c>
      <c r="H3077">
        <f t="shared" si="194"/>
        <v>100000000000</v>
      </c>
      <c r="I3077">
        <f>G3077*(3*10^10/H3077)^0.2</f>
        <v>4.7160185135797368E+16</v>
      </c>
      <c r="J3077">
        <f t="shared" si="195"/>
        <v>16.673575501327576</v>
      </c>
      <c r="K3077">
        <v>0.17438890297780107</v>
      </c>
      <c r="L3077">
        <v>0.6985901853018448</v>
      </c>
      <c r="M3077">
        <v>1.3817351016800268</v>
      </c>
      <c r="N3077">
        <v>8.9443704628295873E-3</v>
      </c>
      <c r="O3077">
        <v>0.47349334784948599</v>
      </c>
      <c r="P3077">
        <v>0.73810455273514908</v>
      </c>
    </row>
    <row r="3078" spans="1:16" x14ac:dyDescent="0.2">
      <c r="A3078">
        <v>290</v>
      </c>
      <c r="B3078">
        <f t="shared" si="192"/>
        <v>16.778151250383644</v>
      </c>
      <c r="C3078" t="s">
        <v>21</v>
      </c>
      <c r="D3078">
        <v>0</v>
      </c>
      <c r="E3078" t="s">
        <v>648</v>
      </c>
      <c r="F3078" t="s">
        <v>687</v>
      </c>
      <c r="G3078">
        <f t="shared" si="193"/>
        <v>6E+16</v>
      </c>
      <c r="H3078">
        <f t="shared" si="194"/>
        <v>100000000000</v>
      </c>
      <c r="I3078">
        <f>G3078*(3*10^10/H3078)^0.2</f>
        <v>4.7160185135797368E+16</v>
      </c>
      <c r="J3078">
        <f t="shared" si="195"/>
        <v>16.673575501327576</v>
      </c>
      <c r="K3078">
        <v>0.17438890297780107</v>
      </c>
      <c r="L3078">
        <v>0.6985901853018448</v>
      </c>
      <c r="M3078">
        <v>1.3817351016800268</v>
      </c>
      <c r="N3078">
        <v>8.9443704628295873E-3</v>
      </c>
      <c r="O3078">
        <v>0.47349334784948599</v>
      </c>
      <c r="P3078">
        <v>0.73810455273514908</v>
      </c>
    </row>
    <row r="3079" spans="1:16" x14ac:dyDescent="0.2">
      <c r="A3079">
        <v>290</v>
      </c>
      <c r="B3079">
        <f t="shared" si="192"/>
        <v>16.778151250383644</v>
      </c>
      <c r="C3079" t="s">
        <v>21</v>
      </c>
      <c r="D3079">
        <v>0</v>
      </c>
      <c r="E3079" t="s">
        <v>655</v>
      </c>
      <c r="F3079" t="s">
        <v>687</v>
      </c>
      <c r="G3079">
        <f t="shared" si="193"/>
        <v>6E+16</v>
      </c>
      <c r="H3079">
        <f t="shared" si="194"/>
        <v>100000000000</v>
      </c>
      <c r="I3079">
        <f>G3079*(3*10^10/H3079)^0.2</f>
        <v>4.7160185135797368E+16</v>
      </c>
      <c r="J3079">
        <f t="shared" si="195"/>
        <v>16.673575501327576</v>
      </c>
      <c r="K3079">
        <v>0.17438890297780107</v>
      </c>
      <c r="L3079">
        <v>0.6985901853018448</v>
      </c>
      <c r="M3079">
        <v>1.3817351016800268</v>
      </c>
      <c r="N3079">
        <v>8.9443704628295873E-3</v>
      </c>
      <c r="O3079">
        <v>0.47349334784948599</v>
      </c>
      <c r="P3079">
        <v>0.73810455273514908</v>
      </c>
    </row>
    <row r="3080" spans="1:16" x14ac:dyDescent="0.2">
      <c r="A3080">
        <v>290</v>
      </c>
      <c r="B3080">
        <f t="shared" si="192"/>
        <v>16.778151250383644</v>
      </c>
      <c r="C3080" t="s">
        <v>21</v>
      </c>
      <c r="D3080">
        <v>0</v>
      </c>
      <c r="E3080" t="s">
        <v>655</v>
      </c>
      <c r="F3080" t="s">
        <v>687</v>
      </c>
      <c r="G3080">
        <f t="shared" si="193"/>
        <v>6E+16</v>
      </c>
      <c r="H3080">
        <f t="shared" si="194"/>
        <v>100000000000</v>
      </c>
      <c r="I3080">
        <f>G3080*(3*10^10/H3080)^0.2</f>
        <v>4.7160185135797368E+16</v>
      </c>
      <c r="J3080">
        <f t="shared" si="195"/>
        <v>16.673575501327576</v>
      </c>
      <c r="K3080">
        <v>0.17438890297780107</v>
      </c>
      <c r="L3080">
        <v>0.6985901853018448</v>
      </c>
      <c r="M3080">
        <v>1.3817351016800268</v>
      </c>
      <c r="N3080">
        <v>8.9443704628295873E-3</v>
      </c>
      <c r="O3080">
        <v>0.47349334784948599</v>
      </c>
      <c r="P3080">
        <v>0.73810455273514908</v>
      </c>
    </row>
    <row r="3081" spans="1:16" x14ac:dyDescent="0.2">
      <c r="A3081">
        <v>290</v>
      </c>
      <c r="B3081">
        <f t="shared" si="192"/>
        <v>16.778151250383644</v>
      </c>
      <c r="C3081" t="s">
        <v>21</v>
      </c>
      <c r="D3081">
        <v>0</v>
      </c>
      <c r="E3081" t="s">
        <v>655</v>
      </c>
      <c r="F3081" t="s">
        <v>687</v>
      </c>
      <c r="G3081">
        <f t="shared" si="193"/>
        <v>6E+16</v>
      </c>
      <c r="H3081">
        <f t="shared" si="194"/>
        <v>100000000000</v>
      </c>
      <c r="I3081">
        <f>G3081*(3*10^10/H3081)^0.2</f>
        <v>4.7160185135797368E+16</v>
      </c>
      <c r="J3081">
        <f t="shared" si="195"/>
        <v>16.673575501327576</v>
      </c>
      <c r="K3081">
        <v>0.17438890297780107</v>
      </c>
      <c r="L3081">
        <v>0.6985901853018448</v>
      </c>
      <c r="M3081">
        <v>1.3817351016800268</v>
      </c>
      <c r="N3081">
        <v>8.9443704628295873E-3</v>
      </c>
      <c r="O3081">
        <v>0.47349334784948599</v>
      </c>
      <c r="P3081">
        <v>0.73810455273514908</v>
      </c>
    </row>
    <row r="3082" spans="1:16" x14ac:dyDescent="0.2">
      <c r="A3082">
        <v>290</v>
      </c>
      <c r="B3082">
        <f t="shared" si="192"/>
        <v>16.778151250383644</v>
      </c>
      <c r="C3082" t="s">
        <v>21</v>
      </c>
      <c r="D3082">
        <v>0</v>
      </c>
      <c r="E3082" t="s">
        <v>655</v>
      </c>
      <c r="F3082" t="s">
        <v>687</v>
      </c>
      <c r="G3082">
        <f t="shared" si="193"/>
        <v>6E+16</v>
      </c>
      <c r="H3082">
        <f t="shared" si="194"/>
        <v>100000000000</v>
      </c>
      <c r="I3082">
        <f>G3082*(3*10^10/H3082)^0.2</f>
        <v>4.7160185135797368E+16</v>
      </c>
      <c r="J3082">
        <f t="shared" si="195"/>
        <v>16.673575501327576</v>
      </c>
      <c r="K3082">
        <v>0.17438890297780107</v>
      </c>
      <c r="L3082">
        <v>0.6985901853018448</v>
      </c>
      <c r="M3082">
        <v>1.3817351016800268</v>
      </c>
      <c r="N3082">
        <v>8.9443704628295873E-3</v>
      </c>
      <c r="O3082">
        <v>0.47349334784948599</v>
      </c>
      <c r="P3082">
        <v>0.73810455273514908</v>
      </c>
    </row>
    <row r="3083" spans="1:16" x14ac:dyDescent="0.2">
      <c r="A3083">
        <v>290</v>
      </c>
      <c r="B3083">
        <f t="shared" si="192"/>
        <v>16.778151250383644</v>
      </c>
      <c r="C3083" t="s">
        <v>21</v>
      </c>
      <c r="D3083">
        <v>0</v>
      </c>
      <c r="E3083" t="s">
        <v>655</v>
      </c>
      <c r="F3083" t="s">
        <v>687</v>
      </c>
      <c r="G3083">
        <f t="shared" si="193"/>
        <v>6E+16</v>
      </c>
      <c r="H3083">
        <f t="shared" si="194"/>
        <v>100000000000</v>
      </c>
      <c r="I3083">
        <f>G3083*(3*10^10/H3083)^0.2</f>
        <v>4.7160185135797368E+16</v>
      </c>
      <c r="J3083">
        <f t="shared" si="195"/>
        <v>16.673575501327576</v>
      </c>
      <c r="K3083">
        <v>0.17438890297780107</v>
      </c>
      <c r="L3083">
        <v>0.6985901853018448</v>
      </c>
      <c r="M3083">
        <v>1.3817351016800268</v>
      </c>
      <c r="N3083">
        <v>8.9443704628295873E-3</v>
      </c>
      <c r="O3083">
        <v>0.47349334784948599</v>
      </c>
      <c r="P3083">
        <v>0.73810455273514908</v>
      </c>
    </row>
    <row r="3084" spans="1:16" x14ac:dyDescent="0.2">
      <c r="A3084">
        <v>290</v>
      </c>
      <c r="B3084">
        <f t="shared" si="192"/>
        <v>16.778151250383644</v>
      </c>
      <c r="C3084" t="s">
        <v>21</v>
      </c>
      <c r="D3084">
        <v>0</v>
      </c>
      <c r="E3084" t="s">
        <v>655</v>
      </c>
      <c r="F3084" t="s">
        <v>687</v>
      </c>
      <c r="G3084">
        <f t="shared" si="193"/>
        <v>6E+16</v>
      </c>
      <c r="H3084">
        <f t="shared" si="194"/>
        <v>100000000000</v>
      </c>
      <c r="I3084">
        <f>G3084*(3*10^10/H3084)^0.2</f>
        <v>4.7160185135797368E+16</v>
      </c>
      <c r="J3084">
        <f t="shared" si="195"/>
        <v>16.673575501327576</v>
      </c>
      <c r="K3084">
        <v>0.17438890297780107</v>
      </c>
      <c r="L3084">
        <v>0.6985901853018448</v>
      </c>
      <c r="M3084">
        <v>1.3817351016800268</v>
      </c>
      <c r="N3084">
        <v>8.9443704628295873E-3</v>
      </c>
      <c r="O3084">
        <v>0.47349334784948599</v>
      </c>
      <c r="P3084">
        <v>0.73810455273514908</v>
      </c>
    </row>
    <row r="3085" spans="1:16" x14ac:dyDescent="0.2">
      <c r="A3085">
        <v>290</v>
      </c>
      <c r="B3085">
        <f t="shared" si="192"/>
        <v>16.778151250383644</v>
      </c>
      <c r="C3085" t="s">
        <v>21</v>
      </c>
      <c r="D3085">
        <v>0</v>
      </c>
      <c r="E3085" t="s">
        <v>648</v>
      </c>
      <c r="F3085" t="s">
        <v>688</v>
      </c>
      <c r="G3085">
        <f t="shared" si="193"/>
        <v>6E+16</v>
      </c>
      <c r="H3085">
        <f t="shared" si="194"/>
        <v>100000000000</v>
      </c>
      <c r="I3085">
        <f>G3085*(3*10^10/H3085)^0.2</f>
        <v>4.7160185135797368E+16</v>
      </c>
      <c r="J3085">
        <f t="shared" si="195"/>
        <v>16.673575501327576</v>
      </c>
      <c r="K3085">
        <v>0.36672347839085634</v>
      </c>
      <c r="L3085">
        <v>0.7657312191783453</v>
      </c>
      <c r="M3085">
        <v>1.3533483464254066</v>
      </c>
      <c r="N3085">
        <v>8.9567479628941318E-3</v>
      </c>
      <c r="O3085">
        <v>0.25683048233825007</v>
      </c>
      <c r="P3085">
        <v>0.73912596493929317</v>
      </c>
    </row>
    <row r="3086" spans="1:16" x14ac:dyDescent="0.2">
      <c r="A3086">
        <v>290</v>
      </c>
      <c r="B3086">
        <f t="shared" si="192"/>
        <v>16.778151250383644</v>
      </c>
      <c r="C3086" t="s">
        <v>21</v>
      </c>
      <c r="D3086">
        <v>0</v>
      </c>
      <c r="E3086" t="s">
        <v>648</v>
      </c>
      <c r="F3086" t="s">
        <v>688</v>
      </c>
      <c r="G3086">
        <f t="shared" si="193"/>
        <v>6E+16</v>
      </c>
      <c r="H3086">
        <f t="shared" si="194"/>
        <v>100000000000</v>
      </c>
      <c r="I3086">
        <f>G3086*(3*10^10/H3086)^0.2</f>
        <v>4.7160185135797368E+16</v>
      </c>
      <c r="J3086">
        <f t="shared" si="195"/>
        <v>16.673575501327576</v>
      </c>
      <c r="K3086">
        <v>0.36672347839085634</v>
      </c>
      <c r="L3086">
        <v>0.7657312191783453</v>
      </c>
      <c r="M3086">
        <v>1.3533483464254066</v>
      </c>
      <c r="N3086">
        <v>8.9567479628941318E-3</v>
      </c>
      <c r="O3086">
        <v>0.25683048233825007</v>
      </c>
      <c r="P3086">
        <v>0.73912596493929317</v>
      </c>
    </row>
    <row r="3087" spans="1:16" x14ac:dyDescent="0.2">
      <c r="A3087">
        <v>290</v>
      </c>
      <c r="B3087">
        <f t="shared" si="192"/>
        <v>16.778151250383644</v>
      </c>
      <c r="C3087" t="s">
        <v>21</v>
      </c>
      <c r="D3087">
        <v>0</v>
      </c>
      <c r="E3087" t="s">
        <v>648</v>
      </c>
      <c r="F3087" t="s">
        <v>688</v>
      </c>
      <c r="G3087">
        <f t="shared" si="193"/>
        <v>6E+16</v>
      </c>
      <c r="H3087">
        <f t="shared" si="194"/>
        <v>100000000000</v>
      </c>
      <c r="I3087">
        <f>G3087*(3*10^10/H3087)^0.2</f>
        <v>4.7160185135797368E+16</v>
      </c>
      <c r="J3087">
        <f t="shared" si="195"/>
        <v>16.673575501327576</v>
      </c>
      <c r="K3087">
        <v>0.36672347839085634</v>
      </c>
      <c r="L3087">
        <v>0.7657312191783453</v>
      </c>
      <c r="M3087">
        <v>1.3533483464254066</v>
      </c>
      <c r="N3087">
        <v>8.9567479628941318E-3</v>
      </c>
      <c r="O3087">
        <v>0.25683048233825007</v>
      </c>
      <c r="P3087">
        <v>0.73912596493929317</v>
      </c>
    </row>
    <row r="3088" spans="1:16" x14ac:dyDescent="0.2">
      <c r="A3088">
        <v>290</v>
      </c>
      <c r="B3088">
        <f t="shared" si="192"/>
        <v>16.778151250383644</v>
      </c>
      <c r="C3088" t="s">
        <v>21</v>
      </c>
      <c r="D3088">
        <v>0</v>
      </c>
      <c r="E3088" t="s">
        <v>648</v>
      </c>
      <c r="F3088" t="s">
        <v>688</v>
      </c>
      <c r="G3088">
        <f t="shared" si="193"/>
        <v>6E+16</v>
      </c>
      <c r="H3088">
        <f t="shared" si="194"/>
        <v>100000000000</v>
      </c>
      <c r="I3088">
        <f>G3088*(3*10^10/H3088)^0.2</f>
        <v>4.7160185135797368E+16</v>
      </c>
      <c r="J3088">
        <f t="shared" si="195"/>
        <v>16.673575501327576</v>
      </c>
      <c r="K3088">
        <v>0.36672347839085634</v>
      </c>
      <c r="L3088">
        <v>0.7657312191783453</v>
      </c>
      <c r="M3088">
        <v>1.3533483464254066</v>
      </c>
      <c r="N3088">
        <v>8.9567479628941318E-3</v>
      </c>
      <c r="O3088">
        <v>0.25683048233825007</v>
      </c>
      <c r="P3088">
        <v>0.73912596493929317</v>
      </c>
    </row>
    <row r="3089" spans="1:16" x14ac:dyDescent="0.2">
      <c r="A3089">
        <v>290</v>
      </c>
      <c r="B3089">
        <f t="shared" si="192"/>
        <v>16.778151250383644</v>
      </c>
      <c r="C3089" t="s">
        <v>21</v>
      </c>
      <c r="D3089">
        <v>0</v>
      </c>
      <c r="E3089" t="s">
        <v>648</v>
      </c>
      <c r="F3089" t="s">
        <v>688</v>
      </c>
      <c r="G3089">
        <f t="shared" si="193"/>
        <v>6E+16</v>
      </c>
      <c r="H3089">
        <f t="shared" si="194"/>
        <v>100000000000</v>
      </c>
      <c r="I3089">
        <f>G3089*(3*10^10/H3089)^0.2</f>
        <v>4.7160185135797368E+16</v>
      </c>
      <c r="J3089">
        <f t="shared" si="195"/>
        <v>16.673575501327576</v>
      </c>
      <c r="K3089">
        <v>0.36672347839085634</v>
      </c>
      <c r="L3089">
        <v>0.7657312191783453</v>
      </c>
      <c r="M3089">
        <v>1.3533483464254066</v>
      </c>
      <c r="N3089">
        <v>8.9567479628941318E-3</v>
      </c>
      <c r="O3089">
        <v>0.25683048233825007</v>
      </c>
      <c r="P3089">
        <v>0.73912596493929317</v>
      </c>
    </row>
    <row r="3090" spans="1:16" x14ac:dyDescent="0.2">
      <c r="A3090">
        <v>290</v>
      </c>
      <c r="B3090">
        <f t="shared" si="192"/>
        <v>16.778151250383644</v>
      </c>
      <c r="C3090" t="s">
        <v>21</v>
      </c>
      <c r="D3090">
        <v>0</v>
      </c>
      <c r="E3090" t="s">
        <v>648</v>
      </c>
      <c r="F3090" t="s">
        <v>688</v>
      </c>
      <c r="G3090">
        <f t="shared" si="193"/>
        <v>6E+16</v>
      </c>
      <c r="H3090">
        <f t="shared" si="194"/>
        <v>100000000000</v>
      </c>
      <c r="I3090">
        <f>G3090*(3*10^10/H3090)^0.2</f>
        <v>4.7160185135797368E+16</v>
      </c>
      <c r="J3090">
        <f t="shared" si="195"/>
        <v>16.673575501327576</v>
      </c>
      <c r="K3090">
        <v>0.36672347839085634</v>
      </c>
      <c r="L3090">
        <v>0.7657312191783453</v>
      </c>
      <c r="M3090">
        <v>1.3533483464254066</v>
      </c>
      <c r="N3090">
        <v>8.9567479628941318E-3</v>
      </c>
      <c r="O3090">
        <v>0.25683048233825007</v>
      </c>
      <c r="P3090">
        <v>0.73912596493929317</v>
      </c>
    </row>
    <row r="3091" spans="1:16" x14ac:dyDescent="0.2">
      <c r="A3091">
        <v>290</v>
      </c>
      <c r="B3091">
        <f t="shared" si="192"/>
        <v>16.778151250383644</v>
      </c>
      <c r="C3091" t="s">
        <v>21</v>
      </c>
      <c r="D3091">
        <v>0</v>
      </c>
      <c r="E3091" t="s">
        <v>648</v>
      </c>
      <c r="F3091" t="s">
        <v>688</v>
      </c>
      <c r="G3091">
        <f t="shared" si="193"/>
        <v>6E+16</v>
      </c>
      <c r="H3091">
        <f t="shared" si="194"/>
        <v>100000000000</v>
      </c>
      <c r="I3091">
        <f>G3091*(3*10^10/H3091)^0.2</f>
        <v>4.7160185135797368E+16</v>
      </c>
      <c r="J3091">
        <f t="shared" si="195"/>
        <v>16.673575501327576</v>
      </c>
      <c r="K3091">
        <v>0.36672347839085634</v>
      </c>
      <c r="L3091">
        <v>0.7657312191783453</v>
      </c>
      <c r="M3091">
        <v>1.3533483464254066</v>
      </c>
      <c r="N3091">
        <v>8.9567479628941318E-3</v>
      </c>
      <c r="O3091">
        <v>0.25683048233825007</v>
      </c>
      <c r="P3091">
        <v>0.73912596493929317</v>
      </c>
    </row>
    <row r="3092" spans="1:16" x14ac:dyDescent="0.2">
      <c r="A3092">
        <v>290</v>
      </c>
      <c r="B3092">
        <f t="shared" si="192"/>
        <v>16.778151250383644</v>
      </c>
      <c r="C3092" t="s">
        <v>21</v>
      </c>
      <c r="D3092">
        <v>0</v>
      </c>
      <c r="E3092" t="s">
        <v>648</v>
      </c>
      <c r="F3092" t="s">
        <v>688</v>
      </c>
      <c r="G3092">
        <f t="shared" si="193"/>
        <v>6E+16</v>
      </c>
      <c r="H3092">
        <f t="shared" si="194"/>
        <v>100000000000</v>
      </c>
      <c r="I3092">
        <f>G3092*(3*10^10/H3092)^0.2</f>
        <v>4.7160185135797368E+16</v>
      </c>
      <c r="J3092">
        <f t="shared" si="195"/>
        <v>16.673575501327576</v>
      </c>
      <c r="K3092">
        <v>0.36672347839085634</v>
      </c>
      <c r="L3092">
        <v>0.7657312191783453</v>
      </c>
      <c r="M3092">
        <v>1.3533483464254066</v>
      </c>
      <c r="N3092">
        <v>8.9567479628941318E-3</v>
      </c>
      <c r="O3092">
        <v>0.25683048233825007</v>
      </c>
      <c r="P3092">
        <v>0.73912596493929317</v>
      </c>
    </row>
    <row r="3093" spans="1:16" x14ac:dyDescent="0.2">
      <c r="A3093">
        <v>290</v>
      </c>
      <c r="B3093">
        <f t="shared" si="192"/>
        <v>16.778151250383644</v>
      </c>
      <c r="C3093" t="s">
        <v>21</v>
      </c>
      <c r="D3093">
        <v>0</v>
      </c>
      <c r="E3093" t="s">
        <v>648</v>
      </c>
      <c r="F3093" t="s">
        <v>688</v>
      </c>
      <c r="G3093">
        <f t="shared" si="193"/>
        <v>6E+16</v>
      </c>
      <c r="H3093">
        <f t="shared" si="194"/>
        <v>100000000000</v>
      </c>
      <c r="I3093">
        <f>G3093*(3*10^10/H3093)^0.2</f>
        <v>4.7160185135797368E+16</v>
      </c>
      <c r="J3093">
        <f t="shared" si="195"/>
        <v>16.673575501327576</v>
      </c>
      <c r="K3093">
        <v>0.36672347839085634</v>
      </c>
      <c r="L3093">
        <v>0.7657312191783453</v>
      </c>
      <c r="M3093">
        <v>1.3533483464254066</v>
      </c>
      <c r="N3093">
        <v>8.9567479628941318E-3</v>
      </c>
      <c r="O3093">
        <v>0.25683048233825007</v>
      </c>
      <c r="P3093">
        <v>0.73912596493929317</v>
      </c>
    </row>
    <row r="3094" spans="1:16" x14ac:dyDescent="0.2">
      <c r="A3094">
        <v>290</v>
      </c>
      <c r="B3094">
        <f t="shared" si="192"/>
        <v>16.778151250383644</v>
      </c>
      <c r="C3094" t="s">
        <v>21</v>
      </c>
      <c r="D3094">
        <v>0</v>
      </c>
      <c r="E3094" t="s">
        <v>648</v>
      </c>
      <c r="F3094" t="s">
        <v>688</v>
      </c>
      <c r="G3094">
        <f t="shared" si="193"/>
        <v>6E+16</v>
      </c>
      <c r="H3094">
        <f t="shared" si="194"/>
        <v>100000000000</v>
      </c>
      <c r="I3094">
        <f>G3094*(3*10^10/H3094)^0.2</f>
        <v>4.7160185135797368E+16</v>
      </c>
      <c r="J3094">
        <f t="shared" si="195"/>
        <v>16.673575501327576</v>
      </c>
      <c r="K3094">
        <v>0.36672347839085634</v>
      </c>
      <c r="L3094">
        <v>0.7657312191783453</v>
      </c>
      <c r="M3094">
        <v>1.3533483464254066</v>
      </c>
      <c r="N3094">
        <v>8.9567479628941318E-3</v>
      </c>
      <c r="O3094">
        <v>0.25683048233825007</v>
      </c>
      <c r="P3094">
        <v>0.73912596493929317</v>
      </c>
    </row>
    <row r="3095" spans="1:16" x14ac:dyDescent="0.2">
      <c r="A3095">
        <v>290</v>
      </c>
      <c r="B3095">
        <f t="shared" si="192"/>
        <v>16.778151250383644</v>
      </c>
      <c r="C3095" t="s">
        <v>21</v>
      </c>
      <c r="D3095">
        <v>0</v>
      </c>
      <c r="E3095" t="s">
        <v>648</v>
      </c>
      <c r="F3095" t="s">
        <v>688</v>
      </c>
      <c r="G3095">
        <f t="shared" si="193"/>
        <v>6E+16</v>
      </c>
      <c r="H3095">
        <f t="shared" si="194"/>
        <v>100000000000</v>
      </c>
      <c r="I3095">
        <f>G3095*(3*10^10/H3095)^0.2</f>
        <v>4.7160185135797368E+16</v>
      </c>
      <c r="J3095">
        <f t="shared" si="195"/>
        <v>16.673575501327576</v>
      </c>
      <c r="K3095">
        <v>0.36672347839085634</v>
      </c>
      <c r="L3095">
        <v>0.7657312191783453</v>
      </c>
      <c r="M3095">
        <v>1.3533483464254066</v>
      </c>
      <c r="N3095">
        <v>8.9567479628941318E-3</v>
      </c>
      <c r="O3095">
        <v>0.25683048233825007</v>
      </c>
      <c r="P3095">
        <v>0.73912596493929317</v>
      </c>
    </row>
    <row r="3096" spans="1:16" x14ac:dyDescent="0.2">
      <c r="A3096">
        <v>290</v>
      </c>
      <c r="B3096">
        <f t="shared" si="192"/>
        <v>16.778151250383644</v>
      </c>
      <c r="C3096" t="s">
        <v>21</v>
      </c>
      <c r="D3096">
        <v>0</v>
      </c>
      <c r="E3096" t="s">
        <v>648</v>
      </c>
      <c r="F3096" t="s">
        <v>688</v>
      </c>
      <c r="G3096">
        <f t="shared" si="193"/>
        <v>6E+16</v>
      </c>
      <c r="H3096">
        <f t="shared" si="194"/>
        <v>100000000000</v>
      </c>
      <c r="I3096">
        <f>G3096*(3*10^10/H3096)^0.2</f>
        <v>4.7160185135797368E+16</v>
      </c>
      <c r="J3096">
        <f t="shared" si="195"/>
        <v>16.673575501327576</v>
      </c>
      <c r="K3096">
        <v>0.36672347839085634</v>
      </c>
      <c r="L3096">
        <v>0.7657312191783453</v>
      </c>
      <c r="M3096">
        <v>1.3533483464254066</v>
      </c>
      <c r="N3096">
        <v>8.9567479628941318E-3</v>
      </c>
      <c r="O3096">
        <v>0.25683048233825007</v>
      </c>
      <c r="P3096">
        <v>0.73912596493929317</v>
      </c>
    </row>
    <row r="3097" spans="1:16" x14ac:dyDescent="0.2">
      <c r="A3097">
        <v>290</v>
      </c>
      <c r="B3097">
        <f t="shared" si="192"/>
        <v>16.778151250383644</v>
      </c>
      <c r="C3097" t="s">
        <v>21</v>
      </c>
      <c r="D3097">
        <v>0</v>
      </c>
      <c r="E3097" t="s">
        <v>648</v>
      </c>
      <c r="F3097" t="s">
        <v>688</v>
      </c>
      <c r="G3097">
        <f t="shared" si="193"/>
        <v>6E+16</v>
      </c>
      <c r="H3097">
        <f t="shared" si="194"/>
        <v>100000000000</v>
      </c>
      <c r="I3097">
        <f>G3097*(3*10^10/H3097)^0.2</f>
        <v>4.7160185135797368E+16</v>
      </c>
      <c r="J3097">
        <f t="shared" si="195"/>
        <v>16.673575501327576</v>
      </c>
      <c r="K3097">
        <v>0.36672347839085634</v>
      </c>
      <c r="L3097">
        <v>0.7657312191783453</v>
      </c>
      <c r="M3097">
        <v>1.3533483464254066</v>
      </c>
      <c r="N3097">
        <v>8.9567479628941318E-3</v>
      </c>
      <c r="O3097">
        <v>0.25683048233825007</v>
      </c>
      <c r="P3097">
        <v>0.73912596493929317</v>
      </c>
    </row>
    <row r="3098" spans="1:16" x14ac:dyDescent="0.2">
      <c r="A3098">
        <v>290</v>
      </c>
      <c r="B3098">
        <f t="shared" si="192"/>
        <v>16.778151250383644</v>
      </c>
      <c r="C3098" t="s">
        <v>21</v>
      </c>
      <c r="D3098">
        <v>0</v>
      </c>
      <c r="E3098" t="s">
        <v>648</v>
      </c>
      <c r="F3098" t="s">
        <v>688</v>
      </c>
      <c r="G3098">
        <f t="shared" si="193"/>
        <v>6E+16</v>
      </c>
      <c r="H3098">
        <f t="shared" si="194"/>
        <v>100000000000</v>
      </c>
      <c r="I3098">
        <f>G3098*(3*10^10/H3098)^0.2</f>
        <v>4.7160185135797368E+16</v>
      </c>
      <c r="J3098">
        <f t="shared" si="195"/>
        <v>16.673575501327576</v>
      </c>
      <c r="K3098">
        <v>0.36672347839085634</v>
      </c>
      <c r="L3098">
        <v>0.7657312191783453</v>
      </c>
      <c r="M3098">
        <v>1.3533483464254066</v>
      </c>
      <c r="N3098">
        <v>8.9567479628941318E-3</v>
      </c>
      <c r="O3098">
        <v>0.25683048233825007</v>
      </c>
      <c r="P3098">
        <v>0.73912596493929317</v>
      </c>
    </row>
    <row r="3099" spans="1:16" x14ac:dyDescent="0.2">
      <c r="A3099">
        <v>290</v>
      </c>
      <c r="B3099">
        <f t="shared" si="192"/>
        <v>16.778151250383644</v>
      </c>
      <c r="C3099" t="s">
        <v>21</v>
      </c>
      <c r="D3099">
        <v>0</v>
      </c>
      <c r="E3099" t="s">
        <v>648</v>
      </c>
      <c r="F3099" t="s">
        <v>688</v>
      </c>
      <c r="G3099">
        <f t="shared" si="193"/>
        <v>6E+16</v>
      </c>
      <c r="H3099">
        <f t="shared" si="194"/>
        <v>100000000000</v>
      </c>
      <c r="I3099">
        <f>G3099*(3*10^10/H3099)^0.2</f>
        <v>4.7160185135797368E+16</v>
      </c>
      <c r="J3099">
        <f t="shared" si="195"/>
        <v>16.673575501327576</v>
      </c>
      <c r="K3099">
        <v>0.36672347839085634</v>
      </c>
      <c r="L3099">
        <v>0.7657312191783453</v>
      </c>
      <c r="M3099">
        <v>1.3533483464254066</v>
      </c>
      <c r="N3099">
        <v>8.9567479628941318E-3</v>
      </c>
      <c r="O3099">
        <v>0.25683048233825007</v>
      </c>
      <c r="P3099">
        <v>0.73912596493929317</v>
      </c>
    </row>
    <row r="3100" spans="1:16" x14ac:dyDescent="0.2">
      <c r="A3100">
        <v>290</v>
      </c>
      <c r="B3100">
        <f t="shared" si="192"/>
        <v>16.778151250383644</v>
      </c>
      <c r="C3100" t="s">
        <v>21</v>
      </c>
      <c r="D3100">
        <v>0</v>
      </c>
      <c r="E3100" t="s">
        <v>648</v>
      </c>
      <c r="F3100" t="s">
        <v>688</v>
      </c>
      <c r="G3100">
        <f t="shared" si="193"/>
        <v>6E+16</v>
      </c>
      <c r="H3100">
        <f t="shared" si="194"/>
        <v>100000000000</v>
      </c>
      <c r="I3100">
        <f>G3100*(3*10^10/H3100)^0.2</f>
        <v>4.7160185135797368E+16</v>
      </c>
      <c r="J3100">
        <f t="shared" si="195"/>
        <v>16.673575501327576</v>
      </c>
      <c r="K3100">
        <v>0.36672347839085634</v>
      </c>
      <c r="L3100">
        <v>0.7657312191783453</v>
      </c>
      <c r="M3100">
        <v>1.3533483464254066</v>
      </c>
      <c r="N3100">
        <v>8.9567479628941318E-3</v>
      </c>
      <c r="O3100">
        <v>0.25683048233825007</v>
      </c>
      <c r="P3100">
        <v>0.73912596493929317</v>
      </c>
    </row>
    <row r="3101" spans="1:16" x14ac:dyDescent="0.2">
      <c r="A3101">
        <v>290</v>
      </c>
      <c r="B3101">
        <f t="shared" si="192"/>
        <v>16.778151250383644</v>
      </c>
      <c r="C3101" t="s">
        <v>21</v>
      </c>
      <c r="D3101">
        <v>0</v>
      </c>
      <c r="E3101" t="s">
        <v>648</v>
      </c>
      <c r="F3101" t="s">
        <v>688</v>
      </c>
      <c r="G3101">
        <f t="shared" si="193"/>
        <v>6E+16</v>
      </c>
      <c r="H3101">
        <f t="shared" si="194"/>
        <v>100000000000</v>
      </c>
      <c r="I3101">
        <f>G3101*(3*10^10/H3101)^0.2</f>
        <v>4.7160185135797368E+16</v>
      </c>
      <c r="J3101">
        <f t="shared" si="195"/>
        <v>16.673575501327576</v>
      </c>
      <c r="K3101">
        <v>0.36672347839085634</v>
      </c>
      <c r="L3101">
        <v>0.7657312191783453</v>
      </c>
      <c r="M3101">
        <v>1.3533483464254066</v>
      </c>
      <c r="N3101">
        <v>8.9567479628941318E-3</v>
      </c>
      <c r="O3101">
        <v>0.25683048233825007</v>
      </c>
      <c r="P3101">
        <v>0.73912596493929317</v>
      </c>
    </row>
    <row r="3102" spans="1:16" x14ac:dyDescent="0.2">
      <c r="A3102">
        <v>290</v>
      </c>
      <c r="B3102">
        <f t="shared" si="192"/>
        <v>16.778151250383644</v>
      </c>
      <c r="C3102" t="s">
        <v>21</v>
      </c>
      <c r="D3102">
        <v>0</v>
      </c>
      <c r="E3102" t="s">
        <v>648</v>
      </c>
      <c r="F3102" t="s">
        <v>688</v>
      </c>
      <c r="G3102">
        <f t="shared" si="193"/>
        <v>6E+16</v>
      </c>
      <c r="H3102">
        <f t="shared" si="194"/>
        <v>100000000000</v>
      </c>
      <c r="I3102">
        <f>G3102*(3*10^10/H3102)^0.2</f>
        <v>4.7160185135797368E+16</v>
      </c>
      <c r="J3102">
        <f t="shared" si="195"/>
        <v>16.673575501327576</v>
      </c>
      <c r="K3102">
        <v>0.36672347839085634</v>
      </c>
      <c r="L3102">
        <v>0.7657312191783453</v>
      </c>
      <c r="M3102">
        <v>1.3533483464254066</v>
      </c>
      <c r="N3102">
        <v>8.9567479628941318E-3</v>
      </c>
      <c r="O3102">
        <v>0.25683048233825007</v>
      </c>
      <c r="P3102">
        <v>0.73912596493929317</v>
      </c>
    </row>
    <row r="3103" spans="1:16" x14ac:dyDescent="0.2">
      <c r="A3103">
        <v>290</v>
      </c>
      <c r="B3103">
        <f t="shared" si="192"/>
        <v>16.778151250383644</v>
      </c>
      <c r="C3103" t="s">
        <v>21</v>
      </c>
      <c r="D3103">
        <v>0</v>
      </c>
      <c r="E3103" t="s">
        <v>648</v>
      </c>
      <c r="F3103" t="s">
        <v>688</v>
      </c>
      <c r="G3103">
        <f t="shared" si="193"/>
        <v>6E+16</v>
      </c>
      <c r="H3103">
        <f t="shared" si="194"/>
        <v>100000000000</v>
      </c>
      <c r="I3103">
        <f>G3103*(3*10^10/H3103)^0.2</f>
        <v>4.7160185135797368E+16</v>
      </c>
      <c r="J3103">
        <f t="shared" si="195"/>
        <v>16.673575501327576</v>
      </c>
      <c r="K3103">
        <v>0.36672347839085634</v>
      </c>
      <c r="L3103">
        <v>0.7657312191783453</v>
      </c>
      <c r="M3103">
        <v>1.3533483464254066</v>
      </c>
      <c r="N3103">
        <v>8.9567479628941318E-3</v>
      </c>
      <c r="O3103">
        <v>0.25683048233825007</v>
      </c>
      <c r="P3103">
        <v>0.73912596493929317</v>
      </c>
    </row>
    <row r="3104" spans="1:16" x14ac:dyDescent="0.2">
      <c r="A3104">
        <v>290</v>
      </c>
      <c r="B3104">
        <f t="shared" si="192"/>
        <v>16.778151250383644</v>
      </c>
      <c r="C3104" t="s">
        <v>21</v>
      </c>
      <c r="D3104">
        <v>0</v>
      </c>
      <c r="E3104" t="s">
        <v>648</v>
      </c>
      <c r="F3104" t="s">
        <v>688</v>
      </c>
      <c r="G3104">
        <f t="shared" si="193"/>
        <v>6E+16</v>
      </c>
      <c r="H3104">
        <f t="shared" si="194"/>
        <v>100000000000</v>
      </c>
      <c r="I3104">
        <f>G3104*(3*10^10/H3104)^0.2</f>
        <v>4.7160185135797368E+16</v>
      </c>
      <c r="J3104">
        <f t="shared" si="195"/>
        <v>16.673575501327576</v>
      </c>
      <c r="K3104">
        <v>0.36672347839085634</v>
      </c>
      <c r="L3104">
        <v>0.7657312191783453</v>
      </c>
      <c r="M3104">
        <v>1.3533483464254066</v>
      </c>
      <c r="N3104">
        <v>8.9567479628941318E-3</v>
      </c>
      <c r="O3104">
        <v>0.25683048233825007</v>
      </c>
      <c r="P3104">
        <v>0.73912596493929317</v>
      </c>
    </row>
    <row r="3105" spans="1:16" x14ac:dyDescent="0.2">
      <c r="A3105">
        <v>290</v>
      </c>
      <c r="B3105">
        <f t="shared" si="192"/>
        <v>16.778151250383644</v>
      </c>
      <c r="C3105" t="s">
        <v>21</v>
      </c>
      <c r="D3105">
        <v>0</v>
      </c>
      <c r="E3105" t="s">
        <v>648</v>
      </c>
      <c r="F3105" t="s">
        <v>688</v>
      </c>
      <c r="G3105">
        <f t="shared" si="193"/>
        <v>6E+16</v>
      </c>
      <c r="H3105">
        <f t="shared" si="194"/>
        <v>100000000000</v>
      </c>
      <c r="I3105">
        <f>G3105*(3*10^10/H3105)^0.2</f>
        <v>4.7160185135797368E+16</v>
      </c>
      <c r="J3105">
        <f t="shared" si="195"/>
        <v>16.673575501327576</v>
      </c>
      <c r="K3105">
        <v>0.36672347839085634</v>
      </c>
      <c r="L3105">
        <v>0.7657312191783453</v>
      </c>
      <c r="M3105">
        <v>1.3533483464254066</v>
      </c>
      <c r="N3105">
        <v>8.9567479628941318E-3</v>
      </c>
      <c r="O3105">
        <v>0.25683048233825007</v>
      </c>
      <c r="P3105">
        <v>0.73912596493929317</v>
      </c>
    </row>
    <row r="3106" spans="1:16" x14ac:dyDescent="0.2">
      <c r="A3106">
        <v>290</v>
      </c>
      <c r="B3106">
        <f t="shared" si="192"/>
        <v>16.778151250383644</v>
      </c>
      <c r="C3106" t="s">
        <v>21</v>
      </c>
      <c r="D3106">
        <v>0</v>
      </c>
      <c r="E3106" t="s">
        <v>648</v>
      </c>
      <c r="F3106" t="s">
        <v>688</v>
      </c>
      <c r="G3106">
        <f t="shared" si="193"/>
        <v>6E+16</v>
      </c>
      <c r="H3106">
        <f t="shared" si="194"/>
        <v>100000000000</v>
      </c>
      <c r="I3106">
        <f>G3106*(3*10^10/H3106)^0.2</f>
        <v>4.7160185135797368E+16</v>
      </c>
      <c r="J3106">
        <f t="shared" si="195"/>
        <v>16.673575501327576</v>
      </c>
      <c r="K3106">
        <v>0.36672347839085634</v>
      </c>
      <c r="L3106">
        <v>0.7657312191783453</v>
      </c>
      <c r="M3106">
        <v>1.3533483464254066</v>
      </c>
      <c r="N3106">
        <v>8.9567479628941318E-3</v>
      </c>
      <c r="O3106">
        <v>0.25683048233825007</v>
      </c>
      <c r="P3106">
        <v>0.73912596493929317</v>
      </c>
    </row>
    <row r="3107" spans="1:16" x14ac:dyDescent="0.2">
      <c r="A3107">
        <v>290</v>
      </c>
      <c r="B3107">
        <f t="shared" si="192"/>
        <v>16.778151250383644</v>
      </c>
      <c r="C3107" t="s">
        <v>21</v>
      </c>
      <c r="D3107">
        <v>0</v>
      </c>
      <c r="E3107" t="s">
        <v>648</v>
      </c>
      <c r="F3107" t="s">
        <v>688</v>
      </c>
      <c r="G3107">
        <f t="shared" si="193"/>
        <v>6E+16</v>
      </c>
      <c r="H3107">
        <f t="shared" si="194"/>
        <v>100000000000</v>
      </c>
      <c r="I3107">
        <f>G3107*(3*10^10/H3107)^0.2</f>
        <v>4.7160185135797368E+16</v>
      </c>
      <c r="J3107">
        <f t="shared" si="195"/>
        <v>16.673575501327576</v>
      </c>
      <c r="K3107">
        <v>0.36672347839085634</v>
      </c>
      <c r="L3107">
        <v>0.7657312191783453</v>
      </c>
      <c r="M3107">
        <v>1.3533483464254066</v>
      </c>
      <c r="N3107">
        <v>8.9567479628941318E-3</v>
      </c>
      <c r="O3107">
        <v>0.25683048233825007</v>
      </c>
      <c r="P3107">
        <v>0.73912596493929317</v>
      </c>
    </row>
    <row r="3108" spans="1:16" x14ac:dyDescent="0.2">
      <c r="A3108">
        <v>290</v>
      </c>
      <c r="B3108">
        <f t="shared" si="192"/>
        <v>16.778151250383644</v>
      </c>
      <c r="C3108" t="s">
        <v>21</v>
      </c>
      <c r="D3108">
        <v>0</v>
      </c>
      <c r="E3108" t="s">
        <v>648</v>
      </c>
      <c r="F3108" t="s">
        <v>688</v>
      </c>
      <c r="G3108">
        <f t="shared" si="193"/>
        <v>6E+16</v>
      </c>
      <c r="H3108">
        <f t="shared" si="194"/>
        <v>100000000000</v>
      </c>
      <c r="I3108">
        <f>G3108*(3*10^10/H3108)^0.2</f>
        <v>4.7160185135797368E+16</v>
      </c>
      <c r="J3108">
        <f t="shared" si="195"/>
        <v>16.673575501327576</v>
      </c>
      <c r="K3108">
        <v>0.36672347839085634</v>
      </c>
      <c r="L3108">
        <v>0.7657312191783453</v>
      </c>
      <c r="M3108">
        <v>1.3533483464254066</v>
      </c>
      <c r="N3108">
        <v>8.9567479628941318E-3</v>
      </c>
      <c r="O3108">
        <v>0.25683048233825007</v>
      </c>
      <c r="P3108">
        <v>0.73912596493929317</v>
      </c>
    </row>
    <row r="3109" spans="1:16" x14ac:dyDescent="0.2">
      <c r="A3109">
        <v>290</v>
      </c>
      <c r="B3109">
        <f t="shared" si="192"/>
        <v>16.778151250383644</v>
      </c>
      <c r="C3109" t="s">
        <v>21</v>
      </c>
      <c r="D3109">
        <v>0</v>
      </c>
      <c r="E3109" t="s">
        <v>648</v>
      </c>
      <c r="F3109" t="s">
        <v>688</v>
      </c>
      <c r="G3109">
        <f t="shared" si="193"/>
        <v>6E+16</v>
      </c>
      <c r="H3109">
        <f t="shared" si="194"/>
        <v>100000000000</v>
      </c>
      <c r="I3109">
        <f>G3109*(3*10^10/H3109)^0.2</f>
        <v>4.7160185135797368E+16</v>
      </c>
      <c r="J3109">
        <f t="shared" si="195"/>
        <v>16.673575501327576</v>
      </c>
      <c r="K3109">
        <v>0.36672347839085634</v>
      </c>
      <c r="L3109">
        <v>0.7657312191783453</v>
      </c>
      <c r="M3109">
        <v>1.3533483464254066</v>
      </c>
      <c r="N3109">
        <v>8.9567479628941318E-3</v>
      </c>
      <c r="O3109">
        <v>0.25683048233825007</v>
      </c>
      <c r="P3109">
        <v>0.73912596493929317</v>
      </c>
    </row>
    <row r="3110" spans="1:16" x14ac:dyDescent="0.2">
      <c r="A3110">
        <v>290</v>
      </c>
      <c r="B3110">
        <f t="shared" si="192"/>
        <v>16.778151250383644</v>
      </c>
      <c r="C3110" t="s">
        <v>21</v>
      </c>
      <c r="D3110">
        <v>0</v>
      </c>
      <c r="E3110" t="s">
        <v>648</v>
      </c>
      <c r="F3110" t="s">
        <v>688</v>
      </c>
      <c r="G3110">
        <f t="shared" si="193"/>
        <v>6E+16</v>
      </c>
      <c r="H3110">
        <f t="shared" si="194"/>
        <v>100000000000</v>
      </c>
      <c r="I3110">
        <f>G3110*(3*10^10/H3110)^0.2</f>
        <v>4.7160185135797368E+16</v>
      </c>
      <c r="J3110">
        <f t="shared" si="195"/>
        <v>16.673575501327576</v>
      </c>
      <c r="K3110">
        <v>0.36672347839085634</v>
      </c>
      <c r="L3110">
        <v>0.7657312191783453</v>
      </c>
      <c r="M3110">
        <v>1.3533483464254066</v>
      </c>
      <c r="N3110">
        <v>8.9567479628941318E-3</v>
      </c>
      <c r="O3110">
        <v>0.25683048233825007</v>
      </c>
      <c r="P3110">
        <v>0.73912596493929317</v>
      </c>
    </row>
    <row r="3111" spans="1:16" x14ac:dyDescent="0.2">
      <c r="A3111">
        <v>290</v>
      </c>
      <c r="B3111">
        <f t="shared" si="192"/>
        <v>16.778151250383644</v>
      </c>
      <c r="C3111" t="s">
        <v>21</v>
      </c>
      <c r="D3111">
        <v>0</v>
      </c>
      <c r="E3111" t="s">
        <v>648</v>
      </c>
      <c r="F3111" t="s">
        <v>688</v>
      </c>
      <c r="G3111">
        <f t="shared" si="193"/>
        <v>6E+16</v>
      </c>
      <c r="H3111">
        <f t="shared" si="194"/>
        <v>100000000000</v>
      </c>
      <c r="I3111">
        <f>G3111*(3*10^10/H3111)^0.2</f>
        <v>4.7160185135797368E+16</v>
      </c>
      <c r="J3111">
        <f t="shared" si="195"/>
        <v>16.673575501327576</v>
      </c>
      <c r="K3111">
        <v>0.36672347839085634</v>
      </c>
      <c r="L3111">
        <v>0.7657312191783453</v>
      </c>
      <c r="M3111">
        <v>1.3533483464254066</v>
      </c>
      <c r="N3111">
        <v>8.9567479628941318E-3</v>
      </c>
      <c r="O3111">
        <v>0.25683048233825007</v>
      </c>
      <c r="P3111">
        <v>0.73912596493929317</v>
      </c>
    </row>
    <row r="3112" spans="1:16" x14ac:dyDescent="0.2">
      <c r="A3112">
        <v>290</v>
      </c>
      <c r="B3112">
        <f t="shared" si="192"/>
        <v>16.778151250383644</v>
      </c>
      <c r="C3112" t="s">
        <v>21</v>
      </c>
      <c r="D3112">
        <v>0</v>
      </c>
      <c r="E3112" t="s">
        <v>648</v>
      </c>
      <c r="F3112" t="s">
        <v>688</v>
      </c>
      <c r="G3112">
        <f t="shared" si="193"/>
        <v>6E+16</v>
      </c>
      <c r="H3112">
        <f t="shared" si="194"/>
        <v>100000000000</v>
      </c>
      <c r="I3112">
        <f>G3112*(3*10^10/H3112)^0.2</f>
        <v>4.7160185135797368E+16</v>
      </c>
      <c r="J3112">
        <f t="shared" si="195"/>
        <v>16.673575501327576</v>
      </c>
      <c r="K3112">
        <v>0.36672347839085634</v>
      </c>
      <c r="L3112">
        <v>0.7657312191783453</v>
      </c>
      <c r="M3112">
        <v>1.3533483464254066</v>
      </c>
      <c r="N3112">
        <v>8.9567479628941318E-3</v>
      </c>
      <c r="O3112">
        <v>0.25683048233825007</v>
      </c>
      <c r="P3112">
        <v>0.73912596493929317</v>
      </c>
    </row>
    <row r="3113" spans="1:16" x14ac:dyDescent="0.2">
      <c r="A3113">
        <v>290</v>
      </c>
      <c r="B3113">
        <f t="shared" si="192"/>
        <v>16.778151250383644</v>
      </c>
      <c r="C3113" t="s">
        <v>21</v>
      </c>
      <c r="D3113">
        <v>0</v>
      </c>
      <c r="E3113" t="s">
        <v>648</v>
      </c>
      <c r="F3113" t="s">
        <v>688</v>
      </c>
      <c r="G3113">
        <f t="shared" si="193"/>
        <v>6E+16</v>
      </c>
      <c r="H3113">
        <f t="shared" si="194"/>
        <v>100000000000</v>
      </c>
      <c r="I3113">
        <f>G3113*(3*10^10/H3113)^0.2</f>
        <v>4.7160185135797368E+16</v>
      </c>
      <c r="J3113">
        <f t="shared" si="195"/>
        <v>16.673575501327576</v>
      </c>
      <c r="K3113">
        <v>0.36672347839085634</v>
      </c>
      <c r="L3113">
        <v>0.7657312191783453</v>
      </c>
      <c r="M3113">
        <v>1.3533483464254066</v>
      </c>
      <c r="N3113">
        <v>8.9567479628941318E-3</v>
      </c>
      <c r="O3113">
        <v>0.25683048233825007</v>
      </c>
      <c r="P3113">
        <v>0.73912596493929317</v>
      </c>
    </row>
    <row r="3114" spans="1:16" x14ac:dyDescent="0.2">
      <c r="A3114">
        <v>290</v>
      </c>
      <c r="B3114">
        <f t="shared" si="192"/>
        <v>16.778151250383644</v>
      </c>
      <c r="C3114" t="s">
        <v>21</v>
      </c>
      <c r="D3114">
        <v>0</v>
      </c>
      <c r="E3114" t="s">
        <v>648</v>
      </c>
      <c r="F3114" t="s">
        <v>688</v>
      </c>
      <c r="G3114">
        <f t="shared" si="193"/>
        <v>6E+16</v>
      </c>
      <c r="H3114">
        <f t="shared" si="194"/>
        <v>100000000000</v>
      </c>
      <c r="I3114">
        <f>G3114*(3*10^10/H3114)^0.2</f>
        <v>4.7160185135797368E+16</v>
      </c>
      <c r="J3114">
        <f t="shared" si="195"/>
        <v>16.673575501327576</v>
      </c>
      <c r="K3114">
        <v>0.36672347839085634</v>
      </c>
      <c r="L3114">
        <v>0.7657312191783453</v>
      </c>
      <c r="M3114">
        <v>1.3533483464254066</v>
      </c>
      <c r="N3114">
        <v>8.9567479628941318E-3</v>
      </c>
      <c r="O3114">
        <v>0.25683048233825007</v>
      </c>
      <c r="P3114">
        <v>0.73912596493929317</v>
      </c>
    </row>
    <row r="3115" spans="1:16" x14ac:dyDescent="0.2">
      <c r="A3115">
        <v>290</v>
      </c>
      <c r="B3115">
        <f t="shared" si="192"/>
        <v>16.778151250383644</v>
      </c>
      <c r="C3115" t="s">
        <v>21</v>
      </c>
      <c r="D3115">
        <v>0</v>
      </c>
      <c r="E3115" t="s">
        <v>648</v>
      </c>
      <c r="F3115" t="s">
        <v>689</v>
      </c>
      <c r="G3115">
        <f t="shared" si="193"/>
        <v>6E+16</v>
      </c>
      <c r="H3115">
        <f t="shared" si="194"/>
        <v>100000000000</v>
      </c>
      <c r="I3115">
        <f>G3115*(3*10^10/H3115)^0.2</f>
        <v>4.7160185135797368E+16</v>
      </c>
      <c r="J3115">
        <f t="shared" si="195"/>
        <v>16.673575501327576</v>
      </c>
      <c r="K3115">
        <v>0.69962617190290532</v>
      </c>
      <c r="L3115">
        <v>0.76694282586916318</v>
      </c>
      <c r="M3115">
        <v>1.143062236823976</v>
      </c>
      <c r="N3115">
        <v>8.9709201103631304E-3</v>
      </c>
      <c r="O3115">
        <v>0.25723686191768125</v>
      </c>
      <c r="P3115">
        <v>0.60149007301291135</v>
      </c>
    </row>
    <row r="3116" spans="1:16" x14ac:dyDescent="0.2">
      <c r="A3116">
        <v>290</v>
      </c>
      <c r="B3116">
        <f t="shared" si="192"/>
        <v>16.778151250383644</v>
      </c>
      <c r="C3116" t="s">
        <v>21</v>
      </c>
      <c r="D3116">
        <v>0</v>
      </c>
      <c r="E3116" t="s">
        <v>648</v>
      </c>
      <c r="F3116" t="s">
        <v>689</v>
      </c>
      <c r="G3116">
        <f t="shared" si="193"/>
        <v>6E+16</v>
      </c>
      <c r="H3116">
        <f t="shared" si="194"/>
        <v>100000000000</v>
      </c>
      <c r="I3116">
        <f>G3116*(3*10^10/H3116)^0.2</f>
        <v>4.7160185135797368E+16</v>
      </c>
      <c r="J3116">
        <f t="shared" si="195"/>
        <v>16.673575501327576</v>
      </c>
      <c r="K3116">
        <v>0.69962617190290532</v>
      </c>
      <c r="L3116">
        <v>0.76694282586916318</v>
      </c>
      <c r="M3116">
        <v>1.143062236823976</v>
      </c>
      <c r="N3116">
        <v>8.9709201103631304E-3</v>
      </c>
      <c r="O3116">
        <v>0.25723686191768125</v>
      </c>
      <c r="P3116">
        <v>0.60149007301291135</v>
      </c>
    </row>
    <row r="3117" spans="1:16" x14ac:dyDescent="0.2">
      <c r="A3117">
        <v>290</v>
      </c>
      <c r="B3117">
        <f t="shared" si="192"/>
        <v>16.778151250383644</v>
      </c>
      <c r="C3117" t="s">
        <v>21</v>
      </c>
      <c r="D3117">
        <v>0</v>
      </c>
      <c r="E3117" t="s">
        <v>648</v>
      </c>
      <c r="F3117" t="s">
        <v>689</v>
      </c>
      <c r="G3117">
        <f t="shared" si="193"/>
        <v>6E+16</v>
      </c>
      <c r="H3117">
        <f t="shared" si="194"/>
        <v>100000000000</v>
      </c>
      <c r="I3117">
        <f>G3117*(3*10^10/H3117)^0.2</f>
        <v>4.7160185135797368E+16</v>
      </c>
      <c r="J3117">
        <f t="shared" si="195"/>
        <v>16.673575501327576</v>
      </c>
      <c r="K3117">
        <v>0.69962617190290532</v>
      </c>
      <c r="L3117">
        <v>0.76694282586916318</v>
      </c>
      <c r="M3117">
        <v>1.143062236823976</v>
      </c>
      <c r="N3117">
        <v>8.9709201103631304E-3</v>
      </c>
      <c r="O3117">
        <v>0.25723686191768125</v>
      </c>
      <c r="P3117">
        <v>0.60149007301291135</v>
      </c>
    </row>
    <row r="3118" spans="1:16" x14ac:dyDescent="0.2">
      <c r="A3118">
        <v>290</v>
      </c>
      <c r="B3118">
        <f t="shared" si="192"/>
        <v>16.778151250383644</v>
      </c>
      <c r="C3118" t="s">
        <v>21</v>
      </c>
      <c r="D3118">
        <v>0</v>
      </c>
      <c r="E3118" t="s">
        <v>648</v>
      </c>
      <c r="F3118" t="s">
        <v>689</v>
      </c>
      <c r="G3118">
        <f t="shared" si="193"/>
        <v>6E+16</v>
      </c>
      <c r="H3118">
        <f t="shared" si="194"/>
        <v>100000000000</v>
      </c>
      <c r="I3118">
        <f>G3118*(3*10^10/H3118)^0.2</f>
        <v>4.7160185135797368E+16</v>
      </c>
      <c r="J3118">
        <f t="shared" si="195"/>
        <v>16.673575501327576</v>
      </c>
      <c r="K3118">
        <v>0.69962617190290532</v>
      </c>
      <c r="L3118">
        <v>0.76694282586916318</v>
      </c>
      <c r="M3118">
        <v>1.143062236823976</v>
      </c>
      <c r="N3118">
        <v>8.9709201103631304E-3</v>
      </c>
      <c r="O3118">
        <v>0.25723686191768125</v>
      </c>
      <c r="P3118">
        <v>0.60149007301291135</v>
      </c>
    </row>
    <row r="3119" spans="1:16" x14ac:dyDescent="0.2">
      <c r="A3119">
        <v>290</v>
      </c>
      <c r="B3119">
        <f t="shared" si="192"/>
        <v>16.778151250383644</v>
      </c>
      <c r="C3119" t="s">
        <v>21</v>
      </c>
      <c r="D3119">
        <v>0</v>
      </c>
      <c r="E3119" t="s">
        <v>648</v>
      </c>
      <c r="F3119" t="s">
        <v>689</v>
      </c>
      <c r="G3119">
        <f t="shared" si="193"/>
        <v>6E+16</v>
      </c>
      <c r="H3119">
        <f t="shared" si="194"/>
        <v>100000000000</v>
      </c>
      <c r="I3119">
        <f>G3119*(3*10^10/H3119)^0.2</f>
        <v>4.7160185135797368E+16</v>
      </c>
      <c r="J3119">
        <f t="shared" si="195"/>
        <v>16.673575501327576</v>
      </c>
      <c r="K3119">
        <v>0.69962617190290532</v>
      </c>
      <c r="L3119">
        <v>0.76694282586916318</v>
      </c>
      <c r="M3119">
        <v>1.143062236823976</v>
      </c>
      <c r="N3119">
        <v>8.9709201103631304E-3</v>
      </c>
      <c r="O3119">
        <v>0.25723686191768125</v>
      </c>
      <c r="P3119">
        <v>0.60149007301291135</v>
      </c>
    </row>
    <row r="3120" spans="1:16" x14ac:dyDescent="0.2">
      <c r="A3120">
        <v>290</v>
      </c>
      <c r="B3120">
        <f t="shared" si="192"/>
        <v>16.778151250383644</v>
      </c>
      <c r="C3120" t="s">
        <v>21</v>
      </c>
      <c r="D3120">
        <v>0</v>
      </c>
      <c r="E3120" t="s">
        <v>648</v>
      </c>
      <c r="F3120" t="s">
        <v>689</v>
      </c>
      <c r="G3120">
        <f t="shared" si="193"/>
        <v>6E+16</v>
      </c>
      <c r="H3120">
        <f t="shared" si="194"/>
        <v>100000000000</v>
      </c>
      <c r="I3120">
        <f>G3120*(3*10^10/H3120)^0.2</f>
        <v>4.7160185135797368E+16</v>
      </c>
      <c r="J3120">
        <f t="shared" si="195"/>
        <v>16.673575501327576</v>
      </c>
      <c r="K3120">
        <v>0.69962617190290532</v>
      </c>
      <c r="L3120">
        <v>0.76694282586916318</v>
      </c>
      <c r="M3120">
        <v>1.143062236823976</v>
      </c>
      <c r="N3120">
        <v>8.9709201103631304E-3</v>
      </c>
      <c r="O3120">
        <v>0.25723686191768125</v>
      </c>
      <c r="P3120">
        <v>0.60149007301291135</v>
      </c>
    </row>
    <row r="3121" spans="1:16" x14ac:dyDescent="0.2">
      <c r="A3121">
        <v>290</v>
      </c>
      <c r="B3121">
        <f t="shared" si="192"/>
        <v>16.778151250383644</v>
      </c>
      <c r="C3121" t="s">
        <v>21</v>
      </c>
      <c r="D3121">
        <v>0</v>
      </c>
      <c r="E3121" t="s">
        <v>648</v>
      </c>
      <c r="F3121" t="s">
        <v>689</v>
      </c>
      <c r="G3121">
        <f t="shared" si="193"/>
        <v>6E+16</v>
      </c>
      <c r="H3121">
        <f t="shared" si="194"/>
        <v>100000000000</v>
      </c>
      <c r="I3121">
        <f>G3121*(3*10^10/H3121)^0.2</f>
        <v>4.7160185135797368E+16</v>
      </c>
      <c r="J3121">
        <f t="shared" si="195"/>
        <v>16.673575501327576</v>
      </c>
      <c r="K3121">
        <v>0.69962617190290532</v>
      </c>
      <c r="L3121">
        <v>0.76694282586916318</v>
      </c>
      <c r="M3121">
        <v>1.143062236823976</v>
      </c>
      <c r="N3121">
        <v>8.9709201103631304E-3</v>
      </c>
      <c r="O3121">
        <v>0.25723686191768125</v>
      </c>
      <c r="P3121">
        <v>0.60149007301291135</v>
      </c>
    </row>
    <row r="3122" spans="1:16" x14ac:dyDescent="0.2">
      <c r="A3122">
        <v>290</v>
      </c>
      <c r="B3122">
        <f t="shared" si="192"/>
        <v>16.778151250383644</v>
      </c>
      <c r="C3122" t="s">
        <v>21</v>
      </c>
      <c r="D3122">
        <v>0</v>
      </c>
      <c r="E3122" t="s">
        <v>648</v>
      </c>
      <c r="F3122" t="s">
        <v>689</v>
      </c>
      <c r="G3122">
        <f t="shared" si="193"/>
        <v>6E+16</v>
      </c>
      <c r="H3122">
        <f t="shared" si="194"/>
        <v>100000000000</v>
      </c>
      <c r="I3122">
        <f>G3122*(3*10^10/H3122)^0.2</f>
        <v>4.7160185135797368E+16</v>
      </c>
      <c r="J3122">
        <f t="shared" si="195"/>
        <v>16.673575501327576</v>
      </c>
      <c r="K3122">
        <v>0.69962617190290532</v>
      </c>
      <c r="L3122">
        <v>0.76694282586916318</v>
      </c>
      <c r="M3122">
        <v>1.143062236823976</v>
      </c>
      <c r="N3122">
        <v>8.9709201103631304E-3</v>
      </c>
      <c r="O3122">
        <v>0.25723686191768125</v>
      </c>
      <c r="P3122">
        <v>0.60149007301291135</v>
      </c>
    </row>
    <row r="3123" spans="1:16" x14ac:dyDescent="0.2">
      <c r="A3123">
        <v>290</v>
      </c>
      <c r="B3123">
        <f t="shared" si="192"/>
        <v>16.778151250383644</v>
      </c>
      <c r="C3123" t="s">
        <v>21</v>
      </c>
      <c r="D3123">
        <v>0</v>
      </c>
      <c r="E3123" t="s">
        <v>648</v>
      </c>
      <c r="F3123" t="s">
        <v>689</v>
      </c>
      <c r="G3123">
        <f t="shared" si="193"/>
        <v>6E+16</v>
      </c>
      <c r="H3123">
        <f t="shared" si="194"/>
        <v>100000000000</v>
      </c>
      <c r="I3123">
        <f>G3123*(3*10^10/H3123)^0.2</f>
        <v>4.7160185135797368E+16</v>
      </c>
      <c r="J3123">
        <f t="shared" si="195"/>
        <v>16.673575501327576</v>
      </c>
      <c r="K3123">
        <v>0.69962617190290532</v>
      </c>
      <c r="L3123">
        <v>0.76694282586916318</v>
      </c>
      <c r="M3123">
        <v>1.143062236823976</v>
      </c>
      <c r="N3123">
        <v>8.9709201103631304E-3</v>
      </c>
      <c r="O3123">
        <v>0.25723686191768125</v>
      </c>
      <c r="P3123">
        <v>0.60149007301291135</v>
      </c>
    </row>
    <row r="3124" spans="1:16" x14ac:dyDescent="0.2">
      <c r="A3124">
        <v>290</v>
      </c>
      <c r="B3124">
        <f t="shared" si="192"/>
        <v>16.778151250383644</v>
      </c>
      <c r="C3124" t="s">
        <v>21</v>
      </c>
      <c r="D3124">
        <v>0</v>
      </c>
      <c r="E3124" t="s">
        <v>648</v>
      </c>
      <c r="F3124" t="s">
        <v>689</v>
      </c>
      <c r="G3124">
        <f t="shared" si="193"/>
        <v>6E+16</v>
      </c>
      <c r="H3124">
        <f t="shared" si="194"/>
        <v>100000000000</v>
      </c>
      <c r="I3124">
        <f>G3124*(3*10^10/H3124)^0.2</f>
        <v>4.7160185135797368E+16</v>
      </c>
      <c r="J3124">
        <f t="shared" si="195"/>
        <v>16.673575501327576</v>
      </c>
      <c r="K3124">
        <v>0.69962617190290532</v>
      </c>
      <c r="L3124">
        <v>0.76694282586916318</v>
      </c>
      <c r="M3124">
        <v>1.143062236823976</v>
      </c>
      <c r="N3124">
        <v>8.9709201103631304E-3</v>
      </c>
      <c r="O3124">
        <v>0.25723686191768125</v>
      </c>
      <c r="P3124">
        <v>0.60149007301291135</v>
      </c>
    </row>
    <row r="3125" spans="1:16" x14ac:dyDescent="0.2">
      <c r="A3125">
        <v>290</v>
      </c>
      <c r="B3125">
        <f t="shared" si="192"/>
        <v>16.778151250383644</v>
      </c>
      <c r="C3125" t="s">
        <v>21</v>
      </c>
      <c r="D3125">
        <v>0</v>
      </c>
      <c r="E3125" t="s">
        <v>648</v>
      </c>
      <c r="F3125" t="s">
        <v>689</v>
      </c>
      <c r="G3125">
        <f t="shared" si="193"/>
        <v>6E+16</v>
      </c>
      <c r="H3125">
        <f t="shared" si="194"/>
        <v>100000000000</v>
      </c>
      <c r="I3125">
        <f>G3125*(3*10^10/H3125)^0.2</f>
        <v>4.7160185135797368E+16</v>
      </c>
      <c r="J3125">
        <f t="shared" si="195"/>
        <v>16.673575501327576</v>
      </c>
      <c r="K3125">
        <v>0.69962617190290532</v>
      </c>
      <c r="L3125">
        <v>0.76694282586916318</v>
      </c>
      <c r="M3125">
        <v>1.143062236823976</v>
      </c>
      <c r="N3125">
        <v>8.9709201103631304E-3</v>
      </c>
      <c r="O3125">
        <v>0.25723686191768125</v>
      </c>
      <c r="P3125">
        <v>0.60149007301291135</v>
      </c>
    </row>
    <row r="3126" spans="1:16" x14ac:dyDescent="0.2">
      <c r="A3126">
        <v>290</v>
      </c>
      <c r="B3126">
        <f t="shared" si="192"/>
        <v>16.778151250383644</v>
      </c>
      <c r="C3126" t="s">
        <v>21</v>
      </c>
      <c r="D3126">
        <v>0</v>
      </c>
      <c r="E3126" t="s">
        <v>648</v>
      </c>
      <c r="F3126" t="s">
        <v>689</v>
      </c>
      <c r="G3126">
        <f t="shared" si="193"/>
        <v>6E+16</v>
      </c>
      <c r="H3126">
        <f t="shared" si="194"/>
        <v>100000000000</v>
      </c>
      <c r="I3126">
        <f>G3126*(3*10^10/H3126)^0.2</f>
        <v>4.7160185135797368E+16</v>
      </c>
      <c r="J3126">
        <f t="shared" si="195"/>
        <v>16.673575501327576</v>
      </c>
      <c r="K3126">
        <v>0.69962617190290532</v>
      </c>
      <c r="L3126">
        <v>0.76694282586916318</v>
      </c>
      <c r="M3126">
        <v>1.143062236823976</v>
      </c>
      <c r="N3126">
        <v>8.9709201103631304E-3</v>
      </c>
      <c r="O3126">
        <v>0.25723686191768125</v>
      </c>
      <c r="P3126">
        <v>0.60149007301291135</v>
      </c>
    </row>
    <row r="3127" spans="1:16" x14ac:dyDescent="0.2">
      <c r="A3127">
        <v>290</v>
      </c>
      <c r="B3127">
        <f t="shared" si="192"/>
        <v>16.778151250383644</v>
      </c>
      <c r="C3127" t="s">
        <v>21</v>
      </c>
      <c r="D3127">
        <v>0</v>
      </c>
      <c r="E3127" t="s">
        <v>648</v>
      </c>
      <c r="F3127" t="s">
        <v>689</v>
      </c>
      <c r="G3127">
        <f t="shared" si="193"/>
        <v>6E+16</v>
      </c>
      <c r="H3127">
        <f t="shared" si="194"/>
        <v>100000000000</v>
      </c>
      <c r="I3127">
        <f>G3127*(3*10^10/H3127)^0.2</f>
        <v>4.7160185135797368E+16</v>
      </c>
      <c r="J3127">
        <f t="shared" si="195"/>
        <v>16.673575501327576</v>
      </c>
      <c r="K3127">
        <v>0.69962617190290532</v>
      </c>
      <c r="L3127">
        <v>0.76694282586916318</v>
      </c>
      <c r="M3127">
        <v>1.143062236823976</v>
      </c>
      <c r="N3127">
        <v>8.9709201103631304E-3</v>
      </c>
      <c r="O3127">
        <v>0.25723686191768125</v>
      </c>
      <c r="P3127">
        <v>0.60149007301291135</v>
      </c>
    </row>
    <row r="3128" spans="1:16" x14ac:dyDescent="0.2">
      <c r="A3128">
        <v>290</v>
      </c>
      <c r="B3128">
        <f t="shared" si="192"/>
        <v>16.778151250383644</v>
      </c>
      <c r="C3128" t="s">
        <v>21</v>
      </c>
      <c r="D3128">
        <v>0</v>
      </c>
      <c r="E3128" t="s">
        <v>648</v>
      </c>
      <c r="F3128" t="s">
        <v>689</v>
      </c>
      <c r="G3128">
        <f t="shared" si="193"/>
        <v>6E+16</v>
      </c>
      <c r="H3128">
        <f t="shared" si="194"/>
        <v>100000000000</v>
      </c>
      <c r="I3128">
        <f>G3128*(3*10^10/H3128)^0.2</f>
        <v>4.7160185135797368E+16</v>
      </c>
      <c r="J3128">
        <f t="shared" si="195"/>
        <v>16.673575501327576</v>
      </c>
      <c r="K3128">
        <v>0.69962617190290532</v>
      </c>
      <c r="L3128">
        <v>0.76694282586916318</v>
      </c>
      <c r="M3128">
        <v>1.143062236823976</v>
      </c>
      <c r="N3128">
        <v>8.9709201103631304E-3</v>
      </c>
      <c r="O3128">
        <v>0.25723686191768125</v>
      </c>
      <c r="P3128">
        <v>0.60149007301291135</v>
      </c>
    </row>
    <row r="3129" spans="1:16" x14ac:dyDescent="0.2">
      <c r="A3129">
        <v>290</v>
      </c>
      <c r="B3129">
        <f t="shared" si="192"/>
        <v>16.778151250383644</v>
      </c>
      <c r="C3129" t="s">
        <v>21</v>
      </c>
      <c r="D3129">
        <v>0</v>
      </c>
      <c r="E3129" t="s">
        <v>648</v>
      </c>
      <c r="F3129" t="s">
        <v>689</v>
      </c>
      <c r="G3129">
        <f t="shared" si="193"/>
        <v>6E+16</v>
      </c>
      <c r="H3129">
        <f t="shared" si="194"/>
        <v>100000000000</v>
      </c>
      <c r="I3129">
        <f>G3129*(3*10^10/H3129)^0.2</f>
        <v>4.7160185135797368E+16</v>
      </c>
      <c r="J3129">
        <f t="shared" si="195"/>
        <v>16.673575501327576</v>
      </c>
      <c r="K3129">
        <v>0.69962617190290532</v>
      </c>
      <c r="L3129">
        <v>0.76694282586916318</v>
      </c>
      <c r="M3129">
        <v>1.143062236823976</v>
      </c>
      <c r="N3129">
        <v>8.9709201103631304E-3</v>
      </c>
      <c r="O3129">
        <v>0.25723686191768125</v>
      </c>
      <c r="P3129">
        <v>0.60149007301291135</v>
      </c>
    </row>
    <row r="3130" spans="1:16" x14ac:dyDescent="0.2">
      <c r="A3130">
        <v>290</v>
      </c>
      <c r="B3130">
        <f t="shared" si="192"/>
        <v>16.778151250383644</v>
      </c>
      <c r="C3130" t="s">
        <v>21</v>
      </c>
      <c r="D3130">
        <v>0</v>
      </c>
      <c r="E3130" t="s">
        <v>648</v>
      </c>
      <c r="F3130" t="s">
        <v>689</v>
      </c>
      <c r="G3130">
        <f t="shared" si="193"/>
        <v>6E+16</v>
      </c>
      <c r="H3130">
        <f t="shared" si="194"/>
        <v>100000000000</v>
      </c>
      <c r="I3130">
        <f>G3130*(3*10^10/H3130)^0.2</f>
        <v>4.7160185135797368E+16</v>
      </c>
      <c r="J3130">
        <f t="shared" si="195"/>
        <v>16.673575501327576</v>
      </c>
      <c r="K3130">
        <v>0.69962617190290532</v>
      </c>
      <c r="L3130">
        <v>0.76694282586916318</v>
      </c>
      <c r="M3130">
        <v>1.143062236823976</v>
      </c>
      <c r="N3130">
        <v>8.9709201103631304E-3</v>
      </c>
      <c r="O3130">
        <v>0.25723686191768125</v>
      </c>
      <c r="P3130">
        <v>0.60149007301291135</v>
      </c>
    </row>
    <row r="3131" spans="1:16" x14ac:dyDescent="0.2">
      <c r="A3131">
        <v>290</v>
      </c>
      <c r="B3131">
        <f t="shared" si="192"/>
        <v>16.778151250383644</v>
      </c>
      <c r="C3131" t="s">
        <v>21</v>
      </c>
      <c r="D3131">
        <v>0</v>
      </c>
      <c r="E3131" t="s">
        <v>648</v>
      </c>
      <c r="F3131" t="s">
        <v>689</v>
      </c>
      <c r="G3131">
        <f t="shared" si="193"/>
        <v>6E+16</v>
      </c>
      <c r="H3131">
        <f t="shared" si="194"/>
        <v>100000000000</v>
      </c>
      <c r="I3131">
        <f>G3131*(3*10^10/H3131)^0.2</f>
        <v>4.7160185135797368E+16</v>
      </c>
      <c r="J3131">
        <f t="shared" si="195"/>
        <v>16.673575501327576</v>
      </c>
      <c r="K3131">
        <v>0.69962617190290532</v>
      </c>
      <c r="L3131">
        <v>0.76694282586916318</v>
      </c>
      <c r="M3131">
        <v>1.143062236823976</v>
      </c>
      <c r="N3131">
        <v>8.9709201103631304E-3</v>
      </c>
      <c r="O3131">
        <v>0.25723686191768125</v>
      </c>
      <c r="P3131">
        <v>0.60149007301291135</v>
      </c>
    </row>
    <row r="3132" spans="1:16" x14ac:dyDescent="0.2">
      <c r="A3132">
        <v>290</v>
      </c>
      <c r="B3132">
        <f t="shared" si="192"/>
        <v>16.778151250383644</v>
      </c>
      <c r="C3132" t="s">
        <v>21</v>
      </c>
      <c r="D3132">
        <v>0</v>
      </c>
      <c r="E3132" t="s">
        <v>648</v>
      </c>
      <c r="F3132" t="s">
        <v>689</v>
      </c>
      <c r="G3132">
        <f t="shared" si="193"/>
        <v>6E+16</v>
      </c>
      <c r="H3132">
        <f t="shared" si="194"/>
        <v>100000000000</v>
      </c>
      <c r="I3132">
        <f>G3132*(3*10^10/H3132)^0.2</f>
        <v>4.7160185135797368E+16</v>
      </c>
      <c r="J3132">
        <f t="shared" si="195"/>
        <v>16.673575501327576</v>
      </c>
      <c r="K3132">
        <v>0.69962617190290532</v>
      </c>
      <c r="L3132">
        <v>0.76694282586916318</v>
      </c>
      <c r="M3132">
        <v>1.143062236823976</v>
      </c>
      <c r="N3132">
        <v>8.9709201103631304E-3</v>
      </c>
      <c r="O3132">
        <v>0.25723686191768125</v>
      </c>
      <c r="P3132">
        <v>0.60149007301291135</v>
      </c>
    </row>
    <row r="3133" spans="1:16" x14ac:dyDescent="0.2">
      <c r="A3133">
        <v>290</v>
      </c>
      <c r="B3133">
        <f t="shared" si="192"/>
        <v>16.778151250383644</v>
      </c>
      <c r="C3133" t="s">
        <v>21</v>
      </c>
      <c r="D3133">
        <v>0</v>
      </c>
      <c r="E3133" t="s">
        <v>648</v>
      </c>
      <c r="F3133" t="s">
        <v>689</v>
      </c>
      <c r="G3133">
        <f t="shared" si="193"/>
        <v>6E+16</v>
      </c>
      <c r="H3133">
        <f t="shared" si="194"/>
        <v>100000000000</v>
      </c>
      <c r="I3133">
        <f>G3133*(3*10^10/H3133)^0.2</f>
        <v>4.7160185135797368E+16</v>
      </c>
      <c r="J3133">
        <f t="shared" si="195"/>
        <v>16.673575501327576</v>
      </c>
      <c r="K3133">
        <v>0.69962617190290532</v>
      </c>
      <c r="L3133">
        <v>0.76694282586916318</v>
      </c>
      <c r="M3133">
        <v>1.143062236823976</v>
      </c>
      <c r="N3133">
        <v>8.9709201103631304E-3</v>
      </c>
      <c r="O3133">
        <v>0.25723686191768125</v>
      </c>
      <c r="P3133">
        <v>0.60149007301291135</v>
      </c>
    </row>
    <row r="3134" spans="1:16" x14ac:dyDescent="0.2">
      <c r="A3134">
        <v>290</v>
      </c>
      <c r="B3134">
        <f t="shared" si="192"/>
        <v>16.778151250383644</v>
      </c>
      <c r="C3134" t="s">
        <v>21</v>
      </c>
      <c r="D3134">
        <v>0</v>
      </c>
      <c r="E3134" t="s">
        <v>648</v>
      </c>
      <c r="F3134" t="s">
        <v>689</v>
      </c>
      <c r="G3134">
        <f t="shared" si="193"/>
        <v>6E+16</v>
      </c>
      <c r="H3134">
        <f t="shared" si="194"/>
        <v>100000000000</v>
      </c>
      <c r="I3134">
        <f>G3134*(3*10^10/H3134)^0.2</f>
        <v>4.7160185135797368E+16</v>
      </c>
      <c r="J3134">
        <f t="shared" si="195"/>
        <v>16.673575501327576</v>
      </c>
      <c r="K3134">
        <v>0.69962617190290532</v>
      </c>
      <c r="L3134">
        <v>0.76694282586916318</v>
      </c>
      <c r="M3134">
        <v>1.143062236823976</v>
      </c>
      <c r="N3134">
        <v>8.9709201103631304E-3</v>
      </c>
      <c r="O3134">
        <v>0.25723686191768125</v>
      </c>
      <c r="P3134">
        <v>0.60149007301291135</v>
      </c>
    </row>
    <row r="3135" spans="1:16" x14ac:dyDescent="0.2">
      <c r="A3135">
        <v>290</v>
      </c>
      <c r="B3135">
        <f t="shared" si="192"/>
        <v>16.778151250383644</v>
      </c>
      <c r="C3135" t="s">
        <v>21</v>
      </c>
      <c r="D3135">
        <v>0</v>
      </c>
      <c r="E3135" t="s">
        <v>648</v>
      </c>
      <c r="F3135" t="s">
        <v>689</v>
      </c>
      <c r="G3135">
        <f t="shared" si="193"/>
        <v>6E+16</v>
      </c>
      <c r="H3135">
        <f t="shared" si="194"/>
        <v>100000000000</v>
      </c>
      <c r="I3135">
        <f>G3135*(3*10^10/H3135)^0.2</f>
        <v>4.7160185135797368E+16</v>
      </c>
      <c r="J3135">
        <f t="shared" si="195"/>
        <v>16.673575501327576</v>
      </c>
      <c r="K3135">
        <v>0.69962617190290532</v>
      </c>
      <c r="L3135">
        <v>0.76694282586916318</v>
      </c>
      <c r="M3135">
        <v>1.143062236823976</v>
      </c>
      <c r="N3135">
        <v>8.9709201103631304E-3</v>
      </c>
      <c r="O3135">
        <v>0.25723686191768125</v>
      </c>
      <c r="P3135">
        <v>0.60149007301291135</v>
      </c>
    </row>
    <row r="3136" spans="1:16" x14ac:dyDescent="0.2">
      <c r="A3136">
        <v>290</v>
      </c>
      <c r="B3136">
        <f t="shared" si="192"/>
        <v>16.778151250383644</v>
      </c>
      <c r="C3136" t="s">
        <v>21</v>
      </c>
      <c r="D3136">
        <v>0</v>
      </c>
      <c r="E3136" t="s">
        <v>648</v>
      </c>
      <c r="F3136" t="s">
        <v>689</v>
      </c>
      <c r="G3136">
        <f t="shared" si="193"/>
        <v>6E+16</v>
      </c>
      <c r="H3136">
        <f t="shared" si="194"/>
        <v>100000000000</v>
      </c>
      <c r="I3136">
        <f>G3136*(3*10^10/H3136)^0.2</f>
        <v>4.7160185135797368E+16</v>
      </c>
      <c r="J3136">
        <f t="shared" si="195"/>
        <v>16.673575501327576</v>
      </c>
      <c r="K3136">
        <v>0.69962617190290532</v>
      </c>
      <c r="L3136">
        <v>0.76694282586916318</v>
      </c>
      <c r="M3136">
        <v>1.143062236823976</v>
      </c>
      <c r="N3136">
        <v>8.9709201103631304E-3</v>
      </c>
      <c r="O3136">
        <v>0.25723686191768125</v>
      </c>
      <c r="P3136">
        <v>0.60149007301291135</v>
      </c>
    </row>
    <row r="3137" spans="1:16" x14ac:dyDescent="0.2">
      <c r="A3137">
        <v>290</v>
      </c>
      <c r="B3137">
        <f t="shared" si="192"/>
        <v>16.778151250383644</v>
      </c>
      <c r="C3137" t="s">
        <v>21</v>
      </c>
      <c r="D3137">
        <v>0</v>
      </c>
      <c r="E3137" t="s">
        <v>648</v>
      </c>
      <c r="F3137" t="s">
        <v>689</v>
      </c>
      <c r="G3137">
        <f t="shared" si="193"/>
        <v>6E+16</v>
      </c>
      <c r="H3137">
        <f t="shared" si="194"/>
        <v>100000000000</v>
      </c>
      <c r="I3137">
        <f>G3137*(3*10^10/H3137)^0.2</f>
        <v>4.7160185135797368E+16</v>
      </c>
      <c r="J3137">
        <f t="shared" si="195"/>
        <v>16.673575501327576</v>
      </c>
      <c r="K3137">
        <v>0.69962617190290532</v>
      </c>
      <c r="L3137">
        <v>0.76694282586916318</v>
      </c>
      <c r="M3137">
        <v>1.143062236823976</v>
      </c>
      <c r="N3137">
        <v>8.9709201103631304E-3</v>
      </c>
      <c r="O3137">
        <v>0.25723686191768125</v>
      </c>
      <c r="P3137">
        <v>0.60149007301291135</v>
      </c>
    </row>
    <row r="3138" spans="1:16" x14ac:dyDescent="0.2">
      <c r="A3138">
        <v>290</v>
      </c>
      <c r="B3138">
        <f t="shared" si="192"/>
        <v>16.778151250383644</v>
      </c>
      <c r="C3138" t="s">
        <v>21</v>
      </c>
      <c r="D3138">
        <v>0</v>
      </c>
      <c r="E3138" t="s">
        <v>648</v>
      </c>
      <c r="F3138" t="s">
        <v>689</v>
      </c>
      <c r="G3138">
        <f t="shared" si="193"/>
        <v>6E+16</v>
      </c>
      <c r="H3138">
        <f t="shared" si="194"/>
        <v>100000000000</v>
      </c>
      <c r="I3138">
        <f>G3138*(3*10^10/H3138)^0.2</f>
        <v>4.7160185135797368E+16</v>
      </c>
      <c r="J3138">
        <f t="shared" si="195"/>
        <v>16.673575501327576</v>
      </c>
      <c r="K3138">
        <v>0.69962617190290532</v>
      </c>
      <c r="L3138">
        <v>0.76694282586916318</v>
      </c>
      <c r="M3138">
        <v>1.143062236823976</v>
      </c>
      <c r="N3138">
        <v>8.9709201103631304E-3</v>
      </c>
      <c r="O3138">
        <v>0.25723686191768125</v>
      </c>
      <c r="P3138">
        <v>0.60149007301291135</v>
      </c>
    </row>
    <row r="3139" spans="1:16" x14ac:dyDescent="0.2">
      <c r="A3139">
        <v>290</v>
      </c>
      <c r="B3139">
        <f t="shared" ref="B3139:B3202" si="196">LOG10(G3139)</f>
        <v>16.778151250383644</v>
      </c>
      <c r="C3139" t="s">
        <v>21</v>
      </c>
      <c r="D3139">
        <v>0</v>
      </c>
      <c r="E3139" t="s">
        <v>648</v>
      </c>
      <c r="F3139" t="s">
        <v>689</v>
      </c>
      <c r="G3139">
        <f t="shared" ref="G3139:G3202" si="197">6*10^16</f>
        <v>6E+16</v>
      </c>
      <c r="H3139">
        <f t="shared" ref="H3139:H3202" si="198">1*10^11</f>
        <v>100000000000</v>
      </c>
      <c r="I3139">
        <f>G3139*(3*10^10/H3139)^0.2</f>
        <v>4.7160185135797368E+16</v>
      </c>
      <c r="J3139">
        <f t="shared" ref="J3139:J3202" si="199">LOG10(I3139)</f>
        <v>16.673575501327576</v>
      </c>
      <c r="K3139">
        <v>0.69962617190290532</v>
      </c>
      <c r="L3139">
        <v>0.76694282586916318</v>
      </c>
      <c r="M3139">
        <v>1.143062236823976</v>
      </c>
      <c r="N3139">
        <v>8.9709201103631304E-3</v>
      </c>
      <c r="O3139">
        <v>0.25723686191768125</v>
      </c>
      <c r="P3139">
        <v>0.60149007301291135</v>
      </c>
    </row>
    <row r="3140" spans="1:16" x14ac:dyDescent="0.2">
      <c r="A3140">
        <v>290</v>
      </c>
      <c r="B3140">
        <f t="shared" si="196"/>
        <v>16.778151250383644</v>
      </c>
      <c r="C3140" t="s">
        <v>21</v>
      </c>
      <c r="D3140">
        <v>0</v>
      </c>
      <c r="E3140" t="s">
        <v>648</v>
      </c>
      <c r="F3140" t="s">
        <v>689</v>
      </c>
      <c r="G3140">
        <f t="shared" si="197"/>
        <v>6E+16</v>
      </c>
      <c r="H3140">
        <f t="shared" si="198"/>
        <v>100000000000</v>
      </c>
      <c r="I3140">
        <f>G3140*(3*10^10/H3140)^0.2</f>
        <v>4.7160185135797368E+16</v>
      </c>
      <c r="J3140">
        <f t="shared" si="199"/>
        <v>16.673575501327576</v>
      </c>
      <c r="K3140">
        <v>0.69962617190290532</v>
      </c>
      <c r="L3140">
        <v>0.76694282586916318</v>
      </c>
      <c r="M3140">
        <v>1.143062236823976</v>
      </c>
      <c r="N3140">
        <v>8.9709201103631304E-3</v>
      </c>
      <c r="O3140">
        <v>0.25723686191768125</v>
      </c>
      <c r="P3140">
        <v>0.60149007301291135</v>
      </c>
    </row>
    <row r="3141" spans="1:16" x14ac:dyDescent="0.2">
      <c r="A3141">
        <v>290</v>
      </c>
      <c r="B3141">
        <f t="shared" si="196"/>
        <v>16.778151250383644</v>
      </c>
      <c r="C3141" t="s">
        <v>21</v>
      </c>
      <c r="D3141">
        <v>0</v>
      </c>
      <c r="E3141" t="s">
        <v>648</v>
      </c>
      <c r="F3141" t="s">
        <v>689</v>
      </c>
      <c r="G3141">
        <f t="shared" si="197"/>
        <v>6E+16</v>
      </c>
      <c r="H3141">
        <f t="shared" si="198"/>
        <v>100000000000</v>
      </c>
      <c r="I3141">
        <f>G3141*(3*10^10/H3141)^0.2</f>
        <v>4.7160185135797368E+16</v>
      </c>
      <c r="J3141">
        <f t="shared" si="199"/>
        <v>16.673575501327576</v>
      </c>
      <c r="K3141">
        <v>0.69962617190290532</v>
      </c>
      <c r="L3141">
        <v>0.76694282586916318</v>
      </c>
      <c r="M3141">
        <v>1.143062236823976</v>
      </c>
      <c r="N3141">
        <v>8.9709201103631304E-3</v>
      </c>
      <c r="O3141">
        <v>0.25723686191768125</v>
      </c>
      <c r="P3141">
        <v>0.60149007301291135</v>
      </c>
    </row>
    <row r="3142" spans="1:16" x14ac:dyDescent="0.2">
      <c r="A3142">
        <v>290</v>
      </c>
      <c r="B3142">
        <f t="shared" si="196"/>
        <v>16.778151250383644</v>
      </c>
      <c r="C3142" t="s">
        <v>21</v>
      </c>
      <c r="D3142">
        <v>0</v>
      </c>
      <c r="E3142" t="s">
        <v>648</v>
      </c>
      <c r="F3142" t="s">
        <v>689</v>
      </c>
      <c r="G3142">
        <f t="shared" si="197"/>
        <v>6E+16</v>
      </c>
      <c r="H3142">
        <f t="shared" si="198"/>
        <v>100000000000</v>
      </c>
      <c r="I3142">
        <f>G3142*(3*10^10/H3142)^0.2</f>
        <v>4.7160185135797368E+16</v>
      </c>
      <c r="J3142">
        <f t="shared" si="199"/>
        <v>16.673575501327576</v>
      </c>
      <c r="K3142">
        <v>0.69962617190290532</v>
      </c>
      <c r="L3142">
        <v>0.76694282586916318</v>
      </c>
      <c r="M3142">
        <v>1.143062236823976</v>
      </c>
      <c r="N3142">
        <v>8.9709201103631304E-3</v>
      </c>
      <c r="O3142">
        <v>0.25723686191768125</v>
      </c>
      <c r="P3142">
        <v>0.60149007301291135</v>
      </c>
    </row>
    <row r="3143" spans="1:16" x14ac:dyDescent="0.2">
      <c r="A3143">
        <v>290</v>
      </c>
      <c r="B3143">
        <f t="shared" si="196"/>
        <v>16.778151250383644</v>
      </c>
      <c r="C3143" t="s">
        <v>21</v>
      </c>
      <c r="D3143">
        <v>0</v>
      </c>
      <c r="E3143" t="s">
        <v>648</v>
      </c>
      <c r="F3143" t="s">
        <v>689</v>
      </c>
      <c r="G3143">
        <f t="shared" si="197"/>
        <v>6E+16</v>
      </c>
      <c r="H3143">
        <f t="shared" si="198"/>
        <v>100000000000</v>
      </c>
      <c r="I3143">
        <f>G3143*(3*10^10/H3143)^0.2</f>
        <v>4.7160185135797368E+16</v>
      </c>
      <c r="J3143">
        <f t="shared" si="199"/>
        <v>16.673575501327576</v>
      </c>
      <c r="K3143">
        <v>0.69962617190290532</v>
      </c>
      <c r="L3143">
        <v>0.76694282586916318</v>
      </c>
      <c r="M3143">
        <v>1.143062236823976</v>
      </c>
      <c r="N3143">
        <v>8.9709201103631304E-3</v>
      </c>
      <c r="O3143">
        <v>0.25723686191768125</v>
      </c>
      <c r="P3143">
        <v>0.60149007301291135</v>
      </c>
    </row>
    <row r="3144" spans="1:16" x14ac:dyDescent="0.2">
      <c r="A3144">
        <v>290</v>
      </c>
      <c r="B3144">
        <f t="shared" si="196"/>
        <v>16.778151250383644</v>
      </c>
      <c r="C3144" t="s">
        <v>21</v>
      </c>
      <c r="D3144">
        <v>0</v>
      </c>
      <c r="E3144" t="s">
        <v>648</v>
      </c>
      <c r="F3144" t="s">
        <v>689</v>
      </c>
      <c r="G3144">
        <f t="shared" si="197"/>
        <v>6E+16</v>
      </c>
      <c r="H3144">
        <f t="shared" si="198"/>
        <v>100000000000</v>
      </c>
      <c r="I3144">
        <f>G3144*(3*10^10/H3144)^0.2</f>
        <v>4.7160185135797368E+16</v>
      </c>
      <c r="J3144">
        <f t="shared" si="199"/>
        <v>16.673575501327576</v>
      </c>
      <c r="K3144">
        <v>0.69962617190290532</v>
      </c>
      <c r="L3144">
        <v>0.76694282586916318</v>
      </c>
      <c r="M3144">
        <v>1.143062236823976</v>
      </c>
      <c r="N3144">
        <v>8.9709201103631304E-3</v>
      </c>
      <c r="O3144">
        <v>0.25723686191768125</v>
      </c>
      <c r="P3144">
        <v>0.60149007301291135</v>
      </c>
    </row>
    <row r="3145" spans="1:16" x14ac:dyDescent="0.2">
      <c r="A3145">
        <v>290</v>
      </c>
      <c r="B3145">
        <f t="shared" si="196"/>
        <v>16.778151250383644</v>
      </c>
      <c r="C3145" t="s">
        <v>19</v>
      </c>
      <c r="D3145">
        <v>0</v>
      </c>
      <c r="E3145" t="s">
        <v>648</v>
      </c>
      <c r="F3145" t="s">
        <v>690</v>
      </c>
      <c r="G3145">
        <f t="shared" si="197"/>
        <v>6E+16</v>
      </c>
      <c r="H3145">
        <f t="shared" si="198"/>
        <v>100000000000</v>
      </c>
      <c r="I3145">
        <f>G3145*(3*10^10/H3145)^0.2</f>
        <v>4.7160185135797368E+16</v>
      </c>
      <c r="J3145">
        <f t="shared" si="199"/>
        <v>16.673575501327576</v>
      </c>
      <c r="K3145">
        <v>0.18323152412005037</v>
      </c>
      <c r="L3145">
        <v>0.59514578050530997</v>
      </c>
      <c r="M3145">
        <v>1.7056227391941647</v>
      </c>
      <c r="N3145">
        <v>2.5061084418615012E-2</v>
      </c>
      <c r="O3145">
        <v>0.88839724548432464</v>
      </c>
      <c r="P3145">
        <v>0.3693005358336674</v>
      </c>
    </row>
    <row r="3146" spans="1:16" x14ac:dyDescent="0.2">
      <c r="A3146">
        <v>290</v>
      </c>
      <c r="B3146">
        <f t="shared" si="196"/>
        <v>16.778151250383644</v>
      </c>
      <c r="C3146" t="s">
        <v>19</v>
      </c>
      <c r="D3146">
        <v>0</v>
      </c>
      <c r="E3146" t="s">
        <v>648</v>
      </c>
      <c r="F3146" t="s">
        <v>690</v>
      </c>
      <c r="G3146">
        <f t="shared" si="197"/>
        <v>6E+16</v>
      </c>
      <c r="H3146">
        <f t="shared" si="198"/>
        <v>100000000000</v>
      </c>
      <c r="I3146">
        <f>G3146*(3*10^10/H3146)^0.2</f>
        <v>4.7160185135797368E+16</v>
      </c>
      <c r="J3146">
        <f t="shared" si="199"/>
        <v>16.673575501327576</v>
      </c>
      <c r="K3146">
        <v>0.18323152412005037</v>
      </c>
      <c r="L3146">
        <v>0.59514578050530997</v>
      </c>
      <c r="M3146">
        <v>1.7056227391941647</v>
      </c>
      <c r="N3146">
        <v>2.5061084418615012E-2</v>
      </c>
      <c r="O3146">
        <v>0.88839724548432464</v>
      </c>
      <c r="P3146">
        <v>0.3693005358336674</v>
      </c>
    </row>
    <row r="3147" spans="1:16" x14ac:dyDescent="0.2">
      <c r="A3147">
        <v>290</v>
      </c>
      <c r="B3147">
        <f t="shared" si="196"/>
        <v>16.778151250383644</v>
      </c>
      <c r="C3147" t="s">
        <v>19</v>
      </c>
      <c r="D3147">
        <v>0</v>
      </c>
      <c r="E3147" t="s">
        <v>648</v>
      </c>
      <c r="F3147" t="s">
        <v>690</v>
      </c>
      <c r="G3147">
        <f t="shared" si="197"/>
        <v>6E+16</v>
      </c>
      <c r="H3147">
        <f t="shared" si="198"/>
        <v>100000000000</v>
      </c>
      <c r="I3147">
        <f>G3147*(3*10^10/H3147)^0.2</f>
        <v>4.7160185135797368E+16</v>
      </c>
      <c r="J3147">
        <f t="shared" si="199"/>
        <v>16.673575501327576</v>
      </c>
      <c r="K3147">
        <v>0.18323152412005037</v>
      </c>
      <c r="L3147">
        <v>0.59514578050530997</v>
      </c>
      <c r="M3147">
        <v>1.7056227391941647</v>
      </c>
      <c r="N3147">
        <v>2.5061084418615012E-2</v>
      </c>
      <c r="O3147">
        <v>0.88839724548432464</v>
      </c>
      <c r="P3147">
        <v>0.3693005358336674</v>
      </c>
    </row>
    <row r="3148" spans="1:16" x14ac:dyDescent="0.2">
      <c r="A3148">
        <v>290</v>
      </c>
      <c r="B3148">
        <f t="shared" si="196"/>
        <v>16.778151250383644</v>
      </c>
      <c r="C3148" t="s">
        <v>19</v>
      </c>
      <c r="D3148">
        <v>0</v>
      </c>
      <c r="E3148" t="s">
        <v>648</v>
      </c>
      <c r="F3148" t="s">
        <v>690</v>
      </c>
      <c r="G3148">
        <f t="shared" si="197"/>
        <v>6E+16</v>
      </c>
      <c r="H3148">
        <f t="shared" si="198"/>
        <v>100000000000</v>
      </c>
      <c r="I3148">
        <f>G3148*(3*10^10/H3148)^0.2</f>
        <v>4.7160185135797368E+16</v>
      </c>
      <c r="J3148">
        <f t="shared" si="199"/>
        <v>16.673575501327576</v>
      </c>
      <c r="K3148">
        <v>0.18323152412005037</v>
      </c>
      <c r="L3148">
        <v>0.59514578050530997</v>
      </c>
      <c r="M3148">
        <v>1.7056227391941647</v>
      </c>
      <c r="N3148">
        <v>2.5061084418615012E-2</v>
      </c>
      <c r="O3148">
        <v>0.88839724548432464</v>
      </c>
      <c r="P3148">
        <v>0.3693005358336674</v>
      </c>
    </row>
    <row r="3149" spans="1:16" x14ac:dyDescent="0.2">
      <c r="A3149">
        <v>290</v>
      </c>
      <c r="B3149">
        <f t="shared" si="196"/>
        <v>16.778151250383644</v>
      </c>
      <c r="C3149" t="s">
        <v>19</v>
      </c>
      <c r="D3149">
        <v>0</v>
      </c>
      <c r="E3149" t="s">
        <v>648</v>
      </c>
      <c r="F3149" t="s">
        <v>690</v>
      </c>
      <c r="G3149">
        <f t="shared" si="197"/>
        <v>6E+16</v>
      </c>
      <c r="H3149">
        <f t="shared" si="198"/>
        <v>100000000000</v>
      </c>
      <c r="I3149">
        <f>G3149*(3*10^10/H3149)^0.2</f>
        <v>4.7160185135797368E+16</v>
      </c>
      <c r="J3149">
        <f t="shared" si="199"/>
        <v>16.673575501327576</v>
      </c>
      <c r="K3149">
        <v>0.18323152412005037</v>
      </c>
      <c r="L3149">
        <v>0.59514578050530997</v>
      </c>
      <c r="M3149">
        <v>1.7056227391941647</v>
      </c>
      <c r="N3149">
        <v>2.5061084418615012E-2</v>
      </c>
      <c r="O3149">
        <v>0.88839724548432464</v>
      </c>
      <c r="P3149">
        <v>0.3693005358336674</v>
      </c>
    </row>
    <row r="3150" spans="1:16" x14ac:dyDescent="0.2">
      <c r="A3150">
        <v>290</v>
      </c>
      <c r="B3150">
        <f t="shared" si="196"/>
        <v>16.778151250383644</v>
      </c>
      <c r="C3150" t="s">
        <v>19</v>
      </c>
      <c r="D3150">
        <v>0</v>
      </c>
      <c r="E3150" t="s">
        <v>648</v>
      </c>
      <c r="F3150" t="s">
        <v>690</v>
      </c>
      <c r="G3150">
        <f t="shared" si="197"/>
        <v>6E+16</v>
      </c>
      <c r="H3150">
        <f t="shared" si="198"/>
        <v>100000000000</v>
      </c>
      <c r="I3150">
        <f>G3150*(3*10^10/H3150)^0.2</f>
        <v>4.7160185135797368E+16</v>
      </c>
      <c r="J3150">
        <f t="shared" si="199"/>
        <v>16.673575501327576</v>
      </c>
      <c r="K3150">
        <v>0.18323152412005037</v>
      </c>
      <c r="L3150">
        <v>0.59514578050530997</v>
      </c>
      <c r="M3150">
        <v>1.7056227391941647</v>
      </c>
      <c r="N3150">
        <v>2.5061084418615012E-2</v>
      </c>
      <c r="O3150">
        <v>0.88839724548432464</v>
      </c>
      <c r="P3150">
        <v>0.3693005358336674</v>
      </c>
    </row>
    <row r="3151" spans="1:16" x14ac:dyDescent="0.2">
      <c r="A3151">
        <v>290</v>
      </c>
      <c r="B3151">
        <f t="shared" si="196"/>
        <v>16.778151250383644</v>
      </c>
      <c r="C3151" t="s">
        <v>19</v>
      </c>
      <c r="D3151">
        <v>0</v>
      </c>
      <c r="E3151" t="s">
        <v>648</v>
      </c>
      <c r="F3151" t="s">
        <v>690</v>
      </c>
      <c r="G3151">
        <f t="shared" si="197"/>
        <v>6E+16</v>
      </c>
      <c r="H3151">
        <f t="shared" si="198"/>
        <v>100000000000</v>
      </c>
      <c r="I3151">
        <f>G3151*(3*10^10/H3151)^0.2</f>
        <v>4.7160185135797368E+16</v>
      </c>
      <c r="J3151">
        <f t="shared" si="199"/>
        <v>16.673575501327576</v>
      </c>
      <c r="K3151">
        <v>0.18323152412005037</v>
      </c>
      <c r="L3151">
        <v>0.59514578050530997</v>
      </c>
      <c r="M3151">
        <v>1.7056227391941647</v>
      </c>
      <c r="N3151">
        <v>2.5061084418615012E-2</v>
      </c>
      <c r="O3151">
        <v>0.88839724548432464</v>
      </c>
      <c r="P3151">
        <v>0.3693005358336674</v>
      </c>
    </row>
    <row r="3152" spans="1:16" x14ac:dyDescent="0.2">
      <c r="A3152">
        <v>290</v>
      </c>
      <c r="B3152">
        <f t="shared" si="196"/>
        <v>16.778151250383644</v>
      </c>
      <c r="C3152" t="s">
        <v>19</v>
      </c>
      <c r="D3152">
        <v>0</v>
      </c>
      <c r="E3152" t="s">
        <v>648</v>
      </c>
      <c r="F3152" t="s">
        <v>690</v>
      </c>
      <c r="G3152">
        <f t="shared" si="197"/>
        <v>6E+16</v>
      </c>
      <c r="H3152">
        <f t="shared" si="198"/>
        <v>100000000000</v>
      </c>
      <c r="I3152">
        <f>G3152*(3*10^10/H3152)^0.2</f>
        <v>4.7160185135797368E+16</v>
      </c>
      <c r="J3152">
        <f t="shared" si="199"/>
        <v>16.673575501327576</v>
      </c>
      <c r="K3152">
        <v>0.18323152412005037</v>
      </c>
      <c r="L3152">
        <v>0.59514578050530997</v>
      </c>
      <c r="M3152">
        <v>1.7056227391941647</v>
      </c>
      <c r="N3152">
        <v>2.5061084418615012E-2</v>
      </c>
      <c r="O3152">
        <v>0.88839724548432464</v>
      </c>
      <c r="P3152">
        <v>0.3693005358336674</v>
      </c>
    </row>
    <row r="3153" spans="1:16" x14ac:dyDescent="0.2">
      <c r="A3153">
        <v>290</v>
      </c>
      <c r="B3153">
        <f t="shared" si="196"/>
        <v>16.778151250383644</v>
      </c>
      <c r="C3153" t="s">
        <v>19</v>
      </c>
      <c r="D3153">
        <v>0</v>
      </c>
      <c r="E3153" t="s">
        <v>648</v>
      </c>
      <c r="F3153" t="s">
        <v>690</v>
      </c>
      <c r="G3153">
        <f t="shared" si="197"/>
        <v>6E+16</v>
      </c>
      <c r="H3153">
        <f t="shared" si="198"/>
        <v>100000000000</v>
      </c>
      <c r="I3153">
        <f>G3153*(3*10^10/H3153)^0.2</f>
        <v>4.7160185135797368E+16</v>
      </c>
      <c r="J3153">
        <f t="shared" si="199"/>
        <v>16.673575501327576</v>
      </c>
      <c r="K3153">
        <v>0.18323152412005037</v>
      </c>
      <c r="L3153">
        <v>0.59514578050530997</v>
      </c>
      <c r="M3153">
        <v>1.7056227391941647</v>
      </c>
      <c r="N3153">
        <v>2.5061084418615012E-2</v>
      </c>
      <c r="O3153">
        <v>0.88839724548432464</v>
      </c>
      <c r="P3153">
        <v>0.3693005358336674</v>
      </c>
    </row>
    <row r="3154" spans="1:16" x14ac:dyDescent="0.2">
      <c r="A3154">
        <v>290</v>
      </c>
      <c r="B3154">
        <f t="shared" si="196"/>
        <v>16.778151250383644</v>
      </c>
      <c r="C3154" t="s">
        <v>19</v>
      </c>
      <c r="D3154">
        <v>0</v>
      </c>
      <c r="E3154" t="s">
        <v>648</v>
      </c>
      <c r="F3154" t="s">
        <v>690</v>
      </c>
      <c r="G3154">
        <f t="shared" si="197"/>
        <v>6E+16</v>
      </c>
      <c r="H3154">
        <f t="shared" si="198"/>
        <v>100000000000</v>
      </c>
      <c r="I3154">
        <f>G3154*(3*10^10/H3154)^0.2</f>
        <v>4.7160185135797368E+16</v>
      </c>
      <c r="J3154">
        <f t="shared" si="199"/>
        <v>16.673575501327576</v>
      </c>
      <c r="K3154">
        <v>0.18323152412005037</v>
      </c>
      <c r="L3154">
        <v>0.59514578050530997</v>
      </c>
      <c r="M3154">
        <v>1.7056227391941647</v>
      </c>
      <c r="N3154">
        <v>2.5061084418615012E-2</v>
      </c>
      <c r="O3154">
        <v>0.88839724548432464</v>
      </c>
      <c r="P3154">
        <v>0.3693005358336674</v>
      </c>
    </row>
    <row r="3155" spans="1:16" x14ac:dyDescent="0.2">
      <c r="A3155">
        <v>290</v>
      </c>
      <c r="B3155">
        <f t="shared" si="196"/>
        <v>16.778151250383644</v>
      </c>
      <c r="C3155" t="s">
        <v>19</v>
      </c>
      <c r="D3155">
        <v>0</v>
      </c>
      <c r="E3155" t="s">
        <v>648</v>
      </c>
      <c r="F3155" t="s">
        <v>690</v>
      </c>
      <c r="G3155">
        <f t="shared" si="197"/>
        <v>6E+16</v>
      </c>
      <c r="H3155">
        <f t="shared" si="198"/>
        <v>100000000000</v>
      </c>
      <c r="I3155">
        <f>G3155*(3*10^10/H3155)^0.2</f>
        <v>4.7160185135797368E+16</v>
      </c>
      <c r="J3155">
        <f t="shared" si="199"/>
        <v>16.673575501327576</v>
      </c>
      <c r="K3155">
        <v>0.18323152412005037</v>
      </c>
      <c r="L3155">
        <v>0.59514578050530997</v>
      </c>
      <c r="M3155">
        <v>1.7056227391941647</v>
      </c>
      <c r="N3155">
        <v>2.5061084418615012E-2</v>
      </c>
      <c r="O3155">
        <v>0.88839724548432464</v>
      </c>
      <c r="P3155">
        <v>0.3693005358336674</v>
      </c>
    </row>
    <row r="3156" spans="1:16" x14ac:dyDescent="0.2">
      <c r="A3156">
        <v>290</v>
      </c>
      <c r="B3156">
        <f t="shared" si="196"/>
        <v>16.778151250383644</v>
      </c>
      <c r="C3156" t="s">
        <v>19</v>
      </c>
      <c r="D3156">
        <v>0</v>
      </c>
      <c r="E3156" t="s">
        <v>648</v>
      </c>
      <c r="F3156" t="s">
        <v>690</v>
      </c>
      <c r="G3156">
        <f t="shared" si="197"/>
        <v>6E+16</v>
      </c>
      <c r="H3156">
        <f t="shared" si="198"/>
        <v>100000000000</v>
      </c>
      <c r="I3156">
        <f>G3156*(3*10^10/H3156)^0.2</f>
        <v>4.7160185135797368E+16</v>
      </c>
      <c r="J3156">
        <f t="shared" si="199"/>
        <v>16.673575501327576</v>
      </c>
      <c r="K3156">
        <v>0.18323152412005037</v>
      </c>
      <c r="L3156">
        <v>0.59514578050530997</v>
      </c>
      <c r="M3156">
        <v>1.7056227391941647</v>
      </c>
      <c r="N3156">
        <v>2.5061084418615012E-2</v>
      </c>
      <c r="O3156">
        <v>0.88839724548432464</v>
      </c>
      <c r="P3156">
        <v>0.3693005358336674</v>
      </c>
    </row>
    <row r="3157" spans="1:16" x14ac:dyDescent="0.2">
      <c r="A3157">
        <v>290</v>
      </c>
      <c r="B3157">
        <f t="shared" si="196"/>
        <v>16.778151250383644</v>
      </c>
      <c r="C3157" t="s">
        <v>19</v>
      </c>
      <c r="D3157">
        <v>0</v>
      </c>
      <c r="E3157" t="s">
        <v>648</v>
      </c>
      <c r="F3157" t="s">
        <v>690</v>
      </c>
      <c r="G3157">
        <f t="shared" si="197"/>
        <v>6E+16</v>
      </c>
      <c r="H3157">
        <f t="shared" si="198"/>
        <v>100000000000</v>
      </c>
      <c r="I3157">
        <f>G3157*(3*10^10/H3157)^0.2</f>
        <v>4.7160185135797368E+16</v>
      </c>
      <c r="J3157">
        <f t="shared" si="199"/>
        <v>16.673575501327576</v>
      </c>
      <c r="K3157">
        <v>0.18323152412005037</v>
      </c>
      <c r="L3157">
        <v>0.59514578050530997</v>
      </c>
      <c r="M3157">
        <v>1.7056227391941647</v>
      </c>
      <c r="N3157">
        <v>2.5061084418615012E-2</v>
      </c>
      <c r="O3157">
        <v>0.88839724548432464</v>
      </c>
      <c r="P3157">
        <v>0.3693005358336674</v>
      </c>
    </row>
    <row r="3158" spans="1:16" x14ac:dyDescent="0.2">
      <c r="A3158">
        <v>290</v>
      </c>
      <c r="B3158">
        <f t="shared" si="196"/>
        <v>16.778151250383644</v>
      </c>
      <c r="C3158" t="s">
        <v>19</v>
      </c>
      <c r="D3158">
        <v>0</v>
      </c>
      <c r="E3158" t="s">
        <v>648</v>
      </c>
      <c r="F3158" t="s">
        <v>690</v>
      </c>
      <c r="G3158">
        <f t="shared" si="197"/>
        <v>6E+16</v>
      </c>
      <c r="H3158">
        <f t="shared" si="198"/>
        <v>100000000000</v>
      </c>
      <c r="I3158">
        <f>G3158*(3*10^10/H3158)^0.2</f>
        <v>4.7160185135797368E+16</v>
      </c>
      <c r="J3158">
        <f t="shared" si="199"/>
        <v>16.673575501327576</v>
      </c>
      <c r="K3158">
        <v>0.18323152412005037</v>
      </c>
      <c r="L3158">
        <v>0.59514578050530997</v>
      </c>
      <c r="M3158">
        <v>1.7056227391941647</v>
      </c>
      <c r="N3158">
        <v>2.5061084418615012E-2</v>
      </c>
      <c r="O3158">
        <v>0.88839724548432464</v>
      </c>
      <c r="P3158">
        <v>0.3693005358336674</v>
      </c>
    </row>
    <row r="3159" spans="1:16" x14ac:dyDescent="0.2">
      <c r="A3159">
        <v>290</v>
      </c>
      <c r="B3159">
        <f t="shared" si="196"/>
        <v>16.778151250383644</v>
      </c>
      <c r="C3159" t="s">
        <v>19</v>
      </c>
      <c r="D3159">
        <v>0</v>
      </c>
      <c r="E3159" t="s">
        <v>648</v>
      </c>
      <c r="F3159" t="s">
        <v>690</v>
      </c>
      <c r="G3159">
        <f t="shared" si="197"/>
        <v>6E+16</v>
      </c>
      <c r="H3159">
        <f t="shared" si="198"/>
        <v>100000000000</v>
      </c>
      <c r="I3159">
        <f>G3159*(3*10^10/H3159)^0.2</f>
        <v>4.7160185135797368E+16</v>
      </c>
      <c r="J3159">
        <f t="shared" si="199"/>
        <v>16.673575501327576</v>
      </c>
      <c r="K3159">
        <v>0.18323152412005037</v>
      </c>
      <c r="L3159">
        <v>0.59514578050530997</v>
      </c>
      <c r="M3159">
        <v>1.7056227391941647</v>
      </c>
      <c r="N3159">
        <v>2.5061084418615012E-2</v>
      </c>
      <c r="O3159">
        <v>0.88839724548432464</v>
      </c>
      <c r="P3159">
        <v>0.3693005358336674</v>
      </c>
    </row>
    <row r="3160" spans="1:16" x14ac:dyDescent="0.2">
      <c r="A3160">
        <v>290</v>
      </c>
      <c r="B3160">
        <f t="shared" si="196"/>
        <v>16.778151250383644</v>
      </c>
      <c r="C3160" t="s">
        <v>19</v>
      </c>
      <c r="D3160">
        <v>0</v>
      </c>
      <c r="E3160" t="s">
        <v>648</v>
      </c>
      <c r="F3160" t="s">
        <v>690</v>
      </c>
      <c r="G3160">
        <f t="shared" si="197"/>
        <v>6E+16</v>
      </c>
      <c r="H3160">
        <f t="shared" si="198"/>
        <v>100000000000</v>
      </c>
      <c r="I3160">
        <f>G3160*(3*10^10/H3160)^0.2</f>
        <v>4.7160185135797368E+16</v>
      </c>
      <c r="J3160">
        <f t="shared" si="199"/>
        <v>16.673575501327576</v>
      </c>
      <c r="K3160">
        <v>0.18323152412005037</v>
      </c>
      <c r="L3160">
        <v>0.59514578050530997</v>
      </c>
      <c r="M3160">
        <v>1.7056227391941647</v>
      </c>
      <c r="N3160">
        <v>2.5061084418615012E-2</v>
      </c>
      <c r="O3160">
        <v>0.88839724548432464</v>
      </c>
      <c r="P3160">
        <v>0.3693005358336674</v>
      </c>
    </row>
    <row r="3161" spans="1:16" x14ac:dyDescent="0.2">
      <c r="A3161">
        <v>290</v>
      </c>
      <c r="B3161">
        <f t="shared" si="196"/>
        <v>16.778151250383644</v>
      </c>
      <c r="C3161" t="s">
        <v>19</v>
      </c>
      <c r="D3161">
        <v>0</v>
      </c>
      <c r="E3161" t="s">
        <v>648</v>
      </c>
      <c r="F3161" t="s">
        <v>690</v>
      </c>
      <c r="G3161">
        <f t="shared" si="197"/>
        <v>6E+16</v>
      </c>
      <c r="H3161">
        <f t="shared" si="198"/>
        <v>100000000000</v>
      </c>
      <c r="I3161">
        <f>G3161*(3*10^10/H3161)^0.2</f>
        <v>4.7160185135797368E+16</v>
      </c>
      <c r="J3161">
        <f t="shared" si="199"/>
        <v>16.673575501327576</v>
      </c>
      <c r="K3161">
        <v>0.18323152412005037</v>
      </c>
      <c r="L3161">
        <v>0.59514578050530997</v>
      </c>
      <c r="M3161">
        <v>1.7056227391941647</v>
      </c>
      <c r="N3161">
        <v>2.5061084418615012E-2</v>
      </c>
      <c r="O3161">
        <v>0.88839724548432464</v>
      </c>
      <c r="P3161">
        <v>0.3693005358336674</v>
      </c>
    </row>
    <row r="3162" spans="1:16" x14ac:dyDescent="0.2">
      <c r="A3162">
        <v>290</v>
      </c>
      <c r="B3162">
        <f t="shared" si="196"/>
        <v>16.778151250383644</v>
      </c>
      <c r="C3162" t="s">
        <v>19</v>
      </c>
      <c r="D3162">
        <v>0</v>
      </c>
      <c r="E3162" t="s">
        <v>648</v>
      </c>
      <c r="F3162" t="s">
        <v>690</v>
      </c>
      <c r="G3162">
        <f t="shared" si="197"/>
        <v>6E+16</v>
      </c>
      <c r="H3162">
        <f t="shared" si="198"/>
        <v>100000000000</v>
      </c>
      <c r="I3162">
        <f>G3162*(3*10^10/H3162)^0.2</f>
        <v>4.7160185135797368E+16</v>
      </c>
      <c r="J3162">
        <f t="shared" si="199"/>
        <v>16.673575501327576</v>
      </c>
      <c r="K3162">
        <v>0.18323152412005037</v>
      </c>
      <c r="L3162">
        <v>0.59514578050530997</v>
      </c>
      <c r="M3162">
        <v>1.7056227391941647</v>
      </c>
      <c r="N3162">
        <v>2.5061084418615012E-2</v>
      </c>
      <c r="O3162">
        <v>0.88839724548432464</v>
      </c>
      <c r="P3162">
        <v>0.3693005358336674</v>
      </c>
    </row>
    <row r="3163" spans="1:16" x14ac:dyDescent="0.2">
      <c r="A3163">
        <v>290</v>
      </c>
      <c r="B3163">
        <f t="shared" si="196"/>
        <v>16.778151250383644</v>
      </c>
      <c r="C3163" t="s">
        <v>19</v>
      </c>
      <c r="D3163">
        <v>0</v>
      </c>
      <c r="E3163" t="s">
        <v>648</v>
      </c>
      <c r="F3163" t="s">
        <v>690</v>
      </c>
      <c r="G3163">
        <f t="shared" si="197"/>
        <v>6E+16</v>
      </c>
      <c r="H3163">
        <f t="shared" si="198"/>
        <v>100000000000</v>
      </c>
      <c r="I3163">
        <f>G3163*(3*10^10/H3163)^0.2</f>
        <v>4.7160185135797368E+16</v>
      </c>
      <c r="J3163">
        <f t="shared" si="199"/>
        <v>16.673575501327576</v>
      </c>
      <c r="K3163">
        <v>0.18323152412005037</v>
      </c>
      <c r="L3163">
        <v>0.59514578050530997</v>
      </c>
      <c r="M3163">
        <v>1.7056227391941647</v>
      </c>
      <c r="N3163">
        <v>2.5061084418615012E-2</v>
      </c>
      <c r="O3163">
        <v>0.88839724548432464</v>
      </c>
      <c r="P3163">
        <v>0.3693005358336674</v>
      </c>
    </row>
    <row r="3164" spans="1:16" x14ac:dyDescent="0.2">
      <c r="A3164">
        <v>290</v>
      </c>
      <c r="B3164">
        <f t="shared" si="196"/>
        <v>16.778151250383644</v>
      </c>
      <c r="C3164" t="s">
        <v>19</v>
      </c>
      <c r="D3164">
        <v>0</v>
      </c>
      <c r="E3164" t="s">
        <v>648</v>
      </c>
      <c r="F3164" t="s">
        <v>690</v>
      </c>
      <c r="G3164">
        <f t="shared" si="197"/>
        <v>6E+16</v>
      </c>
      <c r="H3164">
        <f t="shared" si="198"/>
        <v>100000000000</v>
      </c>
      <c r="I3164">
        <f>G3164*(3*10^10/H3164)^0.2</f>
        <v>4.7160185135797368E+16</v>
      </c>
      <c r="J3164">
        <f t="shared" si="199"/>
        <v>16.673575501327576</v>
      </c>
      <c r="K3164">
        <v>0.18323152412005037</v>
      </c>
      <c r="L3164">
        <v>0.59514578050530997</v>
      </c>
      <c r="M3164">
        <v>1.7056227391941647</v>
      </c>
      <c r="N3164">
        <v>2.5061084418615012E-2</v>
      </c>
      <c r="O3164">
        <v>0.88839724548432464</v>
      </c>
      <c r="P3164">
        <v>0.3693005358336674</v>
      </c>
    </row>
    <row r="3165" spans="1:16" x14ac:dyDescent="0.2">
      <c r="A3165">
        <v>290</v>
      </c>
      <c r="B3165">
        <f t="shared" si="196"/>
        <v>16.778151250383644</v>
      </c>
      <c r="C3165" t="s">
        <v>19</v>
      </c>
      <c r="D3165">
        <v>0</v>
      </c>
      <c r="E3165" t="s">
        <v>648</v>
      </c>
      <c r="F3165" t="s">
        <v>691</v>
      </c>
      <c r="G3165">
        <f t="shared" si="197"/>
        <v>6E+16</v>
      </c>
      <c r="H3165">
        <f t="shared" si="198"/>
        <v>100000000000</v>
      </c>
      <c r="I3165">
        <f>G3165*(3*10^10/H3165)^0.2</f>
        <v>4.7160185135797368E+16</v>
      </c>
      <c r="J3165">
        <f t="shared" si="199"/>
        <v>16.673575501327576</v>
      </c>
      <c r="K3165">
        <v>0.24402697206099977</v>
      </c>
      <c r="L3165">
        <v>0.65107467165383059</v>
      </c>
      <c r="M3165">
        <v>1.6431710607242258</v>
      </c>
      <c r="N3165">
        <v>3.2184237862929871E-2</v>
      </c>
      <c r="O3165">
        <v>1.0648473386858357</v>
      </c>
      <c r="P3165">
        <v>0.41498400781216804</v>
      </c>
    </row>
    <row r="3166" spans="1:16" x14ac:dyDescent="0.2">
      <c r="A3166">
        <v>290</v>
      </c>
      <c r="B3166">
        <f t="shared" si="196"/>
        <v>16.778151250383644</v>
      </c>
      <c r="C3166" t="s">
        <v>19</v>
      </c>
      <c r="D3166">
        <v>0</v>
      </c>
      <c r="E3166" t="s">
        <v>648</v>
      </c>
      <c r="F3166" t="s">
        <v>691</v>
      </c>
      <c r="G3166">
        <f t="shared" si="197"/>
        <v>6E+16</v>
      </c>
      <c r="H3166">
        <f t="shared" si="198"/>
        <v>100000000000</v>
      </c>
      <c r="I3166">
        <f>G3166*(3*10^10/H3166)^0.2</f>
        <v>4.7160185135797368E+16</v>
      </c>
      <c r="J3166">
        <f t="shared" si="199"/>
        <v>16.673575501327576</v>
      </c>
      <c r="K3166">
        <v>0.24402697206099977</v>
      </c>
      <c r="L3166">
        <v>0.65107467165383059</v>
      </c>
      <c r="M3166">
        <v>1.6431710607242258</v>
      </c>
      <c r="N3166">
        <v>3.2184237862929871E-2</v>
      </c>
      <c r="O3166">
        <v>1.0648473386858357</v>
      </c>
      <c r="P3166">
        <v>0.41498400781216804</v>
      </c>
    </row>
    <row r="3167" spans="1:16" x14ac:dyDescent="0.2">
      <c r="A3167">
        <v>290</v>
      </c>
      <c r="B3167">
        <f t="shared" si="196"/>
        <v>16.778151250383644</v>
      </c>
      <c r="C3167" t="s">
        <v>19</v>
      </c>
      <c r="D3167">
        <v>0</v>
      </c>
      <c r="E3167" t="s">
        <v>648</v>
      </c>
      <c r="F3167" t="s">
        <v>691</v>
      </c>
      <c r="G3167">
        <f t="shared" si="197"/>
        <v>6E+16</v>
      </c>
      <c r="H3167">
        <f t="shared" si="198"/>
        <v>100000000000</v>
      </c>
      <c r="I3167">
        <f>G3167*(3*10^10/H3167)^0.2</f>
        <v>4.7160185135797368E+16</v>
      </c>
      <c r="J3167">
        <f t="shared" si="199"/>
        <v>16.673575501327576</v>
      </c>
      <c r="K3167">
        <v>0.24402697206099977</v>
      </c>
      <c r="L3167">
        <v>0.65107467165383059</v>
      </c>
      <c r="M3167">
        <v>1.6431710607242258</v>
      </c>
      <c r="N3167">
        <v>3.2184237862929871E-2</v>
      </c>
      <c r="O3167">
        <v>1.0648473386858357</v>
      </c>
      <c r="P3167">
        <v>0.41498400781216804</v>
      </c>
    </row>
    <row r="3168" spans="1:16" x14ac:dyDescent="0.2">
      <c r="A3168">
        <v>290</v>
      </c>
      <c r="B3168">
        <f t="shared" si="196"/>
        <v>16.778151250383644</v>
      </c>
      <c r="C3168" t="s">
        <v>19</v>
      </c>
      <c r="D3168">
        <v>0</v>
      </c>
      <c r="E3168" t="s">
        <v>648</v>
      </c>
      <c r="F3168" t="s">
        <v>691</v>
      </c>
      <c r="G3168">
        <f t="shared" si="197"/>
        <v>6E+16</v>
      </c>
      <c r="H3168">
        <f t="shared" si="198"/>
        <v>100000000000</v>
      </c>
      <c r="I3168">
        <f>G3168*(3*10^10/H3168)^0.2</f>
        <v>4.7160185135797368E+16</v>
      </c>
      <c r="J3168">
        <f t="shared" si="199"/>
        <v>16.673575501327576</v>
      </c>
      <c r="K3168">
        <v>0.24402697206099977</v>
      </c>
      <c r="L3168">
        <v>0.65107467165383059</v>
      </c>
      <c r="M3168">
        <v>1.6431710607242258</v>
      </c>
      <c r="N3168">
        <v>3.2184237862929871E-2</v>
      </c>
      <c r="O3168">
        <v>1.0648473386858357</v>
      </c>
      <c r="P3168">
        <v>0.41498400781216804</v>
      </c>
    </row>
    <row r="3169" spans="1:16" x14ac:dyDescent="0.2">
      <c r="A3169">
        <v>290</v>
      </c>
      <c r="B3169">
        <f t="shared" si="196"/>
        <v>16.778151250383644</v>
      </c>
      <c r="C3169" t="s">
        <v>19</v>
      </c>
      <c r="D3169">
        <v>0</v>
      </c>
      <c r="E3169" t="s">
        <v>648</v>
      </c>
      <c r="F3169" t="s">
        <v>691</v>
      </c>
      <c r="G3169">
        <f t="shared" si="197"/>
        <v>6E+16</v>
      </c>
      <c r="H3169">
        <f t="shared" si="198"/>
        <v>100000000000</v>
      </c>
      <c r="I3169">
        <f>G3169*(3*10^10/H3169)^0.2</f>
        <v>4.7160185135797368E+16</v>
      </c>
      <c r="J3169">
        <f t="shared" si="199"/>
        <v>16.673575501327576</v>
      </c>
      <c r="K3169">
        <v>0.24402697206099977</v>
      </c>
      <c r="L3169">
        <v>0.65107467165383059</v>
      </c>
      <c r="M3169">
        <v>1.6431710607242258</v>
      </c>
      <c r="N3169">
        <v>3.2184237862929871E-2</v>
      </c>
      <c r="O3169">
        <v>1.0648473386858357</v>
      </c>
      <c r="P3169">
        <v>0.41498400781216804</v>
      </c>
    </row>
    <row r="3170" spans="1:16" x14ac:dyDescent="0.2">
      <c r="A3170">
        <v>290</v>
      </c>
      <c r="B3170">
        <f t="shared" si="196"/>
        <v>16.778151250383644</v>
      </c>
      <c r="C3170" t="s">
        <v>19</v>
      </c>
      <c r="D3170">
        <v>0</v>
      </c>
      <c r="E3170" t="s">
        <v>648</v>
      </c>
      <c r="F3170" t="s">
        <v>691</v>
      </c>
      <c r="G3170">
        <f t="shared" si="197"/>
        <v>6E+16</v>
      </c>
      <c r="H3170">
        <f t="shared" si="198"/>
        <v>100000000000</v>
      </c>
      <c r="I3170">
        <f>G3170*(3*10^10/H3170)^0.2</f>
        <v>4.7160185135797368E+16</v>
      </c>
      <c r="J3170">
        <f t="shared" si="199"/>
        <v>16.673575501327576</v>
      </c>
      <c r="K3170">
        <v>0.24402697206099977</v>
      </c>
      <c r="L3170">
        <v>0.65107467165383059</v>
      </c>
      <c r="M3170">
        <v>1.6431710607242258</v>
      </c>
      <c r="N3170">
        <v>3.2184237862929871E-2</v>
      </c>
      <c r="O3170">
        <v>1.0648473386858357</v>
      </c>
      <c r="P3170">
        <v>0.41498400781216804</v>
      </c>
    </row>
    <row r="3171" spans="1:16" x14ac:dyDescent="0.2">
      <c r="A3171">
        <v>290</v>
      </c>
      <c r="B3171">
        <f t="shared" si="196"/>
        <v>16.778151250383644</v>
      </c>
      <c r="C3171" t="s">
        <v>19</v>
      </c>
      <c r="D3171">
        <v>0</v>
      </c>
      <c r="E3171" t="s">
        <v>648</v>
      </c>
      <c r="F3171" t="s">
        <v>691</v>
      </c>
      <c r="G3171">
        <f t="shared" si="197"/>
        <v>6E+16</v>
      </c>
      <c r="H3171">
        <f t="shared" si="198"/>
        <v>100000000000</v>
      </c>
      <c r="I3171">
        <f>G3171*(3*10^10/H3171)^0.2</f>
        <v>4.7160185135797368E+16</v>
      </c>
      <c r="J3171">
        <f t="shared" si="199"/>
        <v>16.673575501327576</v>
      </c>
      <c r="K3171">
        <v>0.24402697206099977</v>
      </c>
      <c r="L3171">
        <v>0.65107467165383059</v>
      </c>
      <c r="M3171">
        <v>1.6431710607242258</v>
      </c>
      <c r="N3171">
        <v>3.2184237862929871E-2</v>
      </c>
      <c r="O3171">
        <v>1.0648473386858357</v>
      </c>
      <c r="P3171">
        <v>0.41498400781216804</v>
      </c>
    </row>
    <row r="3172" spans="1:16" x14ac:dyDescent="0.2">
      <c r="A3172">
        <v>290</v>
      </c>
      <c r="B3172">
        <f t="shared" si="196"/>
        <v>16.778151250383644</v>
      </c>
      <c r="C3172" t="s">
        <v>19</v>
      </c>
      <c r="D3172">
        <v>0</v>
      </c>
      <c r="E3172" t="s">
        <v>648</v>
      </c>
      <c r="F3172" t="s">
        <v>691</v>
      </c>
      <c r="G3172">
        <f t="shared" si="197"/>
        <v>6E+16</v>
      </c>
      <c r="H3172">
        <f t="shared" si="198"/>
        <v>100000000000</v>
      </c>
      <c r="I3172">
        <f>G3172*(3*10^10/H3172)^0.2</f>
        <v>4.7160185135797368E+16</v>
      </c>
      <c r="J3172">
        <f t="shared" si="199"/>
        <v>16.673575501327576</v>
      </c>
      <c r="K3172">
        <v>0.24402697206099977</v>
      </c>
      <c r="L3172">
        <v>0.65107467165383059</v>
      </c>
      <c r="M3172">
        <v>1.6431710607242258</v>
      </c>
      <c r="N3172">
        <v>3.2184237862929871E-2</v>
      </c>
      <c r="O3172">
        <v>1.0648473386858357</v>
      </c>
      <c r="P3172">
        <v>0.41498400781216804</v>
      </c>
    </row>
    <row r="3173" spans="1:16" x14ac:dyDescent="0.2">
      <c r="A3173">
        <v>290</v>
      </c>
      <c r="B3173">
        <f t="shared" si="196"/>
        <v>16.778151250383644</v>
      </c>
      <c r="C3173" t="s">
        <v>19</v>
      </c>
      <c r="D3173">
        <v>0</v>
      </c>
      <c r="E3173" t="s">
        <v>648</v>
      </c>
      <c r="F3173" t="s">
        <v>691</v>
      </c>
      <c r="G3173">
        <f t="shared" si="197"/>
        <v>6E+16</v>
      </c>
      <c r="H3173">
        <f t="shared" si="198"/>
        <v>100000000000</v>
      </c>
      <c r="I3173">
        <f>G3173*(3*10^10/H3173)^0.2</f>
        <v>4.7160185135797368E+16</v>
      </c>
      <c r="J3173">
        <f t="shared" si="199"/>
        <v>16.673575501327576</v>
      </c>
      <c r="K3173">
        <v>0.24402697206099977</v>
      </c>
      <c r="L3173">
        <v>0.65107467165383059</v>
      </c>
      <c r="M3173">
        <v>1.6431710607242258</v>
      </c>
      <c r="N3173">
        <v>3.2184237862929871E-2</v>
      </c>
      <c r="O3173">
        <v>1.0648473386858357</v>
      </c>
      <c r="P3173">
        <v>0.41498400781216804</v>
      </c>
    </row>
    <row r="3174" spans="1:16" x14ac:dyDescent="0.2">
      <c r="A3174">
        <v>290</v>
      </c>
      <c r="B3174">
        <f t="shared" si="196"/>
        <v>16.778151250383644</v>
      </c>
      <c r="C3174" t="s">
        <v>19</v>
      </c>
      <c r="D3174">
        <v>0</v>
      </c>
      <c r="E3174" t="s">
        <v>648</v>
      </c>
      <c r="F3174" t="s">
        <v>691</v>
      </c>
      <c r="G3174">
        <f t="shared" si="197"/>
        <v>6E+16</v>
      </c>
      <c r="H3174">
        <f t="shared" si="198"/>
        <v>100000000000</v>
      </c>
      <c r="I3174">
        <f>G3174*(3*10^10/H3174)^0.2</f>
        <v>4.7160185135797368E+16</v>
      </c>
      <c r="J3174">
        <f t="shared" si="199"/>
        <v>16.673575501327576</v>
      </c>
      <c r="K3174">
        <v>0.24402697206099977</v>
      </c>
      <c r="L3174">
        <v>0.65107467165383059</v>
      </c>
      <c r="M3174">
        <v>1.6431710607242258</v>
      </c>
      <c r="N3174">
        <v>3.2184237862929871E-2</v>
      </c>
      <c r="O3174">
        <v>1.0648473386858357</v>
      </c>
      <c r="P3174">
        <v>0.41498400781216804</v>
      </c>
    </row>
    <row r="3175" spans="1:16" x14ac:dyDescent="0.2">
      <c r="A3175">
        <v>290</v>
      </c>
      <c r="B3175">
        <f t="shared" si="196"/>
        <v>16.778151250383644</v>
      </c>
      <c r="C3175" t="s">
        <v>19</v>
      </c>
      <c r="D3175">
        <v>0</v>
      </c>
      <c r="E3175" t="s">
        <v>648</v>
      </c>
      <c r="F3175" t="s">
        <v>691</v>
      </c>
      <c r="G3175">
        <f t="shared" si="197"/>
        <v>6E+16</v>
      </c>
      <c r="H3175">
        <f t="shared" si="198"/>
        <v>100000000000</v>
      </c>
      <c r="I3175">
        <f>G3175*(3*10^10/H3175)^0.2</f>
        <v>4.7160185135797368E+16</v>
      </c>
      <c r="J3175">
        <f t="shared" si="199"/>
        <v>16.673575501327576</v>
      </c>
      <c r="K3175">
        <v>0.24402697206099977</v>
      </c>
      <c r="L3175">
        <v>0.65107467165383059</v>
      </c>
      <c r="M3175">
        <v>1.6431710607242258</v>
      </c>
      <c r="N3175">
        <v>3.2184237862929871E-2</v>
      </c>
      <c r="O3175">
        <v>1.0648473386858357</v>
      </c>
      <c r="P3175">
        <v>0.41498400781216804</v>
      </c>
    </row>
    <row r="3176" spans="1:16" x14ac:dyDescent="0.2">
      <c r="A3176">
        <v>290</v>
      </c>
      <c r="B3176">
        <f t="shared" si="196"/>
        <v>16.778151250383644</v>
      </c>
      <c r="C3176" t="s">
        <v>19</v>
      </c>
      <c r="D3176">
        <v>0</v>
      </c>
      <c r="E3176" t="s">
        <v>648</v>
      </c>
      <c r="F3176" t="s">
        <v>691</v>
      </c>
      <c r="G3176">
        <f t="shared" si="197"/>
        <v>6E+16</v>
      </c>
      <c r="H3176">
        <f t="shared" si="198"/>
        <v>100000000000</v>
      </c>
      <c r="I3176">
        <f>G3176*(3*10^10/H3176)^0.2</f>
        <v>4.7160185135797368E+16</v>
      </c>
      <c r="J3176">
        <f t="shared" si="199"/>
        <v>16.673575501327576</v>
      </c>
      <c r="K3176">
        <v>0.24402697206099977</v>
      </c>
      <c r="L3176">
        <v>0.65107467165383059</v>
      </c>
      <c r="M3176">
        <v>1.6431710607242258</v>
      </c>
      <c r="N3176">
        <v>3.2184237862929871E-2</v>
      </c>
      <c r="O3176">
        <v>1.0648473386858357</v>
      </c>
      <c r="P3176">
        <v>0.41498400781216804</v>
      </c>
    </row>
    <row r="3177" spans="1:16" x14ac:dyDescent="0.2">
      <c r="A3177">
        <v>290</v>
      </c>
      <c r="B3177">
        <f t="shared" si="196"/>
        <v>16.778151250383644</v>
      </c>
      <c r="C3177" t="s">
        <v>19</v>
      </c>
      <c r="D3177">
        <v>0</v>
      </c>
      <c r="E3177" t="s">
        <v>648</v>
      </c>
      <c r="F3177" t="s">
        <v>691</v>
      </c>
      <c r="G3177">
        <f t="shared" si="197"/>
        <v>6E+16</v>
      </c>
      <c r="H3177">
        <f t="shared" si="198"/>
        <v>100000000000</v>
      </c>
      <c r="I3177">
        <f>G3177*(3*10^10/H3177)^0.2</f>
        <v>4.7160185135797368E+16</v>
      </c>
      <c r="J3177">
        <f t="shared" si="199"/>
        <v>16.673575501327576</v>
      </c>
      <c r="K3177">
        <v>0.24402697206099977</v>
      </c>
      <c r="L3177">
        <v>0.65107467165383059</v>
      </c>
      <c r="M3177">
        <v>1.6431710607242258</v>
      </c>
      <c r="N3177">
        <v>3.2184237862929871E-2</v>
      </c>
      <c r="O3177">
        <v>1.0648473386858357</v>
      </c>
      <c r="P3177">
        <v>0.41498400781216804</v>
      </c>
    </row>
    <row r="3178" spans="1:16" x14ac:dyDescent="0.2">
      <c r="A3178">
        <v>290</v>
      </c>
      <c r="B3178">
        <f t="shared" si="196"/>
        <v>16.778151250383644</v>
      </c>
      <c r="C3178" t="s">
        <v>19</v>
      </c>
      <c r="D3178">
        <v>0</v>
      </c>
      <c r="E3178" t="s">
        <v>648</v>
      </c>
      <c r="F3178" t="s">
        <v>691</v>
      </c>
      <c r="G3178">
        <f t="shared" si="197"/>
        <v>6E+16</v>
      </c>
      <c r="H3178">
        <f t="shared" si="198"/>
        <v>100000000000</v>
      </c>
      <c r="I3178">
        <f>G3178*(3*10^10/H3178)^0.2</f>
        <v>4.7160185135797368E+16</v>
      </c>
      <c r="J3178">
        <f t="shared" si="199"/>
        <v>16.673575501327576</v>
      </c>
      <c r="K3178">
        <v>0.24402697206099977</v>
      </c>
      <c r="L3178">
        <v>0.65107467165383059</v>
      </c>
      <c r="M3178">
        <v>1.6431710607242258</v>
      </c>
      <c r="N3178">
        <v>3.2184237862929871E-2</v>
      </c>
      <c r="O3178">
        <v>1.0648473386858357</v>
      </c>
      <c r="P3178">
        <v>0.41498400781216804</v>
      </c>
    </row>
    <row r="3179" spans="1:16" x14ac:dyDescent="0.2">
      <c r="A3179">
        <v>290</v>
      </c>
      <c r="B3179">
        <f t="shared" si="196"/>
        <v>16.778151250383644</v>
      </c>
      <c r="C3179" t="s">
        <v>19</v>
      </c>
      <c r="D3179">
        <v>0</v>
      </c>
      <c r="E3179" t="s">
        <v>648</v>
      </c>
      <c r="F3179" t="s">
        <v>692</v>
      </c>
      <c r="G3179">
        <f t="shared" si="197"/>
        <v>6E+16</v>
      </c>
      <c r="H3179">
        <f t="shared" si="198"/>
        <v>100000000000</v>
      </c>
      <c r="I3179">
        <f>G3179*(3*10^10/H3179)^0.2</f>
        <v>4.7160185135797368E+16</v>
      </c>
      <c r="J3179">
        <f t="shared" si="199"/>
        <v>16.673575501327576</v>
      </c>
      <c r="K3179">
        <v>5.2388723626978322E-2</v>
      </c>
      <c r="L3179">
        <v>0.58611139760902153</v>
      </c>
      <c r="M3179">
        <v>1.3129412492506567</v>
      </c>
      <c r="N3179">
        <v>1.6122040251178235E-2</v>
      </c>
      <c r="O3179">
        <v>0.73097425535101002</v>
      </c>
      <c r="P3179">
        <v>0.36956055078399963</v>
      </c>
    </row>
    <row r="3180" spans="1:16" x14ac:dyDescent="0.2">
      <c r="A3180">
        <v>290</v>
      </c>
      <c r="B3180">
        <f t="shared" si="196"/>
        <v>16.778151250383644</v>
      </c>
      <c r="C3180" t="s">
        <v>19</v>
      </c>
      <c r="D3180">
        <v>0</v>
      </c>
      <c r="E3180" t="s">
        <v>648</v>
      </c>
      <c r="F3180" t="s">
        <v>692</v>
      </c>
      <c r="G3180">
        <f t="shared" si="197"/>
        <v>6E+16</v>
      </c>
      <c r="H3180">
        <f t="shared" si="198"/>
        <v>100000000000</v>
      </c>
      <c r="I3180">
        <f>G3180*(3*10^10/H3180)^0.2</f>
        <v>4.7160185135797368E+16</v>
      </c>
      <c r="J3180">
        <f t="shared" si="199"/>
        <v>16.673575501327576</v>
      </c>
      <c r="K3180">
        <v>5.2388723626978322E-2</v>
      </c>
      <c r="L3180">
        <v>0.58611139760902153</v>
      </c>
      <c r="M3180">
        <v>1.3129412492506567</v>
      </c>
      <c r="N3180">
        <v>1.6122040251178235E-2</v>
      </c>
      <c r="O3180">
        <v>0.73097425535101002</v>
      </c>
      <c r="P3180">
        <v>0.36956055078399963</v>
      </c>
    </row>
    <row r="3181" spans="1:16" x14ac:dyDescent="0.2">
      <c r="A3181">
        <v>290</v>
      </c>
      <c r="B3181">
        <f t="shared" si="196"/>
        <v>16.778151250383644</v>
      </c>
      <c r="C3181" t="s">
        <v>19</v>
      </c>
      <c r="D3181">
        <v>0</v>
      </c>
      <c r="E3181" t="s">
        <v>648</v>
      </c>
      <c r="F3181" t="s">
        <v>692</v>
      </c>
      <c r="G3181">
        <f t="shared" si="197"/>
        <v>6E+16</v>
      </c>
      <c r="H3181">
        <f t="shared" si="198"/>
        <v>100000000000</v>
      </c>
      <c r="I3181">
        <f>G3181*(3*10^10/H3181)^0.2</f>
        <v>4.7160185135797368E+16</v>
      </c>
      <c r="J3181">
        <f t="shared" si="199"/>
        <v>16.673575501327576</v>
      </c>
      <c r="K3181">
        <v>5.2388723626978322E-2</v>
      </c>
      <c r="L3181">
        <v>0.58611139760902153</v>
      </c>
      <c r="M3181">
        <v>1.3129412492506567</v>
      </c>
      <c r="N3181">
        <v>1.6122040251178235E-2</v>
      </c>
      <c r="O3181">
        <v>0.73097425535101002</v>
      </c>
      <c r="P3181">
        <v>0.36956055078399963</v>
      </c>
    </row>
    <row r="3182" spans="1:16" x14ac:dyDescent="0.2">
      <c r="A3182">
        <v>290</v>
      </c>
      <c r="B3182">
        <f t="shared" si="196"/>
        <v>16.778151250383644</v>
      </c>
      <c r="C3182" t="s">
        <v>19</v>
      </c>
      <c r="D3182">
        <v>0</v>
      </c>
      <c r="E3182" t="s">
        <v>648</v>
      </c>
      <c r="F3182" t="s">
        <v>692</v>
      </c>
      <c r="G3182">
        <f t="shared" si="197"/>
        <v>6E+16</v>
      </c>
      <c r="H3182">
        <f t="shared" si="198"/>
        <v>100000000000</v>
      </c>
      <c r="I3182">
        <f>G3182*(3*10^10/H3182)^0.2</f>
        <v>4.7160185135797368E+16</v>
      </c>
      <c r="J3182">
        <f t="shared" si="199"/>
        <v>16.673575501327576</v>
      </c>
      <c r="K3182">
        <v>5.2388723626978322E-2</v>
      </c>
      <c r="L3182">
        <v>0.58611139760902153</v>
      </c>
      <c r="M3182">
        <v>1.3129412492506567</v>
      </c>
      <c r="N3182">
        <v>1.6122040251178235E-2</v>
      </c>
      <c r="O3182">
        <v>0.73097425535101002</v>
      </c>
      <c r="P3182">
        <v>0.36956055078399963</v>
      </c>
    </row>
    <row r="3183" spans="1:16" x14ac:dyDescent="0.2">
      <c r="A3183">
        <v>290</v>
      </c>
      <c r="B3183">
        <f t="shared" si="196"/>
        <v>16.778151250383644</v>
      </c>
      <c r="C3183" t="s">
        <v>19</v>
      </c>
      <c r="D3183">
        <v>0</v>
      </c>
      <c r="E3183" t="s">
        <v>648</v>
      </c>
      <c r="F3183" t="s">
        <v>692</v>
      </c>
      <c r="G3183">
        <f t="shared" si="197"/>
        <v>6E+16</v>
      </c>
      <c r="H3183">
        <f t="shared" si="198"/>
        <v>100000000000</v>
      </c>
      <c r="I3183">
        <f>G3183*(3*10^10/H3183)^0.2</f>
        <v>4.7160185135797368E+16</v>
      </c>
      <c r="J3183">
        <f t="shared" si="199"/>
        <v>16.673575501327576</v>
      </c>
      <c r="K3183">
        <v>5.2388723626978322E-2</v>
      </c>
      <c r="L3183">
        <v>0.58611139760902153</v>
      </c>
      <c r="M3183">
        <v>1.3129412492506567</v>
      </c>
      <c r="N3183">
        <v>1.6122040251178235E-2</v>
      </c>
      <c r="O3183">
        <v>0.73097425535101002</v>
      </c>
      <c r="P3183">
        <v>0.36956055078399963</v>
      </c>
    </row>
    <row r="3184" spans="1:16" x14ac:dyDescent="0.2">
      <c r="A3184">
        <v>290</v>
      </c>
      <c r="B3184">
        <f t="shared" si="196"/>
        <v>16.778151250383644</v>
      </c>
      <c r="C3184" t="s">
        <v>19</v>
      </c>
      <c r="D3184">
        <v>0</v>
      </c>
      <c r="E3184" t="s">
        <v>648</v>
      </c>
      <c r="F3184" t="s">
        <v>692</v>
      </c>
      <c r="G3184">
        <f t="shared" si="197"/>
        <v>6E+16</v>
      </c>
      <c r="H3184">
        <f t="shared" si="198"/>
        <v>100000000000</v>
      </c>
      <c r="I3184">
        <f>G3184*(3*10^10/H3184)^0.2</f>
        <v>4.7160185135797368E+16</v>
      </c>
      <c r="J3184">
        <f t="shared" si="199"/>
        <v>16.673575501327576</v>
      </c>
      <c r="K3184">
        <v>5.2388723626978322E-2</v>
      </c>
      <c r="L3184">
        <v>0.58611139760902153</v>
      </c>
      <c r="M3184">
        <v>1.3129412492506567</v>
      </c>
      <c r="N3184">
        <v>1.6122040251178235E-2</v>
      </c>
      <c r="O3184">
        <v>0.73097425535101002</v>
      </c>
      <c r="P3184">
        <v>0.36956055078399963</v>
      </c>
    </row>
    <row r="3185" spans="1:16" x14ac:dyDescent="0.2">
      <c r="A3185">
        <v>290</v>
      </c>
      <c r="B3185">
        <f t="shared" si="196"/>
        <v>16.778151250383644</v>
      </c>
      <c r="C3185" t="s">
        <v>19</v>
      </c>
      <c r="D3185">
        <v>0</v>
      </c>
      <c r="E3185" t="s">
        <v>648</v>
      </c>
      <c r="F3185" t="s">
        <v>692</v>
      </c>
      <c r="G3185">
        <f t="shared" si="197"/>
        <v>6E+16</v>
      </c>
      <c r="H3185">
        <f t="shared" si="198"/>
        <v>100000000000</v>
      </c>
      <c r="I3185">
        <f>G3185*(3*10^10/H3185)^0.2</f>
        <v>4.7160185135797368E+16</v>
      </c>
      <c r="J3185">
        <f t="shared" si="199"/>
        <v>16.673575501327576</v>
      </c>
      <c r="K3185">
        <v>5.2388723626978322E-2</v>
      </c>
      <c r="L3185">
        <v>0.58611139760902153</v>
      </c>
      <c r="M3185">
        <v>1.3129412492506567</v>
      </c>
      <c r="N3185">
        <v>1.6122040251178235E-2</v>
      </c>
      <c r="O3185">
        <v>0.73097425535101002</v>
      </c>
      <c r="P3185">
        <v>0.36956055078399963</v>
      </c>
    </row>
    <row r="3186" spans="1:16" x14ac:dyDescent="0.2">
      <c r="A3186">
        <v>290</v>
      </c>
      <c r="B3186">
        <f t="shared" si="196"/>
        <v>16.778151250383644</v>
      </c>
      <c r="C3186" t="s">
        <v>19</v>
      </c>
      <c r="D3186">
        <v>0</v>
      </c>
      <c r="E3186" t="s">
        <v>648</v>
      </c>
      <c r="F3186" t="s">
        <v>692</v>
      </c>
      <c r="G3186">
        <f t="shared" si="197"/>
        <v>6E+16</v>
      </c>
      <c r="H3186">
        <f t="shared" si="198"/>
        <v>100000000000</v>
      </c>
      <c r="I3186">
        <f>G3186*(3*10^10/H3186)^0.2</f>
        <v>4.7160185135797368E+16</v>
      </c>
      <c r="J3186">
        <f t="shared" si="199"/>
        <v>16.673575501327576</v>
      </c>
      <c r="K3186">
        <v>5.2388723626978322E-2</v>
      </c>
      <c r="L3186">
        <v>0.58611139760902153</v>
      </c>
      <c r="M3186">
        <v>1.3129412492506567</v>
      </c>
      <c r="N3186">
        <v>1.6122040251178235E-2</v>
      </c>
      <c r="O3186">
        <v>0.73097425535101002</v>
      </c>
      <c r="P3186">
        <v>0.36956055078399963</v>
      </c>
    </row>
    <row r="3187" spans="1:16" x14ac:dyDescent="0.2">
      <c r="A3187">
        <v>290</v>
      </c>
      <c r="B3187">
        <f t="shared" si="196"/>
        <v>16.778151250383644</v>
      </c>
      <c r="C3187" t="s">
        <v>19</v>
      </c>
      <c r="D3187">
        <v>0</v>
      </c>
      <c r="E3187" t="s">
        <v>648</v>
      </c>
      <c r="F3187" t="s">
        <v>692</v>
      </c>
      <c r="G3187">
        <f t="shared" si="197"/>
        <v>6E+16</v>
      </c>
      <c r="H3187">
        <f t="shared" si="198"/>
        <v>100000000000</v>
      </c>
      <c r="I3187">
        <f>G3187*(3*10^10/H3187)^0.2</f>
        <v>4.7160185135797368E+16</v>
      </c>
      <c r="J3187">
        <f t="shared" si="199"/>
        <v>16.673575501327576</v>
      </c>
      <c r="K3187">
        <v>5.2388723626978322E-2</v>
      </c>
      <c r="L3187">
        <v>0.58611139760902153</v>
      </c>
      <c r="M3187">
        <v>1.3129412492506567</v>
      </c>
      <c r="N3187">
        <v>1.6122040251178235E-2</v>
      </c>
      <c r="O3187">
        <v>0.73097425535101002</v>
      </c>
      <c r="P3187">
        <v>0.36956055078399963</v>
      </c>
    </row>
    <row r="3188" spans="1:16" x14ac:dyDescent="0.2">
      <c r="A3188">
        <v>290</v>
      </c>
      <c r="B3188">
        <f t="shared" si="196"/>
        <v>16.778151250383644</v>
      </c>
      <c r="C3188" t="s">
        <v>19</v>
      </c>
      <c r="D3188">
        <v>0</v>
      </c>
      <c r="E3188" t="s">
        <v>648</v>
      </c>
      <c r="F3188" t="s">
        <v>692</v>
      </c>
      <c r="G3188">
        <f t="shared" si="197"/>
        <v>6E+16</v>
      </c>
      <c r="H3188">
        <f t="shared" si="198"/>
        <v>100000000000</v>
      </c>
      <c r="I3188">
        <f>G3188*(3*10^10/H3188)^0.2</f>
        <v>4.7160185135797368E+16</v>
      </c>
      <c r="J3188">
        <f t="shared" si="199"/>
        <v>16.673575501327576</v>
      </c>
      <c r="K3188">
        <v>5.2388723626978322E-2</v>
      </c>
      <c r="L3188">
        <v>0.58611139760902153</v>
      </c>
      <c r="M3188">
        <v>1.3129412492506567</v>
      </c>
      <c r="N3188">
        <v>1.6122040251178235E-2</v>
      </c>
      <c r="O3188">
        <v>0.73097425535101002</v>
      </c>
      <c r="P3188">
        <v>0.36956055078399963</v>
      </c>
    </row>
    <row r="3189" spans="1:16" x14ac:dyDescent="0.2">
      <c r="A3189">
        <v>290</v>
      </c>
      <c r="B3189">
        <f t="shared" si="196"/>
        <v>16.778151250383644</v>
      </c>
      <c r="C3189" t="s">
        <v>19</v>
      </c>
      <c r="D3189">
        <v>0</v>
      </c>
      <c r="E3189" t="s">
        <v>648</v>
      </c>
      <c r="F3189" t="s">
        <v>692</v>
      </c>
      <c r="G3189">
        <f t="shared" si="197"/>
        <v>6E+16</v>
      </c>
      <c r="H3189">
        <f t="shared" si="198"/>
        <v>100000000000</v>
      </c>
      <c r="I3189">
        <f>G3189*(3*10^10/H3189)^0.2</f>
        <v>4.7160185135797368E+16</v>
      </c>
      <c r="J3189">
        <f t="shared" si="199"/>
        <v>16.673575501327576</v>
      </c>
      <c r="K3189">
        <v>5.2388723626978322E-2</v>
      </c>
      <c r="L3189">
        <v>0.58611139760902153</v>
      </c>
      <c r="M3189">
        <v>1.3129412492506567</v>
      </c>
      <c r="N3189">
        <v>1.6122040251178235E-2</v>
      </c>
      <c r="O3189">
        <v>0.73097425535101002</v>
      </c>
      <c r="P3189">
        <v>0.36956055078399963</v>
      </c>
    </row>
    <row r="3190" spans="1:16" x14ac:dyDescent="0.2">
      <c r="A3190">
        <v>290</v>
      </c>
      <c r="B3190">
        <f t="shared" si="196"/>
        <v>16.778151250383644</v>
      </c>
      <c r="C3190" t="s">
        <v>19</v>
      </c>
      <c r="D3190">
        <v>0</v>
      </c>
      <c r="E3190" t="s">
        <v>648</v>
      </c>
      <c r="F3190" t="s">
        <v>692</v>
      </c>
      <c r="G3190">
        <f t="shared" si="197"/>
        <v>6E+16</v>
      </c>
      <c r="H3190">
        <f t="shared" si="198"/>
        <v>100000000000</v>
      </c>
      <c r="I3190">
        <f>G3190*(3*10^10/H3190)^0.2</f>
        <v>4.7160185135797368E+16</v>
      </c>
      <c r="J3190">
        <f t="shared" si="199"/>
        <v>16.673575501327576</v>
      </c>
      <c r="K3190">
        <v>5.2388723626978322E-2</v>
      </c>
      <c r="L3190">
        <v>0.58611139760902153</v>
      </c>
      <c r="M3190">
        <v>1.3129412492506567</v>
      </c>
      <c r="N3190">
        <v>1.6122040251178235E-2</v>
      </c>
      <c r="O3190">
        <v>0.73097425535101002</v>
      </c>
      <c r="P3190">
        <v>0.36956055078399963</v>
      </c>
    </row>
    <row r="3191" spans="1:16" x14ac:dyDescent="0.2">
      <c r="A3191">
        <v>290</v>
      </c>
      <c r="B3191">
        <f t="shared" si="196"/>
        <v>16.778151250383644</v>
      </c>
      <c r="C3191" t="s">
        <v>19</v>
      </c>
      <c r="D3191">
        <v>0</v>
      </c>
      <c r="E3191" t="s">
        <v>648</v>
      </c>
      <c r="F3191" t="s">
        <v>692</v>
      </c>
      <c r="G3191">
        <f t="shared" si="197"/>
        <v>6E+16</v>
      </c>
      <c r="H3191">
        <f t="shared" si="198"/>
        <v>100000000000</v>
      </c>
      <c r="I3191">
        <f>G3191*(3*10^10/H3191)^0.2</f>
        <v>4.7160185135797368E+16</v>
      </c>
      <c r="J3191">
        <f t="shared" si="199"/>
        <v>16.673575501327576</v>
      </c>
      <c r="K3191">
        <v>5.2388723626978322E-2</v>
      </c>
      <c r="L3191">
        <v>0.58611139760902153</v>
      </c>
      <c r="M3191">
        <v>1.3129412492506567</v>
      </c>
      <c r="N3191">
        <v>1.6122040251178235E-2</v>
      </c>
      <c r="O3191">
        <v>0.73097425535101002</v>
      </c>
      <c r="P3191">
        <v>0.36956055078399963</v>
      </c>
    </row>
    <row r="3192" spans="1:16" x14ac:dyDescent="0.2">
      <c r="A3192">
        <v>290</v>
      </c>
      <c r="B3192">
        <f t="shared" si="196"/>
        <v>16.778151250383644</v>
      </c>
      <c r="C3192" t="s">
        <v>19</v>
      </c>
      <c r="D3192">
        <v>0</v>
      </c>
      <c r="E3192" t="s">
        <v>648</v>
      </c>
      <c r="F3192" t="s">
        <v>692</v>
      </c>
      <c r="G3192">
        <f t="shared" si="197"/>
        <v>6E+16</v>
      </c>
      <c r="H3192">
        <f t="shared" si="198"/>
        <v>100000000000</v>
      </c>
      <c r="I3192">
        <f>G3192*(3*10^10/H3192)^0.2</f>
        <v>4.7160185135797368E+16</v>
      </c>
      <c r="J3192">
        <f t="shared" si="199"/>
        <v>16.673575501327576</v>
      </c>
      <c r="K3192">
        <v>5.2388723626978322E-2</v>
      </c>
      <c r="L3192">
        <v>0.58611139760902153</v>
      </c>
      <c r="M3192">
        <v>1.3129412492506567</v>
      </c>
      <c r="N3192">
        <v>1.6122040251178235E-2</v>
      </c>
      <c r="O3192">
        <v>0.73097425535101002</v>
      </c>
      <c r="P3192">
        <v>0.36956055078399963</v>
      </c>
    </row>
    <row r="3193" spans="1:16" x14ac:dyDescent="0.2">
      <c r="A3193">
        <v>290</v>
      </c>
      <c r="B3193">
        <f t="shared" si="196"/>
        <v>16.778151250383644</v>
      </c>
      <c r="C3193" t="s">
        <v>19</v>
      </c>
      <c r="D3193">
        <v>0</v>
      </c>
      <c r="E3193" t="s">
        <v>648</v>
      </c>
      <c r="F3193" t="s">
        <v>692</v>
      </c>
      <c r="G3193">
        <f t="shared" si="197"/>
        <v>6E+16</v>
      </c>
      <c r="H3193">
        <f t="shared" si="198"/>
        <v>100000000000</v>
      </c>
      <c r="I3193">
        <f>G3193*(3*10^10/H3193)^0.2</f>
        <v>4.7160185135797368E+16</v>
      </c>
      <c r="J3193">
        <f t="shared" si="199"/>
        <v>16.673575501327576</v>
      </c>
      <c r="K3193">
        <v>5.2388723626978322E-2</v>
      </c>
      <c r="L3193">
        <v>0.58611139760902153</v>
      </c>
      <c r="M3193">
        <v>1.3129412492506567</v>
      </c>
      <c r="N3193">
        <v>1.6122040251178235E-2</v>
      </c>
      <c r="O3193">
        <v>0.73097425535101002</v>
      </c>
      <c r="P3193">
        <v>0.36956055078399963</v>
      </c>
    </row>
    <row r="3194" spans="1:16" x14ac:dyDescent="0.2">
      <c r="A3194">
        <v>290</v>
      </c>
      <c r="B3194">
        <f t="shared" si="196"/>
        <v>16.778151250383644</v>
      </c>
      <c r="C3194" t="s">
        <v>19</v>
      </c>
      <c r="D3194">
        <v>0</v>
      </c>
      <c r="E3194" t="s">
        <v>648</v>
      </c>
      <c r="F3194" t="s">
        <v>692</v>
      </c>
      <c r="G3194">
        <f t="shared" si="197"/>
        <v>6E+16</v>
      </c>
      <c r="H3194">
        <f t="shared" si="198"/>
        <v>100000000000</v>
      </c>
      <c r="I3194">
        <f>G3194*(3*10^10/H3194)^0.2</f>
        <v>4.7160185135797368E+16</v>
      </c>
      <c r="J3194">
        <f t="shared" si="199"/>
        <v>16.673575501327576</v>
      </c>
      <c r="K3194">
        <v>5.2388723626978322E-2</v>
      </c>
      <c r="L3194">
        <v>0.58611139760902153</v>
      </c>
      <c r="M3194">
        <v>1.3129412492506567</v>
      </c>
      <c r="N3194">
        <v>1.6122040251178235E-2</v>
      </c>
      <c r="O3194">
        <v>0.73097425535101002</v>
      </c>
      <c r="P3194">
        <v>0.36956055078399963</v>
      </c>
    </row>
    <row r="3195" spans="1:16" x14ac:dyDescent="0.2">
      <c r="A3195">
        <v>290</v>
      </c>
      <c r="B3195">
        <f t="shared" si="196"/>
        <v>16.778151250383644</v>
      </c>
      <c r="C3195" t="s">
        <v>19</v>
      </c>
      <c r="D3195">
        <v>0</v>
      </c>
      <c r="E3195" t="s">
        <v>648</v>
      </c>
      <c r="F3195" t="s">
        <v>692</v>
      </c>
      <c r="G3195">
        <f t="shared" si="197"/>
        <v>6E+16</v>
      </c>
      <c r="H3195">
        <f t="shared" si="198"/>
        <v>100000000000</v>
      </c>
      <c r="I3195">
        <f>G3195*(3*10^10/H3195)^0.2</f>
        <v>4.7160185135797368E+16</v>
      </c>
      <c r="J3195">
        <f t="shared" si="199"/>
        <v>16.673575501327576</v>
      </c>
      <c r="K3195">
        <v>5.2388723626978322E-2</v>
      </c>
      <c r="L3195">
        <v>0.58611139760902153</v>
      </c>
      <c r="M3195">
        <v>1.3129412492506567</v>
      </c>
      <c r="N3195">
        <v>1.6122040251178235E-2</v>
      </c>
      <c r="O3195">
        <v>0.73097425535101002</v>
      </c>
      <c r="P3195">
        <v>0.36956055078399963</v>
      </c>
    </row>
    <row r="3196" spans="1:16" x14ac:dyDescent="0.2">
      <c r="A3196">
        <v>290</v>
      </c>
      <c r="B3196">
        <f t="shared" si="196"/>
        <v>16.778151250383644</v>
      </c>
      <c r="C3196" t="s">
        <v>19</v>
      </c>
      <c r="D3196">
        <v>0</v>
      </c>
      <c r="E3196" t="s">
        <v>648</v>
      </c>
      <c r="F3196" t="s">
        <v>693</v>
      </c>
      <c r="G3196">
        <f t="shared" si="197"/>
        <v>6E+16</v>
      </c>
      <c r="H3196">
        <f t="shared" si="198"/>
        <v>100000000000</v>
      </c>
      <c r="I3196">
        <f>G3196*(3*10^10/H3196)^0.2</f>
        <v>4.7160185135797368E+16</v>
      </c>
      <c r="J3196">
        <f t="shared" si="199"/>
        <v>16.673575501327576</v>
      </c>
      <c r="K3196">
        <v>0.20040177981638688</v>
      </c>
      <c r="L3196">
        <v>0.56601364210733018</v>
      </c>
      <c r="M3196">
        <v>1.6226131366537704</v>
      </c>
      <c r="N3196">
        <v>3.5751532141156596E-2</v>
      </c>
      <c r="O3196">
        <v>1.1631602178364049</v>
      </c>
      <c r="P3196">
        <v>0.36878459963040022</v>
      </c>
    </row>
    <row r="3197" spans="1:16" x14ac:dyDescent="0.2">
      <c r="A3197">
        <v>290</v>
      </c>
      <c r="B3197">
        <f t="shared" si="196"/>
        <v>16.778151250383644</v>
      </c>
      <c r="C3197" t="s">
        <v>19</v>
      </c>
      <c r="D3197">
        <v>0</v>
      </c>
      <c r="E3197" t="s">
        <v>648</v>
      </c>
      <c r="F3197" t="s">
        <v>693</v>
      </c>
      <c r="G3197">
        <f t="shared" si="197"/>
        <v>6E+16</v>
      </c>
      <c r="H3197">
        <f t="shared" si="198"/>
        <v>100000000000</v>
      </c>
      <c r="I3197">
        <f>G3197*(3*10^10/H3197)^0.2</f>
        <v>4.7160185135797368E+16</v>
      </c>
      <c r="J3197">
        <f t="shared" si="199"/>
        <v>16.673575501327576</v>
      </c>
      <c r="K3197">
        <v>0.20040177981638688</v>
      </c>
      <c r="L3197">
        <v>0.56601364210733018</v>
      </c>
      <c r="M3197">
        <v>1.6226131366537704</v>
      </c>
      <c r="N3197">
        <v>3.5751532141156596E-2</v>
      </c>
      <c r="O3197">
        <v>1.1631602178364049</v>
      </c>
      <c r="P3197">
        <v>0.36878459963040022</v>
      </c>
    </row>
    <row r="3198" spans="1:16" x14ac:dyDescent="0.2">
      <c r="A3198">
        <v>290</v>
      </c>
      <c r="B3198">
        <f t="shared" si="196"/>
        <v>16.778151250383644</v>
      </c>
      <c r="C3198" t="s">
        <v>19</v>
      </c>
      <c r="D3198">
        <v>0</v>
      </c>
      <c r="E3198" t="s">
        <v>648</v>
      </c>
      <c r="F3198" t="s">
        <v>693</v>
      </c>
      <c r="G3198">
        <f t="shared" si="197"/>
        <v>6E+16</v>
      </c>
      <c r="H3198">
        <f t="shared" si="198"/>
        <v>100000000000</v>
      </c>
      <c r="I3198">
        <f>G3198*(3*10^10/H3198)^0.2</f>
        <v>4.7160185135797368E+16</v>
      </c>
      <c r="J3198">
        <f t="shared" si="199"/>
        <v>16.673575501327576</v>
      </c>
      <c r="K3198">
        <v>0.20040177981638688</v>
      </c>
      <c r="L3198">
        <v>0.56601364210733018</v>
      </c>
      <c r="M3198">
        <v>1.6226131366537704</v>
      </c>
      <c r="N3198">
        <v>3.5751532141156596E-2</v>
      </c>
      <c r="O3198">
        <v>1.1631602178364049</v>
      </c>
      <c r="P3198">
        <v>0.36878459963040022</v>
      </c>
    </row>
    <row r="3199" spans="1:16" x14ac:dyDescent="0.2">
      <c r="A3199">
        <v>290</v>
      </c>
      <c r="B3199">
        <f t="shared" si="196"/>
        <v>16.778151250383644</v>
      </c>
      <c r="C3199" t="s">
        <v>19</v>
      </c>
      <c r="D3199">
        <v>0</v>
      </c>
      <c r="E3199" t="s">
        <v>648</v>
      </c>
      <c r="F3199" t="s">
        <v>693</v>
      </c>
      <c r="G3199">
        <f t="shared" si="197"/>
        <v>6E+16</v>
      </c>
      <c r="H3199">
        <f t="shared" si="198"/>
        <v>100000000000</v>
      </c>
      <c r="I3199">
        <f>G3199*(3*10^10/H3199)^0.2</f>
        <v>4.7160185135797368E+16</v>
      </c>
      <c r="J3199">
        <f t="shared" si="199"/>
        <v>16.673575501327576</v>
      </c>
      <c r="K3199">
        <v>0.20040177981638688</v>
      </c>
      <c r="L3199">
        <v>0.56601364210733018</v>
      </c>
      <c r="M3199">
        <v>1.6226131366537704</v>
      </c>
      <c r="N3199">
        <v>3.5751532141156596E-2</v>
      </c>
      <c r="O3199">
        <v>1.1631602178364049</v>
      </c>
      <c r="P3199">
        <v>0.36878459963040022</v>
      </c>
    </row>
    <row r="3200" spans="1:16" x14ac:dyDescent="0.2">
      <c r="A3200">
        <v>290</v>
      </c>
      <c r="B3200">
        <f t="shared" si="196"/>
        <v>16.778151250383644</v>
      </c>
      <c r="C3200" t="s">
        <v>19</v>
      </c>
      <c r="D3200">
        <v>0</v>
      </c>
      <c r="E3200" t="s">
        <v>648</v>
      </c>
      <c r="F3200" t="s">
        <v>693</v>
      </c>
      <c r="G3200">
        <f t="shared" si="197"/>
        <v>6E+16</v>
      </c>
      <c r="H3200">
        <f t="shared" si="198"/>
        <v>100000000000</v>
      </c>
      <c r="I3200">
        <f>G3200*(3*10^10/H3200)^0.2</f>
        <v>4.7160185135797368E+16</v>
      </c>
      <c r="J3200">
        <f t="shared" si="199"/>
        <v>16.673575501327576</v>
      </c>
      <c r="K3200">
        <v>0.20040177981638688</v>
      </c>
      <c r="L3200">
        <v>0.56601364210733018</v>
      </c>
      <c r="M3200">
        <v>1.6226131366537704</v>
      </c>
      <c r="N3200">
        <v>3.5751532141156596E-2</v>
      </c>
      <c r="O3200">
        <v>1.1631602178364049</v>
      </c>
      <c r="P3200">
        <v>0.36878459963040022</v>
      </c>
    </row>
    <row r="3201" spans="1:16" x14ac:dyDescent="0.2">
      <c r="A3201">
        <v>290</v>
      </c>
      <c r="B3201">
        <f t="shared" si="196"/>
        <v>16.778151250383644</v>
      </c>
      <c r="C3201" t="s">
        <v>19</v>
      </c>
      <c r="D3201">
        <v>0</v>
      </c>
      <c r="E3201" t="s">
        <v>648</v>
      </c>
      <c r="F3201" t="s">
        <v>693</v>
      </c>
      <c r="G3201">
        <f t="shared" si="197"/>
        <v>6E+16</v>
      </c>
      <c r="H3201">
        <f t="shared" si="198"/>
        <v>100000000000</v>
      </c>
      <c r="I3201">
        <f>G3201*(3*10^10/H3201)^0.2</f>
        <v>4.7160185135797368E+16</v>
      </c>
      <c r="J3201">
        <f t="shared" si="199"/>
        <v>16.673575501327576</v>
      </c>
      <c r="K3201">
        <v>0.20040177981638688</v>
      </c>
      <c r="L3201">
        <v>0.56601364210733018</v>
      </c>
      <c r="M3201">
        <v>1.6226131366537704</v>
      </c>
      <c r="N3201">
        <v>3.5751532141156596E-2</v>
      </c>
      <c r="O3201">
        <v>1.1631602178364049</v>
      </c>
      <c r="P3201">
        <v>0.36878459963040022</v>
      </c>
    </row>
    <row r="3202" spans="1:16" x14ac:dyDescent="0.2">
      <c r="A3202">
        <v>290</v>
      </c>
      <c r="B3202">
        <f t="shared" si="196"/>
        <v>16.778151250383644</v>
      </c>
      <c r="C3202" t="s">
        <v>19</v>
      </c>
      <c r="D3202">
        <v>0</v>
      </c>
      <c r="E3202" t="s">
        <v>648</v>
      </c>
      <c r="F3202" t="s">
        <v>693</v>
      </c>
      <c r="G3202">
        <f t="shared" si="197"/>
        <v>6E+16</v>
      </c>
      <c r="H3202">
        <f t="shared" si="198"/>
        <v>100000000000</v>
      </c>
      <c r="I3202">
        <f>G3202*(3*10^10/H3202)^0.2</f>
        <v>4.7160185135797368E+16</v>
      </c>
      <c r="J3202">
        <f t="shared" si="199"/>
        <v>16.673575501327576</v>
      </c>
      <c r="K3202">
        <v>0.20040177981638688</v>
      </c>
      <c r="L3202">
        <v>0.56601364210733018</v>
      </c>
      <c r="M3202">
        <v>1.6226131366537704</v>
      </c>
      <c r="N3202">
        <v>3.5751532141156596E-2</v>
      </c>
      <c r="O3202">
        <v>1.1631602178364049</v>
      </c>
      <c r="P3202">
        <v>0.36878459963040022</v>
      </c>
    </row>
    <row r="3203" spans="1:16" x14ac:dyDescent="0.2">
      <c r="A3203">
        <v>290</v>
      </c>
      <c r="B3203">
        <f t="shared" ref="B3203:B3266" si="200">LOG10(G3203)</f>
        <v>16.778151250383644</v>
      </c>
      <c r="C3203" t="s">
        <v>19</v>
      </c>
      <c r="D3203">
        <v>0</v>
      </c>
      <c r="E3203" t="s">
        <v>648</v>
      </c>
      <c r="F3203" t="s">
        <v>693</v>
      </c>
      <c r="G3203">
        <f t="shared" ref="G3203:G3266" si="201">6*10^16</f>
        <v>6E+16</v>
      </c>
      <c r="H3203">
        <f t="shared" ref="H3203:H3266" si="202">1*10^11</f>
        <v>100000000000</v>
      </c>
      <c r="I3203">
        <f>G3203*(3*10^10/H3203)^0.2</f>
        <v>4.7160185135797368E+16</v>
      </c>
      <c r="J3203">
        <f t="shared" ref="J3203:J3266" si="203">LOG10(I3203)</f>
        <v>16.673575501327576</v>
      </c>
      <c r="K3203">
        <v>0.20040177981638688</v>
      </c>
      <c r="L3203">
        <v>0.56601364210733018</v>
      </c>
      <c r="M3203">
        <v>1.6226131366537704</v>
      </c>
      <c r="N3203">
        <v>3.5751532141156596E-2</v>
      </c>
      <c r="O3203">
        <v>1.1631602178364049</v>
      </c>
      <c r="P3203">
        <v>0.36878459963040022</v>
      </c>
    </row>
    <row r="3204" spans="1:16" x14ac:dyDescent="0.2">
      <c r="A3204">
        <v>290</v>
      </c>
      <c r="B3204">
        <f t="shared" si="200"/>
        <v>16.778151250383644</v>
      </c>
      <c r="C3204" t="s">
        <v>19</v>
      </c>
      <c r="D3204">
        <v>0</v>
      </c>
      <c r="E3204" t="s">
        <v>648</v>
      </c>
      <c r="F3204" t="s">
        <v>693</v>
      </c>
      <c r="G3204">
        <f t="shared" si="201"/>
        <v>6E+16</v>
      </c>
      <c r="H3204">
        <f t="shared" si="202"/>
        <v>100000000000</v>
      </c>
      <c r="I3204">
        <f>G3204*(3*10^10/H3204)^0.2</f>
        <v>4.7160185135797368E+16</v>
      </c>
      <c r="J3204">
        <f t="shared" si="203"/>
        <v>16.673575501327576</v>
      </c>
      <c r="K3204">
        <v>0.20040177981638688</v>
      </c>
      <c r="L3204">
        <v>0.56601364210733018</v>
      </c>
      <c r="M3204">
        <v>1.6226131366537704</v>
      </c>
      <c r="N3204">
        <v>3.5751532141156596E-2</v>
      </c>
      <c r="O3204">
        <v>1.1631602178364049</v>
      </c>
      <c r="P3204">
        <v>0.36878459963040022</v>
      </c>
    </row>
    <row r="3205" spans="1:16" x14ac:dyDescent="0.2">
      <c r="A3205">
        <v>290</v>
      </c>
      <c r="B3205">
        <f t="shared" si="200"/>
        <v>16.778151250383644</v>
      </c>
      <c r="C3205" t="s">
        <v>19</v>
      </c>
      <c r="D3205">
        <v>0</v>
      </c>
      <c r="E3205" t="s">
        <v>648</v>
      </c>
      <c r="F3205" t="s">
        <v>693</v>
      </c>
      <c r="G3205">
        <f t="shared" si="201"/>
        <v>6E+16</v>
      </c>
      <c r="H3205">
        <f t="shared" si="202"/>
        <v>100000000000</v>
      </c>
      <c r="I3205">
        <f>G3205*(3*10^10/H3205)^0.2</f>
        <v>4.7160185135797368E+16</v>
      </c>
      <c r="J3205">
        <f t="shared" si="203"/>
        <v>16.673575501327576</v>
      </c>
      <c r="K3205">
        <v>0.20040177981638688</v>
      </c>
      <c r="L3205">
        <v>0.56601364210733018</v>
      </c>
      <c r="M3205">
        <v>1.6226131366537704</v>
      </c>
      <c r="N3205">
        <v>3.5751532141156596E-2</v>
      </c>
      <c r="O3205">
        <v>1.1631602178364049</v>
      </c>
      <c r="P3205">
        <v>0.36878459963040022</v>
      </c>
    </row>
    <row r="3206" spans="1:16" x14ac:dyDescent="0.2">
      <c r="A3206">
        <v>290</v>
      </c>
      <c r="B3206">
        <f t="shared" si="200"/>
        <v>16.778151250383644</v>
      </c>
      <c r="C3206" t="s">
        <v>19</v>
      </c>
      <c r="D3206">
        <v>0</v>
      </c>
      <c r="E3206" t="s">
        <v>648</v>
      </c>
      <c r="F3206" t="s">
        <v>693</v>
      </c>
      <c r="G3206">
        <f t="shared" si="201"/>
        <v>6E+16</v>
      </c>
      <c r="H3206">
        <f t="shared" si="202"/>
        <v>100000000000</v>
      </c>
      <c r="I3206">
        <f>G3206*(3*10^10/H3206)^0.2</f>
        <v>4.7160185135797368E+16</v>
      </c>
      <c r="J3206">
        <f t="shared" si="203"/>
        <v>16.673575501327576</v>
      </c>
      <c r="K3206">
        <v>0.20040177981638688</v>
      </c>
      <c r="L3206">
        <v>0.56601364210733018</v>
      </c>
      <c r="M3206">
        <v>1.6226131366537704</v>
      </c>
      <c r="N3206">
        <v>3.5751532141156596E-2</v>
      </c>
      <c r="O3206">
        <v>1.1631602178364049</v>
      </c>
      <c r="P3206">
        <v>0.36878459963040022</v>
      </c>
    </row>
    <row r="3207" spans="1:16" x14ac:dyDescent="0.2">
      <c r="A3207">
        <v>290</v>
      </c>
      <c r="B3207">
        <f t="shared" si="200"/>
        <v>16.778151250383644</v>
      </c>
      <c r="C3207" t="s">
        <v>19</v>
      </c>
      <c r="D3207">
        <v>0</v>
      </c>
      <c r="E3207" t="s">
        <v>648</v>
      </c>
      <c r="F3207" t="s">
        <v>693</v>
      </c>
      <c r="G3207">
        <f t="shared" si="201"/>
        <v>6E+16</v>
      </c>
      <c r="H3207">
        <f t="shared" si="202"/>
        <v>100000000000</v>
      </c>
      <c r="I3207">
        <f>G3207*(3*10^10/H3207)^0.2</f>
        <v>4.7160185135797368E+16</v>
      </c>
      <c r="J3207">
        <f t="shared" si="203"/>
        <v>16.673575501327576</v>
      </c>
      <c r="K3207">
        <v>0.20040177981638688</v>
      </c>
      <c r="L3207">
        <v>0.56601364210733018</v>
      </c>
      <c r="M3207">
        <v>1.6226131366537704</v>
      </c>
      <c r="N3207">
        <v>3.5751532141156596E-2</v>
      </c>
      <c r="O3207">
        <v>1.1631602178364049</v>
      </c>
      <c r="P3207">
        <v>0.36878459963040022</v>
      </c>
    </row>
    <row r="3208" spans="1:16" x14ac:dyDescent="0.2">
      <c r="A3208">
        <v>290</v>
      </c>
      <c r="B3208">
        <f t="shared" si="200"/>
        <v>16.778151250383644</v>
      </c>
      <c r="C3208" t="s">
        <v>19</v>
      </c>
      <c r="D3208">
        <v>0</v>
      </c>
      <c r="E3208" t="s">
        <v>648</v>
      </c>
      <c r="F3208" t="s">
        <v>693</v>
      </c>
      <c r="G3208">
        <f t="shared" si="201"/>
        <v>6E+16</v>
      </c>
      <c r="H3208">
        <f t="shared" si="202"/>
        <v>100000000000</v>
      </c>
      <c r="I3208">
        <f>G3208*(3*10^10/H3208)^0.2</f>
        <v>4.7160185135797368E+16</v>
      </c>
      <c r="J3208">
        <f t="shared" si="203"/>
        <v>16.673575501327576</v>
      </c>
      <c r="K3208">
        <v>0.20040177981638688</v>
      </c>
      <c r="L3208">
        <v>0.56601364210733018</v>
      </c>
      <c r="M3208">
        <v>1.6226131366537704</v>
      </c>
      <c r="N3208">
        <v>3.5751532141156596E-2</v>
      </c>
      <c r="O3208">
        <v>1.1631602178364049</v>
      </c>
      <c r="P3208">
        <v>0.36878459963040022</v>
      </c>
    </row>
    <row r="3209" spans="1:16" x14ac:dyDescent="0.2">
      <c r="A3209">
        <v>290</v>
      </c>
      <c r="B3209">
        <f t="shared" si="200"/>
        <v>16.778151250383644</v>
      </c>
      <c r="C3209" t="s">
        <v>19</v>
      </c>
      <c r="D3209">
        <v>0</v>
      </c>
      <c r="E3209" t="s">
        <v>648</v>
      </c>
      <c r="F3209" t="s">
        <v>693</v>
      </c>
      <c r="G3209">
        <f t="shared" si="201"/>
        <v>6E+16</v>
      </c>
      <c r="H3209">
        <f t="shared" si="202"/>
        <v>100000000000</v>
      </c>
      <c r="I3209">
        <f>G3209*(3*10^10/H3209)^0.2</f>
        <v>4.7160185135797368E+16</v>
      </c>
      <c r="J3209">
        <f t="shared" si="203"/>
        <v>16.673575501327576</v>
      </c>
      <c r="K3209">
        <v>0.20040177981638688</v>
      </c>
      <c r="L3209">
        <v>0.56601364210733018</v>
      </c>
      <c r="M3209">
        <v>1.6226131366537704</v>
      </c>
      <c r="N3209">
        <v>3.5751532141156596E-2</v>
      </c>
      <c r="O3209">
        <v>1.1631602178364049</v>
      </c>
      <c r="P3209">
        <v>0.36878459963040022</v>
      </c>
    </row>
    <row r="3210" spans="1:16" x14ac:dyDescent="0.2">
      <c r="A3210">
        <v>290</v>
      </c>
      <c r="B3210">
        <f t="shared" si="200"/>
        <v>16.778151250383644</v>
      </c>
      <c r="C3210" t="s">
        <v>19</v>
      </c>
      <c r="D3210">
        <v>0</v>
      </c>
      <c r="E3210" t="s">
        <v>648</v>
      </c>
      <c r="F3210" t="s">
        <v>693</v>
      </c>
      <c r="G3210">
        <f t="shared" si="201"/>
        <v>6E+16</v>
      </c>
      <c r="H3210">
        <f t="shared" si="202"/>
        <v>100000000000</v>
      </c>
      <c r="I3210">
        <f>G3210*(3*10^10/H3210)^0.2</f>
        <v>4.7160185135797368E+16</v>
      </c>
      <c r="J3210">
        <f t="shared" si="203"/>
        <v>16.673575501327576</v>
      </c>
      <c r="K3210">
        <v>0.20040177981638688</v>
      </c>
      <c r="L3210">
        <v>0.56601364210733018</v>
      </c>
      <c r="M3210">
        <v>1.6226131366537704</v>
      </c>
      <c r="N3210">
        <v>3.5751532141156596E-2</v>
      </c>
      <c r="O3210">
        <v>1.1631602178364049</v>
      </c>
      <c r="P3210">
        <v>0.36878459963040022</v>
      </c>
    </row>
    <row r="3211" spans="1:16" x14ac:dyDescent="0.2">
      <c r="A3211">
        <v>290</v>
      </c>
      <c r="B3211">
        <f t="shared" si="200"/>
        <v>16.778151250383644</v>
      </c>
      <c r="C3211" t="s">
        <v>19</v>
      </c>
      <c r="D3211">
        <v>0</v>
      </c>
      <c r="E3211" t="s">
        <v>648</v>
      </c>
      <c r="F3211" t="s">
        <v>693</v>
      </c>
      <c r="G3211">
        <f t="shared" si="201"/>
        <v>6E+16</v>
      </c>
      <c r="H3211">
        <f t="shared" si="202"/>
        <v>100000000000</v>
      </c>
      <c r="I3211">
        <f>G3211*(3*10^10/H3211)^0.2</f>
        <v>4.7160185135797368E+16</v>
      </c>
      <c r="J3211">
        <f t="shared" si="203"/>
        <v>16.673575501327576</v>
      </c>
      <c r="K3211">
        <v>0.20040177981638688</v>
      </c>
      <c r="L3211">
        <v>0.56601364210733018</v>
      </c>
      <c r="M3211">
        <v>1.6226131366537704</v>
      </c>
      <c r="N3211">
        <v>3.5751532141156596E-2</v>
      </c>
      <c r="O3211">
        <v>1.1631602178364049</v>
      </c>
      <c r="P3211">
        <v>0.36878459963040022</v>
      </c>
    </row>
    <row r="3212" spans="1:16" x14ac:dyDescent="0.2">
      <c r="A3212">
        <v>290</v>
      </c>
      <c r="B3212">
        <f t="shared" si="200"/>
        <v>16.778151250383644</v>
      </c>
      <c r="C3212" t="s">
        <v>19</v>
      </c>
      <c r="D3212">
        <v>0</v>
      </c>
      <c r="E3212" t="s">
        <v>648</v>
      </c>
      <c r="F3212" t="s">
        <v>693</v>
      </c>
      <c r="G3212">
        <f t="shared" si="201"/>
        <v>6E+16</v>
      </c>
      <c r="H3212">
        <f t="shared" si="202"/>
        <v>100000000000</v>
      </c>
      <c r="I3212">
        <f>G3212*(3*10^10/H3212)^0.2</f>
        <v>4.7160185135797368E+16</v>
      </c>
      <c r="J3212">
        <f t="shared" si="203"/>
        <v>16.673575501327576</v>
      </c>
      <c r="K3212">
        <v>0.20040177981638688</v>
      </c>
      <c r="L3212">
        <v>0.56601364210733018</v>
      </c>
      <c r="M3212">
        <v>1.6226131366537704</v>
      </c>
      <c r="N3212">
        <v>3.5751532141156596E-2</v>
      </c>
      <c r="O3212">
        <v>1.1631602178364049</v>
      </c>
      <c r="P3212">
        <v>0.36878459963040022</v>
      </c>
    </row>
    <row r="3213" spans="1:16" x14ac:dyDescent="0.2">
      <c r="A3213">
        <v>290</v>
      </c>
      <c r="B3213">
        <f t="shared" si="200"/>
        <v>16.778151250383644</v>
      </c>
      <c r="C3213" t="s">
        <v>19</v>
      </c>
      <c r="D3213">
        <v>0</v>
      </c>
      <c r="E3213" t="s">
        <v>648</v>
      </c>
      <c r="F3213" t="s">
        <v>693</v>
      </c>
      <c r="G3213">
        <f t="shared" si="201"/>
        <v>6E+16</v>
      </c>
      <c r="H3213">
        <f t="shared" si="202"/>
        <v>100000000000</v>
      </c>
      <c r="I3213">
        <f>G3213*(3*10^10/H3213)^0.2</f>
        <v>4.7160185135797368E+16</v>
      </c>
      <c r="J3213">
        <f t="shared" si="203"/>
        <v>16.673575501327576</v>
      </c>
      <c r="K3213">
        <v>0.20040177981638688</v>
      </c>
      <c r="L3213">
        <v>0.56601364210733018</v>
      </c>
      <c r="M3213">
        <v>1.6226131366537704</v>
      </c>
      <c r="N3213">
        <v>3.5751532141156596E-2</v>
      </c>
      <c r="O3213">
        <v>1.1631602178364049</v>
      </c>
      <c r="P3213">
        <v>0.36878459963040022</v>
      </c>
    </row>
    <row r="3214" spans="1:16" x14ac:dyDescent="0.2">
      <c r="A3214">
        <v>290</v>
      </c>
      <c r="B3214">
        <f t="shared" si="200"/>
        <v>16.778151250383644</v>
      </c>
      <c r="C3214" t="s">
        <v>19</v>
      </c>
      <c r="D3214">
        <v>0</v>
      </c>
      <c r="E3214" t="s">
        <v>648</v>
      </c>
      <c r="F3214" t="s">
        <v>693</v>
      </c>
      <c r="G3214">
        <f t="shared" si="201"/>
        <v>6E+16</v>
      </c>
      <c r="H3214">
        <f t="shared" si="202"/>
        <v>100000000000</v>
      </c>
      <c r="I3214">
        <f>G3214*(3*10^10/H3214)^0.2</f>
        <v>4.7160185135797368E+16</v>
      </c>
      <c r="J3214">
        <f t="shared" si="203"/>
        <v>16.673575501327576</v>
      </c>
      <c r="K3214">
        <v>0.20040177981638688</v>
      </c>
      <c r="L3214">
        <v>0.56601364210733018</v>
      </c>
      <c r="M3214">
        <v>1.6226131366537704</v>
      </c>
      <c r="N3214">
        <v>3.5751532141156596E-2</v>
      </c>
      <c r="O3214">
        <v>1.1631602178364049</v>
      </c>
      <c r="P3214">
        <v>0.36878459963040022</v>
      </c>
    </row>
    <row r="3215" spans="1:16" x14ac:dyDescent="0.2">
      <c r="A3215">
        <v>290</v>
      </c>
      <c r="B3215">
        <f t="shared" si="200"/>
        <v>16.778151250383644</v>
      </c>
      <c r="C3215" t="s">
        <v>19</v>
      </c>
      <c r="D3215">
        <v>0</v>
      </c>
      <c r="E3215" t="s">
        <v>648</v>
      </c>
      <c r="F3215" t="s">
        <v>693</v>
      </c>
      <c r="G3215">
        <f t="shared" si="201"/>
        <v>6E+16</v>
      </c>
      <c r="H3215">
        <f t="shared" si="202"/>
        <v>100000000000</v>
      </c>
      <c r="I3215">
        <f>G3215*(3*10^10/H3215)^0.2</f>
        <v>4.7160185135797368E+16</v>
      </c>
      <c r="J3215">
        <f t="shared" si="203"/>
        <v>16.673575501327576</v>
      </c>
      <c r="K3215">
        <v>0.20040177981638688</v>
      </c>
      <c r="L3215">
        <v>0.56601364210733018</v>
      </c>
      <c r="M3215">
        <v>1.6226131366537704</v>
      </c>
      <c r="N3215">
        <v>3.5751532141156596E-2</v>
      </c>
      <c r="O3215">
        <v>1.1631602178364049</v>
      </c>
      <c r="P3215">
        <v>0.36878459963040022</v>
      </c>
    </row>
    <row r="3216" spans="1:16" x14ac:dyDescent="0.2">
      <c r="A3216">
        <v>290</v>
      </c>
      <c r="B3216">
        <f t="shared" si="200"/>
        <v>16.778151250383644</v>
      </c>
      <c r="C3216" t="s">
        <v>19</v>
      </c>
      <c r="D3216">
        <v>0</v>
      </c>
      <c r="E3216" t="s">
        <v>648</v>
      </c>
      <c r="F3216" t="s">
        <v>693</v>
      </c>
      <c r="G3216">
        <f t="shared" si="201"/>
        <v>6E+16</v>
      </c>
      <c r="H3216">
        <f t="shared" si="202"/>
        <v>100000000000</v>
      </c>
      <c r="I3216">
        <f>G3216*(3*10^10/H3216)^0.2</f>
        <v>4.7160185135797368E+16</v>
      </c>
      <c r="J3216">
        <f t="shared" si="203"/>
        <v>16.673575501327576</v>
      </c>
      <c r="K3216">
        <v>0.20040177981638688</v>
      </c>
      <c r="L3216">
        <v>0.56601364210733018</v>
      </c>
      <c r="M3216">
        <v>1.6226131366537704</v>
      </c>
      <c r="N3216">
        <v>3.5751532141156596E-2</v>
      </c>
      <c r="O3216">
        <v>1.1631602178364049</v>
      </c>
      <c r="P3216">
        <v>0.36878459963040022</v>
      </c>
    </row>
    <row r="3217" spans="1:16" x14ac:dyDescent="0.2">
      <c r="A3217">
        <v>290</v>
      </c>
      <c r="B3217">
        <f t="shared" si="200"/>
        <v>16.778151250383644</v>
      </c>
      <c r="C3217" t="s">
        <v>19</v>
      </c>
      <c r="D3217">
        <v>0</v>
      </c>
      <c r="E3217" t="s">
        <v>648</v>
      </c>
      <c r="F3217" t="s">
        <v>693</v>
      </c>
      <c r="G3217">
        <f t="shared" si="201"/>
        <v>6E+16</v>
      </c>
      <c r="H3217">
        <f t="shared" si="202"/>
        <v>100000000000</v>
      </c>
      <c r="I3217">
        <f>G3217*(3*10^10/H3217)^0.2</f>
        <v>4.7160185135797368E+16</v>
      </c>
      <c r="J3217">
        <f t="shared" si="203"/>
        <v>16.673575501327576</v>
      </c>
      <c r="K3217">
        <v>0.20040177981638688</v>
      </c>
      <c r="L3217">
        <v>0.56601364210733018</v>
      </c>
      <c r="M3217">
        <v>1.6226131366537704</v>
      </c>
      <c r="N3217">
        <v>3.5751532141156596E-2</v>
      </c>
      <c r="O3217">
        <v>1.1631602178364049</v>
      </c>
      <c r="P3217">
        <v>0.36878459963040022</v>
      </c>
    </row>
    <row r="3218" spans="1:16" x14ac:dyDescent="0.2">
      <c r="A3218">
        <v>290</v>
      </c>
      <c r="B3218">
        <f t="shared" si="200"/>
        <v>16.778151250383644</v>
      </c>
      <c r="C3218" t="s">
        <v>19</v>
      </c>
      <c r="D3218">
        <v>0</v>
      </c>
      <c r="E3218" t="s">
        <v>648</v>
      </c>
      <c r="F3218" t="s">
        <v>693</v>
      </c>
      <c r="G3218">
        <f t="shared" si="201"/>
        <v>6E+16</v>
      </c>
      <c r="H3218">
        <f t="shared" si="202"/>
        <v>100000000000</v>
      </c>
      <c r="I3218">
        <f>G3218*(3*10^10/H3218)^0.2</f>
        <v>4.7160185135797368E+16</v>
      </c>
      <c r="J3218">
        <f t="shared" si="203"/>
        <v>16.673575501327576</v>
      </c>
      <c r="K3218">
        <v>0.20040177981638688</v>
      </c>
      <c r="L3218">
        <v>0.56601364210733018</v>
      </c>
      <c r="M3218">
        <v>1.6226131366537704</v>
      </c>
      <c r="N3218">
        <v>3.5751532141156596E-2</v>
      </c>
      <c r="O3218">
        <v>1.1631602178364049</v>
      </c>
      <c r="P3218">
        <v>0.36878459963040022</v>
      </c>
    </row>
    <row r="3219" spans="1:16" x14ac:dyDescent="0.2">
      <c r="A3219">
        <v>290</v>
      </c>
      <c r="B3219">
        <f t="shared" si="200"/>
        <v>16.778151250383644</v>
      </c>
      <c r="C3219" t="s">
        <v>19</v>
      </c>
      <c r="D3219">
        <v>0</v>
      </c>
      <c r="E3219" t="s">
        <v>648</v>
      </c>
      <c r="F3219" t="s">
        <v>693</v>
      </c>
      <c r="G3219">
        <f t="shared" si="201"/>
        <v>6E+16</v>
      </c>
      <c r="H3219">
        <f t="shared" si="202"/>
        <v>100000000000</v>
      </c>
      <c r="I3219">
        <f>G3219*(3*10^10/H3219)^0.2</f>
        <v>4.7160185135797368E+16</v>
      </c>
      <c r="J3219">
        <f t="shared" si="203"/>
        <v>16.673575501327576</v>
      </c>
      <c r="K3219">
        <v>0.20040177981638688</v>
      </c>
      <c r="L3219">
        <v>0.56601364210733018</v>
      </c>
      <c r="M3219">
        <v>1.6226131366537704</v>
      </c>
      <c r="N3219">
        <v>3.5751532141156596E-2</v>
      </c>
      <c r="O3219">
        <v>1.1631602178364049</v>
      </c>
      <c r="P3219">
        <v>0.36878459963040022</v>
      </c>
    </row>
    <row r="3220" spans="1:16" x14ac:dyDescent="0.2">
      <c r="A3220">
        <v>290</v>
      </c>
      <c r="B3220">
        <f t="shared" si="200"/>
        <v>16.778151250383644</v>
      </c>
      <c r="C3220" t="s">
        <v>19</v>
      </c>
      <c r="D3220">
        <v>0</v>
      </c>
      <c r="E3220" t="s">
        <v>648</v>
      </c>
      <c r="F3220" t="s">
        <v>693</v>
      </c>
      <c r="G3220">
        <f t="shared" si="201"/>
        <v>6E+16</v>
      </c>
      <c r="H3220">
        <f t="shared" si="202"/>
        <v>100000000000</v>
      </c>
      <c r="I3220">
        <f>G3220*(3*10^10/H3220)^0.2</f>
        <v>4.7160185135797368E+16</v>
      </c>
      <c r="J3220">
        <f t="shared" si="203"/>
        <v>16.673575501327576</v>
      </c>
      <c r="K3220">
        <v>0.20040177981638688</v>
      </c>
      <c r="L3220">
        <v>0.56601364210733018</v>
      </c>
      <c r="M3220">
        <v>1.6226131366537704</v>
      </c>
      <c r="N3220">
        <v>3.5751532141156596E-2</v>
      </c>
      <c r="O3220">
        <v>1.1631602178364049</v>
      </c>
      <c r="P3220">
        <v>0.36878459963040022</v>
      </c>
    </row>
    <row r="3221" spans="1:16" x14ac:dyDescent="0.2">
      <c r="A3221">
        <v>290</v>
      </c>
      <c r="B3221">
        <f t="shared" si="200"/>
        <v>16.778151250383644</v>
      </c>
      <c r="C3221" t="s">
        <v>19</v>
      </c>
      <c r="D3221">
        <v>0</v>
      </c>
      <c r="E3221" t="s">
        <v>648</v>
      </c>
      <c r="F3221" t="s">
        <v>693</v>
      </c>
      <c r="G3221">
        <f t="shared" si="201"/>
        <v>6E+16</v>
      </c>
      <c r="H3221">
        <f t="shared" si="202"/>
        <v>100000000000</v>
      </c>
      <c r="I3221">
        <f>G3221*(3*10^10/H3221)^0.2</f>
        <v>4.7160185135797368E+16</v>
      </c>
      <c r="J3221">
        <f t="shared" si="203"/>
        <v>16.673575501327576</v>
      </c>
      <c r="K3221">
        <v>0.20040177981638688</v>
      </c>
      <c r="L3221">
        <v>0.56601364210733018</v>
      </c>
      <c r="M3221">
        <v>1.6226131366537704</v>
      </c>
      <c r="N3221">
        <v>3.5751532141156596E-2</v>
      </c>
      <c r="O3221">
        <v>1.1631602178364049</v>
      </c>
      <c r="P3221">
        <v>0.36878459963040022</v>
      </c>
    </row>
    <row r="3222" spans="1:16" x14ac:dyDescent="0.2">
      <c r="A3222">
        <v>290</v>
      </c>
      <c r="B3222">
        <f t="shared" si="200"/>
        <v>16.778151250383644</v>
      </c>
      <c r="C3222" t="s">
        <v>19</v>
      </c>
      <c r="D3222">
        <v>0</v>
      </c>
      <c r="E3222" t="s">
        <v>648</v>
      </c>
      <c r="F3222" t="s">
        <v>693</v>
      </c>
      <c r="G3222">
        <f t="shared" si="201"/>
        <v>6E+16</v>
      </c>
      <c r="H3222">
        <f t="shared" si="202"/>
        <v>100000000000</v>
      </c>
      <c r="I3222">
        <f>G3222*(3*10^10/H3222)^0.2</f>
        <v>4.7160185135797368E+16</v>
      </c>
      <c r="J3222">
        <f t="shared" si="203"/>
        <v>16.673575501327576</v>
      </c>
      <c r="K3222">
        <v>0.20040177981638688</v>
      </c>
      <c r="L3222">
        <v>0.56601364210733018</v>
      </c>
      <c r="M3222">
        <v>1.6226131366537704</v>
      </c>
      <c r="N3222">
        <v>3.5751532141156596E-2</v>
      </c>
      <c r="O3222">
        <v>1.1631602178364049</v>
      </c>
      <c r="P3222">
        <v>0.36878459963040022</v>
      </c>
    </row>
    <row r="3223" spans="1:16" x14ac:dyDescent="0.2">
      <c r="A3223">
        <v>290</v>
      </c>
      <c r="B3223">
        <f t="shared" si="200"/>
        <v>16.778151250383644</v>
      </c>
      <c r="C3223" t="s">
        <v>19</v>
      </c>
      <c r="D3223">
        <v>0</v>
      </c>
      <c r="E3223" t="s">
        <v>648</v>
      </c>
      <c r="F3223" t="s">
        <v>693</v>
      </c>
      <c r="G3223">
        <f t="shared" si="201"/>
        <v>6E+16</v>
      </c>
      <c r="H3223">
        <f t="shared" si="202"/>
        <v>100000000000</v>
      </c>
      <c r="I3223">
        <f>G3223*(3*10^10/H3223)^0.2</f>
        <v>4.7160185135797368E+16</v>
      </c>
      <c r="J3223">
        <f t="shared" si="203"/>
        <v>16.673575501327576</v>
      </c>
      <c r="K3223">
        <v>0.20040177981638688</v>
      </c>
      <c r="L3223">
        <v>0.56601364210733018</v>
      </c>
      <c r="M3223">
        <v>1.6226131366537704</v>
      </c>
      <c r="N3223">
        <v>3.5751532141156596E-2</v>
      </c>
      <c r="O3223">
        <v>1.1631602178364049</v>
      </c>
      <c r="P3223">
        <v>0.36878459963040022</v>
      </c>
    </row>
    <row r="3224" spans="1:16" x14ac:dyDescent="0.2">
      <c r="A3224">
        <v>290</v>
      </c>
      <c r="B3224">
        <f t="shared" si="200"/>
        <v>16.778151250383644</v>
      </c>
      <c r="C3224" t="s">
        <v>19</v>
      </c>
      <c r="D3224">
        <v>0</v>
      </c>
      <c r="E3224" t="s">
        <v>648</v>
      </c>
      <c r="F3224" t="s">
        <v>693</v>
      </c>
      <c r="G3224">
        <f t="shared" si="201"/>
        <v>6E+16</v>
      </c>
      <c r="H3224">
        <f t="shared" si="202"/>
        <v>100000000000</v>
      </c>
      <c r="I3224">
        <f>G3224*(3*10^10/H3224)^0.2</f>
        <v>4.7160185135797368E+16</v>
      </c>
      <c r="J3224">
        <f t="shared" si="203"/>
        <v>16.673575501327576</v>
      </c>
      <c r="K3224">
        <v>0.20040177981638688</v>
      </c>
      <c r="L3224">
        <v>0.56601364210733018</v>
      </c>
      <c r="M3224">
        <v>1.6226131366537704</v>
      </c>
      <c r="N3224">
        <v>3.5751532141156596E-2</v>
      </c>
      <c r="O3224">
        <v>1.1631602178364049</v>
      </c>
      <c r="P3224">
        <v>0.36878459963040022</v>
      </c>
    </row>
    <row r="3225" spans="1:16" x14ac:dyDescent="0.2">
      <c r="A3225">
        <v>290</v>
      </c>
      <c r="B3225">
        <f t="shared" si="200"/>
        <v>16.778151250383644</v>
      </c>
      <c r="C3225" t="s">
        <v>19</v>
      </c>
      <c r="D3225">
        <v>0</v>
      </c>
      <c r="E3225" t="s">
        <v>648</v>
      </c>
      <c r="F3225" t="s">
        <v>693</v>
      </c>
      <c r="G3225">
        <f t="shared" si="201"/>
        <v>6E+16</v>
      </c>
      <c r="H3225">
        <f t="shared" si="202"/>
        <v>100000000000</v>
      </c>
      <c r="I3225">
        <f>G3225*(3*10^10/H3225)^0.2</f>
        <v>4.7160185135797368E+16</v>
      </c>
      <c r="J3225">
        <f t="shared" si="203"/>
        <v>16.673575501327576</v>
      </c>
      <c r="K3225">
        <v>0.20040177981638688</v>
      </c>
      <c r="L3225">
        <v>0.56601364210733018</v>
      </c>
      <c r="M3225">
        <v>1.6226131366537704</v>
      </c>
      <c r="N3225">
        <v>3.5751532141156596E-2</v>
      </c>
      <c r="O3225">
        <v>1.1631602178364049</v>
      </c>
      <c r="P3225">
        <v>0.36878459963040022</v>
      </c>
    </row>
    <row r="3226" spans="1:16" x14ac:dyDescent="0.2">
      <c r="A3226">
        <v>290</v>
      </c>
      <c r="B3226">
        <f t="shared" si="200"/>
        <v>16.778151250383644</v>
      </c>
      <c r="C3226" t="s">
        <v>19</v>
      </c>
      <c r="D3226">
        <v>0</v>
      </c>
      <c r="E3226" t="s">
        <v>648</v>
      </c>
      <c r="F3226" t="s">
        <v>693</v>
      </c>
      <c r="G3226">
        <f t="shared" si="201"/>
        <v>6E+16</v>
      </c>
      <c r="H3226">
        <f t="shared" si="202"/>
        <v>100000000000</v>
      </c>
      <c r="I3226">
        <f>G3226*(3*10^10/H3226)^0.2</f>
        <v>4.7160185135797368E+16</v>
      </c>
      <c r="J3226">
        <f t="shared" si="203"/>
        <v>16.673575501327576</v>
      </c>
      <c r="K3226">
        <v>0.20040177981638688</v>
      </c>
      <c r="L3226">
        <v>0.56601364210733018</v>
      </c>
      <c r="M3226">
        <v>1.6226131366537704</v>
      </c>
      <c r="N3226">
        <v>3.5751532141156596E-2</v>
      </c>
      <c r="O3226">
        <v>1.1631602178364049</v>
      </c>
      <c r="P3226">
        <v>0.36878459963040022</v>
      </c>
    </row>
    <row r="3227" spans="1:16" x14ac:dyDescent="0.2">
      <c r="A3227">
        <v>290</v>
      </c>
      <c r="B3227">
        <f t="shared" si="200"/>
        <v>16.778151250383644</v>
      </c>
      <c r="C3227" t="s">
        <v>19</v>
      </c>
      <c r="D3227">
        <v>0</v>
      </c>
      <c r="E3227" t="s">
        <v>648</v>
      </c>
      <c r="F3227" t="s">
        <v>694</v>
      </c>
      <c r="G3227">
        <f t="shared" si="201"/>
        <v>6E+16</v>
      </c>
      <c r="H3227">
        <f t="shared" si="202"/>
        <v>100000000000</v>
      </c>
      <c r="I3227">
        <f>G3227*(3*10^10/H3227)^0.2</f>
        <v>4.7160185135797368E+16</v>
      </c>
      <c r="J3227">
        <f t="shared" si="203"/>
        <v>16.673575501327576</v>
      </c>
      <c r="K3227">
        <v>0.26114215580812483</v>
      </c>
      <c r="L3227">
        <v>0.65028948419506805</v>
      </c>
      <c r="M3227">
        <v>1.6613267115913766</v>
      </c>
      <c r="N3227">
        <v>2.8573710308401629E-2</v>
      </c>
      <c r="O3227">
        <v>1.2408236713286278</v>
      </c>
      <c r="P3227">
        <v>0.4605372695302391</v>
      </c>
    </row>
    <row r="3228" spans="1:16" x14ac:dyDescent="0.2">
      <c r="A3228">
        <v>290</v>
      </c>
      <c r="B3228">
        <f t="shared" si="200"/>
        <v>16.778151250383644</v>
      </c>
      <c r="C3228" t="s">
        <v>19</v>
      </c>
      <c r="D3228">
        <v>0</v>
      </c>
      <c r="E3228" t="s">
        <v>648</v>
      </c>
      <c r="F3228" t="s">
        <v>694</v>
      </c>
      <c r="G3228">
        <f t="shared" si="201"/>
        <v>6E+16</v>
      </c>
      <c r="H3228">
        <f t="shared" si="202"/>
        <v>100000000000</v>
      </c>
      <c r="I3228">
        <f>G3228*(3*10^10/H3228)^0.2</f>
        <v>4.7160185135797368E+16</v>
      </c>
      <c r="J3228">
        <f t="shared" si="203"/>
        <v>16.673575501327576</v>
      </c>
      <c r="K3228">
        <v>0.26114215580812483</v>
      </c>
      <c r="L3228">
        <v>0.65028948419506805</v>
      </c>
      <c r="M3228">
        <v>1.6613267115913766</v>
      </c>
      <c r="N3228">
        <v>2.8573710308401629E-2</v>
      </c>
      <c r="O3228">
        <v>1.2408236713286278</v>
      </c>
      <c r="P3228">
        <v>0.4605372695302391</v>
      </c>
    </row>
    <row r="3229" spans="1:16" x14ac:dyDescent="0.2">
      <c r="A3229">
        <v>290</v>
      </c>
      <c r="B3229">
        <f t="shared" si="200"/>
        <v>16.778151250383644</v>
      </c>
      <c r="C3229" t="s">
        <v>19</v>
      </c>
      <c r="D3229">
        <v>0</v>
      </c>
      <c r="E3229" t="s">
        <v>648</v>
      </c>
      <c r="F3229" t="s">
        <v>694</v>
      </c>
      <c r="G3229">
        <f t="shared" si="201"/>
        <v>6E+16</v>
      </c>
      <c r="H3229">
        <f t="shared" si="202"/>
        <v>100000000000</v>
      </c>
      <c r="I3229">
        <f>G3229*(3*10^10/H3229)^0.2</f>
        <v>4.7160185135797368E+16</v>
      </c>
      <c r="J3229">
        <f t="shared" si="203"/>
        <v>16.673575501327576</v>
      </c>
      <c r="K3229">
        <v>0.26114215580812483</v>
      </c>
      <c r="L3229">
        <v>0.65028948419506805</v>
      </c>
      <c r="M3229">
        <v>1.6613267115913766</v>
      </c>
      <c r="N3229">
        <v>2.8573710308401629E-2</v>
      </c>
      <c r="O3229">
        <v>1.2408236713286278</v>
      </c>
      <c r="P3229">
        <v>0.4605372695302391</v>
      </c>
    </row>
    <row r="3230" spans="1:16" x14ac:dyDescent="0.2">
      <c r="A3230">
        <v>290</v>
      </c>
      <c r="B3230">
        <f t="shared" si="200"/>
        <v>16.778151250383644</v>
      </c>
      <c r="C3230" t="s">
        <v>19</v>
      </c>
      <c r="D3230">
        <v>0</v>
      </c>
      <c r="E3230" t="s">
        <v>648</v>
      </c>
      <c r="F3230" t="s">
        <v>694</v>
      </c>
      <c r="G3230">
        <f t="shared" si="201"/>
        <v>6E+16</v>
      </c>
      <c r="H3230">
        <f t="shared" si="202"/>
        <v>100000000000</v>
      </c>
      <c r="I3230">
        <f>G3230*(3*10^10/H3230)^0.2</f>
        <v>4.7160185135797368E+16</v>
      </c>
      <c r="J3230">
        <f t="shared" si="203"/>
        <v>16.673575501327576</v>
      </c>
      <c r="K3230">
        <v>0.26114215580812483</v>
      </c>
      <c r="L3230">
        <v>0.65028948419506805</v>
      </c>
      <c r="M3230">
        <v>1.6613267115913766</v>
      </c>
      <c r="N3230">
        <v>2.8573710308401629E-2</v>
      </c>
      <c r="O3230">
        <v>1.2408236713286278</v>
      </c>
      <c r="P3230">
        <v>0.4605372695302391</v>
      </c>
    </row>
    <row r="3231" spans="1:16" x14ac:dyDescent="0.2">
      <c r="A3231">
        <v>290</v>
      </c>
      <c r="B3231">
        <f t="shared" si="200"/>
        <v>16.778151250383644</v>
      </c>
      <c r="C3231" t="s">
        <v>19</v>
      </c>
      <c r="D3231">
        <v>0</v>
      </c>
      <c r="E3231" t="s">
        <v>648</v>
      </c>
      <c r="F3231" t="s">
        <v>694</v>
      </c>
      <c r="G3231">
        <f t="shared" si="201"/>
        <v>6E+16</v>
      </c>
      <c r="H3231">
        <f t="shared" si="202"/>
        <v>100000000000</v>
      </c>
      <c r="I3231">
        <f>G3231*(3*10^10/H3231)^0.2</f>
        <v>4.7160185135797368E+16</v>
      </c>
      <c r="J3231">
        <f t="shared" si="203"/>
        <v>16.673575501327576</v>
      </c>
      <c r="K3231">
        <v>0.26114215580812483</v>
      </c>
      <c r="L3231">
        <v>0.65028948419506805</v>
      </c>
      <c r="M3231">
        <v>1.6613267115913766</v>
      </c>
      <c r="N3231">
        <v>2.8573710308401629E-2</v>
      </c>
      <c r="O3231">
        <v>1.2408236713286278</v>
      </c>
      <c r="P3231">
        <v>0.4605372695302391</v>
      </c>
    </row>
    <row r="3232" spans="1:16" x14ac:dyDescent="0.2">
      <c r="A3232">
        <v>290</v>
      </c>
      <c r="B3232">
        <f t="shared" si="200"/>
        <v>16.778151250383644</v>
      </c>
      <c r="C3232" t="s">
        <v>19</v>
      </c>
      <c r="D3232">
        <v>0</v>
      </c>
      <c r="E3232" t="s">
        <v>648</v>
      </c>
      <c r="F3232" t="s">
        <v>694</v>
      </c>
      <c r="G3232">
        <f t="shared" si="201"/>
        <v>6E+16</v>
      </c>
      <c r="H3232">
        <f t="shared" si="202"/>
        <v>100000000000</v>
      </c>
      <c r="I3232">
        <f>G3232*(3*10^10/H3232)^0.2</f>
        <v>4.7160185135797368E+16</v>
      </c>
      <c r="J3232">
        <f t="shared" si="203"/>
        <v>16.673575501327576</v>
      </c>
      <c r="K3232">
        <v>0.26114215580812483</v>
      </c>
      <c r="L3232">
        <v>0.65028948419506805</v>
      </c>
      <c r="M3232">
        <v>1.6613267115913766</v>
      </c>
      <c r="N3232">
        <v>2.8573710308401629E-2</v>
      </c>
      <c r="O3232">
        <v>1.2408236713286278</v>
      </c>
      <c r="P3232">
        <v>0.4605372695302391</v>
      </c>
    </row>
    <row r="3233" spans="1:16" x14ac:dyDescent="0.2">
      <c r="A3233">
        <v>290</v>
      </c>
      <c r="B3233">
        <f t="shared" si="200"/>
        <v>16.778151250383644</v>
      </c>
      <c r="C3233" t="s">
        <v>19</v>
      </c>
      <c r="D3233">
        <v>0</v>
      </c>
      <c r="E3233" t="s">
        <v>648</v>
      </c>
      <c r="F3233" t="s">
        <v>694</v>
      </c>
      <c r="G3233">
        <f t="shared" si="201"/>
        <v>6E+16</v>
      </c>
      <c r="H3233">
        <f t="shared" si="202"/>
        <v>100000000000</v>
      </c>
      <c r="I3233">
        <f>G3233*(3*10^10/H3233)^0.2</f>
        <v>4.7160185135797368E+16</v>
      </c>
      <c r="J3233">
        <f t="shared" si="203"/>
        <v>16.673575501327576</v>
      </c>
      <c r="K3233">
        <v>0.26114215580812483</v>
      </c>
      <c r="L3233">
        <v>0.65028948419506805</v>
      </c>
      <c r="M3233">
        <v>1.6613267115913766</v>
      </c>
      <c r="N3233">
        <v>2.8573710308401629E-2</v>
      </c>
      <c r="O3233">
        <v>1.2408236713286278</v>
      </c>
      <c r="P3233">
        <v>0.4605372695302391</v>
      </c>
    </row>
    <row r="3234" spans="1:16" x14ac:dyDescent="0.2">
      <c r="A3234">
        <v>290</v>
      </c>
      <c r="B3234">
        <f t="shared" si="200"/>
        <v>16.778151250383644</v>
      </c>
      <c r="C3234" t="s">
        <v>19</v>
      </c>
      <c r="D3234">
        <v>0</v>
      </c>
      <c r="E3234" t="s">
        <v>648</v>
      </c>
      <c r="F3234" t="s">
        <v>694</v>
      </c>
      <c r="G3234">
        <f t="shared" si="201"/>
        <v>6E+16</v>
      </c>
      <c r="H3234">
        <f t="shared" si="202"/>
        <v>100000000000</v>
      </c>
      <c r="I3234">
        <f>G3234*(3*10^10/H3234)^0.2</f>
        <v>4.7160185135797368E+16</v>
      </c>
      <c r="J3234">
        <f t="shared" si="203"/>
        <v>16.673575501327576</v>
      </c>
      <c r="K3234">
        <v>0.26114215580812483</v>
      </c>
      <c r="L3234">
        <v>0.65028948419506805</v>
      </c>
      <c r="M3234">
        <v>1.6613267115913766</v>
      </c>
      <c r="N3234">
        <v>2.8573710308401629E-2</v>
      </c>
      <c r="O3234">
        <v>1.2408236713286278</v>
      </c>
      <c r="P3234">
        <v>0.4605372695302391</v>
      </c>
    </row>
    <row r="3235" spans="1:16" x14ac:dyDescent="0.2">
      <c r="A3235">
        <v>290</v>
      </c>
      <c r="B3235">
        <f t="shared" si="200"/>
        <v>16.778151250383644</v>
      </c>
      <c r="C3235" t="s">
        <v>19</v>
      </c>
      <c r="D3235">
        <v>0</v>
      </c>
      <c r="E3235" t="s">
        <v>648</v>
      </c>
      <c r="F3235" t="s">
        <v>694</v>
      </c>
      <c r="G3235">
        <f t="shared" si="201"/>
        <v>6E+16</v>
      </c>
      <c r="H3235">
        <f t="shared" si="202"/>
        <v>100000000000</v>
      </c>
      <c r="I3235">
        <f>G3235*(3*10^10/H3235)^0.2</f>
        <v>4.7160185135797368E+16</v>
      </c>
      <c r="J3235">
        <f t="shared" si="203"/>
        <v>16.673575501327576</v>
      </c>
      <c r="K3235">
        <v>0.26114215580812483</v>
      </c>
      <c r="L3235">
        <v>0.65028948419506805</v>
      </c>
      <c r="M3235">
        <v>1.6613267115913766</v>
      </c>
      <c r="N3235">
        <v>2.8573710308401629E-2</v>
      </c>
      <c r="O3235">
        <v>1.2408236713286278</v>
      </c>
      <c r="P3235">
        <v>0.4605372695302391</v>
      </c>
    </row>
    <row r="3236" spans="1:16" x14ac:dyDescent="0.2">
      <c r="A3236">
        <v>290</v>
      </c>
      <c r="B3236">
        <f t="shared" si="200"/>
        <v>16.778151250383644</v>
      </c>
      <c r="C3236" t="s">
        <v>19</v>
      </c>
      <c r="D3236">
        <v>0</v>
      </c>
      <c r="E3236" t="s">
        <v>648</v>
      </c>
      <c r="F3236" t="s">
        <v>694</v>
      </c>
      <c r="G3236">
        <f t="shared" si="201"/>
        <v>6E+16</v>
      </c>
      <c r="H3236">
        <f t="shared" si="202"/>
        <v>100000000000</v>
      </c>
      <c r="I3236">
        <f>G3236*(3*10^10/H3236)^0.2</f>
        <v>4.7160185135797368E+16</v>
      </c>
      <c r="J3236">
        <f t="shared" si="203"/>
        <v>16.673575501327576</v>
      </c>
      <c r="K3236">
        <v>0.26114215580812483</v>
      </c>
      <c r="L3236">
        <v>0.65028948419506805</v>
      </c>
      <c r="M3236">
        <v>1.6613267115913766</v>
      </c>
      <c r="N3236">
        <v>2.8573710308401629E-2</v>
      </c>
      <c r="O3236">
        <v>1.2408236713286278</v>
      </c>
      <c r="P3236">
        <v>0.4605372695302391</v>
      </c>
    </row>
    <row r="3237" spans="1:16" x14ac:dyDescent="0.2">
      <c r="A3237">
        <v>290</v>
      </c>
      <c r="B3237">
        <f t="shared" si="200"/>
        <v>16.778151250383644</v>
      </c>
      <c r="C3237" t="s">
        <v>19</v>
      </c>
      <c r="D3237">
        <v>0</v>
      </c>
      <c r="E3237" t="s">
        <v>648</v>
      </c>
      <c r="F3237" t="s">
        <v>694</v>
      </c>
      <c r="G3237">
        <f t="shared" si="201"/>
        <v>6E+16</v>
      </c>
      <c r="H3237">
        <f t="shared" si="202"/>
        <v>100000000000</v>
      </c>
      <c r="I3237">
        <f>G3237*(3*10^10/H3237)^0.2</f>
        <v>4.7160185135797368E+16</v>
      </c>
      <c r="J3237">
        <f t="shared" si="203"/>
        <v>16.673575501327576</v>
      </c>
      <c r="K3237">
        <v>0.26114215580812483</v>
      </c>
      <c r="L3237">
        <v>0.65028948419506805</v>
      </c>
      <c r="M3237">
        <v>1.6613267115913766</v>
      </c>
      <c r="N3237">
        <v>2.8573710308401629E-2</v>
      </c>
      <c r="O3237">
        <v>1.2408236713286278</v>
      </c>
      <c r="P3237">
        <v>0.4605372695302391</v>
      </c>
    </row>
    <row r="3238" spans="1:16" x14ac:dyDescent="0.2">
      <c r="A3238">
        <v>290</v>
      </c>
      <c r="B3238">
        <f t="shared" si="200"/>
        <v>16.778151250383644</v>
      </c>
      <c r="C3238" t="s">
        <v>19</v>
      </c>
      <c r="D3238">
        <v>0</v>
      </c>
      <c r="E3238" t="s">
        <v>648</v>
      </c>
      <c r="F3238" t="s">
        <v>694</v>
      </c>
      <c r="G3238">
        <f t="shared" si="201"/>
        <v>6E+16</v>
      </c>
      <c r="H3238">
        <f t="shared" si="202"/>
        <v>100000000000</v>
      </c>
      <c r="I3238">
        <f>G3238*(3*10^10/H3238)^0.2</f>
        <v>4.7160185135797368E+16</v>
      </c>
      <c r="J3238">
        <f t="shared" si="203"/>
        <v>16.673575501327576</v>
      </c>
      <c r="K3238">
        <v>0.26114215580812483</v>
      </c>
      <c r="L3238">
        <v>0.65028948419506805</v>
      </c>
      <c r="M3238">
        <v>1.6613267115913766</v>
      </c>
      <c r="N3238">
        <v>2.8573710308401629E-2</v>
      </c>
      <c r="O3238">
        <v>1.2408236713286278</v>
      </c>
      <c r="P3238">
        <v>0.4605372695302391</v>
      </c>
    </row>
    <row r="3239" spans="1:16" x14ac:dyDescent="0.2">
      <c r="A3239">
        <v>290</v>
      </c>
      <c r="B3239">
        <f t="shared" si="200"/>
        <v>16.778151250383644</v>
      </c>
      <c r="C3239" t="s">
        <v>19</v>
      </c>
      <c r="D3239">
        <v>0</v>
      </c>
      <c r="E3239" t="s">
        <v>648</v>
      </c>
      <c r="F3239" t="s">
        <v>694</v>
      </c>
      <c r="G3239">
        <f t="shared" si="201"/>
        <v>6E+16</v>
      </c>
      <c r="H3239">
        <f t="shared" si="202"/>
        <v>100000000000</v>
      </c>
      <c r="I3239">
        <f>G3239*(3*10^10/H3239)^0.2</f>
        <v>4.7160185135797368E+16</v>
      </c>
      <c r="J3239">
        <f t="shared" si="203"/>
        <v>16.673575501327576</v>
      </c>
      <c r="K3239">
        <v>0.26114215580812483</v>
      </c>
      <c r="L3239">
        <v>0.65028948419506805</v>
      </c>
      <c r="M3239">
        <v>1.6613267115913766</v>
      </c>
      <c r="N3239">
        <v>2.8573710308401629E-2</v>
      </c>
      <c r="O3239">
        <v>1.2408236713286278</v>
      </c>
      <c r="P3239">
        <v>0.4605372695302391</v>
      </c>
    </row>
    <row r="3240" spans="1:16" x14ac:dyDescent="0.2">
      <c r="A3240">
        <v>290</v>
      </c>
      <c r="B3240">
        <f t="shared" si="200"/>
        <v>16.778151250383644</v>
      </c>
      <c r="C3240" t="s">
        <v>19</v>
      </c>
      <c r="D3240">
        <v>0</v>
      </c>
      <c r="E3240" t="s">
        <v>648</v>
      </c>
      <c r="F3240" t="s">
        <v>694</v>
      </c>
      <c r="G3240">
        <f t="shared" si="201"/>
        <v>6E+16</v>
      </c>
      <c r="H3240">
        <f t="shared" si="202"/>
        <v>100000000000</v>
      </c>
      <c r="I3240">
        <f>G3240*(3*10^10/H3240)^0.2</f>
        <v>4.7160185135797368E+16</v>
      </c>
      <c r="J3240">
        <f t="shared" si="203"/>
        <v>16.673575501327576</v>
      </c>
      <c r="K3240">
        <v>0.26114215580812483</v>
      </c>
      <c r="L3240">
        <v>0.65028948419506805</v>
      </c>
      <c r="M3240">
        <v>1.6613267115913766</v>
      </c>
      <c r="N3240">
        <v>2.8573710308401629E-2</v>
      </c>
      <c r="O3240">
        <v>1.2408236713286278</v>
      </c>
      <c r="P3240">
        <v>0.4605372695302391</v>
      </c>
    </row>
    <row r="3241" spans="1:16" x14ac:dyDescent="0.2">
      <c r="A3241">
        <v>290</v>
      </c>
      <c r="B3241">
        <f t="shared" si="200"/>
        <v>16.778151250383644</v>
      </c>
      <c r="C3241" t="s">
        <v>19</v>
      </c>
      <c r="D3241">
        <v>0</v>
      </c>
      <c r="E3241" t="s">
        <v>648</v>
      </c>
      <c r="F3241" t="s">
        <v>694</v>
      </c>
      <c r="G3241">
        <f t="shared" si="201"/>
        <v>6E+16</v>
      </c>
      <c r="H3241">
        <f t="shared" si="202"/>
        <v>100000000000</v>
      </c>
      <c r="I3241">
        <f>G3241*(3*10^10/H3241)^0.2</f>
        <v>4.7160185135797368E+16</v>
      </c>
      <c r="J3241">
        <f t="shared" si="203"/>
        <v>16.673575501327576</v>
      </c>
      <c r="K3241">
        <v>0.26114215580812483</v>
      </c>
      <c r="L3241">
        <v>0.65028948419506805</v>
      </c>
      <c r="M3241">
        <v>1.6613267115913766</v>
      </c>
      <c r="N3241">
        <v>2.8573710308401629E-2</v>
      </c>
      <c r="O3241">
        <v>1.2408236713286278</v>
      </c>
      <c r="P3241">
        <v>0.4605372695302391</v>
      </c>
    </row>
    <row r="3242" spans="1:16" x14ac:dyDescent="0.2">
      <c r="A3242">
        <v>290</v>
      </c>
      <c r="B3242">
        <f t="shared" si="200"/>
        <v>16.778151250383644</v>
      </c>
      <c r="C3242" t="s">
        <v>19</v>
      </c>
      <c r="D3242">
        <v>0</v>
      </c>
      <c r="E3242" t="s">
        <v>648</v>
      </c>
      <c r="F3242" t="s">
        <v>694</v>
      </c>
      <c r="G3242">
        <f t="shared" si="201"/>
        <v>6E+16</v>
      </c>
      <c r="H3242">
        <f t="shared" si="202"/>
        <v>100000000000</v>
      </c>
      <c r="I3242">
        <f>G3242*(3*10^10/H3242)^0.2</f>
        <v>4.7160185135797368E+16</v>
      </c>
      <c r="J3242">
        <f t="shared" si="203"/>
        <v>16.673575501327576</v>
      </c>
      <c r="K3242">
        <v>0.26114215580812483</v>
      </c>
      <c r="L3242">
        <v>0.65028948419506805</v>
      </c>
      <c r="M3242">
        <v>1.6613267115913766</v>
      </c>
      <c r="N3242">
        <v>2.8573710308401629E-2</v>
      </c>
      <c r="O3242">
        <v>1.2408236713286278</v>
      </c>
      <c r="P3242">
        <v>0.4605372695302391</v>
      </c>
    </row>
    <row r="3243" spans="1:16" x14ac:dyDescent="0.2">
      <c r="A3243">
        <v>290</v>
      </c>
      <c r="B3243">
        <f t="shared" si="200"/>
        <v>16.778151250383644</v>
      </c>
      <c r="C3243" t="s">
        <v>19</v>
      </c>
      <c r="D3243">
        <v>0</v>
      </c>
      <c r="E3243" t="s">
        <v>648</v>
      </c>
      <c r="F3243" t="s">
        <v>694</v>
      </c>
      <c r="G3243">
        <f t="shared" si="201"/>
        <v>6E+16</v>
      </c>
      <c r="H3243">
        <f t="shared" si="202"/>
        <v>100000000000</v>
      </c>
      <c r="I3243">
        <f>G3243*(3*10^10/H3243)^0.2</f>
        <v>4.7160185135797368E+16</v>
      </c>
      <c r="J3243">
        <f t="shared" si="203"/>
        <v>16.673575501327576</v>
      </c>
      <c r="K3243">
        <v>0.26114215580812483</v>
      </c>
      <c r="L3243">
        <v>0.65028948419506805</v>
      </c>
      <c r="M3243">
        <v>1.6613267115913766</v>
      </c>
      <c r="N3243">
        <v>2.8573710308401629E-2</v>
      </c>
      <c r="O3243">
        <v>1.2408236713286278</v>
      </c>
      <c r="P3243">
        <v>0.4605372695302391</v>
      </c>
    </row>
    <row r="3244" spans="1:16" x14ac:dyDescent="0.2">
      <c r="A3244">
        <v>290</v>
      </c>
      <c r="B3244">
        <f t="shared" si="200"/>
        <v>16.778151250383644</v>
      </c>
      <c r="C3244" t="s">
        <v>19</v>
      </c>
      <c r="D3244">
        <v>0</v>
      </c>
      <c r="E3244" t="s">
        <v>648</v>
      </c>
      <c r="F3244" t="s">
        <v>694</v>
      </c>
      <c r="G3244">
        <f t="shared" si="201"/>
        <v>6E+16</v>
      </c>
      <c r="H3244">
        <f t="shared" si="202"/>
        <v>100000000000</v>
      </c>
      <c r="I3244">
        <f>G3244*(3*10^10/H3244)^0.2</f>
        <v>4.7160185135797368E+16</v>
      </c>
      <c r="J3244">
        <f t="shared" si="203"/>
        <v>16.673575501327576</v>
      </c>
      <c r="K3244">
        <v>0.26114215580812483</v>
      </c>
      <c r="L3244">
        <v>0.65028948419506805</v>
      </c>
      <c r="M3244">
        <v>1.6613267115913766</v>
      </c>
      <c r="N3244">
        <v>2.8573710308401629E-2</v>
      </c>
      <c r="O3244">
        <v>1.2408236713286278</v>
      </c>
      <c r="P3244">
        <v>0.4605372695302391</v>
      </c>
    </row>
    <row r="3245" spans="1:16" x14ac:dyDescent="0.2">
      <c r="A3245">
        <v>290</v>
      </c>
      <c r="B3245">
        <f t="shared" si="200"/>
        <v>16.778151250383644</v>
      </c>
      <c r="C3245" t="s">
        <v>19</v>
      </c>
      <c r="D3245">
        <v>0</v>
      </c>
      <c r="E3245" t="s">
        <v>648</v>
      </c>
      <c r="F3245" t="s">
        <v>694</v>
      </c>
      <c r="G3245">
        <f t="shared" si="201"/>
        <v>6E+16</v>
      </c>
      <c r="H3245">
        <f t="shared" si="202"/>
        <v>100000000000</v>
      </c>
      <c r="I3245">
        <f>G3245*(3*10^10/H3245)^0.2</f>
        <v>4.7160185135797368E+16</v>
      </c>
      <c r="J3245">
        <f t="shared" si="203"/>
        <v>16.673575501327576</v>
      </c>
      <c r="K3245">
        <v>0.26114215580812483</v>
      </c>
      <c r="L3245">
        <v>0.65028948419506805</v>
      </c>
      <c r="M3245">
        <v>1.6613267115913766</v>
      </c>
      <c r="N3245">
        <v>2.8573710308401629E-2</v>
      </c>
      <c r="O3245">
        <v>1.2408236713286278</v>
      </c>
      <c r="P3245">
        <v>0.4605372695302391</v>
      </c>
    </row>
    <row r="3246" spans="1:16" x14ac:dyDescent="0.2">
      <c r="A3246">
        <v>290</v>
      </c>
      <c r="B3246">
        <f t="shared" si="200"/>
        <v>16.778151250383644</v>
      </c>
      <c r="C3246" t="s">
        <v>19</v>
      </c>
      <c r="D3246">
        <v>0</v>
      </c>
      <c r="E3246" t="s">
        <v>648</v>
      </c>
      <c r="F3246" t="s">
        <v>694</v>
      </c>
      <c r="G3246">
        <f t="shared" si="201"/>
        <v>6E+16</v>
      </c>
      <c r="H3246">
        <f t="shared" si="202"/>
        <v>100000000000</v>
      </c>
      <c r="I3246">
        <f>G3246*(3*10^10/H3246)^0.2</f>
        <v>4.7160185135797368E+16</v>
      </c>
      <c r="J3246">
        <f t="shared" si="203"/>
        <v>16.673575501327576</v>
      </c>
      <c r="K3246">
        <v>0.26114215580812483</v>
      </c>
      <c r="L3246">
        <v>0.65028948419506805</v>
      </c>
      <c r="M3246">
        <v>1.6613267115913766</v>
      </c>
      <c r="N3246">
        <v>2.8573710308401629E-2</v>
      </c>
      <c r="O3246">
        <v>1.2408236713286278</v>
      </c>
      <c r="P3246">
        <v>0.4605372695302391</v>
      </c>
    </row>
    <row r="3247" spans="1:16" x14ac:dyDescent="0.2">
      <c r="A3247">
        <v>290</v>
      </c>
      <c r="B3247">
        <f t="shared" si="200"/>
        <v>16.778151250383644</v>
      </c>
      <c r="C3247" t="s">
        <v>19</v>
      </c>
      <c r="D3247">
        <v>0</v>
      </c>
      <c r="E3247" t="s">
        <v>648</v>
      </c>
      <c r="F3247" t="s">
        <v>694</v>
      </c>
      <c r="G3247">
        <f t="shared" si="201"/>
        <v>6E+16</v>
      </c>
      <c r="H3247">
        <f t="shared" si="202"/>
        <v>100000000000</v>
      </c>
      <c r="I3247">
        <f>G3247*(3*10^10/H3247)^0.2</f>
        <v>4.7160185135797368E+16</v>
      </c>
      <c r="J3247">
        <f t="shared" si="203"/>
        <v>16.673575501327576</v>
      </c>
      <c r="K3247">
        <v>0.26114215580812483</v>
      </c>
      <c r="L3247">
        <v>0.65028948419506805</v>
      </c>
      <c r="M3247">
        <v>1.6613267115913766</v>
      </c>
      <c r="N3247">
        <v>2.8573710308401629E-2</v>
      </c>
      <c r="O3247">
        <v>1.2408236713286278</v>
      </c>
      <c r="P3247">
        <v>0.4605372695302391</v>
      </c>
    </row>
    <row r="3248" spans="1:16" x14ac:dyDescent="0.2">
      <c r="A3248">
        <v>290</v>
      </c>
      <c r="B3248">
        <f t="shared" si="200"/>
        <v>16.778151250383644</v>
      </c>
      <c r="C3248" t="s">
        <v>19</v>
      </c>
      <c r="D3248">
        <v>0</v>
      </c>
      <c r="E3248" t="s">
        <v>648</v>
      </c>
      <c r="F3248" t="s">
        <v>694</v>
      </c>
      <c r="G3248">
        <f t="shared" si="201"/>
        <v>6E+16</v>
      </c>
      <c r="H3248">
        <f t="shared" si="202"/>
        <v>100000000000</v>
      </c>
      <c r="I3248">
        <f>G3248*(3*10^10/H3248)^0.2</f>
        <v>4.7160185135797368E+16</v>
      </c>
      <c r="J3248">
        <f t="shared" si="203"/>
        <v>16.673575501327576</v>
      </c>
      <c r="K3248">
        <v>0.26114215580812483</v>
      </c>
      <c r="L3248">
        <v>0.65028948419506805</v>
      </c>
      <c r="M3248">
        <v>1.6613267115913766</v>
      </c>
      <c r="N3248">
        <v>2.8573710308401629E-2</v>
      </c>
      <c r="O3248">
        <v>1.2408236713286278</v>
      </c>
      <c r="P3248">
        <v>0.4605372695302391</v>
      </c>
    </row>
    <row r="3249" spans="1:16" x14ac:dyDescent="0.2">
      <c r="A3249">
        <v>290</v>
      </c>
      <c r="B3249">
        <f t="shared" si="200"/>
        <v>16.778151250383644</v>
      </c>
      <c r="C3249" t="s">
        <v>19</v>
      </c>
      <c r="D3249">
        <v>0</v>
      </c>
      <c r="E3249" t="s">
        <v>648</v>
      </c>
      <c r="F3249" t="s">
        <v>694</v>
      </c>
      <c r="G3249">
        <f t="shared" si="201"/>
        <v>6E+16</v>
      </c>
      <c r="H3249">
        <f t="shared" si="202"/>
        <v>100000000000</v>
      </c>
      <c r="I3249">
        <f>G3249*(3*10^10/H3249)^0.2</f>
        <v>4.7160185135797368E+16</v>
      </c>
      <c r="J3249">
        <f t="shared" si="203"/>
        <v>16.673575501327576</v>
      </c>
      <c r="K3249">
        <v>0.26114215580812483</v>
      </c>
      <c r="L3249">
        <v>0.65028948419506805</v>
      </c>
      <c r="M3249">
        <v>1.6613267115913766</v>
      </c>
      <c r="N3249">
        <v>2.8573710308401629E-2</v>
      </c>
      <c r="O3249">
        <v>1.2408236713286278</v>
      </c>
      <c r="P3249">
        <v>0.4605372695302391</v>
      </c>
    </row>
    <row r="3250" spans="1:16" x14ac:dyDescent="0.2">
      <c r="A3250">
        <v>290</v>
      </c>
      <c r="B3250">
        <f t="shared" si="200"/>
        <v>16.778151250383644</v>
      </c>
      <c r="C3250" t="s">
        <v>19</v>
      </c>
      <c r="D3250">
        <v>0</v>
      </c>
      <c r="E3250" t="s">
        <v>648</v>
      </c>
      <c r="F3250" t="s">
        <v>694</v>
      </c>
      <c r="G3250">
        <f t="shared" si="201"/>
        <v>6E+16</v>
      </c>
      <c r="H3250">
        <f t="shared" si="202"/>
        <v>100000000000</v>
      </c>
      <c r="I3250">
        <f>G3250*(3*10^10/H3250)^0.2</f>
        <v>4.7160185135797368E+16</v>
      </c>
      <c r="J3250">
        <f t="shared" si="203"/>
        <v>16.673575501327576</v>
      </c>
      <c r="K3250">
        <v>0.26114215580812483</v>
      </c>
      <c r="L3250">
        <v>0.65028948419506805</v>
      </c>
      <c r="M3250">
        <v>1.6613267115913766</v>
      </c>
      <c r="N3250">
        <v>2.8573710308401629E-2</v>
      </c>
      <c r="O3250">
        <v>1.2408236713286278</v>
      </c>
      <c r="P3250">
        <v>0.4605372695302391</v>
      </c>
    </row>
    <row r="3251" spans="1:16" x14ac:dyDescent="0.2">
      <c r="A3251">
        <v>290</v>
      </c>
      <c r="B3251">
        <f t="shared" si="200"/>
        <v>16.778151250383644</v>
      </c>
      <c r="C3251" t="s">
        <v>19</v>
      </c>
      <c r="D3251">
        <v>0</v>
      </c>
      <c r="E3251" t="s">
        <v>648</v>
      </c>
      <c r="F3251" t="s">
        <v>694</v>
      </c>
      <c r="G3251">
        <f t="shared" si="201"/>
        <v>6E+16</v>
      </c>
      <c r="H3251">
        <f t="shared" si="202"/>
        <v>100000000000</v>
      </c>
      <c r="I3251">
        <f>G3251*(3*10^10/H3251)^0.2</f>
        <v>4.7160185135797368E+16</v>
      </c>
      <c r="J3251">
        <f t="shared" si="203"/>
        <v>16.673575501327576</v>
      </c>
      <c r="K3251">
        <v>0.26114215580812483</v>
      </c>
      <c r="L3251">
        <v>0.65028948419506805</v>
      </c>
      <c r="M3251">
        <v>1.6613267115913766</v>
      </c>
      <c r="N3251">
        <v>2.8573710308401629E-2</v>
      </c>
      <c r="O3251">
        <v>1.2408236713286278</v>
      </c>
      <c r="P3251">
        <v>0.4605372695302391</v>
      </c>
    </row>
    <row r="3252" spans="1:16" x14ac:dyDescent="0.2">
      <c r="A3252">
        <v>290</v>
      </c>
      <c r="B3252">
        <f t="shared" si="200"/>
        <v>16.778151250383644</v>
      </c>
      <c r="C3252" t="s">
        <v>19</v>
      </c>
      <c r="D3252">
        <v>0</v>
      </c>
      <c r="E3252" t="s">
        <v>648</v>
      </c>
      <c r="F3252" t="s">
        <v>694</v>
      </c>
      <c r="G3252">
        <f t="shared" si="201"/>
        <v>6E+16</v>
      </c>
      <c r="H3252">
        <f t="shared" si="202"/>
        <v>100000000000</v>
      </c>
      <c r="I3252">
        <f>G3252*(3*10^10/H3252)^0.2</f>
        <v>4.7160185135797368E+16</v>
      </c>
      <c r="J3252">
        <f t="shared" si="203"/>
        <v>16.673575501327576</v>
      </c>
      <c r="K3252">
        <v>0.26114215580812483</v>
      </c>
      <c r="L3252">
        <v>0.65028948419506805</v>
      </c>
      <c r="M3252">
        <v>1.6613267115913766</v>
      </c>
      <c r="N3252">
        <v>2.8573710308401629E-2</v>
      </c>
      <c r="O3252">
        <v>1.2408236713286278</v>
      </c>
      <c r="P3252">
        <v>0.4605372695302391</v>
      </c>
    </row>
    <row r="3253" spans="1:16" x14ac:dyDescent="0.2">
      <c r="A3253">
        <v>290</v>
      </c>
      <c r="B3253">
        <f t="shared" si="200"/>
        <v>16.778151250383644</v>
      </c>
      <c r="C3253" t="s">
        <v>19</v>
      </c>
      <c r="D3253">
        <v>0</v>
      </c>
      <c r="E3253" t="s">
        <v>648</v>
      </c>
      <c r="F3253" t="s">
        <v>694</v>
      </c>
      <c r="G3253">
        <f t="shared" si="201"/>
        <v>6E+16</v>
      </c>
      <c r="H3253">
        <f t="shared" si="202"/>
        <v>100000000000</v>
      </c>
      <c r="I3253">
        <f>G3253*(3*10^10/H3253)^0.2</f>
        <v>4.7160185135797368E+16</v>
      </c>
      <c r="J3253">
        <f t="shared" si="203"/>
        <v>16.673575501327576</v>
      </c>
      <c r="K3253">
        <v>0.26114215580812483</v>
      </c>
      <c r="L3253">
        <v>0.65028948419506805</v>
      </c>
      <c r="M3253">
        <v>1.6613267115913766</v>
      </c>
      <c r="N3253">
        <v>2.8573710308401629E-2</v>
      </c>
      <c r="O3253">
        <v>1.2408236713286278</v>
      </c>
      <c r="P3253">
        <v>0.4605372695302391</v>
      </c>
    </row>
    <row r="3254" spans="1:16" x14ac:dyDescent="0.2">
      <c r="A3254">
        <v>290</v>
      </c>
      <c r="B3254">
        <f t="shared" si="200"/>
        <v>16.778151250383644</v>
      </c>
      <c r="C3254" t="s">
        <v>19</v>
      </c>
      <c r="D3254">
        <v>0</v>
      </c>
      <c r="E3254" t="s">
        <v>648</v>
      </c>
      <c r="F3254" t="s">
        <v>694</v>
      </c>
      <c r="G3254">
        <f t="shared" si="201"/>
        <v>6E+16</v>
      </c>
      <c r="H3254">
        <f t="shared" si="202"/>
        <v>100000000000</v>
      </c>
      <c r="I3254">
        <f>G3254*(3*10^10/H3254)^0.2</f>
        <v>4.7160185135797368E+16</v>
      </c>
      <c r="J3254">
        <f t="shared" si="203"/>
        <v>16.673575501327576</v>
      </c>
      <c r="K3254">
        <v>0.26114215580812483</v>
      </c>
      <c r="L3254">
        <v>0.65028948419506805</v>
      </c>
      <c r="M3254">
        <v>1.6613267115913766</v>
      </c>
      <c r="N3254">
        <v>2.8573710308401629E-2</v>
      </c>
      <c r="O3254">
        <v>1.2408236713286278</v>
      </c>
      <c r="P3254">
        <v>0.4605372695302391</v>
      </c>
    </row>
    <row r="3255" spans="1:16" x14ac:dyDescent="0.2">
      <c r="A3255">
        <v>290</v>
      </c>
      <c r="B3255">
        <f t="shared" si="200"/>
        <v>16.778151250383644</v>
      </c>
      <c r="C3255" t="s">
        <v>19</v>
      </c>
      <c r="D3255">
        <v>0</v>
      </c>
      <c r="E3255" t="s">
        <v>648</v>
      </c>
      <c r="F3255" t="s">
        <v>694</v>
      </c>
      <c r="G3255">
        <f t="shared" si="201"/>
        <v>6E+16</v>
      </c>
      <c r="H3255">
        <f t="shared" si="202"/>
        <v>100000000000</v>
      </c>
      <c r="I3255">
        <f>G3255*(3*10^10/H3255)^0.2</f>
        <v>4.7160185135797368E+16</v>
      </c>
      <c r="J3255">
        <f t="shared" si="203"/>
        <v>16.673575501327576</v>
      </c>
      <c r="K3255">
        <v>0.26114215580812483</v>
      </c>
      <c r="L3255">
        <v>0.65028948419506805</v>
      </c>
      <c r="M3255">
        <v>1.6613267115913766</v>
      </c>
      <c r="N3255">
        <v>2.8573710308401629E-2</v>
      </c>
      <c r="O3255">
        <v>1.2408236713286278</v>
      </c>
      <c r="P3255">
        <v>0.4605372695302391</v>
      </c>
    </row>
    <row r="3256" spans="1:16" x14ac:dyDescent="0.2">
      <c r="A3256">
        <v>290</v>
      </c>
      <c r="B3256">
        <f t="shared" si="200"/>
        <v>16.778151250383644</v>
      </c>
      <c r="C3256" t="s">
        <v>19</v>
      </c>
      <c r="D3256">
        <v>0</v>
      </c>
      <c r="E3256" t="s">
        <v>648</v>
      </c>
      <c r="F3256" t="s">
        <v>694</v>
      </c>
      <c r="G3256">
        <f t="shared" si="201"/>
        <v>6E+16</v>
      </c>
      <c r="H3256">
        <f t="shared" si="202"/>
        <v>100000000000</v>
      </c>
      <c r="I3256">
        <f>G3256*(3*10^10/H3256)^0.2</f>
        <v>4.7160185135797368E+16</v>
      </c>
      <c r="J3256">
        <f t="shared" si="203"/>
        <v>16.673575501327576</v>
      </c>
      <c r="K3256">
        <v>0.26114215580812483</v>
      </c>
      <c r="L3256">
        <v>0.65028948419506805</v>
      </c>
      <c r="M3256">
        <v>1.6613267115913766</v>
      </c>
      <c r="N3256">
        <v>2.8573710308401629E-2</v>
      </c>
      <c r="O3256">
        <v>1.2408236713286278</v>
      </c>
      <c r="P3256">
        <v>0.4605372695302391</v>
      </c>
    </row>
    <row r="3257" spans="1:16" x14ac:dyDescent="0.2">
      <c r="A3257">
        <v>290</v>
      </c>
      <c r="B3257">
        <f t="shared" si="200"/>
        <v>16.778151250383644</v>
      </c>
      <c r="C3257" t="s">
        <v>19</v>
      </c>
      <c r="D3257">
        <v>0</v>
      </c>
      <c r="E3257" t="s">
        <v>648</v>
      </c>
      <c r="F3257" t="s">
        <v>694</v>
      </c>
      <c r="G3257">
        <f t="shared" si="201"/>
        <v>6E+16</v>
      </c>
      <c r="H3257">
        <f t="shared" si="202"/>
        <v>100000000000</v>
      </c>
      <c r="I3257">
        <f>G3257*(3*10^10/H3257)^0.2</f>
        <v>4.7160185135797368E+16</v>
      </c>
      <c r="J3257">
        <f t="shared" si="203"/>
        <v>16.673575501327576</v>
      </c>
      <c r="K3257">
        <v>0.26114215580812483</v>
      </c>
      <c r="L3257">
        <v>0.65028948419506805</v>
      </c>
      <c r="M3257">
        <v>1.6613267115913766</v>
      </c>
      <c r="N3257">
        <v>2.8573710308401629E-2</v>
      </c>
      <c r="O3257">
        <v>1.2408236713286278</v>
      </c>
      <c r="P3257">
        <v>0.4605372695302391</v>
      </c>
    </row>
    <row r="3258" spans="1:16" x14ac:dyDescent="0.2">
      <c r="A3258">
        <v>290</v>
      </c>
      <c r="B3258">
        <f t="shared" si="200"/>
        <v>16.778151250383644</v>
      </c>
      <c r="C3258" t="s">
        <v>19</v>
      </c>
      <c r="D3258">
        <v>0</v>
      </c>
      <c r="E3258" t="s">
        <v>648</v>
      </c>
      <c r="F3258" t="s">
        <v>695</v>
      </c>
      <c r="G3258">
        <f t="shared" si="201"/>
        <v>6E+16</v>
      </c>
      <c r="H3258">
        <f t="shared" si="202"/>
        <v>100000000000</v>
      </c>
      <c r="I3258">
        <f>G3258*(3*10^10/H3258)^0.2</f>
        <v>4.7160185135797368E+16</v>
      </c>
      <c r="J3258">
        <f t="shared" si="203"/>
        <v>16.673575501327576</v>
      </c>
      <c r="K3258">
        <v>0.19190589097286195</v>
      </c>
      <c r="L3258">
        <v>0.5666550795632197</v>
      </c>
      <c r="M3258">
        <v>1.4630157495105354</v>
      </c>
      <c r="N3258">
        <v>2.6844035791957814E-2</v>
      </c>
      <c r="O3258">
        <v>0.94737223670440596</v>
      </c>
      <c r="P3258">
        <v>0.3692025264041745</v>
      </c>
    </row>
    <row r="3259" spans="1:16" x14ac:dyDescent="0.2">
      <c r="A3259">
        <v>290</v>
      </c>
      <c r="B3259">
        <f t="shared" si="200"/>
        <v>16.778151250383644</v>
      </c>
      <c r="C3259" t="s">
        <v>19</v>
      </c>
      <c r="D3259">
        <v>0</v>
      </c>
      <c r="E3259" t="s">
        <v>648</v>
      </c>
      <c r="F3259" t="s">
        <v>695</v>
      </c>
      <c r="G3259">
        <f t="shared" si="201"/>
        <v>6E+16</v>
      </c>
      <c r="H3259">
        <f t="shared" si="202"/>
        <v>100000000000</v>
      </c>
      <c r="I3259">
        <f>G3259*(3*10^10/H3259)^0.2</f>
        <v>4.7160185135797368E+16</v>
      </c>
      <c r="J3259">
        <f t="shared" si="203"/>
        <v>16.673575501327576</v>
      </c>
      <c r="K3259">
        <v>0.19190589097286195</v>
      </c>
      <c r="L3259">
        <v>0.5666550795632197</v>
      </c>
      <c r="M3259">
        <v>1.4630157495105354</v>
      </c>
      <c r="N3259">
        <v>2.6844035791957814E-2</v>
      </c>
      <c r="O3259">
        <v>0.94737223670440596</v>
      </c>
      <c r="P3259">
        <v>0.3692025264041745</v>
      </c>
    </row>
    <row r="3260" spans="1:16" x14ac:dyDescent="0.2">
      <c r="A3260">
        <v>290</v>
      </c>
      <c r="B3260">
        <f t="shared" si="200"/>
        <v>16.778151250383644</v>
      </c>
      <c r="C3260" t="s">
        <v>19</v>
      </c>
      <c r="D3260">
        <v>0</v>
      </c>
      <c r="E3260" t="s">
        <v>648</v>
      </c>
      <c r="F3260" t="s">
        <v>695</v>
      </c>
      <c r="G3260">
        <f t="shared" si="201"/>
        <v>6E+16</v>
      </c>
      <c r="H3260">
        <f t="shared" si="202"/>
        <v>100000000000</v>
      </c>
      <c r="I3260">
        <f>G3260*(3*10^10/H3260)^0.2</f>
        <v>4.7160185135797368E+16</v>
      </c>
      <c r="J3260">
        <f t="shared" si="203"/>
        <v>16.673575501327576</v>
      </c>
      <c r="K3260">
        <v>0.19190589097286195</v>
      </c>
      <c r="L3260">
        <v>0.5666550795632197</v>
      </c>
      <c r="M3260">
        <v>1.4630157495105354</v>
      </c>
      <c r="N3260">
        <v>2.6844035791957814E-2</v>
      </c>
      <c r="O3260">
        <v>0.94737223670440596</v>
      </c>
      <c r="P3260">
        <v>0.3692025264041745</v>
      </c>
    </row>
    <row r="3261" spans="1:16" x14ac:dyDescent="0.2">
      <c r="A3261">
        <v>290</v>
      </c>
      <c r="B3261">
        <f t="shared" si="200"/>
        <v>16.778151250383644</v>
      </c>
      <c r="C3261" t="s">
        <v>19</v>
      </c>
      <c r="D3261">
        <v>0</v>
      </c>
      <c r="E3261" t="s">
        <v>648</v>
      </c>
      <c r="F3261" t="s">
        <v>695</v>
      </c>
      <c r="G3261">
        <f t="shared" si="201"/>
        <v>6E+16</v>
      </c>
      <c r="H3261">
        <f t="shared" si="202"/>
        <v>100000000000</v>
      </c>
      <c r="I3261">
        <f>G3261*(3*10^10/H3261)^0.2</f>
        <v>4.7160185135797368E+16</v>
      </c>
      <c r="J3261">
        <f t="shared" si="203"/>
        <v>16.673575501327576</v>
      </c>
      <c r="K3261">
        <v>0.19190589097286195</v>
      </c>
      <c r="L3261">
        <v>0.5666550795632197</v>
      </c>
      <c r="M3261">
        <v>1.4630157495105354</v>
      </c>
      <c r="N3261">
        <v>2.6844035791957814E-2</v>
      </c>
      <c r="O3261">
        <v>0.94737223670440596</v>
      </c>
      <c r="P3261">
        <v>0.3692025264041745</v>
      </c>
    </row>
    <row r="3262" spans="1:16" x14ac:dyDescent="0.2">
      <c r="A3262">
        <v>290</v>
      </c>
      <c r="B3262">
        <f t="shared" si="200"/>
        <v>16.778151250383644</v>
      </c>
      <c r="C3262" t="s">
        <v>19</v>
      </c>
      <c r="D3262">
        <v>0</v>
      </c>
      <c r="E3262" t="s">
        <v>648</v>
      </c>
      <c r="F3262" t="s">
        <v>695</v>
      </c>
      <c r="G3262">
        <f t="shared" si="201"/>
        <v>6E+16</v>
      </c>
      <c r="H3262">
        <f t="shared" si="202"/>
        <v>100000000000</v>
      </c>
      <c r="I3262">
        <f>G3262*(3*10^10/H3262)^0.2</f>
        <v>4.7160185135797368E+16</v>
      </c>
      <c r="J3262">
        <f t="shared" si="203"/>
        <v>16.673575501327576</v>
      </c>
      <c r="K3262">
        <v>0.19190589097286195</v>
      </c>
      <c r="L3262">
        <v>0.5666550795632197</v>
      </c>
      <c r="M3262">
        <v>1.4630157495105354</v>
      </c>
      <c r="N3262">
        <v>2.6844035791957814E-2</v>
      </c>
      <c r="O3262">
        <v>0.94737223670440596</v>
      </c>
      <c r="P3262">
        <v>0.3692025264041745</v>
      </c>
    </row>
    <row r="3263" spans="1:16" x14ac:dyDescent="0.2">
      <c r="A3263">
        <v>290</v>
      </c>
      <c r="B3263">
        <f t="shared" si="200"/>
        <v>16.778151250383644</v>
      </c>
      <c r="C3263" t="s">
        <v>19</v>
      </c>
      <c r="D3263">
        <v>0</v>
      </c>
      <c r="E3263" t="s">
        <v>648</v>
      </c>
      <c r="F3263" t="s">
        <v>695</v>
      </c>
      <c r="G3263">
        <f t="shared" si="201"/>
        <v>6E+16</v>
      </c>
      <c r="H3263">
        <f t="shared" si="202"/>
        <v>100000000000</v>
      </c>
      <c r="I3263">
        <f>G3263*(3*10^10/H3263)^0.2</f>
        <v>4.7160185135797368E+16</v>
      </c>
      <c r="J3263">
        <f t="shared" si="203"/>
        <v>16.673575501327576</v>
      </c>
      <c r="K3263">
        <v>0.19190589097286195</v>
      </c>
      <c r="L3263">
        <v>0.5666550795632197</v>
      </c>
      <c r="M3263">
        <v>1.4630157495105354</v>
      </c>
      <c r="N3263">
        <v>2.6844035791957814E-2</v>
      </c>
      <c r="O3263">
        <v>0.94737223670440596</v>
      </c>
      <c r="P3263">
        <v>0.3692025264041745</v>
      </c>
    </row>
    <row r="3264" spans="1:16" x14ac:dyDescent="0.2">
      <c r="A3264">
        <v>290</v>
      </c>
      <c r="B3264">
        <f t="shared" si="200"/>
        <v>16.778151250383644</v>
      </c>
      <c r="C3264" t="s">
        <v>19</v>
      </c>
      <c r="D3264">
        <v>0</v>
      </c>
      <c r="E3264" t="s">
        <v>648</v>
      </c>
      <c r="F3264" t="s">
        <v>695</v>
      </c>
      <c r="G3264">
        <f t="shared" si="201"/>
        <v>6E+16</v>
      </c>
      <c r="H3264">
        <f t="shared" si="202"/>
        <v>100000000000</v>
      </c>
      <c r="I3264">
        <f>G3264*(3*10^10/H3264)^0.2</f>
        <v>4.7160185135797368E+16</v>
      </c>
      <c r="J3264">
        <f t="shared" si="203"/>
        <v>16.673575501327576</v>
      </c>
      <c r="K3264">
        <v>0.19190589097286195</v>
      </c>
      <c r="L3264">
        <v>0.5666550795632197</v>
      </c>
      <c r="M3264">
        <v>1.4630157495105354</v>
      </c>
      <c r="N3264">
        <v>2.6844035791957814E-2</v>
      </c>
      <c r="O3264">
        <v>0.94737223670440596</v>
      </c>
      <c r="P3264">
        <v>0.3692025264041745</v>
      </c>
    </row>
    <row r="3265" spans="1:16" x14ac:dyDescent="0.2">
      <c r="A3265">
        <v>290</v>
      </c>
      <c r="B3265">
        <f t="shared" si="200"/>
        <v>16.778151250383644</v>
      </c>
      <c r="C3265" t="s">
        <v>19</v>
      </c>
      <c r="D3265">
        <v>0</v>
      </c>
      <c r="E3265" t="s">
        <v>648</v>
      </c>
      <c r="F3265" t="s">
        <v>695</v>
      </c>
      <c r="G3265">
        <f t="shared" si="201"/>
        <v>6E+16</v>
      </c>
      <c r="H3265">
        <f t="shared" si="202"/>
        <v>100000000000</v>
      </c>
      <c r="I3265">
        <f>G3265*(3*10^10/H3265)^0.2</f>
        <v>4.7160185135797368E+16</v>
      </c>
      <c r="J3265">
        <f t="shared" si="203"/>
        <v>16.673575501327576</v>
      </c>
      <c r="K3265">
        <v>0.19190589097286195</v>
      </c>
      <c r="L3265">
        <v>0.5666550795632197</v>
      </c>
      <c r="M3265">
        <v>1.4630157495105354</v>
      </c>
      <c r="N3265">
        <v>2.6844035791957814E-2</v>
      </c>
      <c r="O3265">
        <v>0.94737223670440596</v>
      </c>
      <c r="P3265">
        <v>0.3692025264041745</v>
      </c>
    </row>
    <row r="3266" spans="1:16" x14ac:dyDescent="0.2">
      <c r="A3266">
        <v>290</v>
      </c>
      <c r="B3266">
        <f t="shared" si="200"/>
        <v>16.778151250383644</v>
      </c>
      <c r="C3266" t="s">
        <v>19</v>
      </c>
      <c r="D3266">
        <v>0</v>
      </c>
      <c r="E3266" t="s">
        <v>648</v>
      </c>
      <c r="F3266" t="s">
        <v>695</v>
      </c>
      <c r="G3266">
        <f t="shared" si="201"/>
        <v>6E+16</v>
      </c>
      <c r="H3266">
        <f t="shared" si="202"/>
        <v>100000000000</v>
      </c>
      <c r="I3266">
        <f>G3266*(3*10^10/H3266)^0.2</f>
        <v>4.7160185135797368E+16</v>
      </c>
      <c r="J3266">
        <f t="shared" si="203"/>
        <v>16.673575501327576</v>
      </c>
      <c r="K3266">
        <v>0.19190589097286195</v>
      </c>
      <c r="L3266">
        <v>0.5666550795632197</v>
      </c>
      <c r="M3266">
        <v>1.4630157495105354</v>
      </c>
      <c r="N3266">
        <v>2.6844035791957814E-2</v>
      </c>
      <c r="O3266">
        <v>0.94737223670440596</v>
      </c>
      <c r="P3266">
        <v>0.3692025264041745</v>
      </c>
    </row>
    <row r="3267" spans="1:16" x14ac:dyDescent="0.2">
      <c r="A3267">
        <v>290</v>
      </c>
      <c r="B3267">
        <f t="shared" ref="B3267:B3330" si="204">LOG10(G3267)</f>
        <v>16.778151250383644</v>
      </c>
      <c r="C3267" t="s">
        <v>19</v>
      </c>
      <c r="D3267">
        <v>0</v>
      </c>
      <c r="E3267" t="s">
        <v>648</v>
      </c>
      <c r="F3267" t="s">
        <v>695</v>
      </c>
      <c r="G3267">
        <f t="shared" ref="G3267:G3330" si="205">6*10^16</f>
        <v>6E+16</v>
      </c>
      <c r="H3267">
        <f t="shared" ref="H3267:H3330" si="206">1*10^11</f>
        <v>100000000000</v>
      </c>
      <c r="I3267">
        <f>G3267*(3*10^10/H3267)^0.2</f>
        <v>4.7160185135797368E+16</v>
      </c>
      <c r="J3267">
        <f t="shared" ref="J3267:J3330" si="207">LOG10(I3267)</f>
        <v>16.673575501327576</v>
      </c>
      <c r="K3267">
        <v>0.19190589097286195</v>
      </c>
      <c r="L3267">
        <v>0.5666550795632197</v>
      </c>
      <c r="M3267">
        <v>1.4630157495105354</v>
      </c>
      <c r="N3267">
        <v>2.6844035791957814E-2</v>
      </c>
      <c r="O3267">
        <v>0.94737223670440596</v>
      </c>
      <c r="P3267">
        <v>0.3692025264041745</v>
      </c>
    </row>
    <row r="3268" spans="1:16" x14ac:dyDescent="0.2">
      <c r="A3268">
        <v>290</v>
      </c>
      <c r="B3268">
        <f t="shared" si="204"/>
        <v>16.778151250383644</v>
      </c>
      <c r="C3268" t="s">
        <v>19</v>
      </c>
      <c r="D3268">
        <v>0</v>
      </c>
      <c r="E3268" t="s">
        <v>648</v>
      </c>
      <c r="F3268" t="s">
        <v>695</v>
      </c>
      <c r="G3268">
        <f t="shared" si="205"/>
        <v>6E+16</v>
      </c>
      <c r="H3268">
        <f t="shared" si="206"/>
        <v>100000000000</v>
      </c>
      <c r="I3268">
        <f>G3268*(3*10^10/H3268)^0.2</f>
        <v>4.7160185135797368E+16</v>
      </c>
      <c r="J3268">
        <f t="shared" si="207"/>
        <v>16.673575501327576</v>
      </c>
      <c r="K3268">
        <v>0.19190589097286195</v>
      </c>
      <c r="L3268">
        <v>0.5666550795632197</v>
      </c>
      <c r="M3268">
        <v>1.4630157495105354</v>
      </c>
      <c r="N3268">
        <v>2.6844035791957814E-2</v>
      </c>
      <c r="O3268">
        <v>0.94737223670440596</v>
      </c>
      <c r="P3268">
        <v>0.3692025264041745</v>
      </c>
    </row>
    <row r="3269" spans="1:16" x14ac:dyDescent="0.2">
      <c r="A3269">
        <v>290</v>
      </c>
      <c r="B3269">
        <f t="shared" si="204"/>
        <v>16.778151250383644</v>
      </c>
      <c r="C3269" t="s">
        <v>19</v>
      </c>
      <c r="D3269">
        <v>0</v>
      </c>
      <c r="E3269" t="s">
        <v>648</v>
      </c>
      <c r="F3269" t="s">
        <v>695</v>
      </c>
      <c r="G3269">
        <f t="shared" si="205"/>
        <v>6E+16</v>
      </c>
      <c r="H3269">
        <f t="shared" si="206"/>
        <v>100000000000</v>
      </c>
      <c r="I3269">
        <f>G3269*(3*10^10/H3269)^0.2</f>
        <v>4.7160185135797368E+16</v>
      </c>
      <c r="J3269">
        <f t="shared" si="207"/>
        <v>16.673575501327576</v>
      </c>
      <c r="K3269">
        <v>0.19190589097286195</v>
      </c>
      <c r="L3269">
        <v>0.5666550795632197</v>
      </c>
      <c r="M3269">
        <v>1.4630157495105354</v>
      </c>
      <c r="N3269">
        <v>2.6844035791957814E-2</v>
      </c>
      <c r="O3269">
        <v>0.94737223670440596</v>
      </c>
      <c r="P3269">
        <v>0.3692025264041745</v>
      </c>
    </row>
    <row r="3270" spans="1:16" x14ac:dyDescent="0.2">
      <c r="A3270">
        <v>290</v>
      </c>
      <c r="B3270">
        <f t="shared" si="204"/>
        <v>16.778151250383644</v>
      </c>
      <c r="C3270" t="s">
        <v>19</v>
      </c>
      <c r="D3270">
        <v>0</v>
      </c>
      <c r="E3270" t="s">
        <v>648</v>
      </c>
      <c r="F3270" t="s">
        <v>695</v>
      </c>
      <c r="G3270">
        <f t="shared" si="205"/>
        <v>6E+16</v>
      </c>
      <c r="H3270">
        <f t="shared" si="206"/>
        <v>100000000000</v>
      </c>
      <c r="I3270">
        <f>G3270*(3*10^10/H3270)^0.2</f>
        <v>4.7160185135797368E+16</v>
      </c>
      <c r="J3270">
        <f t="shared" si="207"/>
        <v>16.673575501327576</v>
      </c>
      <c r="K3270">
        <v>0.19190589097286195</v>
      </c>
      <c r="L3270">
        <v>0.5666550795632197</v>
      </c>
      <c r="M3270">
        <v>1.4630157495105354</v>
      </c>
      <c r="N3270">
        <v>2.6844035791957814E-2</v>
      </c>
      <c r="O3270">
        <v>0.94737223670440596</v>
      </c>
      <c r="P3270">
        <v>0.3692025264041745</v>
      </c>
    </row>
    <row r="3271" spans="1:16" x14ac:dyDescent="0.2">
      <c r="A3271">
        <v>290</v>
      </c>
      <c r="B3271">
        <f t="shared" si="204"/>
        <v>16.778151250383644</v>
      </c>
      <c r="C3271" t="s">
        <v>19</v>
      </c>
      <c r="D3271">
        <v>0</v>
      </c>
      <c r="E3271" t="s">
        <v>648</v>
      </c>
      <c r="F3271" t="s">
        <v>695</v>
      </c>
      <c r="G3271">
        <f t="shared" si="205"/>
        <v>6E+16</v>
      </c>
      <c r="H3271">
        <f t="shared" si="206"/>
        <v>100000000000</v>
      </c>
      <c r="I3271">
        <f>G3271*(3*10^10/H3271)^0.2</f>
        <v>4.7160185135797368E+16</v>
      </c>
      <c r="J3271">
        <f t="shared" si="207"/>
        <v>16.673575501327576</v>
      </c>
      <c r="K3271">
        <v>0.19190589097286195</v>
      </c>
      <c r="L3271">
        <v>0.5666550795632197</v>
      </c>
      <c r="M3271">
        <v>1.4630157495105354</v>
      </c>
      <c r="N3271">
        <v>2.6844035791957814E-2</v>
      </c>
      <c r="O3271">
        <v>0.94737223670440596</v>
      </c>
      <c r="P3271">
        <v>0.3692025264041745</v>
      </c>
    </row>
    <row r="3272" spans="1:16" x14ac:dyDescent="0.2">
      <c r="A3272">
        <v>290</v>
      </c>
      <c r="B3272">
        <f t="shared" si="204"/>
        <v>16.778151250383644</v>
      </c>
      <c r="C3272" t="s">
        <v>19</v>
      </c>
      <c r="D3272">
        <v>0</v>
      </c>
      <c r="E3272" t="s">
        <v>648</v>
      </c>
      <c r="F3272" t="s">
        <v>695</v>
      </c>
      <c r="G3272">
        <f t="shared" si="205"/>
        <v>6E+16</v>
      </c>
      <c r="H3272">
        <f t="shared" si="206"/>
        <v>100000000000</v>
      </c>
      <c r="I3272">
        <f>G3272*(3*10^10/H3272)^0.2</f>
        <v>4.7160185135797368E+16</v>
      </c>
      <c r="J3272">
        <f t="shared" si="207"/>
        <v>16.673575501327576</v>
      </c>
      <c r="K3272">
        <v>0.19190589097286195</v>
      </c>
      <c r="L3272">
        <v>0.5666550795632197</v>
      </c>
      <c r="M3272">
        <v>1.4630157495105354</v>
      </c>
      <c r="N3272">
        <v>2.6844035791957814E-2</v>
      </c>
      <c r="O3272">
        <v>0.94737223670440596</v>
      </c>
      <c r="P3272">
        <v>0.3692025264041745</v>
      </c>
    </row>
    <row r="3273" spans="1:16" x14ac:dyDescent="0.2">
      <c r="A3273">
        <v>290</v>
      </c>
      <c r="B3273">
        <f t="shared" si="204"/>
        <v>16.778151250383644</v>
      </c>
      <c r="C3273" t="s">
        <v>19</v>
      </c>
      <c r="D3273">
        <v>0</v>
      </c>
      <c r="E3273" t="s">
        <v>648</v>
      </c>
      <c r="F3273" t="s">
        <v>695</v>
      </c>
      <c r="G3273">
        <f t="shared" si="205"/>
        <v>6E+16</v>
      </c>
      <c r="H3273">
        <f t="shared" si="206"/>
        <v>100000000000</v>
      </c>
      <c r="I3273">
        <f>G3273*(3*10^10/H3273)^0.2</f>
        <v>4.7160185135797368E+16</v>
      </c>
      <c r="J3273">
        <f t="shared" si="207"/>
        <v>16.673575501327576</v>
      </c>
      <c r="K3273">
        <v>0.19190589097286195</v>
      </c>
      <c r="L3273">
        <v>0.5666550795632197</v>
      </c>
      <c r="M3273">
        <v>1.4630157495105354</v>
      </c>
      <c r="N3273">
        <v>2.6844035791957814E-2</v>
      </c>
      <c r="O3273">
        <v>0.94737223670440596</v>
      </c>
      <c r="P3273">
        <v>0.3692025264041745</v>
      </c>
    </row>
    <row r="3274" spans="1:16" x14ac:dyDescent="0.2">
      <c r="A3274">
        <v>290</v>
      </c>
      <c r="B3274">
        <f t="shared" si="204"/>
        <v>16.778151250383644</v>
      </c>
      <c r="C3274" t="s">
        <v>19</v>
      </c>
      <c r="D3274">
        <v>0</v>
      </c>
      <c r="E3274" t="s">
        <v>648</v>
      </c>
      <c r="F3274" t="s">
        <v>695</v>
      </c>
      <c r="G3274">
        <f t="shared" si="205"/>
        <v>6E+16</v>
      </c>
      <c r="H3274">
        <f t="shared" si="206"/>
        <v>100000000000</v>
      </c>
      <c r="I3274">
        <f>G3274*(3*10^10/H3274)^0.2</f>
        <v>4.7160185135797368E+16</v>
      </c>
      <c r="J3274">
        <f t="shared" si="207"/>
        <v>16.673575501327576</v>
      </c>
      <c r="K3274">
        <v>0.19190589097286195</v>
      </c>
      <c r="L3274">
        <v>0.5666550795632197</v>
      </c>
      <c r="M3274">
        <v>1.4630157495105354</v>
      </c>
      <c r="N3274">
        <v>2.6844035791957814E-2</v>
      </c>
      <c r="O3274">
        <v>0.94737223670440596</v>
      </c>
      <c r="P3274">
        <v>0.3692025264041745</v>
      </c>
    </row>
    <row r="3275" spans="1:16" x14ac:dyDescent="0.2">
      <c r="A3275">
        <v>290</v>
      </c>
      <c r="B3275">
        <f t="shared" si="204"/>
        <v>16.778151250383644</v>
      </c>
      <c r="C3275" t="s">
        <v>19</v>
      </c>
      <c r="D3275">
        <v>0</v>
      </c>
      <c r="E3275" t="s">
        <v>648</v>
      </c>
      <c r="F3275" t="s">
        <v>695</v>
      </c>
      <c r="G3275">
        <f t="shared" si="205"/>
        <v>6E+16</v>
      </c>
      <c r="H3275">
        <f t="shared" si="206"/>
        <v>100000000000</v>
      </c>
      <c r="I3275">
        <f>G3275*(3*10^10/H3275)^0.2</f>
        <v>4.7160185135797368E+16</v>
      </c>
      <c r="J3275">
        <f t="shared" si="207"/>
        <v>16.673575501327576</v>
      </c>
      <c r="K3275">
        <v>0.19190589097286195</v>
      </c>
      <c r="L3275">
        <v>0.5666550795632197</v>
      </c>
      <c r="M3275">
        <v>1.4630157495105354</v>
      </c>
      <c r="N3275">
        <v>2.6844035791957814E-2</v>
      </c>
      <c r="O3275">
        <v>0.94737223670440596</v>
      </c>
      <c r="P3275">
        <v>0.3692025264041745</v>
      </c>
    </row>
    <row r="3276" spans="1:16" x14ac:dyDescent="0.2">
      <c r="A3276">
        <v>290</v>
      </c>
      <c r="B3276">
        <f t="shared" si="204"/>
        <v>16.778151250383644</v>
      </c>
      <c r="C3276" t="s">
        <v>19</v>
      </c>
      <c r="D3276">
        <v>0</v>
      </c>
      <c r="E3276" t="s">
        <v>648</v>
      </c>
      <c r="F3276" t="s">
        <v>695</v>
      </c>
      <c r="G3276">
        <f t="shared" si="205"/>
        <v>6E+16</v>
      </c>
      <c r="H3276">
        <f t="shared" si="206"/>
        <v>100000000000</v>
      </c>
      <c r="I3276">
        <f>G3276*(3*10^10/H3276)^0.2</f>
        <v>4.7160185135797368E+16</v>
      </c>
      <c r="J3276">
        <f t="shared" si="207"/>
        <v>16.673575501327576</v>
      </c>
      <c r="K3276">
        <v>0.19190589097286195</v>
      </c>
      <c r="L3276">
        <v>0.5666550795632197</v>
      </c>
      <c r="M3276">
        <v>1.4630157495105354</v>
      </c>
      <c r="N3276">
        <v>2.6844035791957814E-2</v>
      </c>
      <c r="O3276">
        <v>0.94737223670440596</v>
      </c>
      <c r="P3276">
        <v>0.3692025264041745</v>
      </c>
    </row>
    <row r="3277" spans="1:16" x14ac:dyDescent="0.2">
      <c r="A3277">
        <v>290</v>
      </c>
      <c r="B3277">
        <f t="shared" si="204"/>
        <v>16.778151250383644</v>
      </c>
      <c r="C3277" t="s">
        <v>19</v>
      </c>
      <c r="D3277">
        <v>0</v>
      </c>
      <c r="E3277" t="s">
        <v>648</v>
      </c>
      <c r="F3277" t="s">
        <v>695</v>
      </c>
      <c r="G3277">
        <f t="shared" si="205"/>
        <v>6E+16</v>
      </c>
      <c r="H3277">
        <f t="shared" si="206"/>
        <v>100000000000</v>
      </c>
      <c r="I3277">
        <f>G3277*(3*10^10/H3277)^0.2</f>
        <v>4.7160185135797368E+16</v>
      </c>
      <c r="J3277">
        <f t="shared" si="207"/>
        <v>16.673575501327576</v>
      </c>
      <c r="K3277">
        <v>0.19190589097286195</v>
      </c>
      <c r="L3277">
        <v>0.5666550795632197</v>
      </c>
      <c r="M3277">
        <v>1.4630157495105354</v>
      </c>
      <c r="N3277">
        <v>2.6844035791957814E-2</v>
      </c>
      <c r="O3277">
        <v>0.94737223670440596</v>
      </c>
      <c r="P3277">
        <v>0.3692025264041745</v>
      </c>
    </row>
    <row r="3278" spans="1:16" x14ac:dyDescent="0.2">
      <c r="A3278">
        <v>290</v>
      </c>
      <c r="B3278">
        <f t="shared" si="204"/>
        <v>16.778151250383644</v>
      </c>
      <c r="C3278" t="s">
        <v>19</v>
      </c>
      <c r="D3278">
        <v>0</v>
      </c>
      <c r="E3278" t="s">
        <v>648</v>
      </c>
      <c r="F3278" t="s">
        <v>695</v>
      </c>
      <c r="G3278">
        <f t="shared" si="205"/>
        <v>6E+16</v>
      </c>
      <c r="H3278">
        <f t="shared" si="206"/>
        <v>100000000000</v>
      </c>
      <c r="I3278">
        <f>G3278*(3*10^10/H3278)^0.2</f>
        <v>4.7160185135797368E+16</v>
      </c>
      <c r="J3278">
        <f t="shared" si="207"/>
        <v>16.673575501327576</v>
      </c>
      <c r="K3278">
        <v>0.19190589097286195</v>
      </c>
      <c r="L3278">
        <v>0.5666550795632197</v>
      </c>
      <c r="M3278">
        <v>1.4630157495105354</v>
      </c>
      <c r="N3278">
        <v>2.6844035791957814E-2</v>
      </c>
      <c r="O3278">
        <v>0.94737223670440596</v>
      </c>
      <c r="P3278">
        <v>0.3692025264041745</v>
      </c>
    </row>
    <row r="3279" spans="1:16" x14ac:dyDescent="0.2">
      <c r="A3279">
        <v>290</v>
      </c>
      <c r="B3279">
        <f t="shared" si="204"/>
        <v>16.778151250383644</v>
      </c>
      <c r="C3279" t="s">
        <v>19</v>
      </c>
      <c r="D3279">
        <v>0</v>
      </c>
      <c r="E3279" t="s">
        <v>648</v>
      </c>
      <c r="F3279" t="s">
        <v>695</v>
      </c>
      <c r="G3279">
        <f t="shared" si="205"/>
        <v>6E+16</v>
      </c>
      <c r="H3279">
        <f t="shared" si="206"/>
        <v>100000000000</v>
      </c>
      <c r="I3279">
        <f>G3279*(3*10^10/H3279)^0.2</f>
        <v>4.7160185135797368E+16</v>
      </c>
      <c r="J3279">
        <f t="shared" si="207"/>
        <v>16.673575501327576</v>
      </c>
      <c r="K3279">
        <v>0.19190589097286195</v>
      </c>
      <c r="L3279">
        <v>0.5666550795632197</v>
      </c>
      <c r="M3279">
        <v>1.4630157495105354</v>
      </c>
      <c r="N3279">
        <v>2.6844035791957814E-2</v>
      </c>
      <c r="O3279">
        <v>0.94737223670440596</v>
      </c>
      <c r="P3279">
        <v>0.3692025264041745</v>
      </c>
    </row>
    <row r="3280" spans="1:16" x14ac:dyDescent="0.2">
      <c r="A3280">
        <v>290</v>
      </c>
      <c r="B3280">
        <f t="shared" si="204"/>
        <v>16.778151250383644</v>
      </c>
      <c r="C3280" t="s">
        <v>19</v>
      </c>
      <c r="D3280">
        <v>0</v>
      </c>
      <c r="E3280" t="s">
        <v>648</v>
      </c>
      <c r="F3280" t="s">
        <v>695</v>
      </c>
      <c r="G3280">
        <f t="shared" si="205"/>
        <v>6E+16</v>
      </c>
      <c r="H3280">
        <f t="shared" si="206"/>
        <v>100000000000</v>
      </c>
      <c r="I3280">
        <f>G3280*(3*10^10/H3280)^0.2</f>
        <v>4.7160185135797368E+16</v>
      </c>
      <c r="J3280">
        <f t="shared" si="207"/>
        <v>16.673575501327576</v>
      </c>
      <c r="K3280">
        <v>0.19190589097286195</v>
      </c>
      <c r="L3280">
        <v>0.5666550795632197</v>
      </c>
      <c r="M3280">
        <v>1.4630157495105354</v>
      </c>
      <c r="N3280">
        <v>2.6844035791957814E-2</v>
      </c>
      <c r="O3280">
        <v>0.94737223670440596</v>
      </c>
      <c r="P3280">
        <v>0.3692025264041745</v>
      </c>
    </row>
    <row r="3281" spans="1:16" x14ac:dyDescent="0.2">
      <c r="A3281">
        <v>290</v>
      </c>
      <c r="B3281">
        <f t="shared" si="204"/>
        <v>16.778151250383644</v>
      </c>
      <c r="C3281" t="s">
        <v>19</v>
      </c>
      <c r="D3281">
        <v>0</v>
      </c>
      <c r="E3281" t="s">
        <v>648</v>
      </c>
      <c r="F3281" t="s">
        <v>695</v>
      </c>
      <c r="G3281">
        <f t="shared" si="205"/>
        <v>6E+16</v>
      </c>
      <c r="H3281">
        <f t="shared" si="206"/>
        <v>100000000000</v>
      </c>
      <c r="I3281">
        <f>G3281*(3*10^10/H3281)^0.2</f>
        <v>4.7160185135797368E+16</v>
      </c>
      <c r="J3281">
        <f t="shared" si="207"/>
        <v>16.673575501327576</v>
      </c>
      <c r="K3281">
        <v>0.19190589097286195</v>
      </c>
      <c r="L3281">
        <v>0.5666550795632197</v>
      </c>
      <c r="M3281">
        <v>1.4630157495105354</v>
      </c>
      <c r="N3281">
        <v>2.6844035791957814E-2</v>
      </c>
      <c r="O3281">
        <v>0.94737223670440596</v>
      </c>
      <c r="P3281">
        <v>0.3692025264041745</v>
      </c>
    </row>
    <row r="3282" spans="1:16" x14ac:dyDescent="0.2">
      <c r="A3282">
        <v>290</v>
      </c>
      <c r="B3282">
        <f t="shared" si="204"/>
        <v>16.778151250383644</v>
      </c>
      <c r="C3282" t="s">
        <v>19</v>
      </c>
      <c r="D3282">
        <v>0</v>
      </c>
      <c r="E3282" t="s">
        <v>648</v>
      </c>
      <c r="F3282" t="s">
        <v>695</v>
      </c>
      <c r="G3282">
        <f t="shared" si="205"/>
        <v>6E+16</v>
      </c>
      <c r="H3282">
        <f t="shared" si="206"/>
        <v>100000000000</v>
      </c>
      <c r="I3282">
        <f>G3282*(3*10^10/H3282)^0.2</f>
        <v>4.7160185135797368E+16</v>
      </c>
      <c r="J3282">
        <f t="shared" si="207"/>
        <v>16.673575501327576</v>
      </c>
      <c r="K3282">
        <v>0.19190589097286195</v>
      </c>
      <c r="L3282">
        <v>0.5666550795632197</v>
      </c>
      <c r="M3282">
        <v>1.4630157495105354</v>
      </c>
      <c r="N3282">
        <v>2.6844035791957814E-2</v>
      </c>
      <c r="O3282">
        <v>0.94737223670440596</v>
      </c>
      <c r="P3282">
        <v>0.3692025264041745</v>
      </c>
    </row>
    <row r="3283" spans="1:16" x14ac:dyDescent="0.2">
      <c r="A3283">
        <v>290</v>
      </c>
      <c r="B3283">
        <f t="shared" si="204"/>
        <v>16.778151250383644</v>
      </c>
      <c r="C3283" t="s">
        <v>19</v>
      </c>
      <c r="D3283">
        <v>0</v>
      </c>
      <c r="E3283" t="s">
        <v>648</v>
      </c>
      <c r="F3283" t="s">
        <v>695</v>
      </c>
      <c r="G3283">
        <f t="shared" si="205"/>
        <v>6E+16</v>
      </c>
      <c r="H3283">
        <f t="shared" si="206"/>
        <v>100000000000</v>
      </c>
      <c r="I3283">
        <f>G3283*(3*10^10/H3283)^0.2</f>
        <v>4.7160185135797368E+16</v>
      </c>
      <c r="J3283">
        <f t="shared" si="207"/>
        <v>16.673575501327576</v>
      </c>
      <c r="K3283">
        <v>0.19190589097286195</v>
      </c>
      <c r="L3283">
        <v>0.5666550795632197</v>
      </c>
      <c r="M3283">
        <v>1.4630157495105354</v>
      </c>
      <c r="N3283">
        <v>2.6844035791957814E-2</v>
      </c>
      <c r="O3283">
        <v>0.94737223670440596</v>
      </c>
      <c r="P3283">
        <v>0.3692025264041745</v>
      </c>
    </row>
    <row r="3284" spans="1:16" x14ac:dyDescent="0.2">
      <c r="A3284">
        <v>290</v>
      </c>
      <c r="B3284">
        <f t="shared" si="204"/>
        <v>16.778151250383644</v>
      </c>
      <c r="C3284" t="s">
        <v>19</v>
      </c>
      <c r="D3284">
        <v>0</v>
      </c>
      <c r="E3284" t="s">
        <v>648</v>
      </c>
      <c r="F3284" t="s">
        <v>695</v>
      </c>
      <c r="G3284">
        <f t="shared" si="205"/>
        <v>6E+16</v>
      </c>
      <c r="H3284">
        <f t="shared" si="206"/>
        <v>100000000000</v>
      </c>
      <c r="I3284">
        <f>G3284*(3*10^10/H3284)^0.2</f>
        <v>4.7160185135797368E+16</v>
      </c>
      <c r="J3284">
        <f t="shared" si="207"/>
        <v>16.673575501327576</v>
      </c>
      <c r="K3284">
        <v>0.19190589097286195</v>
      </c>
      <c r="L3284">
        <v>0.5666550795632197</v>
      </c>
      <c r="M3284">
        <v>1.4630157495105354</v>
      </c>
      <c r="N3284">
        <v>2.6844035791957814E-2</v>
      </c>
      <c r="O3284">
        <v>0.94737223670440596</v>
      </c>
      <c r="P3284">
        <v>0.3692025264041745</v>
      </c>
    </row>
    <row r="3285" spans="1:16" x14ac:dyDescent="0.2">
      <c r="A3285">
        <v>290</v>
      </c>
      <c r="B3285">
        <f t="shared" si="204"/>
        <v>16.778151250383644</v>
      </c>
      <c r="C3285" t="s">
        <v>19</v>
      </c>
      <c r="D3285">
        <v>0</v>
      </c>
      <c r="E3285" t="s">
        <v>648</v>
      </c>
      <c r="F3285" t="s">
        <v>695</v>
      </c>
      <c r="G3285">
        <f t="shared" si="205"/>
        <v>6E+16</v>
      </c>
      <c r="H3285">
        <f t="shared" si="206"/>
        <v>100000000000</v>
      </c>
      <c r="I3285">
        <f>G3285*(3*10^10/H3285)^0.2</f>
        <v>4.7160185135797368E+16</v>
      </c>
      <c r="J3285">
        <f t="shared" si="207"/>
        <v>16.673575501327576</v>
      </c>
      <c r="K3285">
        <v>0.19190589097286195</v>
      </c>
      <c r="L3285">
        <v>0.5666550795632197</v>
      </c>
      <c r="M3285">
        <v>1.4630157495105354</v>
      </c>
      <c r="N3285">
        <v>2.6844035791957814E-2</v>
      </c>
      <c r="O3285">
        <v>0.94737223670440596</v>
      </c>
      <c r="P3285">
        <v>0.3692025264041745</v>
      </c>
    </row>
    <row r="3286" spans="1:16" x14ac:dyDescent="0.2">
      <c r="A3286">
        <v>290</v>
      </c>
      <c r="B3286">
        <f t="shared" si="204"/>
        <v>16.778151250383644</v>
      </c>
      <c r="C3286" t="s">
        <v>19</v>
      </c>
      <c r="D3286">
        <v>0</v>
      </c>
      <c r="E3286" t="s">
        <v>648</v>
      </c>
      <c r="F3286" t="s">
        <v>695</v>
      </c>
      <c r="G3286">
        <f t="shared" si="205"/>
        <v>6E+16</v>
      </c>
      <c r="H3286">
        <f t="shared" si="206"/>
        <v>100000000000</v>
      </c>
      <c r="I3286">
        <f>G3286*(3*10^10/H3286)^0.2</f>
        <v>4.7160185135797368E+16</v>
      </c>
      <c r="J3286">
        <f t="shared" si="207"/>
        <v>16.673575501327576</v>
      </c>
      <c r="K3286">
        <v>0.19190589097286195</v>
      </c>
      <c r="L3286">
        <v>0.5666550795632197</v>
      </c>
      <c r="M3286">
        <v>1.4630157495105354</v>
      </c>
      <c r="N3286">
        <v>2.6844035791957814E-2</v>
      </c>
      <c r="O3286">
        <v>0.94737223670440596</v>
      </c>
      <c r="P3286">
        <v>0.3692025264041745</v>
      </c>
    </row>
    <row r="3287" spans="1:16" x14ac:dyDescent="0.2">
      <c r="A3287">
        <v>290</v>
      </c>
      <c r="B3287">
        <f t="shared" si="204"/>
        <v>16.778151250383644</v>
      </c>
      <c r="C3287" t="s">
        <v>19</v>
      </c>
      <c r="D3287">
        <v>0</v>
      </c>
      <c r="E3287" t="s">
        <v>648</v>
      </c>
      <c r="F3287" t="s">
        <v>695</v>
      </c>
      <c r="G3287">
        <f t="shared" si="205"/>
        <v>6E+16</v>
      </c>
      <c r="H3287">
        <f t="shared" si="206"/>
        <v>100000000000</v>
      </c>
      <c r="I3287">
        <f>G3287*(3*10^10/H3287)^0.2</f>
        <v>4.7160185135797368E+16</v>
      </c>
      <c r="J3287">
        <f t="shared" si="207"/>
        <v>16.673575501327576</v>
      </c>
      <c r="K3287">
        <v>0.19190589097286195</v>
      </c>
      <c r="L3287">
        <v>0.5666550795632197</v>
      </c>
      <c r="M3287">
        <v>1.4630157495105354</v>
      </c>
      <c r="N3287">
        <v>2.6844035791957814E-2</v>
      </c>
      <c r="O3287">
        <v>0.94737223670440596</v>
      </c>
      <c r="P3287">
        <v>0.3692025264041745</v>
      </c>
    </row>
    <row r="3288" spans="1:16" x14ac:dyDescent="0.2">
      <c r="A3288">
        <v>290</v>
      </c>
      <c r="B3288">
        <f t="shared" si="204"/>
        <v>16.778151250383644</v>
      </c>
      <c r="C3288" t="s">
        <v>19</v>
      </c>
      <c r="D3288">
        <v>0</v>
      </c>
      <c r="E3288" t="s">
        <v>648</v>
      </c>
      <c r="F3288" t="s">
        <v>695</v>
      </c>
      <c r="G3288">
        <f t="shared" si="205"/>
        <v>6E+16</v>
      </c>
      <c r="H3288">
        <f t="shared" si="206"/>
        <v>100000000000</v>
      </c>
      <c r="I3288">
        <f>G3288*(3*10^10/H3288)^0.2</f>
        <v>4.7160185135797368E+16</v>
      </c>
      <c r="J3288">
        <f t="shared" si="207"/>
        <v>16.673575501327576</v>
      </c>
      <c r="K3288">
        <v>0.19190589097286195</v>
      </c>
      <c r="L3288">
        <v>0.5666550795632197</v>
      </c>
      <c r="M3288">
        <v>1.4630157495105354</v>
      </c>
      <c r="N3288">
        <v>2.6844035791957814E-2</v>
      </c>
      <c r="O3288">
        <v>0.94737223670440596</v>
      </c>
      <c r="P3288">
        <v>0.3692025264041745</v>
      </c>
    </row>
    <row r="3289" spans="1:16" x14ac:dyDescent="0.2">
      <c r="A3289">
        <v>290</v>
      </c>
      <c r="B3289">
        <f t="shared" si="204"/>
        <v>16.778151250383644</v>
      </c>
      <c r="C3289" t="s">
        <v>19</v>
      </c>
      <c r="D3289">
        <v>0</v>
      </c>
      <c r="E3289" t="s">
        <v>648</v>
      </c>
      <c r="F3289" t="s">
        <v>696</v>
      </c>
      <c r="G3289">
        <f t="shared" si="205"/>
        <v>6E+16</v>
      </c>
      <c r="H3289">
        <f t="shared" si="206"/>
        <v>100000000000</v>
      </c>
      <c r="I3289">
        <f>G3289*(3*10^10/H3289)^0.2</f>
        <v>4.7160185135797368E+16</v>
      </c>
      <c r="J3289">
        <f t="shared" si="207"/>
        <v>16.673575501327576</v>
      </c>
      <c r="K3289">
        <v>0.15698844689855598</v>
      </c>
      <c r="L3289">
        <v>0.57600590136960672</v>
      </c>
      <c r="M3289">
        <v>1.2811921888919084</v>
      </c>
      <c r="N3289">
        <v>1.610380939919874E-2</v>
      </c>
      <c r="O3289">
        <v>0.98668603709133351</v>
      </c>
      <c r="P3289">
        <v>0.36914265059309104</v>
      </c>
    </row>
    <row r="3290" spans="1:16" x14ac:dyDescent="0.2">
      <c r="A3290">
        <v>290</v>
      </c>
      <c r="B3290">
        <f t="shared" si="204"/>
        <v>16.778151250383644</v>
      </c>
      <c r="C3290" t="s">
        <v>19</v>
      </c>
      <c r="D3290">
        <v>0</v>
      </c>
      <c r="E3290" t="s">
        <v>648</v>
      </c>
      <c r="F3290" t="s">
        <v>696</v>
      </c>
      <c r="G3290">
        <f t="shared" si="205"/>
        <v>6E+16</v>
      </c>
      <c r="H3290">
        <f t="shared" si="206"/>
        <v>100000000000</v>
      </c>
      <c r="I3290">
        <f>G3290*(3*10^10/H3290)^0.2</f>
        <v>4.7160185135797368E+16</v>
      </c>
      <c r="J3290">
        <f t="shared" si="207"/>
        <v>16.673575501327576</v>
      </c>
      <c r="K3290">
        <v>0.15698844689855598</v>
      </c>
      <c r="L3290">
        <v>0.57600590136960672</v>
      </c>
      <c r="M3290">
        <v>1.2811921888919084</v>
      </c>
      <c r="N3290">
        <v>1.610380939919874E-2</v>
      </c>
      <c r="O3290">
        <v>0.98668603709133351</v>
      </c>
      <c r="P3290">
        <v>0.36914265059309104</v>
      </c>
    </row>
    <row r="3291" spans="1:16" x14ac:dyDescent="0.2">
      <c r="A3291">
        <v>290</v>
      </c>
      <c r="B3291">
        <f t="shared" si="204"/>
        <v>16.778151250383644</v>
      </c>
      <c r="C3291" t="s">
        <v>19</v>
      </c>
      <c r="D3291">
        <v>0</v>
      </c>
      <c r="E3291" t="s">
        <v>648</v>
      </c>
      <c r="F3291" t="s">
        <v>696</v>
      </c>
      <c r="G3291">
        <f t="shared" si="205"/>
        <v>6E+16</v>
      </c>
      <c r="H3291">
        <f t="shared" si="206"/>
        <v>100000000000</v>
      </c>
      <c r="I3291">
        <f>G3291*(3*10^10/H3291)^0.2</f>
        <v>4.7160185135797368E+16</v>
      </c>
      <c r="J3291">
        <f t="shared" si="207"/>
        <v>16.673575501327576</v>
      </c>
      <c r="K3291">
        <v>0.15698844689855598</v>
      </c>
      <c r="L3291">
        <v>0.57600590136960672</v>
      </c>
      <c r="M3291">
        <v>1.2811921888919084</v>
      </c>
      <c r="N3291">
        <v>1.610380939919874E-2</v>
      </c>
      <c r="O3291">
        <v>0.98668603709133351</v>
      </c>
      <c r="P3291">
        <v>0.36914265059309104</v>
      </c>
    </row>
    <row r="3292" spans="1:16" x14ac:dyDescent="0.2">
      <c r="A3292">
        <v>290</v>
      </c>
      <c r="B3292">
        <f t="shared" si="204"/>
        <v>16.778151250383644</v>
      </c>
      <c r="C3292" t="s">
        <v>19</v>
      </c>
      <c r="D3292">
        <v>0</v>
      </c>
      <c r="E3292" t="s">
        <v>648</v>
      </c>
      <c r="F3292" t="s">
        <v>696</v>
      </c>
      <c r="G3292">
        <f t="shared" si="205"/>
        <v>6E+16</v>
      </c>
      <c r="H3292">
        <f t="shared" si="206"/>
        <v>100000000000</v>
      </c>
      <c r="I3292">
        <f>G3292*(3*10^10/H3292)^0.2</f>
        <v>4.7160185135797368E+16</v>
      </c>
      <c r="J3292">
        <f t="shared" si="207"/>
        <v>16.673575501327576</v>
      </c>
      <c r="K3292">
        <v>0.15698844689855598</v>
      </c>
      <c r="L3292">
        <v>0.57600590136960672</v>
      </c>
      <c r="M3292">
        <v>1.2811921888919084</v>
      </c>
      <c r="N3292">
        <v>1.610380939919874E-2</v>
      </c>
      <c r="O3292">
        <v>0.98668603709133351</v>
      </c>
      <c r="P3292">
        <v>0.36914265059309104</v>
      </c>
    </row>
    <row r="3293" spans="1:16" x14ac:dyDescent="0.2">
      <c r="A3293">
        <v>290</v>
      </c>
      <c r="B3293">
        <f t="shared" si="204"/>
        <v>16.778151250383644</v>
      </c>
      <c r="C3293" t="s">
        <v>19</v>
      </c>
      <c r="D3293">
        <v>0</v>
      </c>
      <c r="E3293" t="s">
        <v>648</v>
      </c>
      <c r="F3293" t="s">
        <v>696</v>
      </c>
      <c r="G3293">
        <f t="shared" si="205"/>
        <v>6E+16</v>
      </c>
      <c r="H3293">
        <f t="shared" si="206"/>
        <v>100000000000</v>
      </c>
      <c r="I3293">
        <f>G3293*(3*10^10/H3293)^0.2</f>
        <v>4.7160185135797368E+16</v>
      </c>
      <c r="J3293">
        <f t="shared" si="207"/>
        <v>16.673575501327576</v>
      </c>
      <c r="K3293">
        <v>0.15698844689855598</v>
      </c>
      <c r="L3293">
        <v>0.57600590136960672</v>
      </c>
      <c r="M3293">
        <v>1.2811921888919084</v>
      </c>
      <c r="N3293">
        <v>1.610380939919874E-2</v>
      </c>
      <c r="O3293">
        <v>0.98668603709133351</v>
      </c>
      <c r="P3293">
        <v>0.36914265059309104</v>
      </c>
    </row>
    <row r="3294" spans="1:16" x14ac:dyDescent="0.2">
      <c r="A3294">
        <v>290</v>
      </c>
      <c r="B3294">
        <f t="shared" si="204"/>
        <v>16.778151250383644</v>
      </c>
      <c r="C3294" t="s">
        <v>19</v>
      </c>
      <c r="D3294">
        <v>0</v>
      </c>
      <c r="E3294" t="s">
        <v>648</v>
      </c>
      <c r="F3294" t="s">
        <v>696</v>
      </c>
      <c r="G3294">
        <f t="shared" si="205"/>
        <v>6E+16</v>
      </c>
      <c r="H3294">
        <f t="shared" si="206"/>
        <v>100000000000</v>
      </c>
      <c r="I3294">
        <f>G3294*(3*10^10/H3294)^0.2</f>
        <v>4.7160185135797368E+16</v>
      </c>
      <c r="J3294">
        <f t="shared" si="207"/>
        <v>16.673575501327576</v>
      </c>
      <c r="K3294">
        <v>0.15698844689855598</v>
      </c>
      <c r="L3294">
        <v>0.57600590136960672</v>
      </c>
      <c r="M3294">
        <v>1.2811921888919084</v>
      </c>
      <c r="N3294">
        <v>1.610380939919874E-2</v>
      </c>
      <c r="O3294">
        <v>0.98668603709133351</v>
      </c>
      <c r="P3294">
        <v>0.36914265059309104</v>
      </c>
    </row>
    <row r="3295" spans="1:16" x14ac:dyDescent="0.2">
      <c r="A3295">
        <v>290</v>
      </c>
      <c r="B3295">
        <f t="shared" si="204"/>
        <v>16.778151250383644</v>
      </c>
      <c r="C3295" t="s">
        <v>19</v>
      </c>
      <c r="D3295">
        <v>0</v>
      </c>
      <c r="E3295" t="s">
        <v>648</v>
      </c>
      <c r="F3295" t="s">
        <v>696</v>
      </c>
      <c r="G3295">
        <f t="shared" si="205"/>
        <v>6E+16</v>
      </c>
      <c r="H3295">
        <f t="shared" si="206"/>
        <v>100000000000</v>
      </c>
      <c r="I3295">
        <f>G3295*(3*10^10/H3295)^0.2</f>
        <v>4.7160185135797368E+16</v>
      </c>
      <c r="J3295">
        <f t="shared" si="207"/>
        <v>16.673575501327576</v>
      </c>
      <c r="K3295">
        <v>0.15698844689855598</v>
      </c>
      <c r="L3295">
        <v>0.57600590136960672</v>
      </c>
      <c r="M3295">
        <v>1.2811921888919084</v>
      </c>
      <c r="N3295">
        <v>1.610380939919874E-2</v>
      </c>
      <c r="O3295">
        <v>0.98668603709133351</v>
      </c>
      <c r="P3295">
        <v>0.36914265059309104</v>
      </c>
    </row>
    <row r="3296" spans="1:16" x14ac:dyDescent="0.2">
      <c r="A3296">
        <v>290</v>
      </c>
      <c r="B3296">
        <f t="shared" si="204"/>
        <v>16.778151250383644</v>
      </c>
      <c r="C3296" t="s">
        <v>19</v>
      </c>
      <c r="D3296">
        <v>0</v>
      </c>
      <c r="E3296" t="s">
        <v>648</v>
      </c>
      <c r="F3296" t="s">
        <v>696</v>
      </c>
      <c r="G3296">
        <f t="shared" si="205"/>
        <v>6E+16</v>
      </c>
      <c r="H3296">
        <f t="shared" si="206"/>
        <v>100000000000</v>
      </c>
      <c r="I3296">
        <f>G3296*(3*10^10/H3296)^0.2</f>
        <v>4.7160185135797368E+16</v>
      </c>
      <c r="J3296">
        <f t="shared" si="207"/>
        <v>16.673575501327576</v>
      </c>
      <c r="K3296">
        <v>0.15698844689855598</v>
      </c>
      <c r="L3296">
        <v>0.57600590136960672</v>
      </c>
      <c r="M3296">
        <v>1.2811921888919084</v>
      </c>
      <c r="N3296">
        <v>1.610380939919874E-2</v>
      </c>
      <c r="O3296">
        <v>0.98668603709133351</v>
      </c>
      <c r="P3296">
        <v>0.36914265059309104</v>
      </c>
    </row>
    <row r="3297" spans="1:16" x14ac:dyDescent="0.2">
      <c r="A3297">
        <v>290</v>
      </c>
      <c r="B3297">
        <f t="shared" si="204"/>
        <v>16.778151250383644</v>
      </c>
      <c r="C3297" t="s">
        <v>19</v>
      </c>
      <c r="D3297">
        <v>0</v>
      </c>
      <c r="E3297" t="s">
        <v>648</v>
      </c>
      <c r="F3297" t="s">
        <v>696</v>
      </c>
      <c r="G3297">
        <f t="shared" si="205"/>
        <v>6E+16</v>
      </c>
      <c r="H3297">
        <f t="shared" si="206"/>
        <v>100000000000</v>
      </c>
      <c r="I3297">
        <f>G3297*(3*10^10/H3297)^0.2</f>
        <v>4.7160185135797368E+16</v>
      </c>
      <c r="J3297">
        <f t="shared" si="207"/>
        <v>16.673575501327576</v>
      </c>
      <c r="K3297">
        <v>0.15698844689855598</v>
      </c>
      <c r="L3297">
        <v>0.57600590136960672</v>
      </c>
      <c r="M3297">
        <v>1.2811921888919084</v>
      </c>
      <c r="N3297">
        <v>1.610380939919874E-2</v>
      </c>
      <c r="O3297">
        <v>0.98668603709133351</v>
      </c>
      <c r="P3297">
        <v>0.36914265059309104</v>
      </c>
    </row>
    <row r="3298" spans="1:16" x14ac:dyDescent="0.2">
      <c r="A3298">
        <v>290</v>
      </c>
      <c r="B3298">
        <f t="shared" si="204"/>
        <v>16.778151250383644</v>
      </c>
      <c r="C3298" t="s">
        <v>19</v>
      </c>
      <c r="D3298">
        <v>0</v>
      </c>
      <c r="E3298" t="s">
        <v>648</v>
      </c>
      <c r="F3298" t="s">
        <v>696</v>
      </c>
      <c r="G3298">
        <f t="shared" si="205"/>
        <v>6E+16</v>
      </c>
      <c r="H3298">
        <f t="shared" si="206"/>
        <v>100000000000</v>
      </c>
      <c r="I3298">
        <f>G3298*(3*10^10/H3298)^0.2</f>
        <v>4.7160185135797368E+16</v>
      </c>
      <c r="J3298">
        <f t="shared" si="207"/>
        <v>16.673575501327576</v>
      </c>
      <c r="K3298">
        <v>0.15698844689855598</v>
      </c>
      <c r="L3298">
        <v>0.57600590136960672</v>
      </c>
      <c r="M3298">
        <v>1.2811921888919084</v>
      </c>
      <c r="N3298">
        <v>1.610380939919874E-2</v>
      </c>
      <c r="O3298">
        <v>0.98668603709133351</v>
      </c>
      <c r="P3298">
        <v>0.36914265059309104</v>
      </c>
    </row>
    <row r="3299" spans="1:16" x14ac:dyDescent="0.2">
      <c r="A3299">
        <v>290</v>
      </c>
      <c r="B3299">
        <f t="shared" si="204"/>
        <v>16.778151250383644</v>
      </c>
      <c r="C3299" t="s">
        <v>19</v>
      </c>
      <c r="D3299">
        <v>0</v>
      </c>
      <c r="E3299" t="s">
        <v>648</v>
      </c>
      <c r="F3299" t="s">
        <v>696</v>
      </c>
      <c r="G3299">
        <f t="shared" si="205"/>
        <v>6E+16</v>
      </c>
      <c r="H3299">
        <f t="shared" si="206"/>
        <v>100000000000</v>
      </c>
      <c r="I3299">
        <f>G3299*(3*10^10/H3299)^0.2</f>
        <v>4.7160185135797368E+16</v>
      </c>
      <c r="J3299">
        <f t="shared" si="207"/>
        <v>16.673575501327576</v>
      </c>
      <c r="K3299">
        <v>0.15698844689855598</v>
      </c>
      <c r="L3299">
        <v>0.57600590136960672</v>
      </c>
      <c r="M3299">
        <v>1.2811921888919084</v>
      </c>
      <c r="N3299">
        <v>1.610380939919874E-2</v>
      </c>
      <c r="O3299">
        <v>0.98668603709133351</v>
      </c>
      <c r="P3299">
        <v>0.36914265059309104</v>
      </c>
    </row>
    <row r="3300" spans="1:16" x14ac:dyDescent="0.2">
      <c r="A3300">
        <v>290</v>
      </c>
      <c r="B3300">
        <f t="shared" si="204"/>
        <v>16.778151250383644</v>
      </c>
      <c r="C3300" t="s">
        <v>19</v>
      </c>
      <c r="D3300">
        <v>0</v>
      </c>
      <c r="E3300" t="s">
        <v>648</v>
      </c>
      <c r="F3300" t="s">
        <v>696</v>
      </c>
      <c r="G3300">
        <f t="shared" si="205"/>
        <v>6E+16</v>
      </c>
      <c r="H3300">
        <f t="shared" si="206"/>
        <v>100000000000</v>
      </c>
      <c r="I3300">
        <f>G3300*(3*10^10/H3300)^0.2</f>
        <v>4.7160185135797368E+16</v>
      </c>
      <c r="J3300">
        <f t="shared" si="207"/>
        <v>16.673575501327576</v>
      </c>
      <c r="K3300">
        <v>0.15698844689855598</v>
      </c>
      <c r="L3300">
        <v>0.57600590136960672</v>
      </c>
      <c r="M3300">
        <v>1.2811921888919084</v>
      </c>
      <c r="N3300">
        <v>1.610380939919874E-2</v>
      </c>
      <c r="O3300">
        <v>0.98668603709133351</v>
      </c>
      <c r="P3300">
        <v>0.36914265059309104</v>
      </c>
    </row>
    <row r="3301" spans="1:16" x14ac:dyDescent="0.2">
      <c r="A3301">
        <v>290</v>
      </c>
      <c r="B3301">
        <f t="shared" si="204"/>
        <v>16.778151250383644</v>
      </c>
      <c r="C3301" t="s">
        <v>19</v>
      </c>
      <c r="D3301">
        <v>0</v>
      </c>
      <c r="E3301" t="s">
        <v>648</v>
      </c>
      <c r="F3301" t="s">
        <v>696</v>
      </c>
      <c r="G3301">
        <f t="shared" si="205"/>
        <v>6E+16</v>
      </c>
      <c r="H3301">
        <f t="shared" si="206"/>
        <v>100000000000</v>
      </c>
      <c r="I3301">
        <f>G3301*(3*10^10/H3301)^0.2</f>
        <v>4.7160185135797368E+16</v>
      </c>
      <c r="J3301">
        <f t="shared" si="207"/>
        <v>16.673575501327576</v>
      </c>
      <c r="K3301">
        <v>0.15698844689855598</v>
      </c>
      <c r="L3301">
        <v>0.57600590136960672</v>
      </c>
      <c r="M3301">
        <v>1.2811921888919084</v>
      </c>
      <c r="N3301">
        <v>1.610380939919874E-2</v>
      </c>
      <c r="O3301">
        <v>0.98668603709133351</v>
      </c>
      <c r="P3301">
        <v>0.36914265059309104</v>
      </c>
    </row>
    <row r="3302" spans="1:16" x14ac:dyDescent="0.2">
      <c r="A3302">
        <v>290</v>
      </c>
      <c r="B3302">
        <f t="shared" si="204"/>
        <v>16.778151250383644</v>
      </c>
      <c r="C3302" t="s">
        <v>19</v>
      </c>
      <c r="D3302">
        <v>0</v>
      </c>
      <c r="E3302" t="s">
        <v>648</v>
      </c>
      <c r="F3302" t="s">
        <v>696</v>
      </c>
      <c r="G3302">
        <f t="shared" si="205"/>
        <v>6E+16</v>
      </c>
      <c r="H3302">
        <f t="shared" si="206"/>
        <v>100000000000</v>
      </c>
      <c r="I3302">
        <f>G3302*(3*10^10/H3302)^0.2</f>
        <v>4.7160185135797368E+16</v>
      </c>
      <c r="J3302">
        <f t="shared" si="207"/>
        <v>16.673575501327576</v>
      </c>
      <c r="K3302">
        <v>0.15698844689855598</v>
      </c>
      <c r="L3302">
        <v>0.57600590136960672</v>
      </c>
      <c r="M3302">
        <v>1.2811921888919084</v>
      </c>
      <c r="N3302">
        <v>1.610380939919874E-2</v>
      </c>
      <c r="O3302">
        <v>0.98668603709133351</v>
      </c>
      <c r="P3302">
        <v>0.36914265059309104</v>
      </c>
    </row>
    <row r="3303" spans="1:16" x14ac:dyDescent="0.2">
      <c r="A3303">
        <v>290</v>
      </c>
      <c r="B3303">
        <f t="shared" si="204"/>
        <v>16.778151250383644</v>
      </c>
      <c r="C3303" t="s">
        <v>19</v>
      </c>
      <c r="D3303">
        <v>0</v>
      </c>
      <c r="E3303" t="s">
        <v>648</v>
      </c>
      <c r="F3303" t="s">
        <v>696</v>
      </c>
      <c r="G3303">
        <f t="shared" si="205"/>
        <v>6E+16</v>
      </c>
      <c r="H3303">
        <f t="shared" si="206"/>
        <v>100000000000</v>
      </c>
      <c r="I3303">
        <f>G3303*(3*10^10/H3303)^0.2</f>
        <v>4.7160185135797368E+16</v>
      </c>
      <c r="J3303">
        <f t="shared" si="207"/>
        <v>16.673575501327576</v>
      </c>
      <c r="K3303">
        <v>0.15698844689855598</v>
      </c>
      <c r="L3303">
        <v>0.57600590136960672</v>
      </c>
      <c r="M3303">
        <v>1.2811921888919084</v>
      </c>
      <c r="N3303">
        <v>1.610380939919874E-2</v>
      </c>
      <c r="O3303">
        <v>0.98668603709133351</v>
      </c>
      <c r="P3303">
        <v>0.36914265059309104</v>
      </c>
    </row>
    <row r="3304" spans="1:16" x14ac:dyDescent="0.2">
      <c r="A3304">
        <v>290</v>
      </c>
      <c r="B3304">
        <f t="shared" si="204"/>
        <v>16.778151250383644</v>
      </c>
      <c r="C3304" t="s">
        <v>19</v>
      </c>
      <c r="D3304">
        <v>0</v>
      </c>
      <c r="E3304" t="s">
        <v>648</v>
      </c>
      <c r="F3304" t="s">
        <v>696</v>
      </c>
      <c r="G3304">
        <f t="shared" si="205"/>
        <v>6E+16</v>
      </c>
      <c r="H3304">
        <f t="shared" si="206"/>
        <v>100000000000</v>
      </c>
      <c r="I3304">
        <f>G3304*(3*10^10/H3304)^0.2</f>
        <v>4.7160185135797368E+16</v>
      </c>
      <c r="J3304">
        <f t="shared" si="207"/>
        <v>16.673575501327576</v>
      </c>
      <c r="K3304">
        <v>0.15698844689855598</v>
      </c>
      <c r="L3304">
        <v>0.57600590136960672</v>
      </c>
      <c r="M3304">
        <v>1.2811921888919084</v>
      </c>
      <c r="N3304">
        <v>1.610380939919874E-2</v>
      </c>
      <c r="O3304">
        <v>0.98668603709133351</v>
      </c>
      <c r="P3304">
        <v>0.36914265059309104</v>
      </c>
    </row>
    <row r="3305" spans="1:16" x14ac:dyDescent="0.2">
      <c r="A3305">
        <v>290</v>
      </c>
      <c r="B3305">
        <f t="shared" si="204"/>
        <v>16.778151250383644</v>
      </c>
      <c r="C3305" t="s">
        <v>19</v>
      </c>
      <c r="D3305">
        <v>0</v>
      </c>
      <c r="E3305" t="s">
        <v>648</v>
      </c>
      <c r="F3305" t="s">
        <v>696</v>
      </c>
      <c r="G3305">
        <f t="shared" si="205"/>
        <v>6E+16</v>
      </c>
      <c r="H3305">
        <f t="shared" si="206"/>
        <v>100000000000</v>
      </c>
      <c r="I3305">
        <f>G3305*(3*10^10/H3305)^0.2</f>
        <v>4.7160185135797368E+16</v>
      </c>
      <c r="J3305">
        <f t="shared" si="207"/>
        <v>16.673575501327576</v>
      </c>
      <c r="K3305">
        <v>0.15698844689855598</v>
      </c>
      <c r="L3305">
        <v>0.57600590136960672</v>
      </c>
      <c r="M3305">
        <v>1.2811921888919084</v>
      </c>
      <c r="N3305">
        <v>1.610380939919874E-2</v>
      </c>
      <c r="O3305">
        <v>0.98668603709133351</v>
      </c>
      <c r="P3305">
        <v>0.36914265059309104</v>
      </c>
    </row>
    <row r="3306" spans="1:16" x14ac:dyDescent="0.2">
      <c r="A3306">
        <v>290</v>
      </c>
      <c r="B3306">
        <f t="shared" si="204"/>
        <v>16.778151250383644</v>
      </c>
      <c r="C3306" t="s">
        <v>19</v>
      </c>
      <c r="D3306">
        <v>0</v>
      </c>
      <c r="E3306" t="s">
        <v>648</v>
      </c>
      <c r="F3306" t="s">
        <v>696</v>
      </c>
      <c r="G3306">
        <f t="shared" si="205"/>
        <v>6E+16</v>
      </c>
      <c r="H3306">
        <f t="shared" si="206"/>
        <v>100000000000</v>
      </c>
      <c r="I3306">
        <f>G3306*(3*10^10/H3306)^0.2</f>
        <v>4.7160185135797368E+16</v>
      </c>
      <c r="J3306">
        <f t="shared" si="207"/>
        <v>16.673575501327576</v>
      </c>
      <c r="K3306">
        <v>0.15698844689855598</v>
      </c>
      <c r="L3306">
        <v>0.57600590136960672</v>
      </c>
      <c r="M3306">
        <v>1.2811921888919084</v>
      </c>
      <c r="N3306">
        <v>1.610380939919874E-2</v>
      </c>
      <c r="O3306">
        <v>0.98668603709133351</v>
      </c>
      <c r="P3306">
        <v>0.36914265059309104</v>
      </c>
    </row>
    <row r="3307" spans="1:16" x14ac:dyDescent="0.2">
      <c r="A3307">
        <v>290</v>
      </c>
      <c r="B3307">
        <f t="shared" si="204"/>
        <v>16.778151250383644</v>
      </c>
      <c r="C3307" t="s">
        <v>19</v>
      </c>
      <c r="D3307">
        <v>0</v>
      </c>
      <c r="E3307" t="s">
        <v>648</v>
      </c>
      <c r="F3307" t="s">
        <v>696</v>
      </c>
      <c r="G3307">
        <f t="shared" si="205"/>
        <v>6E+16</v>
      </c>
      <c r="H3307">
        <f t="shared" si="206"/>
        <v>100000000000</v>
      </c>
      <c r="I3307">
        <f>G3307*(3*10^10/H3307)^0.2</f>
        <v>4.7160185135797368E+16</v>
      </c>
      <c r="J3307">
        <f t="shared" si="207"/>
        <v>16.673575501327576</v>
      </c>
      <c r="K3307">
        <v>0.15698844689855598</v>
      </c>
      <c r="L3307">
        <v>0.57600590136960672</v>
      </c>
      <c r="M3307">
        <v>1.2811921888919084</v>
      </c>
      <c r="N3307">
        <v>1.610380939919874E-2</v>
      </c>
      <c r="O3307">
        <v>0.98668603709133351</v>
      </c>
      <c r="P3307">
        <v>0.36914265059309104</v>
      </c>
    </row>
    <row r="3308" spans="1:16" x14ac:dyDescent="0.2">
      <c r="A3308">
        <v>290</v>
      </c>
      <c r="B3308">
        <f t="shared" si="204"/>
        <v>16.778151250383644</v>
      </c>
      <c r="C3308" t="s">
        <v>19</v>
      </c>
      <c r="D3308">
        <v>0</v>
      </c>
      <c r="E3308" t="s">
        <v>648</v>
      </c>
      <c r="F3308" t="s">
        <v>696</v>
      </c>
      <c r="G3308">
        <f t="shared" si="205"/>
        <v>6E+16</v>
      </c>
      <c r="H3308">
        <f t="shared" si="206"/>
        <v>100000000000</v>
      </c>
      <c r="I3308">
        <f>G3308*(3*10^10/H3308)^0.2</f>
        <v>4.7160185135797368E+16</v>
      </c>
      <c r="J3308">
        <f t="shared" si="207"/>
        <v>16.673575501327576</v>
      </c>
      <c r="K3308">
        <v>0.15698844689855598</v>
      </c>
      <c r="L3308">
        <v>0.57600590136960672</v>
      </c>
      <c r="M3308">
        <v>1.2811921888919084</v>
      </c>
      <c r="N3308">
        <v>1.610380939919874E-2</v>
      </c>
      <c r="O3308">
        <v>0.98668603709133351</v>
      </c>
      <c r="P3308">
        <v>0.36914265059309104</v>
      </c>
    </row>
    <row r="3309" spans="1:16" x14ac:dyDescent="0.2">
      <c r="A3309">
        <v>290</v>
      </c>
      <c r="B3309">
        <f t="shared" si="204"/>
        <v>16.778151250383644</v>
      </c>
      <c r="C3309" t="s">
        <v>19</v>
      </c>
      <c r="D3309">
        <v>0</v>
      </c>
      <c r="E3309" t="s">
        <v>648</v>
      </c>
      <c r="F3309" t="s">
        <v>696</v>
      </c>
      <c r="G3309">
        <f t="shared" si="205"/>
        <v>6E+16</v>
      </c>
      <c r="H3309">
        <f t="shared" si="206"/>
        <v>100000000000</v>
      </c>
      <c r="I3309">
        <f>G3309*(3*10^10/H3309)^0.2</f>
        <v>4.7160185135797368E+16</v>
      </c>
      <c r="J3309">
        <f t="shared" si="207"/>
        <v>16.673575501327576</v>
      </c>
      <c r="K3309">
        <v>0.15698844689855598</v>
      </c>
      <c r="L3309">
        <v>0.57600590136960672</v>
      </c>
      <c r="M3309">
        <v>1.2811921888919084</v>
      </c>
      <c r="N3309">
        <v>1.610380939919874E-2</v>
      </c>
      <c r="O3309">
        <v>0.98668603709133351</v>
      </c>
      <c r="P3309">
        <v>0.36914265059309104</v>
      </c>
    </row>
    <row r="3310" spans="1:16" x14ac:dyDescent="0.2">
      <c r="A3310">
        <v>290</v>
      </c>
      <c r="B3310">
        <f t="shared" si="204"/>
        <v>16.778151250383644</v>
      </c>
      <c r="C3310" t="s">
        <v>19</v>
      </c>
      <c r="D3310">
        <v>0</v>
      </c>
      <c r="E3310" t="s">
        <v>648</v>
      </c>
      <c r="F3310" t="s">
        <v>696</v>
      </c>
      <c r="G3310">
        <f t="shared" si="205"/>
        <v>6E+16</v>
      </c>
      <c r="H3310">
        <f t="shared" si="206"/>
        <v>100000000000</v>
      </c>
      <c r="I3310">
        <f>G3310*(3*10^10/H3310)^0.2</f>
        <v>4.7160185135797368E+16</v>
      </c>
      <c r="J3310">
        <f t="shared" si="207"/>
        <v>16.673575501327576</v>
      </c>
      <c r="K3310">
        <v>0.15698844689855598</v>
      </c>
      <c r="L3310">
        <v>0.57600590136960672</v>
      </c>
      <c r="M3310">
        <v>1.2811921888919084</v>
      </c>
      <c r="N3310">
        <v>1.610380939919874E-2</v>
      </c>
      <c r="O3310">
        <v>0.98668603709133351</v>
      </c>
      <c r="P3310">
        <v>0.36914265059309104</v>
      </c>
    </row>
    <row r="3311" spans="1:16" x14ac:dyDescent="0.2">
      <c r="A3311">
        <v>290</v>
      </c>
      <c r="B3311">
        <f t="shared" si="204"/>
        <v>16.778151250383644</v>
      </c>
      <c r="C3311" t="s">
        <v>19</v>
      </c>
      <c r="D3311">
        <v>0</v>
      </c>
      <c r="E3311" t="s">
        <v>648</v>
      </c>
      <c r="F3311" t="s">
        <v>696</v>
      </c>
      <c r="G3311">
        <f t="shared" si="205"/>
        <v>6E+16</v>
      </c>
      <c r="H3311">
        <f t="shared" si="206"/>
        <v>100000000000</v>
      </c>
      <c r="I3311">
        <f>G3311*(3*10^10/H3311)^0.2</f>
        <v>4.7160185135797368E+16</v>
      </c>
      <c r="J3311">
        <f t="shared" si="207"/>
        <v>16.673575501327576</v>
      </c>
      <c r="K3311">
        <v>0.15698844689855598</v>
      </c>
      <c r="L3311">
        <v>0.57600590136960672</v>
      </c>
      <c r="M3311">
        <v>1.2811921888919084</v>
      </c>
      <c r="N3311">
        <v>1.610380939919874E-2</v>
      </c>
      <c r="O3311">
        <v>0.98668603709133351</v>
      </c>
      <c r="P3311">
        <v>0.36914265059309104</v>
      </c>
    </row>
    <row r="3312" spans="1:16" x14ac:dyDescent="0.2">
      <c r="A3312">
        <v>290</v>
      </c>
      <c r="B3312">
        <f t="shared" si="204"/>
        <v>16.778151250383644</v>
      </c>
      <c r="C3312" t="s">
        <v>19</v>
      </c>
      <c r="D3312">
        <v>0</v>
      </c>
      <c r="E3312" t="s">
        <v>648</v>
      </c>
      <c r="F3312" t="s">
        <v>696</v>
      </c>
      <c r="G3312">
        <f t="shared" si="205"/>
        <v>6E+16</v>
      </c>
      <c r="H3312">
        <f t="shared" si="206"/>
        <v>100000000000</v>
      </c>
      <c r="I3312">
        <f>G3312*(3*10^10/H3312)^0.2</f>
        <v>4.7160185135797368E+16</v>
      </c>
      <c r="J3312">
        <f t="shared" si="207"/>
        <v>16.673575501327576</v>
      </c>
      <c r="K3312">
        <v>0.15698844689855598</v>
      </c>
      <c r="L3312">
        <v>0.57600590136960672</v>
      </c>
      <c r="M3312">
        <v>1.2811921888919084</v>
      </c>
      <c r="N3312">
        <v>1.610380939919874E-2</v>
      </c>
      <c r="O3312">
        <v>0.98668603709133351</v>
      </c>
      <c r="P3312">
        <v>0.36914265059309104</v>
      </c>
    </row>
    <row r="3313" spans="1:16" x14ac:dyDescent="0.2">
      <c r="A3313">
        <v>290</v>
      </c>
      <c r="B3313">
        <f t="shared" si="204"/>
        <v>16.778151250383644</v>
      </c>
      <c r="C3313" t="s">
        <v>19</v>
      </c>
      <c r="D3313">
        <v>0</v>
      </c>
      <c r="E3313" t="s">
        <v>648</v>
      </c>
      <c r="F3313" t="s">
        <v>696</v>
      </c>
      <c r="G3313">
        <f t="shared" si="205"/>
        <v>6E+16</v>
      </c>
      <c r="H3313">
        <f t="shared" si="206"/>
        <v>100000000000</v>
      </c>
      <c r="I3313">
        <f>G3313*(3*10^10/H3313)^0.2</f>
        <v>4.7160185135797368E+16</v>
      </c>
      <c r="J3313">
        <f t="shared" si="207"/>
        <v>16.673575501327576</v>
      </c>
      <c r="K3313">
        <v>0.15698844689855598</v>
      </c>
      <c r="L3313">
        <v>0.57600590136960672</v>
      </c>
      <c r="M3313">
        <v>1.2811921888919084</v>
      </c>
      <c r="N3313">
        <v>1.610380939919874E-2</v>
      </c>
      <c r="O3313">
        <v>0.98668603709133351</v>
      </c>
      <c r="P3313">
        <v>0.36914265059309104</v>
      </c>
    </row>
    <row r="3314" spans="1:16" x14ac:dyDescent="0.2">
      <c r="A3314">
        <v>290</v>
      </c>
      <c r="B3314">
        <f t="shared" si="204"/>
        <v>16.778151250383644</v>
      </c>
      <c r="C3314" t="s">
        <v>19</v>
      </c>
      <c r="D3314">
        <v>0</v>
      </c>
      <c r="E3314" t="s">
        <v>648</v>
      </c>
      <c r="F3314" t="s">
        <v>696</v>
      </c>
      <c r="G3314">
        <f t="shared" si="205"/>
        <v>6E+16</v>
      </c>
      <c r="H3314">
        <f t="shared" si="206"/>
        <v>100000000000</v>
      </c>
      <c r="I3314">
        <f>G3314*(3*10^10/H3314)^0.2</f>
        <v>4.7160185135797368E+16</v>
      </c>
      <c r="J3314">
        <f t="shared" si="207"/>
        <v>16.673575501327576</v>
      </c>
      <c r="K3314">
        <v>0.15698844689855598</v>
      </c>
      <c r="L3314">
        <v>0.57600590136960672</v>
      </c>
      <c r="M3314">
        <v>1.2811921888919084</v>
      </c>
      <c r="N3314">
        <v>1.610380939919874E-2</v>
      </c>
      <c r="O3314">
        <v>0.98668603709133351</v>
      </c>
      <c r="P3314">
        <v>0.36914265059309104</v>
      </c>
    </row>
    <row r="3315" spans="1:16" x14ac:dyDescent="0.2">
      <c r="A3315">
        <v>290</v>
      </c>
      <c r="B3315">
        <f t="shared" si="204"/>
        <v>16.778151250383644</v>
      </c>
      <c r="C3315" t="s">
        <v>19</v>
      </c>
      <c r="D3315">
        <v>0</v>
      </c>
      <c r="E3315" t="s">
        <v>648</v>
      </c>
      <c r="F3315" t="s">
        <v>696</v>
      </c>
      <c r="G3315">
        <f t="shared" si="205"/>
        <v>6E+16</v>
      </c>
      <c r="H3315">
        <f t="shared" si="206"/>
        <v>100000000000</v>
      </c>
      <c r="I3315">
        <f>G3315*(3*10^10/H3315)^0.2</f>
        <v>4.7160185135797368E+16</v>
      </c>
      <c r="J3315">
        <f t="shared" si="207"/>
        <v>16.673575501327576</v>
      </c>
      <c r="K3315">
        <v>0.15698844689855598</v>
      </c>
      <c r="L3315">
        <v>0.57600590136960672</v>
      </c>
      <c r="M3315">
        <v>1.2811921888919084</v>
      </c>
      <c r="N3315">
        <v>1.610380939919874E-2</v>
      </c>
      <c r="O3315">
        <v>0.98668603709133351</v>
      </c>
      <c r="P3315">
        <v>0.36914265059309104</v>
      </c>
    </row>
    <row r="3316" spans="1:16" x14ac:dyDescent="0.2">
      <c r="A3316">
        <v>290</v>
      </c>
      <c r="B3316">
        <f t="shared" si="204"/>
        <v>16.778151250383644</v>
      </c>
      <c r="C3316" t="s">
        <v>19</v>
      </c>
      <c r="D3316">
        <v>0</v>
      </c>
      <c r="E3316" t="s">
        <v>648</v>
      </c>
      <c r="F3316" t="s">
        <v>696</v>
      </c>
      <c r="G3316">
        <f t="shared" si="205"/>
        <v>6E+16</v>
      </c>
      <c r="H3316">
        <f t="shared" si="206"/>
        <v>100000000000</v>
      </c>
      <c r="I3316">
        <f>G3316*(3*10^10/H3316)^0.2</f>
        <v>4.7160185135797368E+16</v>
      </c>
      <c r="J3316">
        <f t="shared" si="207"/>
        <v>16.673575501327576</v>
      </c>
      <c r="K3316">
        <v>0.15698844689855598</v>
      </c>
      <c r="L3316">
        <v>0.57600590136960672</v>
      </c>
      <c r="M3316">
        <v>1.2811921888919084</v>
      </c>
      <c r="N3316">
        <v>1.610380939919874E-2</v>
      </c>
      <c r="O3316">
        <v>0.98668603709133351</v>
      </c>
      <c r="P3316">
        <v>0.36914265059309104</v>
      </c>
    </row>
    <row r="3317" spans="1:16" x14ac:dyDescent="0.2">
      <c r="A3317">
        <v>290</v>
      </c>
      <c r="B3317">
        <f t="shared" si="204"/>
        <v>16.778151250383644</v>
      </c>
      <c r="C3317" t="s">
        <v>19</v>
      </c>
      <c r="D3317">
        <v>0</v>
      </c>
      <c r="E3317" t="s">
        <v>648</v>
      </c>
      <c r="F3317" t="s">
        <v>696</v>
      </c>
      <c r="G3317">
        <f t="shared" si="205"/>
        <v>6E+16</v>
      </c>
      <c r="H3317">
        <f t="shared" si="206"/>
        <v>100000000000</v>
      </c>
      <c r="I3317">
        <f>G3317*(3*10^10/H3317)^0.2</f>
        <v>4.7160185135797368E+16</v>
      </c>
      <c r="J3317">
        <f t="shared" si="207"/>
        <v>16.673575501327576</v>
      </c>
      <c r="K3317">
        <v>0.15698844689855598</v>
      </c>
      <c r="L3317">
        <v>0.57600590136960672</v>
      </c>
      <c r="M3317">
        <v>1.2811921888919084</v>
      </c>
      <c r="N3317">
        <v>1.610380939919874E-2</v>
      </c>
      <c r="O3317">
        <v>0.98668603709133351</v>
      </c>
      <c r="P3317">
        <v>0.36914265059309104</v>
      </c>
    </row>
    <row r="3318" spans="1:16" x14ac:dyDescent="0.2">
      <c r="A3318">
        <v>290</v>
      </c>
      <c r="B3318">
        <f t="shared" si="204"/>
        <v>16.778151250383644</v>
      </c>
      <c r="C3318" t="s">
        <v>19</v>
      </c>
      <c r="D3318">
        <v>0</v>
      </c>
      <c r="E3318" t="s">
        <v>648</v>
      </c>
      <c r="F3318" t="s">
        <v>696</v>
      </c>
      <c r="G3318">
        <f t="shared" si="205"/>
        <v>6E+16</v>
      </c>
      <c r="H3318">
        <f t="shared" si="206"/>
        <v>100000000000</v>
      </c>
      <c r="I3318">
        <f>G3318*(3*10^10/H3318)^0.2</f>
        <v>4.7160185135797368E+16</v>
      </c>
      <c r="J3318">
        <f t="shared" si="207"/>
        <v>16.673575501327576</v>
      </c>
      <c r="K3318">
        <v>0.15698844689855598</v>
      </c>
      <c r="L3318">
        <v>0.57600590136960672</v>
      </c>
      <c r="M3318">
        <v>1.2811921888919084</v>
      </c>
      <c r="N3318">
        <v>1.610380939919874E-2</v>
      </c>
      <c r="O3318">
        <v>0.98668603709133351</v>
      </c>
      <c r="P3318">
        <v>0.36914265059309104</v>
      </c>
    </row>
    <row r="3319" spans="1:16" x14ac:dyDescent="0.2">
      <c r="A3319">
        <v>290</v>
      </c>
      <c r="B3319">
        <f t="shared" si="204"/>
        <v>16.778151250383644</v>
      </c>
      <c r="C3319" t="s">
        <v>19</v>
      </c>
      <c r="D3319">
        <v>0</v>
      </c>
      <c r="E3319" t="s">
        <v>648</v>
      </c>
      <c r="F3319" t="s">
        <v>696</v>
      </c>
      <c r="G3319">
        <f t="shared" si="205"/>
        <v>6E+16</v>
      </c>
      <c r="H3319">
        <f t="shared" si="206"/>
        <v>100000000000</v>
      </c>
      <c r="I3319">
        <f>G3319*(3*10^10/H3319)^0.2</f>
        <v>4.7160185135797368E+16</v>
      </c>
      <c r="J3319">
        <f t="shared" si="207"/>
        <v>16.673575501327576</v>
      </c>
      <c r="K3319">
        <v>0.15698844689855598</v>
      </c>
      <c r="L3319">
        <v>0.57600590136960672</v>
      </c>
      <c r="M3319">
        <v>1.2811921888919084</v>
      </c>
      <c r="N3319">
        <v>1.610380939919874E-2</v>
      </c>
      <c r="O3319">
        <v>0.98668603709133351</v>
      </c>
      <c r="P3319">
        <v>0.36914265059309104</v>
      </c>
    </row>
    <row r="3320" spans="1:16" x14ac:dyDescent="0.2">
      <c r="A3320">
        <v>290</v>
      </c>
      <c r="B3320">
        <f t="shared" si="204"/>
        <v>16.778151250383644</v>
      </c>
      <c r="C3320" t="s">
        <v>19</v>
      </c>
      <c r="D3320">
        <v>0</v>
      </c>
      <c r="E3320" t="s">
        <v>648</v>
      </c>
      <c r="F3320" t="s">
        <v>697</v>
      </c>
      <c r="G3320">
        <f t="shared" si="205"/>
        <v>6E+16</v>
      </c>
      <c r="H3320">
        <f t="shared" si="206"/>
        <v>100000000000</v>
      </c>
      <c r="I3320">
        <f>G3320*(3*10^10/H3320)^0.2</f>
        <v>4.7160185135797368E+16</v>
      </c>
      <c r="J3320">
        <f t="shared" si="207"/>
        <v>16.673575501327576</v>
      </c>
      <c r="K3320">
        <v>0.27034249746056727</v>
      </c>
      <c r="L3320">
        <v>0.56650766213135961</v>
      </c>
      <c r="M3320">
        <v>1.5735936684087026</v>
      </c>
      <c r="N3320">
        <v>8.9456840719839992E-3</v>
      </c>
      <c r="O3320">
        <v>0.8879304133917364</v>
      </c>
      <c r="P3320">
        <v>0.46138309623783613</v>
      </c>
    </row>
    <row r="3321" spans="1:16" x14ac:dyDescent="0.2">
      <c r="A3321">
        <v>290</v>
      </c>
      <c r="B3321">
        <f t="shared" si="204"/>
        <v>16.778151250383644</v>
      </c>
      <c r="C3321" t="s">
        <v>19</v>
      </c>
      <c r="D3321">
        <v>0</v>
      </c>
      <c r="E3321" t="s">
        <v>648</v>
      </c>
      <c r="F3321" t="s">
        <v>697</v>
      </c>
      <c r="G3321">
        <f t="shared" si="205"/>
        <v>6E+16</v>
      </c>
      <c r="H3321">
        <f t="shared" si="206"/>
        <v>100000000000</v>
      </c>
      <c r="I3321">
        <f>G3321*(3*10^10/H3321)^0.2</f>
        <v>4.7160185135797368E+16</v>
      </c>
      <c r="J3321">
        <f t="shared" si="207"/>
        <v>16.673575501327576</v>
      </c>
      <c r="K3321">
        <v>0.27034249746056727</v>
      </c>
      <c r="L3321">
        <v>0.56650766213135961</v>
      </c>
      <c r="M3321">
        <v>1.5735936684087026</v>
      </c>
      <c r="N3321">
        <v>8.9456840719839992E-3</v>
      </c>
      <c r="O3321">
        <v>0.8879304133917364</v>
      </c>
      <c r="P3321">
        <v>0.46138309623783613</v>
      </c>
    </row>
    <row r="3322" spans="1:16" x14ac:dyDescent="0.2">
      <c r="A3322">
        <v>290</v>
      </c>
      <c r="B3322">
        <f t="shared" si="204"/>
        <v>16.778151250383644</v>
      </c>
      <c r="C3322" t="s">
        <v>19</v>
      </c>
      <c r="D3322">
        <v>0</v>
      </c>
      <c r="E3322" t="s">
        <v>648</v>
      </c>
      <c r="F3322" t="s">
        <v>697</v>
      </c>
      <c r="G3322">
        <f t="shared" si="205"/>
        <v>6E+16</v>
      </c>
      <c r="H3322">
        <f t="shared" si="206"/>
        <v>100000000000</v>
      </c>
      <c r="I3322">
        <f>G3322*(3*10^10/H3322)^0.2</f>
        <v>4.7160185135797368E+16</v>
      </c>
      <c r="J3322">
        <f t="shared" si="207"/>
        <v>16.673575501327576</v>
      </c>
      <c r="K3322">
        <v>0.27034249746056727</v>
      </c>
      <c r="L3322">
        <v>0.56650766213135961</v>
      </c>
      <c r="M3322">
        <v>1.5735936684087026</v>
      </c>
      <c r="N3322">
        <v>8.9456840719839992E-3</v>
      </c>
      <c r="O3322">
        <v>0.8879304133917364</v>
      </c>
      <c r="P3322">
        <v>0.46138309623783613</v>
      </c>
    </row>
    <row r="3323" spans="1:16" x14ac:dyDescent="0.2">
      <c r="A3323">
        <v>290</v>
      </c>
      <c r="B3323">
        <f t="shared" si="204"/>
        <v>16.778151250383644</v>
      </c>
      <c r="C3323" t="s">
        <v>19</v>
      </c>
      <c r="D3323">
        <v>0</v>
      </c>
      <c r="E3323" t="s">
        <v>648</v>
      </c>
      <c r="F3323" t="s">
        <v>697</v>
      </c>
      <c r="G3323">
        <f t="shared" si="205"/>
        <v>6E+16</v>
      </c>
      <c r="H3323">
        <f t="shared" si="206"/>
        <v>100000000000</v>
      </c>
      <c r="I3323">
        <f>G3323*(3*10^10/H3323)^0.2</f>
        <v>4.7160185135797368E+16</v>
      </c>
      <c r="J3323">
        <f t="shared" si="207"/>
        <v>16.673575501327576</v>
      </c>
      <c r="K3323">
        <v>0.27034249746056727</v>
      </c>
      <c r="L3323">
        <v>0.56650766213135961</v>
      </c>
      <c r="M3323">
        <v>1.5735936684087026</v>
      </c>
      <c r="N3323">
        <v>8.9456840719839992E-3</v>
      </c>
      <c r="O3323">
        <v>0.8879304133917364</v>
      </c>
      <c r="P3323">
        <v>0.46138309623783613</v>
      </c>
    </row>
    <row r="3324" spans="1:16" x14ac:dyDescent="0.2">
      <c r="A3324">
        <v>290</v>
      </c>
      <c r="B3324">
        <f t="shared" si="204"/>
        <v>16.778151250383644</v>
      </c>
      <c r="C3324" t="s">
        <v>19</v>
      </c>
      <c r="D3324">
        <v>0</v>
      </c>
      <c r="E3324" t="s">
        <v>648</v>
      </c>
      <c r="F3324" t="s">
        <v>697</v>
      </c>
      <c r="G3324">
        <f t="shared" si="205"/>
        <v>6E+16</v>
      </c>
      <c r="H3324">
        <f t="shared" si="206"/>
        <v>100000000000</v>
      </c>
      <c r="I3324">
        <f>G3324*(3*10^10/H3324)^0.2</f>
        <v>4.7160185135797368E+16</v>
      </c>
      <c r="J3324">
        <f t="shared" si="207"/>
        <v>16.673575501327576</v>
      </c>
      <c r="K3324">
        <v>0.27034249746056727</v>
      </c>
      <c r="L3324">
        <v>0.56650766213135961</v>
      </c>
      <c r="M3324">
        <v>1.5735936684087026</v>
      </c>
      <c r="N3324">
        <v>8.9456840719839992E-3</v>
      </c>
      <c r="O3324">
        <v>0.8879304133917364</v>
      </c>
      <c r="P3324">
        <v>0.46138309623783613</v>
      </c>
    </row>
    <row r="3325" spans="1:16" x14ac:dyDescent="0.2">
      <c r="A3325">
        <v>290</v>
      </c>
      <c r="B3325">
        <f t="shared" si="204"/>
        <v>16.778151250383644</v>
      </c>
      <c r="C3325" t="s">
        <v>19</v>
      </c>
      <c r="D3325">
        <v>0</v>
      </c>
      <c r="E3325" t="s">
        <v>648</v>
      </c>
      <c r="F3325" t="s">
        <v>697</v>
      </c>
      <c r="G3325">
        <f t="shared" si="205"/>
        <v>6E+16</v>
      </c>
      <c r="H3325">
        <f t="shared" si="206"/>
        <v>100000000000</v>
      </c>
      <c r="I3325">
        <f>G3325*(3*10^10/H3325)^0.2</f>
        <v>4.7160185135797368E+16</v>
      </c>
      <c r="J3325">
        <f t="shared" si="207"/>
        <v>16.673575501327576</v>
      </c>
      <c r="K3325">
        <v>0.27034249746056727</v>
      </c>
      <c r="L3325">
        <v>0.56650766213135961</v>
      </c>
      <c r="M3325">
        <v>1.5735936684087026</v>
      </c>
      <c r="N3325">
        <v>8.9456840719839992E-3</v>
      </c>
      <c r="O3325">
        <v>0.8879304133917364</v>
      </c>
      <c r="P3325">
        <v>0.46138309623783613</v>
      </c>
    </row>
    <row r="3326" spans="1:16" x14ac:dyDescent="0.2">
      <c r="A3326">
        <v>290</v>
      </c>
      <c r="B3326">
        <f t="shared" si="204"/>
        <v>16.778151250383644</v>
      </c>
      <c r="C3326" t="s">
        <v>19</v>
      </c>
      <c r="D3326">
        <v>0</v>
      </c>
      <c r="E3326" t="s">
        <v>648</v>
      </c>
      <c r="F3326" t="s">
        <v>697</v>
      </c>
      <c r="G3326">
        <f t="shared" si="205"/>
        <v>6E+16</v>
      </c>
      <c r="H3326">
        <f t="shared" si="206"/>
        <v>100000000000</v>
      </c>
      <c r="I3326">
        <f>G3326*(3*10^10/H3326)^0.2</f>
        <v>4.7160185135797368E+16</v>
      </c>
      <c r="J3326">
        <f t="shared" si="207"/>
        <v>16.673575501327576</v>
      </c>
      <c r="K3326">
        <v>0.27034249746056727</v>
      </c>
      <c r="L3326">
        <v>0.56650766213135961</v>
      </c>
      <c r="M3326">
        <v>1.5735936684087026</v>
      </c>
      <c r="N3326">
        <v>8.9456840719839992E-3</v>
      </c>
      <c r="O3326">
        <v>0.8879304133917364</v>
      </c>
      <c r="P3326">
        <v>0.46138309623783613</v>
      </c>
    </row>
    <row r="3327" spans="1:16" x14ac:dyDescent="0.2">
      <c r="A3327">
        <v>290</v>
      </c>
      <c r="B3327">
        <f t="shared" si="204"/>
        <v>16.778151250383644</v>
      </c>
      <c r="C3327" t="s">
        <v>19</v>
      </c>
      <c r="D3327">
        <v>0</v>
      </c>
      <c r="E3327" t="s">
        <v>648</v>
      </c>
      <c r="F3327" t="s">
        <v>697</v>
      </c>
      <c r="G3327">
        <f t="shared" si="205"/>
        <v>6E+16</v>
      </c>
      <c r="H3327">
        <f t="shared" si="206"/>
        <v>100000000000</v>
      </c>
      <c r="I3327">
        <f>G3327*(3*10^10/H3327)^0.2</f>
        <v>4.7160185135797368E+16</v>
      </c>
      <c r="J3327">
        <f t="shared" si="207"/>
        <v>16.673575501327576</v>
      </c>
      <c r="K3327">
        <v>0.27034249746056727</v>
      </c>
      <c r="L3327">
        <v>0.56650766213135961</v>
      </c>
      <c r="M3327">
        <v>1.5735936684087026</v>
      </c>
      <c r="N3327">
        <v>8.9456840719839992E-3</v>
      </c>
      <c r="O3327">
        <v>0.8879304133917364</v>
      </c>
      <c r="P3327">
        <v>0.46138309623783613</v>
      </c>
    </row>
    <row r="3328" spans="1:16" x14ac:dyDescent="0.2">
      <c r="A3328">
        <v>290</v>
      </c>
      <c r="B3328">
        <f t="shared" si="204"/>
        <v>16.778151250383644</v>
      </c>
      <c r="C3328" t="s">
        <v>19</v>
      </c>
      <c r="D3328">
        <v>0</v>
      </c>
      <c r="E3328" t="s">
        <v>648</v>
      </c>
      <c r="F3328" t="s">
        <v>697</v>
      </c>
      <c r="G3328">
        <f t="shared" si="205"/>
        <v>6E+16</v>
      </c>
      <c r="H3328">
        <f t="shared" si="206"/>
        <v>100000000000</v>
      </c>
      <c r="I3328">
        <f>G3328*(3*10^10/H3328)^0.2</f>
        <v>4.7160185135797368E+16</v>
      </c>
      <c r="J3328">
        <f t="shared" si="207"/>
        <v>16.673575501327576</v>
      </c>
      <c r="K3328">
        <v>0.27034249746056727</v>
      </c>
      <c r="L3328">
        <v>0.56650766213135961</v>
      </c>
      <c r="M3328">
        <v>1.5735936684087026</v>
      </c>
      <c r="N3328">
        <v>8.9456840719839992E-3</v>
      </c>
      <c r="O3328">
        <v>0.8879304133917364</v>
      </c>
      <c r="P3328">
        <v>0.46138309623783613</v>
      </c>
    </row>
    <row r="3329" spans="1:16" x14ac:dyDescent="0.2">
      <c r="A3329">
        <v>290</v>
      </c>
      <c r="B3329">
        <f t="shared" si="204"/>
        <v>16.778151250383644</v>
      </c>
      <c r="C3329" t="s">
        <v>19</v>
      </c>
      <c r="D3329">
        <v>0</v>
      </c>
      <c r="E3329" t="s">
        <v>648</v>
      </c>
      <c r="F3329" t="s">
        <v>697</v>
      </c>
      <c r="G3329">
        <f t="shared" si="205"/>
        <v>6E+16</v>
      </c>
      <c r="H3329">
        <f t="shared" si="206"/>
        <v>100000000000</v>
      </c>
      <c r="I3329">
        <f>G3329*(3*10^10/H3329)^0.2</f>
        <v>4.7160185135797368E+16</v>
      </c>
      <c r="J3329">
        <f t="shared" si="207"/>
        <v>16.673575501327576</v>
      </c>
      <c r="K3329">
        <v>0.27034249746056727</v>
      </c>
      <c r="L3329">
        <v>0.56650766213135961</v>
      </c>
      <c r="M3329">
        <v>1.5735936684087026</v>
      </c>
      <c r="N3329">
        <v>8.9456840719839992E-3</v>
      </c>
      <c r="O3329">
        <v>0.8879304133917364</v>
      </c>
      <c r="P3329">
        <v>0.46138309623783613</v>
      </c>
    </row>
    <row r="3330" spans="1:16" x14ac:dyDescent="0.2">
      <c r="A3330">
        <v>290</v>
      </c>
      <c r="B3330">
        <f t="shared" si="204"/>
        <v>16.778151250383644</v>
      </c>
      <c r="C3330" t="s">
        <v>19</v>
      </c>
      <c r="D3330">
        <v>0</v>
      </c>
      <c r="E3330" t="s">
        <v>648</v>
      </c>
      <c r="F3330" t="s">
        <v>697</v>
      </c>
      <c r="G3330">
        <f t="shared" si="205"/>
        <v>6E+16</v>
      </c>
      <c r="H3330">
        <f t="shared" si="206"/>
        <v>100000000000</v>
      </c>
      <c r="I3330">
        <f>G3330*(3*10^10/H3330)^0.2</f>
        <v>4.7160185135797368E+16</v>
      </c>
      <c r="J3330">
        <f t="shared" si="207"/>
        <v>16.673575501327576</v>
      </c>
      <c r="K3330">
        <v>0.27034249746056727</v>
      </c>
      <c r="L3330">
        <v>0.56650766213135961</v>
      </c>
      <c r="M3330">
        <v>1.5735936684087026</v>
      </c>
      <c r="N3330">
        <v>8.9456840719839992E-3</v>
      </c>
      <c r="O3330">
        <v>0.8879304133917364</v>
      </c>
      <c r="P3330">
        <v>0.46138309623783613</v>
      </c>
    </row>
    <row r="3331" spans="1:16" x14ac:dyDescent="0.2">
      <c r="A3331">
        <v>290</v>
      </c>
      <c r="B3331">
        <f t="shared" ref="B3331:B3394" si="208">LOG10(G3331)</f>
        <v>16.778151250383644</v>
      </c>
      <c r="C3331" t="s">
        <v>19</v>
      </c>
      <c r="D3331">
        <v>0</v>
      </c>
      <c r="E3331" t="s">
        <v>648</v>
      </c>
      <c r="F3331" t="s">
        <v>697</v>
      </c>
      <c r="G3331">
        <f t="shared" ref="G3331:G3394" si="209">6*10^16</f>
        <v>6E+16</v>
      </c>
      <c r="H3331">
        <f t="shared" ref="H3331:H3394" si="210">1*10^11</f>
        <v>100000000000</v>
      </c>
      <c r="I3331">
        <f>G3331*(3*10^10/H3331)^0.2</f>
        <v>4.7160185135797368E+16</v>
      </c>
      <c r="J3331">
        <f t="shared" ref="J3331:J3394" si="211">LOG10(I3331)</f>
        <v>16.673575501327576</v>
      </c>
      <c r="K3331">
        <v>0.27034249746056727</v>
      </c>
      <c r="L3331">
        <v>0.56650766213135961</v>
      </c>
      <c r="M3331">
        <v>1.5735936684087026</v>
      </c>
      <c r="N3331">
        <v>8.9456840719839992E-3</v>
      </c>
      <c r="O3331">
        <v>0.8879304133917364</v>
      </c>
      <c r="P3331">
        <v>0.46138309623783613</v>
      </c>
    </row>
    <row r="3332" spans="1:16" x14ac:dyDescent="0.2">
      <c r="A3332">
        <v>290</v>
      </c>
      <c r="B3332">
        <f t="shared" si="208"/>
        <v>16.778151250383644</v>
      </c>
      <c r="C3332" t="s">
        <v>19</v>
      </c>
      <c r="D3332">
        <v>0</v>
      </c>
      <c r="E3332" t="s">
        <v>648</v>
      </c>
      <c r="F3332" t="s">
        <v>697</v>
      </c>
      <c r="G3332">
        <f t="shared" si="209"/>
        <v>6E+16</v>
      </c>
      <c r="H3332">
        <f t="shared" si="210"/>
        <v>100000000000</v>
      </c>
      <c r="I3332">
        <f>G3332*(3*10^10/H3332)^0.2</f>
        <v>4.7160185135797368E+16</v>
      </c>
      <c r="J3332">
        <f t="shared" si="211"/>
        <v>16.673575501327576</v>
      </c>
      <c r="K3332">
        <v>0.27034249746056727</v>
      </c>
      <c r="L3332">
        <v>0.56650766213135961</v>
      </c>
      <c r="M3332">
        <v>1.5735936684087026</v>
      </c>
      <c r="N3332">
        <v>8.9456840719839992E-3</v>
      </c>
      <c r="O3332">
        <v>0.8879304133917364</v>
      </c>
      <c r="P3332">
        <v>0.46138309623783613</v>
      </c>
    </row>
    <row r="3333" spans="1:16" x14ac:dyDescent="0.2">
      <c r="A3333">
        <v>290</v>
      </c>
      <c r="B3333">
        <f t="shared" si="208"/>
        <v>16.778151250383644</v>
      </c>
      <c r="C3333" t="s">
        <v>19</v>
      </c>
      <c r="D3333">
        <v>0</v>
      </c>
      <c r="E3333" t="s">
        <v>648</v>
      </c>
      <c r="F3333" t="s">
        <v>697</v>
      </c>
      <c r="G3333">
        <f t="shared" si="209"/>
        <v>6E+16</v>
      </c>
      <c r="H3333">
        <f t="shared" si="210"/>
        <v>100000000000</v>
      </c>
      <c r="I3333">
        <f>G3333*(3*10^10/H3333)^0.2</f>
        <v>4.7160185135797368E+16</v>
      </c>
      <c r="J3333">
        <f t="shared" si="211"/>
        <v>16.673575501327576</v>
      </c>
      <c r="K3333">
        <v>0.27034249746056727</v>
      </c>
      <c r="L3333">
        <v>0.56650766213135961</v>
      </c>
      <c r="M3333">
        <v>1.5735936684087026</v>
      </c>
      <c r="N3333">
        <v>8.9456840719839992E-3</v>
      </c>
      <c r="O3333">
        <v>0.8879304133917364</v>
      </c>
      <c r="P3333">
        <v>0.46138309623783613</v>
      </c>
    </row>
    <row r="3334" spans="1:16" x14ac:dyDescent="0.2">
      <c r="A3334">
        <v>290</v>
      </c>
      <c r="B3334">
        <f t="shared" si="208"/>
        <v>16.778151250383644</v>
      </c>
      <c r="C3334" t="s">
        <v>19</v>
      </c>
      <c r="D3334">
        <v>0</v>
      </c>
      <c r="E3334" t="s">
        <v>648</v>
      </c>
      <c r="F3334" t="s">
        <v>697</v>
      </c>
      <c r="G3334">
        <f t="shared" si="209"/>
        <v>6E+16</v>
      </c>
      <c r="H3334">
        <f t="shared" si="210"/>
        <v>100000000000</v>
      </c>
      <c r="I3334">
        <f>G3334*(3*10^10/H3334)^0.2</f>
        <v>4.7160185135797368E+16</v>
      </c>
      <c r="J3334">
        <f t="shared" si="211"/>
        <v>16.673575501327576</v>
      </c>
      <c r="K3334">
        <v>0.27034249746056727</v>
      </c>
      <c r="L3334">
        <v>0.56650766213135961</v>
      </c>
      <c r="M3334">
        <v>1.5735936684087026</v>
      </c>
      <c r="N3334">
        <v>8.9456840719839992E-3</v>
      </c>
      <c r="O3334">
        <v>0.8879304133917364</v>
      </c>
      <c r="P3334">
        <v>0.46138309623783613</v>
      </c>
    </row>
    <row r="3335" spans="1:16" x14ac:dyDescent="0.2">
      <c r="A3335">
        <v>290</v>
      </c>
      <c r="B3335">
        <f t="shared" si="208"/>
        <v>16.778151250383644</v>
      </c>
      <c r="C3335" t="s">
        <v>19</v>
      </c>
      <c r="D3335">
        <v>0</v>
      </c>
      <c r="E3335" t="s">
        <v>648</v>
      </c>
      <c r="F3335" t="s">
        <v>697</v>
      </c>
      <c r="G3335">
        <f t="shared" si="209"/>
        <v>6E+16</v>
      </c>
      <c r="H3335">
        <f t="shared" si="210"/>
        <v>100000000000</v>
      </c>
      <c r="I3335">
        <f>G3335*(3*10^10/H3335)^0.2</f>
        <v>4.7160185135797368E+16</v>
      </c>
      <c r="J3335">
        <f t="shared" si="211"/>
        <v>16.673575501327576</v>
      </c>
      <c r="K3335">
        <v>0.27034249746056727</v>
      </c>
      <c r="L3335">
        <v>0.56650766213135961</v>
      </c>
      <c r="M3335">
        <v>1.5735936684087026</v>
      </c>
      <c r="N3335">
        <v>8.9456840719839992E-3</v>
      </c>
      <c r="O3335">
        <v>0.8879304133917364</v>
      </c>
      <c r="P3335">
        <v>0.46138309623783613</v>
      </c>
    </row>
    <row r="3336" spans="1:16" x14ac:dyDescent="0.2">
      <c r="A3336">
        <v>290</v>
      </c>
      <c r="B3336">
        <f t="shared" si="208"/>
        <v>16.778151250383644</v>
      </c>
      <c r="C3336" t="s">
        <v>19</v>
      </c>
      <c r="D3336">
        <v>0</v>
      </c>
      <c r="E3336" t="s">
        <v>648</v>
      </c>
      <c r="F3336" t="s">
        <v>697</v>
      </c>
      <c r="G3336">
        <f t="shared" si="209"/>
        <v>6E+16</v>
      </c>
      <c r="H3336">
        <f t="shared" si="210"/>
        <v>100000000000</v>
      </c>
      <c r="I3336">
        <f>G3336*(3*10^10/H3336)^0.2</f>
        <v>4.7160185135797368E+16</v>
      </c>
      <c r="J3336">
        <f t="shared" si="211"/>
        <v>16.673575501327576</v>
      </c>
      <c r="K3336">
        <v>0.27034249746056727</v>
      </c>
      <c r="L3336">
        <v>0.56650766213135961</v>
      </c>
      <c r="M3336">
        <v>1.5735936684087026</v>
      </c>
      <c r="N3336">
        <v>8.9456840719839992E-3</v>
      </c>
      <c r="O3336">
        <v>0.8879304133917364</v>
      </c>
      <c r="P3336">
        <v>0.46138309623783613</v>
      </c>
    </row>
    <row r="3337" spans="1:16" x14ac:dyDescent="0.2">
      <c r="A3337">
        <v>290</v>
      </c>
      <c r="B3337">
        <f t="shared" si="208"/>
        <v>16.778151250383644</v>
      </c>
      <c r="C3337" t="s">
        <v>19</v>
      </c>
      <c r="D3337">
        <v>0</v>
      </c>
      <c r="E3337" t="s">
        <v>648</v>
      </c>
      <c r="F3337" t="s">
        <v>697</v>
      </c>
      <c r="G3337">
        <f t="shared" si="209"/>
        <v>6E+16</v>
      </c>
      <c r="H3337">
        <f t="shared" si="210"/>
        <v>100000000000</v>
      </c>
      <c r="I3337">
        <f>G3337*(3*10^10/H3337)^0.2</f>
        <v>4.7160185135797368E+16</v>
      </c>
      <c r="J3337">
        <f t="shared" si="211"/>
        <v>16.673575501327576</v>
      </c>
      <c r="K3337">
        <v>0.27034249746056727</v>
      </c>
      <c r="L3337">
        <v>0.56650766213135961</v>
      </c>
      <c r="M3337">
        <v>1.5735936684087026</v>
      </c>
      <c r="N3337">
        <v>8.9456840719839992E-3</v>
      </c>
      <c r="O3337">
        <v>0.8879304133917364</v>
      </c>
      <c r="P3337">
        <v>0.46138309623783613</v>
      </c>
    </row>
    <row r="3338" spans="1:16" x14ac:dyDescent="0.2">
      <c r="A3338">
        <v>290</v>
      </c>
      <c r="B3338">
        <f t="shared" si="208"/>
        <v>16.778151250383644</v>
      </c>
      <c r="C3338" t="s">
        <v>19</v>
      </c>
      <c r="D3338">
        <v>0</v>
      </c>
      <c r="E3338" t="s">
        <v>648</v>
      </c>
      <c r="F3338" t="s">
        <v>697</v>
      </c>
      <c r="G3338">
        <f t="shared" si="209"/>
        <v>6E+16</v>
      </c>
      <c r="H3338">
        <f t="shared" si="210"/>
        <v>100000000000</v>
      </c>
      <c r="I3338">
        <f>G3338*(3*10^10/H3338)^0.2</f>
        <v>4.7160185135797368E+16</v>
      </c>
      <c r="J3338">
        <f t="shared" si="211"/>
        <v>16.673575501327576</v>
      </c>
      <c r="K3338">
        <v>0.27034249746056727</v>
      </c>
      <c r="L3338">
        <v>0.56650766213135961</v>
      </c>
      <c r="M3338">
        <v>1.5735936684087026</v>
      </c>
      <c r="N3338">
        <v>8.9456840719839992E-3</v>
      </c>
      <c r="O3338">
        <v>0.8879304133917364</v>
      </c>
      <c r="P3338">
        <v>0.46138309623783613</v>
      </c>
    </row>
    <row r="3339" spans="1:16" x14ac:dyDescent="0.2">
      <c r="A3339">
        <v>290</v>
      </c>
      <c r="B3339">
        <f t="shared" si="208"/>
        <v>16.778151250383644</v>
      </c>
      <c r="C3339" t="s">
        <v>19</v>
      </c>
      <c r="D3339">
        <v>0</v>
      </c>
      <c r="E3339" t="s">
        <v>648</v>
      </c>
      <c r="F3339" t="s">
        <v>697</v>
      </c>
      <c r="G3339">
        <f t="shared" si="209"/>
        <v>6E+16</v>
      </c>
      <c r="H3339">
        <f t="shared" si="210"/>
        <v>100000000000</v>
      </c>
      <c r="I3339">
        <f>G3339*(3*10^10/H3339)^0.2</f>
        <v>4.7160185135797368E+16</v>
      </c>
      <c r="J3339">
        <f t="shared" si="211"/>
        <v>16.673575501327576</v>
      </c>
      <c r="K3339">
        <v>0.27034249746056727</v>
      </c>
      <c r="L3339">
        <v>0.56650766213135961</v>
      </c>
      <c r="M3339">
        <v>1.5735936684087026</v>
      </c>
      <c r="N3339">
        <v>8.9456840719839992E-3</v>
      </c>
      <c r="O3339">
        <v>0.8879304133917364</v>
      </c>
      <c r="P3339">
        <v>0.46138309623783613</v>
      </c>
    </row>
    <row r="3340" spans="1:16" x14ac:dyDescent="0.2">
      <c r="A3340">
        <v>290</v>
      </c>
      <c r="B3340">
        <f t="shared" si="208"/>
        <v>16.778151250383644</v>
      </c>
      <c r="C3340" t="s">
        <v>19</v>
      </c>
      <c r="D3340">
        <v>0</v>
      </c>
      <c r="E3340" t="s">
        <v>648</v>
      </c>
      <c r="F3340" t="s">
        <v>697</v>
      </c>
      <c r="G3340">
        <f t="shared" si="209"/>
        <v>6E+16</v>
      </c>
      <c r="H3340">
        <f t="shared" si="210"/>
        <v>100000000000</v>
      </c>
      <c r="I3340">
        <f>G3340*(3*10^10/H3340)^0.2</f>
        <v>4.7160185135797368E+16</v>
      </c>
      <c r="J3340">
        <f t="shared" si="211"/>
        <v>16.673575501327576</v>
      </c>
      <c r="K3340">
        <v>0.27034249746056727</v>
      </c>
      <c r="L3340">
        <v>0.56650766213135961</v>
      </c>
      <c r="M3340">
        <v>1.5735936684087026</v>
      </c>
      <c r="N3340">
        <v>8.9456840719839992E-3</v>
      </c>
      <c r="O3340">
        <v>0.8879304133917364</v>
      </c>
      <c r="P3340">
        <v>0.46138309623783613</v>
      </c>
    </row>
    <row r="3341" spans="1:16" x14ac:dyDescent="0.2">
      <c r="A3341">
        <v>290</v>
      </c>
      <c r="B3341">
        <f t="shared" si="208"/>
        <v>16.778151250383644</v>
      </c>
      <c r="C3341" t="s">
        <v>19</v>
      </c>
      <c r="D3341">
        <v>0</v>
      </c>
      <c r="E3341" t="s">
        <v>648</v>
      </c>
      <c r="F3341" t="s">
        <v>697</v>
      </c>
      <c r="G3341">
        <f t="shared" si="209"/>
        <v>6E+16</v>
      </c>
      <c r="H3341">
        <f t="shared" si="210"/>
        <v>100000000000</v>
      </c>
      <c r="I3341">
        <f>G3341*(3*10^10/H3341)^0.2</f>
        <v>4.7160185135797368E+16</v>
      </c>
      <c r="J3341">
        <f t="shared" si="211"/>
        <v>16.673575501327576</v>
      </c>
      <c r="K3341">
        <v>0.27034249746056727</v>
      </c>
      <c r="L3341">
        <v>0.56650766213135961</v>
      </c>
      <c r="M3341">
        <v>1.5735936684087026</v>
      </c>
      <c r="N3341">
        <v>8.9456840719839992E-3</v>
      </c>
      <c r="O3341">
        <v>0.8879304133917364</v>
      </c>
      <c r="P3341">
        <v>0.46138309623783613</v>
      </c>
    </row>
    <row r="3342" spans="1:16" x14ac:dyDescent="0.2">
      <c r="A3342">
        <v>290</v>
      </c>
      <c r="B3342">
        <f t="shared" si="208"/>
        <v>16.778151250383644</v>
      </c>
      <c r="C3342" t="s">
        <v>19</v>
      </c>
      <c r="D3342">
        <v>0</v>
      </c>
      <c r="E3342" t="s">
        <v>648</v>
      </c>
      <c r="F3342" t="s">
        <v>697</v>
      </c>
      <c r="G3342">
        <f t="shared" si="209"/>
        <v>6E+16</v>
      </c>
      <c r="H3342">
        <f t="shared" si="210"/>
        <v>100000000000</v>
      </c>
      <c r="I3342">
        <f>G3342*(3*10^10/H3342)^0.2</f>
        <v>4.7160185135797368E+16</v>
      </c>
      <c r="J3342">
        <f t="shared" si="211"/>
        <v>16.673575501327576</v>
      </c>
      <c r="K3342">
        <v>0.27034249746056727</v>
      </c>
      <c r="L3342">
        <v>0.56650766213135961</v>
      </c>
      <c r="M3342">
        <v>1.5735936684087026</v>
      </c>
      <c r="N3342">
        <v>8.9456840719839992E-3</v>
      </c>
      <c r="O3342">
        <v>0.8879304133917364</v>
      </c>
      <c r="P3342">
        <v>0.46138309623783613</v>
      </c>
    </row>
    <row r="3343" spans="1:16" x14ac:dyDescent="0.2">
      <c r="A3343">
        <v>290</v>
      </c>
      <c r="B3343">
        <f t="shared" si="208"/>
        <v>16.778151250383644</v>
      </c>
      <c r="C3343" t="s">
        <v>19</v>
      </c>
      <c r="D3343">
        <v>0</v>
      </c>
      <c r="E3343" t="s">
        <v>648</v>
      </c>
      <c r="F3343" t="s">
        <v>697</v>
      </c>
      <c r="G3343">
        <f t="shared" si="209"/>
        <v>6E+16</v>
      </c>
      <c r="H3343">
        <f t="shared" si="210"/>
        <v>100000000000</v>
      </c>
      <c r="I3343">
        <f>G3343*(3*10^10/H3343)^0.2</f>
        <v>4.7160185135797368E+16</v>
      </c>
      <c r="J3343">
        <f t="shared" si="211"/>
        <v>16.673575501327576</v>
      </c>
      <c r="K3343">
        <v>0.27034249746056727</v>
      </c>
      <c r="L3343">
        <v>0.56650766213135961</v>
      </c>
      <c r="M3343">
        <v>1.5735936684087026</v>
      </c>
      <c r="N3343">
        <v>8.9456840719839992E-3</v>
      </c>
      <c r="O3343">
        <v>0.8879304133917364</v>
      </c>
      <c r="P3343">
        <v>0.46138309623783613</v>
      </c>
    </row>
    <row r="3344" spans="1:16" x14ac:dyDescent="0.2">
      <c r="A3344">
        <v>290</v>
      </c>
      <c r="B3344">
        <f t="shared" si="208"/>
        <v>16.778151250383644</v>
      </c>
      <c r="C3344" t="s">
        <v>19</v>
      </c>
      <c r="D3344">
        <v>0</v>
      </c>
      <c r="E3344" t="s">
        <v>648</v>
      </c>
      <c r="F3344" t="s">
        <v>697</v>
      </c>
      <c r="G3344">
        <f t="shared" si="209"/>
        <v>6E+16</v>
      </c>
      <c r="H3344">
        <f t="shared" si="210"/>
        <v>100000000000</v>
      </c>
      <c r="I3344">
        <f>G3344*(3*10^10/H3344)^0.2</f>
        <v>4.7160185135797368E+16</v>
      </c>
      <c r="J3344">
        <f t="shared" si="211"/>
        <v>16.673575501327576</v>
      </c>
      <c r="K3344">
        <v>0.27034249746056727</v>
      </c>
      <c r="L3344">
        <v>0.56650766213135961</v>
      </c>
      <c r="M3344">
        <v>1.5735936684087026</v>
      </c>
      <c r="N3344">
        <v>8.9456840719839992E-3</v>
      </c>
      <c r="O3344">
        <v>0.8879304133917364</v>
      </c>
      <c r="P3344">
        <v>0.46138309623783613</v>
      </c>
    </row>
    <row r="3345" spans="1:16" x14ac:dyDescent="0.2">
      <c r="A3345">
        <v>290</v>
      </c>
      <c r="B3345">
        <f t="shared" si="208"/>
        <v>16.778151250383644</v>
      </c>
      <c r="C3345" t="s">
        <v>19</v>
      </c>
      <c r="D3345">
        <v>0</v>
      </c>
      <c r="E3345" t="s">
        <v>648</v>
      </c>
      <c r="F3345" t="s">
        <v>697</v>
      </c>
      <c r="G3345">
        <f t="shared" si="209"/>
        <v>6E+16</v>
      </c>
      <c r="H3345">
        <f t="shared" si="210"/>
        <v>100000000000</v>
      </c>
      <c r="I3345">
        <f>G3345*(3*10^10/H3345)^0.2</f>
        <v>4.7160185135797368E+16</v>
      </c>
      <c r="J3345">
        <f t="shared" si="211"/>
        <v>16.673575501327576</v>
      </c>
      <c r="K3345">
        <v>0.27034249746056727</v>
      </c>
      <c r="L3345">
        <v>0.56650766213135961</v>
      </c>
      <c r="M3345">
        <v>1.5735936684087026</v>
      </c>
      <c r="N3345">
        <v>8.9456840719839992E-3</v>
      </c>
      <c r="O3345">
        <v>0.8879304133917364</v>
      </c>
      <c r="P3345">
        <v>0.46138309623783613</v>
      </c>
    </row>
    <row r="3346" spans="1:16" x14ac:dyDescent="0.2">
      <c r="A3346">
        <v>290</v>
      </c>
      <c r="B3346">
        <f t="shared" si="208"/>
        <v>16.778151250383644</v>
      </c>
      <c r="C3346" t="s">
        <v>19</v>
      </c>
      <c r="D3346">
        <v>0</v>
      </c>
      <c r="E3346" t="s">
        <v>648</v>
      </c>
      <c r="F3346" t="s">
        <v>697</v>
      </c>
      <c r="G3346">
        <f t="shared" si="209"/>
        <v>6E+16</v>
      </c>
      <c r="H3346">
        <f t="shared" si="210"/>
        <v>100000000000</v>
      </c>
      <c r="I3346">
        <f>G3346*(3*10^10/H3346)^0.2</f>
        <v>4.7160185135797368E+16</v>
      </c>
      <c r="J3346">
        <f t="shared" si="211"/>
        <v>16.673575501327576</v>
      </c>
      <c r="K3346">
        <v>0.27034249746056727</v>
      </c>
      <c r="L3346">
        <v>0.56650766213135961</v>
      </c>
      <c r="M3346">
        <v>1.5735936684087026</v>
      </c>
      <c r="N3346">
        <v>8.9456840719839992E-3</v>
      </c>
      <c r="O3346">
        <v>0.8879304133917364</v>
      </c>
      <c r="P3346">
        <v>0.46138309623783613</v>
      </c>
    </row>
    <row r="3347" spans="1:16" x14ac:dyDescent="0.2">
      <c r="A3347">
        <v>290</v>
      </c>
      <c r="B3347">
        <f t="shared" si="208"/>
        <v>16.778151250383644</v>
      </c>
      <c r="C3347" t="s">
        <v>19</v>
      </c>
      <c r="D3347">
        <v>0</v>
      </c>
      <c r="E3347" t="s">
        <v>648</v>
      </c>
      <c r="F3347" t="s">
        <v>697</v>
      </c>
      <c r="G3347">
        <f t="shared" si="209"/>
        <v>6E+16</v>
      </c>
      <c r="H3347">
        <f t="shared" si="210"/>
        <v>100000000000</v>
      </c>
      <c r="I3347">
        <f>G3347*(3*10^10/H3347)^0.2</f>
        <v>4.7160185135797368E+16</v>
      </c>
      <c r="J3347">
        <f t="shared" si="211"/>
        <v>16.673575501327576</v>
      </c>
      <c r="K3347">
        <v>0.27034249746056727</v>
      </c>
      <c r="L3347">
        <v>0.56650766213135961</v>
      </c>
      <c r="M3347">
        <v>1.5735936684087026</v>
      </c>
      <c r="N3347">
        <v>8.9456840719839992E-3</v>
      </c>
      <c r="O3347">
        <v>0.8879304133917364</v>
      </c>
      <c r="P3347">
        <v>0.46138309623783613</v>
      </c>
    </row>
    <row r="3348" spans="1:16" x14ac:dyDescent="0.2">
      <c r="A3348">
        <v>290</v>
      </c>
      <c r="B3348">
        <f t="shared" si="208"/>
        <v>16.778151250383644</v>
      </c>
      <c r="C3348" t="s">
        <v>19</v>
      </c>
      <c r="D3348">
        <v>0</v>
      </c>
      <c r="E3348" t="s">
        <v>648</v>
      </c>
      <c r="F3348" t="s">
        <v>697</v>
      </c>
      <c r="G3348">
        <f t="shared" si="209"/>
        <v>6E+16</v>
      </c>
      <c r="H3348">
        <f t="shared" si="210"/>
        <v>100000000000</v>
      </c>
      <c r="I3348">
        <f>G3348*(3*10^10/H3348)^0.2</f>
        <v>4.7160185135797368E+16</v>
      </c>
      <c r="J3348">
        <f t="shared" si="211"/>
        <v>16.673575501327576</v>
      </c>
      <c r="K3348">
        <v>0.27034249746056727</v>
      </c>
      <c r="L3348">
        <v>0.56650766213135961</v>
      </c>
      <c r="M3348">
        <v>1.5735936684087026</v>
      </c>
      <c r="N3348">
        <v>8.9456840719839992E-3</v>
      </c>
      <c r="O3348">
        <v>0.8879304133917364</v>
      </c>
      <c r="P3348">
        <v>0.46138309623783613</v>
      </c>
    </row>
    <row r="3349" spans="1:16" x14ac:dyDescent="0.2">
      <c r="A3349">
        <v>290</v>
      </c>
      <c r="B3349">
        <f t="shared" si="208"/>
        <v>16.778151250383644</v>
      </c>
      <c r="C3349" t="s">
        <v>19</v>
      </c>
      <c r="D3349">
        <v>0</v>
      </c>
      <c r="E3349" t="s">
        <v>648</v>
      </c>
      <c r="F3349" t="s">
        <v>697</v>
      </c>
      <c r="G3349">
        <f t="shared" si="209"/>
        <v>6E+16</v>
      </c>
      <c r="H3349">
        <f t="shared" si="210"/>
        <v>100000000000</v>
      </c>
      <c r="I3349">
        <f>G3349*(3*10^10/H3349)^0.2</f>
        <v>4.7160185135797368E+16</v>
      </c>
      <c r="J3349">
        <f t="shared" si="211"/>
        <v>16.673575501327576</v>
      </c>
      <c r="K3349">
        <v>0.27034249746056727</v>
      </c>
      <c r="L3349">
        <v>0.56650766213135961</v>
      </c>
      <c r="M3349">
        <v>1.5735936684087026</v>
      </c>
      <c r="N3349">
        <v>8.9456840719839992E-3</v>
      </c>
      <c r="O3349">
        <v>0.8879304133917364</v>
      </c>
      <c r="P3349">
        <v>0.46138309623783613</v>
      </c>
    </row>
    <row r="3350" spans="1:16" x14ac:dyDescent="0.2">
      <c r="A3350">
        <v>290</v>
      </c>
      <c r="B3350">
        <f t="shared" si="208"/>
        <v>16.778151250383644</v>
      </c>
      <c r="C3350" t="s">
        <v>19</v>
      </c>
      <c r="D3350">
        <v>0</v>
      </c>
      <c r="E3350" t="s">
        <v>648</v>
      </c>
      <c r="F3350" t="s">
        <v>697</v>
      </c>
      <c r="G3350">
        <f t="shared" si="209"/>
        <v>6E+16</v>
      </c>
      <c r="H3350">
        <f t="shared" si="210"/>
        <v>100000000000</v>
      </c>
      <c r="I3350">
        <f>G3350*(3*10^10/H3350)^0.2</f>
        <v>4.7160185135797368E+16</v>
      </c>
      <c r="J3350">
        <f t="shared" si="211"/>
        <v>16.673575501327576</v>
      </c>
      <c r="K3350">
        <v>0.27034249746056727</v>
      </c>
      <c r="L3350">
        <v>0.56650766213135961</v>
      </c>
      <c r="M3350">
        <v>1.5735936684087026</v>
      </c>
      <c r="N3350">
        <v>8.9456840719839992E-3</v>
      </c>
      <c r="O3350">
        <v>0.8879304133917364</v>
      </c>
      <c r="P3350">
        <v>0.46138309623783613</v>
      </c>
    </row>
    <row r="3351" spans="1:16" x14ac:dyDescent="0.2">
      <c r="A3351">
        <v>290</v>
      </c>
      <c r="B3351">
        <f t="shared" si="208"/>
        <v>16.778151250383644</v>
      </c>
      <c r="C3351" t="s">
        <v>19</v>
      </c>
      <c r="D3351">
        <v>0</v>
      </c>
      <c r="E3351" t="s">
        <v>648</v>
      </c>
      <c r="F3351" t="s">
        <v>697</v>
      </c>
      <c r="G3351">
        <f t="shared" si="209"/>
        <v>6E+16</v>
      </c>
      <c r="H3351">
        <f t="shared" si="210"/>
        <v>100000000000</v>
      </c>
      <c r="I3351">
        <f>G3351*(3*10^10/H3351)^0.2</f>
        <v>4.7160185135797368E+16</v>
      </c>
      <c r="J3351">
        <f t="shared" si="211"/>
        <v>16.673575501327576</v>
      </c>
      <c r="K3351">
        <v>0.27034249746056727</v>
      </c>
      <c r="L3351">
        <v>0.56650766213135961</v>
      </c>
      <c r="M3351">
        <v>1.5735936684087026</v>
      </c>
      <c r="N3351">
        <v>8.9456840719839992E-3</v>
      </c>
      <c r="O3351">
        <v>0.8879304133917364</v>
      </c>
      <c r="P3351">
        <v>0.46138309623783613</v>
      </c>
    </row>
    <row r="3352" spans="1:16" x14ac:dyDescent="0.2">
      <c r="A3352">
        <v>290</v>
      </c>
      <c r="B3352">
        <f t="shared" si="208"/>
        <v>16.778151250383644</v>
      </c>
      <c r="C3352" t="s">
        <v>19</v>
      </c>
      <c r="D3352">
        <v>0</v>
      </c>
      <c r="E3352" t="s">
        <v>648</v>
      </c>
      <c r="F3352" t="s">
        <v>698</v>
      </c>
      <c r="G3352">
        <f t="shared" si="209"/>
        <v>6E+16</v>
      </c>
      <c r="H3352">
        <f t="shared" si="210"/>
        <v>100000000000</v>
      </c>
      <c r="I3352">
        <f>G3352*(3*10^10/H3352)^0.2</f>
        <v>4.7160185135797368E+16</v>
      </c>
      <c r="J3352">
        <f t="shared" si="211"/>
        <v>16.673575501327576</v>
      </c>
      <c r="K3352">
        <v>0.23519864211594785</v>
      </c>
      <c r="L3352">
        <v>0.53758582856956327</v>
      </c>
      <c r="M3352">
        <v>1.6222295023588229</v>
      </c>
      <c r="N3352">
        <v>3.0381617497865637E-2</v>
      </c>
      <c r="O3352">
        <v>1.2220149684988049</v>
      </c>
      <c r="P3352">
        <v>0.36869740791681749</v>
      </c>
    </row>
    <row r="3353" spans="1:16" x14ac:dyDescent="0.2">
      <c r="A3353">
        <v>290</v>
      </c>
      <c r="B3353">
        <f t="shared" si="208"/>
        <v>16.778151250383644</v>
      </c>
      <c r="C3353" t="s">
        <v>19</v>
      </c>
      <c r="D3353">
        <v>0</v>
      </c>
      <c r="E3353" t="s">
        <v>648</v>
      </c>
      <c r="F3353" t="s">
        <v>698</v>
      </c>
      <c r="G3353">
        <f t="shared" si="209"/>
        <v>6E+16</v>
      </c>
      <c r="H3353">
        <f t="shared" si="210"/>
        <v>100000000000</v>
      </c>
      <c r="I3353">
        <f>G3353*(3*10^10/H3353)^0.2</f>
        <v>4.7160185135797368E+16</v>
      </c>
      <c r="J3353">
        <f t="shared" si="211"/>
        <v>16.673575501327576</v>
      </c>
      <c r="K3353">
        <v>0.23519864211594785</v>
      </c>
      <c r="L3353">
        <v>0.53758582856956327</v>
      </c>
      <c r="M3353">
        <v>1.6222295023588229</v>
      </c>
      <c r="N3353">
        <v>3.0381617497865637E-2</v>
      </c>
      <c r="O3353">
        <v>1.2220149684988049</v>
      </c>
      <c r="P3353">
        <v>0.36869740791681749</v>
      </c>
    </row>
    <row r="3354" spans="1:16" x14ac:dyDescent="0.2">
      <c r="A3354">
        <v>290</v>
      </c>
      <c r="B3354">
        <f t="shared" si="208"/>
        <v>16.778151250383644</v>
      </c>
      <c r="C3354" t="s">
        <v>19</v>
      </c>
      <c r="D3354">
        <v>0</v>
      </c>
      <c r="E3354" t="s">
        <v>648</v>
      </c>
      <c r="F3354" t="s">
        <v>698</v>
      </c>
      <c r="G3354">
        <f t="shared" si="209"/>
        <v>6E+16</v>
      </c>
      <c r="H3354">
        <f t="shared" si="210"/>
        <v>100000000000</v>
      </c>
      <c r="I3354">
        <f>G3354*(3*10^10/H3354)^0.2</f>
        <v>4.7160185135797368E+16</v>
      </c>
      <c r="J3354">
        <f t="shared" si="211"/>
        <v>16.673575501327576</v>
      </c>
      <c r="K3354">
        <v>0.23519864211594785</v>
      </c>
      <c r="L3354">
        <v>0.53758582856956327</v>
      </c>
      <c r="M3354">
        <v>1.6222295023588229</v>
      </c>
      <c r="N3354">
        <v>3.0381617497865637E-2</v>
      </c>
      <c r="O3354">
        <v>1.2220149684988049</v>
      </c>
      <c r="P3354">
        <v>0.36869740791681749</v>
      </c>
    </row>
    <row r="3355" spans="1:16" x14ac:dyDescent="0.2">
      <c r="A3355">
        <v>290</v>
      </c>
      <c r="B3355">
        <f t="shared" si="208"/>
        <v>16.778151250383644</v>
      </c>
      <c r="C3355" t="s">
        <v>19</v>
      </c>
      <c r="D3355">
        <v>0</v>
      </c>
      <c r="E3355" t="s">
        <v>648</v>
      </c>
      <c r="F3355" t="s">
        <v>698</v>
      </c>
      <c r="G3355">
        <f t="shared" si="209"/>
        <v>6E+16</v>
      </c>
      <c r="H3355">
        <f t="shared" si="210"/>
        <v>100000000000</v>
      </c>
      <c r="I3355">
        <f>G3355*(3*10^10/H3355)^0.2</f>
        <v>4.7160185135797368E+16</v>
      </c>
      <c r="J3355">
        <f t="shared" si="211"/>
        <v>16.673575501327576</v>
      </c>
      <c r="K3355">
        <v>0.23519864211594785</v>
      </c>
      <c r="L3355">
        <v>0.53758582856956327</v>
      </c>
      <c r="M3355">
        <v>1.6222295023588229</v>
      </c>
      <c r="N3355">
        <v>3.0381617497865637E-2</v>
      </c>
      <c r="O3355">
        <v>1.2220149684988049</v>
      </c>
      <c r="P3355">
        <v>0.36869740791681749</v>
      </c>
    </row>
    <row r="3356" spans="1:16" x14ac:dyDescent="0.2">
      <c r="A3356">
        <v>290</v>
      </c>
      <c r="B3356">
        <f t="shared" si="208"/>
        <v>16.778151250383644</v>
      </c>
      <c r="C3356" t="s">
        <v>19</v>
      </c>
      <c r="D3356">
        <v>0</v>
      </c>
      <c r="E3356" t="s">
        <v>648</v>
      </c>
      <c r="F3356" t="s">
        <v>698</v>
      </c>
      <c r="G3356">
        <f t="shared" si="209"/>
        <v>6E+16</v>
      </c>
      <c r="H3356">
        <f t="shared" si="210"/>
        <v>100000000000</v>
      </c>
      <c r="I3356">
        <f>G3356*(3*10^10/H3356)^0.2</f>
        <v>4.7160185135797368E+16</v>
      </c>
      <c r="J3356">
        <f t="shared" si="211"/>
        <v>16.673575501327576</v>
      </c>
      <c r="K3356">
        <v>0.23519864211594785</v>
      </c>
      <c r="L3356">
        <v>0.53758582856956327</v>
      </c>
      <c r="M3356">
        <v>1.6222295023588229</v>
      </c>
      <c r="N3356">
        <v>3.0381617497865637E-2</v>
      </c>
      <c r="O3356">
        <v>1.2220149684988049</v>
      </c>
      <c r="P3356">
        <v>0.36869740791681749</v>
      </c>
    </row>
    <row r="3357" spans="1:16" x14ac:dyDescent="0.2">
      <c r="A3357">
        <v>290</v>
      </c>
      <c r="B3357">
        <f t="shared" si="208"/>
        <v>16.778151250383644</v>
      </c>
      <c r="C3357" t="s">
        <v>19</v>
      </c>
      <c r="D3357">
        <v>0</v>
      </c>
      <c r="E3357" t="s">
        <v>648</v>
      </c>
      <c r="F3357" t="s">
        <v>698</v>
      </c>
      <c r="G3357">
        <f t="shared" si="209"/>
        <v>6E+16</v>
      </c>
      <c r="H3357">
        <f t="shared" si="210"/>
        <v>100000000000</v>
      </c>
      <c r="I3357">
        <f>G3357*(3*10^10/H3357)^0.2</f>
        <v>4.7160185135797368E+16</v>
      </c>
      <c r="J3357">
        <f t="shared" si="211"/>
        <v>16.673575501327576</v>
      </c>
      <c r="K3357">
        <v>0.23519864211594785</v>
      </c>
      <c r="L3357">
        <v>0.53758582856956327</v>
      </c>
      <c r="M3357">
        <v>1.6222295023588229</v>
      </c>
      <c r="N3357">
        <v>3.0381617497865637E-2</v>
      </c>
      <c r="O3357">
        <v>1.2220149684988049</v>
      </c>
      <c r="P3357">
        <v>0.36869740791681749</v>
      </c>
    </row>
    <row r="3358" spans="1:16" x14ac:dyDescent="0.2">
      <c r="A3358">
        <v>290</v>
      </c>
      <c r="B3358">
        <f t="shared" si="208"/>
        <v>16.778151250383644</v>
      </c>
      <c r="C3358" t="s">
        <v>19</v>
      </c>
      <c r="D3358">
        <v>0</v>
      </c>
      <c r="E3358" t="s">
        <v>648</v>
      </c>
      <c r="F3358" t="s">
        <v>698</v>
      </c>
      <c r="G3358">
        <f t="shared" si="209"/>
        <v>6E+16</v>
      </c>
      <c r="H3358">
        <f t="shared" si="210"/>
        <v>100000000000</v>
      </c>
      <c r="I3358">
        <f>G3358*(3*10^10/H3358)^0.2</f>
        <v>4.7160185135797368E+16</v>
      </c>
      <c r="J3358">
        <f t="shared" si="211"/>
        <v>16.673575501327576</v>
      </c>
      <c r="K3358">
        <v>0.23519864211594785</v>
      </c>
      <c r="L3358">
        <v>0.53758582856956327</v>
      </c>
      <c r="M3358">
        <v>1.6222295023588229</v>
      </c>
      <c r="N3358">
        <v>3.0381617497865637E-2</v>
      </c>
      <c r="O3358">
        <v>1.2220149684988049</v>
      </c>
      <c r="P3358">
        <v>0.36869740791681749</v>
      </c>
    </row>
    <row r="3359" spans="1:16" x14ac:dyDescent="0.2">
      <c r="A3359">
        <v>290</v>
      </c>
      <c r="B3359">
        <f t="shared" si="208"/>
        <v>16.778151250383644</v>
      </c>
      <c r="C3359" t="s">
        <v>19</v>
      </c>
      <c r="D3359">
        <v>0</v>
      </c>
      <c r="E3359" t="s">
        <v>648</v>
      </c>
      <c r="F3359" t="s">
        <v>698</v>
      </c>
      <c r="G3359">
        <f t="shared" si="209"/>
        <v>6E+16</v>
      </c>
      <c r="H3359">
        <f t="shared" si="210"/>
        <v>100000000000</v>
      </c>
      <c r="I3359">
        <f>G3359*(3*10^10/H3359)^0.2</f>
        <v>4.7160185135797368E+16</v>
      </c>
      <c r="J3359">
        <f t="shared" si="211"/>
        <v>16.673575501327576</v>
      </c>
      <c r="K3359">
        <v>0.23519864211594785</v>
      </c>
      <c r="L3359">
        <v>0.53758582856956327</v>
      </c>
      <c r="M3359">
        <v>1.6222295023588229</v>
      </c>
      <c r="N3359">
        <v>3.0381617497865637E-2</v>
      </c>
      <c r="O3359">
        <v>1.2220149684988049</v>
      </c>
      <c r="P3359">
        <v>0.36869740791681749</v>
      </c>
    </row>
    <row r="3360" spans="1:16" x14ac:dyDescent="0.2">
      <c r="A3360">
        <v>290</v>
      </c>
      <c r="B3360">
        <f t="shared" si="208"/>
        <v>16.778151250383644</v>
      </c>
      <c r="C3360" t="s">
        <v>19</v>
      </c>
      <c r="D3360">
        <v>0</v>
      </c>
      <c r="E3360" t="s">
        <v>648</v>
      </c>
      <c r="F3360" t="s">
        <v>698</v>
      </c>
      <c r="G3360">
        <f t="shared" si="209"/>
        <v>6E+16</v>
      </c>
      <c r="H3360">
        <f t="shared" si="210"/>
        <v>100000000000</v>
      </c>
      <c r="I3360">
        <f>G3360*(3*10^10/H3360)^0.2</f>
        <v>4.7160185135797368E+16</v>
      </c>
      <c r="J3360">
        <f t="shared" si="211"/>
        <v>16.673575501327576</v>
      </c>
      <c r="K3360">
        <v>0.23519864211594785</v>
      </c>
      <c r="L3360">
        <v>0.53758582856956327</v>
      </c>
      <c r="M3360">
        <v>1.6222295023588229</v>
      </c>
      <c r="N3360">
        <v>3.0381617497865637E-2</v>
      </c>
      <c r="O3360">
        <v>1.2220149684988049</v>
      </c>
      <c r="P3360">
        <v>0.36869740791681749</v>
      </c>
    </row>
    <row r="3361" spans="1:16" x14ac:dyDescent="0.2">
      <c r="A3361">
        <v>290</v>
      </c>
      <c r="B3361">
        <f t="shared" si="208"/>
        <v>16.778151250383644</v>
      </c>
      <c r="C3361" t="s">
        <v>19</v>
      </c>
      <c r="D3361">
        <v>0</v>
      </c>
      <c r="E3361" t="s">
        <v>648</v>
      </c>
      <c r="F3361" t="s">
        <v>698</v>
      </c>
      <c r="G3361">
        <f t="shared" si="209"/>
        <v>6E+16</v>
      </c>
      <c r="H3361">
        <f t="shared" si="210"/>
        <v>100000000000</v>
      </c>
      <c r="I3361">
        <f>G3361*(3*10^10/H3361)^0.2</f>
        <v>4.7160185135797368E+16</v>
      </c>
      <c r="J3361">
        <f t="shared" si="211"/>
        <v>16.673575501327576</v>
      </c>
      <c r="K3361">
        <v>0.23519864211594785</v>
      </c>
      <c r="L3361">
        <v>0.53758582856956327</v>
      </c>
      <c r="M3361">
        <v>1.6222295023588229</v>
      </c>
      <c r="N3361">
        <v>3.0381617497865637E-2</v>
      </c>
      <c r="O3361">
        <v>1.2220149684988049</v>
      </c>
      <c r="P3361">
        <v>0.36869740791681749</v>
      </c>
    </row>
    <row r="3362" spans="1:16" x14ac:dyDescent="0.2">
      <c r="A3362">
        <v>290</v>
      </c>
      <c r="B3362">
        <f t="shared" si="208"/>
        <v>16.778151250383644</v>
      </c>
      <c r="C3362" t="s">
        <v>19</v>
      </c>
      <c r="D3362">
        <v>0</v>
      </c>
      <c r="E3362" t="s">
        <v>648</v>
      </c>
      <c r="F3362" t="s">
        <v>698</v>
      </c>
      <c r="G3362">
        <f t="shared" si="209"/>
        <v>6E+16</v>
      </c>
      <c r="H3362">
        <f t="shared" si="210"/>
        <v>100000000000</v>
      </c>
      <c r="I3362">
        <f>G3362*(3*10^10/H3362)^0.2</f>
        <v>4.7160185135797368E+16</v>
      </c>
      <c r="J3362">
        <f t="shared" si="211"/>
        <v>16.673575501327576</v>
      </c>
      <c r="K3362">
        <v>0.23519864211594785</v>
      </c>
      <c r="L3362">
        <v>0.53758582856956327</v>
      </c>
      <c r="M3362">
        <v>1.6222295023588229</v>
      </c>
      <c r="N3362">
        <v>3.0381617497865637E-2</v>
      </c>
      <c r="O3362">
        <v>1.2220149684988049</v>
      </c>
      <c r="P3362">
        <v>0.36869740791681749</v>
      </c>
    </row>
    <row r="3363" spans="1:16" x14ac:dyDescent="0.2">
      <c r="A3363">
        <v>290</v>
      </c>
      <c r="B3363">
        <f t="shared" si="208"/>
        <v>16.778151250383644</v>
      </c>
      <c r="C3363" t="s">
        <v>19</v>
      </c>
      <c r="D3363">
        <v>0</v>
      </c>
      <c r="E3363" t="s">
        <v>648</v>
      </c>
      <c r="F3363" t="s">
        <v>698</v>
      </c>
      <c r="G3363">
        <f t="shared" si="209"/>
        <v>6E+16</v>
      </c>
      <c r="H3363">
        <f t="shared" si="210"/>
        <v>100000000000</v>
      </c>
      <c r="I3363">
        <f>G3363*(3*10^10/H3363)^0.2</f>
        <v>4.7160185135797368E+16</v>
      </c>
      <c r="J3363">
        <f t="shared" si="211"/>
        <v>16.673575501327576</v>
      </c>
      <c r="K3363">
        <v>0.23519864211594785</v>
      </c>
      <c r="L3363">
        <v>0.53758582856956327</v>
      </c>
      <c r="M3363">
        <v>1.6222295023588229</v>
      </c>
      <c r="N3363">
        <v>3.0381617497865637E-2</v>
      </c>
      <c r="O3363">
        <v>1.2220149684988049</v>
      </c>
      <c r="P3363">
        <v>0.36869740791681749</v>
      </c>
    </row>
    <row r="3364" spans="1:16" x14ac:dyDescent="0.2">
      <c r="A3364">
        <v>290</v>
      </c>
      <c r="B3364">
        <f t="shared" si="208"/>
        <v>16.778151250383644</v>
      </c>
      <c r="C3364" t="s">
        <v>21</v>
      </c>
      <c r="D3364">
        <v>0</v>
      </c>
      <c r="E3364" t="s">
        <v>648</v>
      </c>
      <c r="F3364" t="s">
        <v>699</v>
      </c>
      <c r="G3364">
        <f t="shared" si="209"/>
        <v>6E+16</v>
      </c>
      <c r="H3364">
        <f t="shared" si="210"/>
        <v>100000000000</v>
      </c>
      <c r="I3364">
        <f>G3364*(3*10^10/H3364)^0.2</f>
        <v>4.7160185135797368E+16</v>
      </c>
      <c r="J3364">
        <f t="shared" si="211"/>
        <v>16.673575501327576</v>
      </c>
      <c r="K3364">
        <v>0.12179094441363983</v>
      </c>
      <c r="L3364">
        <v>0.63104986077496883</v>
      </c>
      <c r="M3364">
        <v>1.5596747240069573</v>
      </c>
      <c r="N3364">
        <v>1.6062768354883447E-2</v>
      </c>
      <c r="O3364">
        <v>0.39366857517786086</v>
      </c>
      <c r="P3364">
        <v>1.0585804032928778</v>
      </c>
    </row>
    <row r="3365" spans="1:16" x14ac:dyDescent="0.2">
      <c r="A3365">
        <v>290</v>
      </c>
      <c r="B3365">
        <f t="shared" si="208"/>
        <v>16.778151250383644</v>
      </c>
      <c r="C3365" t="s">
        <v>21</v>
      </c>
      <c r="D3365">
        <v>0</v>
      </c>
      <c r="E3365" t="s">
        <v>648</v>
      </c>
      <c r="F3365" t="s">
        <v>699</v>
      </c>
      <c r="G3365">
        <f t="shared" si="209"/>
        <v>6E+16</v>
      </c>
      <c r="H3365">
        <f t="shared" si="210"/>
        <v>100000000000</v>
      </c>
      <c r="I3365">
        <f>G3365*(3*10^10/H3365)^0.2</f>
        <v>4.7160185135797368E+16</v>
      </c>
      <c r="J3365">
        <f t="shared" si="211"/>
        <v>16.673575501327576</v>
      </c>
      <c r="K3365">
        <v>0.12179094441363983</v>
      </c>
      <c r="L3365">
        <v>0.63104986077496883</v>
      </c>
      <c r="M3365">
        <v>1.5596747240069573</v>
      </c>
      <c r="N3365">
        <v>1.6062768354883447E-2</v>
      </c>
      <c r="O3365">
        <v>0.39366857517786086</v>
      </c>
      <c r="P3365">
        <v>1.0585804032928778</v>
      </c>
    </row>
    <row r="3366" spans="1:16" x14ac:dyDescent="0.2">
      <c r="A3366">
        <v>290</v>
      </c>
      <c r="B3366">
        <f t="shared" si="208"/>
        <v>16.778151250383644</v>
      </c>
      <c r="C3366" t="s">
        <v>21</v>
      </c>
      <c r="D3366">
        <v>0</v>
      </c>
      <c r="E3366" t="s">
        <v>648</v>
      </c>
      <c r="F3366" t="s">
        <v>699</v>
      </c>
      <c r="G3366">
        <f t="shared" si="209"/>
        <v>6E+16</v>
      </c>
      <c r="H3366">
        <f t="shared" si="210"/>
        <v>100000000000</v>
      </c>
      <c r="I3366">
        <f>G3366*(3*10^10/H3366)^0.2</f>
        <v>4.7160185135797368E+16</v>
      </c>
      <c r="J3366">
        <f t="shared" si="211"/>
        <v>16.673575501327576</v>
      </c>
      <c r="K3366">
        <v>0.12179094441363983</v>
      </c>
      <c r="L3366">
        <v>0.63104986077496883</v>
      </c>
      <c r="M3366">
        <v>1.5596747240069573</v>
      </c>
      <c r="N3366">
        <v>1.6062768354883447E-2</v>
      </c>
      <c r="O3366">
        <v>0.39366857517786086</v>
      </c>
      <c r="P3366">
        <v>1.0585804032928778</v>
      </c>
    </row>
    <row r="3367" spans="1:16" x14ac:dyDescent="0.2">
      <c r="A3367">
        <v>290</v>
      </c>
      <c r="B3367">
        <f t="shared" si="208"/>
        <v>16.778151250383644</v>
      </c>
      <c r="C3367" t="s">
        <v>21</v>
      </c>
      <c r="D3367">
        <v>0</v>
      </c>
      <c r="E3367" t="s">
        <v>648</v>
      </c>
      <c r="F3367" t="s">
        <v>699</v>
      </c>
      <c r="G3367">
        <f t="shared" si="209"/>
        <v>6E+16</v>
      </c>
      <c r="H3367">
        <f t="shared" si="210"/>
        <v>100000000000</v>
      </c>
      <c r="I3367">
        <f>G3367*(3*10^10/H3367)^0.2</f>
        <v>4.7160185135797368E+16</v>
      </c>
      <c r="J3367">
        <f t="shared" si="211"/>
        <v>16.673575501327576</v>
      </c>
      <c r="K3367">
        <v>0.12179094441363983</v>
      </c>
      <c r="L3367">
        <v>0.63104986077496883</v>
      </c>
      <c r="M3367">
        <v>1.5596747240069573</v>
      </c>
      <c r="N3367">
        <v>1.6062768354883447E-2</v>
      </c>
      <c r="O3367">
        <v>0.39366857517786086</v>
      </c>
      <c r="P3367">
        <v>1.0585804032928778</v>
      </c>
    </row>
    <row r="3368" spans="1:16" x14ac:dyDescent="0.2">
      <c r="A3368">
        <v>290</v>
      </c>
      <c r="B3368">
        <f t="shared" si="208"/>
        <v>16.778151250383644</v>
      </c>
      <c r="C3368" t="s">
        <v>21</v>
      </c>
      <c r="D3368">
        <v>0</v>
      </c>
      <c r="E3368" t="s">
        <v>648</v>
      </c>
      <c r="F3368" t="s">
        <v>699</v>
      </c>
      <c r="G3368">
        <f t="shared" si="209"/>
        <v>6E+16</v>
      </c>
      <c r="H3368">
        <f t="shared" si="210"/>
        <v>100000000000</v>
      </c>
      <c r="I3368">
        <f>G3368*(3*10^10/H3368)^0.2</f>
        <v>4.7160185135797368E+16</v>
      </c>
      <c r="J3368">
        <f t="shared" si="211"/>
        <v>16.673575501327576</v>
      </c>
      <c r="K3368">
        <v>0.12179094441363983</v>
      </c>
      <c r="L3368">
        <v>0.63104986077496883</v>
      </c>
      <c r="M3368">
        <v>1.5596747240069573</v>
      </c>
      <c r="N3368">
        <v>1.6062768354883447E-2</v>
      </c>
      <c r="O3368">
        <v>0.39366857517786086</v>
      </c>
      <c r="P3368">
        <v>1.0585804032928778</v>
      </c>
    </row>
    <row r="3369" spans="1:16" x14ac:dyDescent="0.2">
      <c r="A3369">
        <v>290</v>
      </c>
      <c r="B3369">
        <f t="shared" si="208"/>
        <v>16.778151250383644</v>
      </c>
      <c r="C3369" t="s">
        <v>21</v>
      </c>
      <c r="D3369">
        <v>0</v>
      </c>
      <c r="E3369" t="s">
        <v>648</v>
      </c>
      <c r="F3369" t="s">
        <v>699</v>
      </c>
      <c r="G3369">
        <f t="shared" si="209"/>
        <v>6E+16</v>
      </c>
      <c r="H3369">
        <f t="shared" si="210"/>
        <v>100000000000</v>
      </c>
      <c r="I3369">
        <f>G3369*(3*10^10/H3369)^0.2</f>
        <v>4.7160185135797368E+16</v>
      </c>
      <c r="J3369">
        <f t="shared" si="211"/>
        <v>16.673575501327576</v>
      </c>
      <c r="K3369">
        <v>0.12179094441363983</v>
      </c>
      <c r="L3369">
        <v>0.63104986077496883</v>
      </c>
      <c r="M3369">
        <v>1.5596747240069573</v>
      </c>
      <c r="N3369">
        <v>1.6062768354883447E-2</v>
      </c>
      <c r="O3369">
        <v>0.39366857517786086</v>
      </c>
      <c r="P3369">
        <v>1.0585804032928778</v>
      </c>
    </row>
    <row r="3370" spans="1:16" x14ac:dyDescent="0.2">
      <c r="A3370">
        <v>290</v>
      </c>
      <c r="B3370">
        <f t="shared" si="208"/>
        <v>16.778151250383644</v>
      </c>
      <c r="C3370" t="s">
        <v>21</v>
      </c>
      <c r="D3370">
        <v>0</v>
      </c>
      <c r="E3370" t="s">
        <v>648</v>
      </c>
      <c r="F3370" t="s">
        <v>699</v>
      </c>
      <c r="G3370">
        <f t="shared" si="209"/>
        <v>6E+16</v>
      </c>
      <c r="H3370">
        <f t="shared" si="210"/>
        <v>100000000000</v>
      </c>
      <c r="I3370">
        <f>G3370*(3*10^10/H3370)^0.2</f>
        <v>4.7160185135797368E+16</v>
      </c>
      <c r="J3370">
        <f t="shared" si="211"/>
        <v>16.673575501327576</v>
      </c>
      <c r="K3370">
        <v>0.12179094441363983</v>
      </c>
      <c r="L3370">
        <v>0.63104986077496883</v>
      </c>
      <c r="M3370">
        <v>1.5596747240069573</v>
      </c>
      <c r="N3370">
        <v>1.6062768354883447E-2</v>
      </c>
      <c r="O3370">
        <v>0.39366857517786086</v>
      </c>
      <c r="P3370">
        <v>1.0585804032928778</v>
      </c>
    </row>
    <row r="3371" spans="1:16" x14ac:dyDescent="0.2">
      <c r="A3371">
        <v>290</v>
      </c>
      <c r="B3371">
        <f t="shared" si="208"/>
        <v>16.778151250383644</v>
      </c>
      <c r="C3371" t="s">
        <v>21</v>
      </c>
      <c r="D3371">
        <v>0</v>
      </c>
      <c r="E3371" t="s">
        <v>648</v>
      </c>
      <c r="F3371" t="s">
        <v>699</v>
      </c>
      <c r="G3371">
        <f t="shared" si="209"/>
        <v>6E+16</v>
      </c>
      <c r="H3371">
        <f t="shared" si="210"/>
        <v>100000000000</v>
      </c>
      <c r="I3371">
        <f>G3371*(3*10^10/H3371)^0.2</f>
        <v>4.7160185135797368E+16</v>
      </c>
      <c r="J3371">
        <f t="shared" si="211"/>
        <v>16.673575501327576</v>
      </c>
      <c r="K3371">
        <v>0.12179094441363983</v>
      </c>
      <c r="L3371">
        <v>0.63104986077496883</v>
      </c>
      <c r="M3371">
        <v>1.5596747240069573</v>
      </c>
      <c r="N3371">
        <v>1.6062768354883447E-2</v>
      </c>
      <c r="O3371">
        <v>0.39366857517786086</v>
      </c>
      <c r="P3371">
        <v>1.0585804032928778</v>
      </c>
    </row>
    <row r="3372" spans="1:16" x14ac:dyDescent="0.2">
      <c r="A3372">
        <v>290</v>
      </c>
      <c r="B3372">
        <f t="shared" si="208"/>
        <v>16.778151250383644</v>
      </c>
      <c r="C3372" t="s">
        <v>21</v>
      </c>
      <c r="D3372">
        <v>0</v>
      </c>
      <c r="E3372" t="s">
        <v>648</v>
      </c>
      <c r="F3372" t="s">
        <v>699</v>
      </c>
      <c r="G3372">
        <f t="shared" si="209"/>
        <v>6E+16</v>
      </c>
      <c r="H3372">
        <f t="shared" si="210"/>
        <v>100000000000</v>
      </c>
      <c r="I3372">
        <f>G3372*(3*10^10/H3372)^0.2</f>
        <v>4.7160185135797368E+16</v>
      </c>
      <c r="J3372">
        <f t="shared" si="211"/>
        <v>16.673575501327576</v>
      </c>
      <c r="K3372">
        <v>0.12179094441363983</v>
      </c>
      <c r="L3372">
        <v>0.63104986077496883</v>
      </c>
      <c r="M3372">
        <v>1.5596747240069573</v>
      </c>
      <c r="N3372">
        <v>1.6062768354883447E-2</v>
      </c>
      <c r="O3372">
        <v>0.39366857517786086</v>
      </c>
      <c r="P3372">
        <v>1.0585804032928778</v>
      </c>
    </row>
    <row r="3373" spans="1:16" x14ac:dyDescent="0.2">
      <c r="A3373">
        <v>290</v>
      </c>
      <c r="B3373">
        <f t="shared" si="208"/>
        <v>16.778151250383644</v>
      </c>
      <c r="C3373" t="s">
        <v>21</v>
      </c>
      <c r="D3373">
        <v>0</v>
      </c>
      <c r="E3373" t="s">
        <v>648</v>
      </c>
      <c r="F3373" t="s">
        <v>699</v>
      </c>
      <c r="G3373">
        <f t="shared" si="209"/>
        <v>6E+16</v>
      </c>
      <c r="H3373">
        <f t="shared" si="210"/>
        <v>100000000000</v>
      </c>
      <c r="I3373">
        <f>G3373*(3*10^10/H3373)^0.2</f>
        <v>4.7160185135797368E+16</v>
      </c>
      <c r="J3373">
        <f t="shared" si="211"/>
        <v>16.673575501327576</v>
      </c>
      <c r="K3373">
        <v>0.12179094441363983</v>
      </c>
      <c r="L3373">
        <v>0.63104986077496883</v>
      </c>
      <c r="M3373">
        <v>1.5596747240069573</v>
      </c>
      <c r="N3373">
        <v>1.6062768354883447E-2</v>
      </c>
      <c r="O3373">
        <v>0.39366857517786086</v>
      </c>
      <c r="P3373">
        <v>1.0585804032928778</v>
      </c>
    </row>
    <row r="3374" spans="1:16" x14ac:dyDescent="0.2">
      <c r="A3374">
        <v>290</v>
      </c>
      <c r="B3374">
        <f t="shared" si="208"/>
        <v>16.778151250383644</v>
      </c>
      <c r="C3374" t="s">
        <v>21</v>
      </c>
      <c r="D3374">
        <v>0</v>
      </c>
      <c r="E3374" t="s">
        <v>648</v>
      </c>
      <c r="F3374" t="s">
        <v>699</v>
      </c>
      <c r="G3374">
        <f t="shared" si="209"/>
        <v>6E+16</v>
      </c>
      <c r="H3374">
        <f t="shared" si="210"/>
        <v>100000000000</v>
      </c>
      <c r="I3374">
        <f>G3374*(3*10^10/H3374)^0.2</f>
        <v>4.7160185135797368E+16</v>
      </c>
      <c r="J3374">
        <f t="shared" si="211"/>
        <v>16.673575501327576</v>
      </c>
      <c r="K3374">
        <v>0.12179094441363983</v>
      </c>
      <c r="L3374">
        <v>0.63104986077496883</v>
      </c>
      <c r="M3374">
        <v>1.5596747240069573</v>
      </c>
      <c r="N3374">
        <v>1.6062768354883447E-2</v>
      </c>
      <c r="O3374">
        <v>0.39366857517786086</v>
      </c>
      <c r="P3374">
        <v>1.0585804032928778</v>
      </c>
    </row>
    <row r="3375" spans="1:16" x14ac:dyDescent="0.2">
      <c r="A3375">
        <v>290</v>
      </c>
      <c r="B3375">
        <f t="shared" si="208"/>
        <v>16.778151250383644</v>
      </c>
      <c r="C3375" t="s">
        <v>21</v>
      </c>
      <c r="D3375">
        <v>0</v>
      </c>
      <c r="E3375" t="s">
        <v>648</v>
      </c>
      <c r="F3375" t="s">
        <v>699</v>
      </c>
      <c r="G3375">
        <f t="shared" si="209"/>
        <v>6E+16</v>
      </c>
      <c r="H3375">
        <f t="shared" si="210"/>
        <v>100000000000</v>
      </c>
      <c r="I3375">
        <f>G3375*(3*10^10/H3375)^0.2</f>
        <v>4.7160185135797368E+16</v>
      </c>
      <c r="J3375">
        <f t="shared" si="211"/>
        <v>16.673575501327576</v>
      </c>
      <c r="K3375">
        <v>0.12179094441363983</v>
      </c>
      <c r="L3375">
        <v>0.63104986077496883</v>
      </c>
      <c r="M3375">
        <v>1.5596747240069573</v>
      </c>
      <c r="N3375">
        <v>1.6062768354883447E-2</v>
      </c>
      <c r="O3375">
        <v>0.39366857517786086</v>
      </c>
      <c r="P3375">
        <v>1.0585804032928778</v>
      </c>
    </row>
    <row r="3376" spans="1:16" x14ac:dyDescent="0.2">
      <c r="A3376">
        <v>290</v>
      </c>
      <c r="B3376">
        <f t="shared" si="208"/>
        <v>16.778151250383644</v>
      </c>
      <c r="C3376" t="s">
        <v>21</v>
      </c>
      <c r="D3376">
        <v>0</v>
      </c>
      <c r="E3376" t="s">
        <v>648</v>
      </c>
      <c r="F3376" t="s">
        <v>699</v>
      </c>
      <c r="G3376">
        <f t="shared" si="209"/>
        <v>6E+16</v>
      </c>
      <c r="H3376">
        <f t="shared" si="210"/>
        <v>100000000000</v>
      </c>
      <c r="I3376">
        <f>G3376*(3*10^10/H3376)^0.2</f>
        <v>4.7160185135797368E+16</v>
      </c>
      <c r="J3376">
        <f t="shared" si="211"/>
        <v>16.673575501327576</v>
      </c>
      <c r="K3376">
        <v>0.12179094441363983</v>
      </c>
      <c r="L3376">
        <v>0.63104986077496883</v>
      </c>
      <c r="M3376">
        <v>1.5596747240069573</v>
      </c>
      <c r="N3376">
        <v>1.6062768354883447E-2</v>
      </c>
      <c r="O3376">
        <v>0.39366857517786086</v>
      </c>
      <c r="P3376">
        <v>1.0585804032928778</v>
      </c>
    </row>
    <row r="3377" spans="1:16" x14ac:dyDescent="0.2">
      <c r="A3377">
        <v>290</v>
      </c>
      <c r="B3377">
        <f t="shared" si="208"/>
        <v>16.778151250383644</v>
      </c>
      <c r="C3377" t="s">
        <v>21</v>
      </c>
      <c r="D3377">
        <v>0</v>
      </c>
      <c r="E3377" t="s">
        <v>648</v>
      </c>
      <c r="F3377" t="s">
        <v>699</v>
      </c>
      <c r="G3377">
        <f t="shared" si="209"/>
        <v>6E+16</v>
      </c>
      <c r="H3377">
        <f t="shared" si="210"/>
        <v>100000000000</v>
      </c>
      <c r="I3377">
        <f>G3377*(3*10^10/H3377)^0.2</f>
        <v>4.7160185135797368E+16</v>
      </c>
      <c r="J3377">
        <f t="shared" si="211"/>
        <v>16.673575501327576</v>
      </c>
      <c r="K3377">
        <v>0.12179094441363983</v>
      </c>
      <c r="L3377">
        <v>0.63104986077496883</v>
      </c>
      <c r="M3377">
        <v>1.5596747240069573</v>
      </c>
      <c r="N3377">
        <v>1.6062768354883447E-2</v>
      </c>
      <c r="O3377">
        <v>0.39366857517786086</v>
      </c>
      <c r="P3377">
        <v>1.0585804032928778</v>
      </c>
    </row>
    <row r="3378" spans="1:16" x14ac:dyDescent="0.2">
      <c r="A3378">
        <v>290</v>
      </c>
      <c r="B3378">
        <f t="shared" si="208"/>
        <v>16.778151250383644</v>
      </c>
      <c r="C3378" t="s">
        <v>21</v>
      </c>
      <c r="D3378">
        <v>0</v>
      </c>
      <c r="E3378" t="s">
        <v>648</v>
      </c>
      <c r="F3378" t="s">
        <v>699</v>
      </c>
      <c r="G3378">
        <f t="shared" si="209"/>
        <v>6E+16</v>
      </c>
      <c r="H3378">
        <f t="shared" si="210"/>
        <v>100000000000</v>
      </c>
      <c r="I3378">
        <f>G3378*(3*10^10/H3378)^0.2</f>
        <v>4.7160185135797368E+16</v>
      </c>
      <c r="J3378">
        <f t="shared" si="211"/>
        <v>16.673575501327576</v>
      </c>
      <c r="K3378">
        <v>0.12179094441363983</v>
      </c>
      <c r="L3378">
        <v>0.63104986077496883</v>
      </c>
      <c r="M3378">
        <v>1.5596747240069573</v>
      </c>
      <c r="N3378">
        <v>1.6062768354883447E-2</v>
      </c>
      <c r="O3378">
        <v>0.39366857517786086</v>
      </c>
      <c r="P3378">
        <v>1.0585804032928778</v>
      </c>
    </row>
    <row r="3379" spans="1:16" x14ac:dyDescent="0.2">
      <c r="A3379">
        <v>290</v>
      </c>
      <c r="B3379">
        <f t="shared" si="208"/>
        <v>16.778151250383644</v>
      </c>
      <c r="C3379" t="s">
        <v>21</v>
      </c>
      <c r="D3379">
        <v>0</v>
      </c>
      <c r="E3379" t="s">
        <v>648</v>
      </c>
      <c r="F3379" t="s">
        <v>699</v>
      </c>
      <c r="G3379">
        <f t="shared" si="209"/>
        <v>6E+16</v>
      </c>
      <c r="H3379">
        <f t="shared" si="210"/>
        <v>100000000000</v>
      </c>
      <c r="I3379">
        <f>G3379*(3*10^10/H3379)^0.2</f>
        <v>4.7160185135797368E+16</v>
      </c>
      <c r="J3379">
        <f t="shared" si="211"/>
        <v>16.673575501327576</v>
      </c>
      <c r="K3379">
        <v>0.12179094441363983</v>
      </c>
      <c r="L3379">
        <v>0.63104986077496883</v>
      </c>
      <c r="M3379">
        <v>1.5596747240069573</v>
      </c>
      <c r="N3379">
        <v>1.6062768354883447E-2</v>
      </c>
      <c r="O3379">
        <v>0.39366857517786086</v>
      </c>
      <c r="P3379">
        <v>1.0585804032928778</v>
      </c>
    </row>
    <row r="3380" spans="1:16" x14ac:dyDescent="0.2">
      <c r="A3380">
        <v>290</v>
      </c>
      <c r="B3380">
        <f t="shared" si="208"/>
        <v>16.778151250383644</v>
      </c>
      <c r="C3380" t="s">
        <v>21</v>
      </c>
      <c r="D3380">
        <v>0</v>
      </c>
      <c r="E3380" t="s">
        <v>648</v>
      </c>
      <c r="F3380" t="s">
        <v>699</v>
      </c>
      <c r="G3380">
        <f t="shared" si="209"/>
        <v>6E+16</v>
      </c>
      <c r="H3380">
        <f t="shared" si="210"/>
        <v>100000000000</v>
      </c>
      <c r="I3380">
        <f>G3380*(3*10^10/H3380)^0.2</f>
        <v>4.7160185135797368E+16</v>
      </c>
      <c r="J3380">
        <f t="shared" si="211"/>
        <v>16.673575501327576</v>
      </c>
      <c r="K3380">
        <v>0.12179094441363983</v>
      </c>
      <c r="L3380">
        <v>0.63104986077496883</v>
      </c>
      <c r="M3380">
        <v>1.5596747240069573</v>
      </c>
      <c r="N3380">
        <v>1.6062768354883447E-2</v>
      </c>
      <c r="O3380">
        <v>0.39366857517786086</v>
      </c>
      <c r="P3380">
        <v>1.0585804032928778</v>
      </c>
    </row>
    <row r="3381" spans="1:16" x14ac:dyDescent="0.2">
      <c r="A3381">
        <v>290</v>
      </c>
      <c r="B3381">
        <f t="shared" si="208"/>
        <v>16.778151250383644</v>
      </c>
      <c r="C3381" t="s">
        <v>21</v>
      </c>
      <c r="D3381">
        <v>0</v>
      </c>
      <c r="E3381" t="s">
        <v>648</v>
      </c>
      <c r="F3381" t="s">
        <v>699</v>
      </c>
      <c r="G3381">
        <f t="shared" si="209"/>
        <v>6E+16</v>
      </c>
      <c r="H3381">
        <f t="shared" si="210"/>
        <v>100000000000</v>
      </c>
      <c r="I3381">
        <f>G3381*(3*10^10/H3381)^0.2</f>
        <v>4.7160185135797368E+16</v>
      </c>
      <c r="J3381">
        <f t="shared" si="211"/>
        <v>16.673575501327576</v>
      </c>
      <c r="K3381">
        <v>0.12179094441363983</v>
      </c>
      <c r="L3381">
        <v>0.63104986077496883</v>
      </c>
      <c r="M3381">
        <v>1.5596747240069573</v>
      </c>
      <c r="N3381">
        <v>1.6062768354883447E-2</v>
      </c>
      <c r="O3381">
        <v>0.39366857517786086</v>
      </c>
      <c r="P3381">
        <v>1.0585804032928778</v>
      </c>
    </row>
    <row r="3382" spans="1:16" x14ac:dyDescent="0.2">
      <c r="A3382">
        <v>290</v>
      </c>
      <c r="B3382">
        <f t="shared" si="208"/>
        <v>16.778151250383644</v>
      </c>
      <c r="C3382" t="s">
        <v>21</v>
      </c>
      <c r="D3382">
        <v>0</v>
      </c>
      <c r="E3382" t="s">
        <v>648</v>
      </c>
      <c r="F3382" t="s">
        <v>699</v>
      </c>
      <c r="G3382">
        <f t="shared" si="209"/>
        <v>6E+16</v>
      </c>
      <c r="H3382">
        <f t="shared" si="210"/>
        <v>100000000000</v>
      </c>
      <c r="I3382">
        <f>G3382*(3*10^10/H3382)^0.2</f>
        <v>4.7160185135797368E+16</v>
      </c>
      <c r="J3382">
        <f t="shared" si="211"/>
        <v>16.673575501327576</v>
      </c>
      <c r="K3382">
        <v>0.12179094441363983</v>
      </c>
      <c r="L3382">
        <v>0.63104986077496883</v>
      </c>
      <c r="M3382">
        <v>1.5596747240069573</v>
      </c>
      <c r="N3382">
        <v>1.6062768354883447E-2</v>
      </c>
      <c r="O3382">
        <v>0.39366857517786086</v>
      </c>
      <c r="P3382">
        <v>1.0585804032928778</v>
      </c>
    </row>
    <row r="3383" spans="1:16" x14ac:dyDescent="0.2">
      <c r="A3383">
        <v>290</v>
      </c>
      <c r="B3383">
        <f t="shared" si="208"/>
        <v>16.778151250383644</v>
      </c>
      <c r="C3383" t="s">
        <v>21</v>
      </c>
      <c r="D3383">
        <v>0</v>
      </c>
      <c r="E3383" t="s">
        <v>648</v>
      </c>
      <c r="F3383" t="s">
        <v>699</v>
      </c>
      <c r="G3383">
        <f t="shared" si="209"/>
        <v>6E+16</v>
      </c>
      <c r="H3383">
        <f t="shared" si="210"/>
        <v>100000000000</v>
      </c>
      <c r="I3383">
        <f>G3383*(3*10^10/H3383)^0.2</f>
        <v>4.7160185135797368E+16</v>
      </c>
      <c r="J3383">
        <f t="shared" si="211"/>
        <v>16.673575501327576</v>
      </c>
      <c r="K3383">
        <v>0.12179094441363983</v>
      </c>
      <c r="L3383">
        <v>0.63104986077496883</v>
      </c>
      <c r="M3383">
        <v>1.5596747240069573</v>
      </c>
      <c r="N3383">
        <v>1.6062768354883447E-2</v>
      </c>
      <c r="O3383">
        <v>0.39366857517786086</v>
      </c>
      <c r="P3383">
        <v>1.0585804032928778</v>
      </c>
    </row>
    <row r="3384" spans="1:16" x14ac:dyDescent="0.2">
      <c r="A3384">
        <v>290</v>
      </c>
      <c r="B3384">
        <f t="shared" si="208"/>
        <v>16.778151250383644</v>
      </c>
      <c r="C3384" t="s">
        <v>21</v>
      </c>
      <c r="D3384">
        <v>0</v>
      </c>
      <c r="E3384" t="s">
        <v>648</v>
      </c>
      <c r="F3384" t="s">
        <v>699</v>
      </c>
      <c r="G3384">
        <f t="shared" si="209"/>
        <v>6E+16</v>
      </c>
      <c r="H3384">
        <f t="shared" si="210"/>
        <v>100000000000</v>
      </c>
      <c r="I3384">
        <f>G3384*(3*10^10/H3384)^0.2</f>
        <v>4.7160185135797368E+16</v>
      </c>
      <c r="J3384">
        <f t="shared" si="211"/>
        <v>16.673575501327576</v>
      </c>
      <c r="K3384">
        <v>0.12179094441363983</v>
      </c>
      <c r="L3384">
        <v>0.63104986077496883</v>
      </c>
      <c r="M3384">
        <v>1.5596747240069573</v>
      </c>
      <c r="N3384">
        <v>1.6062768354883447E-2</v>
      </c>
      <c r="O3384">
        <v>0.39366857517786086</v>
      </c>
      <c r="P3384">
        <v>1.0585804032928778</v>
      </c>
    </row>
    <row r="3385" spans="1:16" x14ac:dyDescent="0.2">
      <c r="A3385">
        <v>290</v>
      </c>
      <c r="B3385">
        <f t="shared" si="208"/>
        <v>16.778151250383644</v>
      </c>
      <c r="C3385" t="s">
        <v>21</v>
      </c>
      <c r="D3385">
        <v>0</v>
      </c>
      <c r="E3385" t="s">
        <v>648</v>
      </c>
      <c r="F3385" t="s">
        <v>699</v>
      </c>
      <c r="G3385">
        <f t="shared" si="209"/>
        <v>6E+16</v>
      </c>
      <c r="H3385">
        <f t="shared" si="210"/>
        <v>100000000000</v>
      </c>
      <c r="I3385">
        <f>G3385*(3*10^10/H3385)^0.2</f>
        <v>4.7160185135797368E+16</v>
      </c>
      <c r="J3385">
        <f t="shared" si="211"/>
        <v>16.673575501327576</v>
      </c>
      <c r="K3385">
        <v>0.12179094441363983</v>
      </c>
      <c r="L3385">
        <v>0.63104986077496883</v>
      </c>
      <c r="M3385">
        <v>1.5596747240069573</v>
      </c>
      <c r="N3385">
        <v>1.6062768354883447E-2</v>
      </c>
      <c r="O3385">
        <v>0.39366857517786086</v>
      </c>
      <c r="P3385">
        <v>1.0585804032928778</v>
      </c>
    </row>
    <row r="3386" spans="1:16" x14ac:dyDescent="0.2">
      <c r="A3386">
        <v>290</v>
      </c>
      <c r="B3386">
        <f t="shared" si="208"/>
        <v>16.778151250383644</v>
      </c>
      <c r="C3386" t="s">
        <v>21</v>
      </c>
      <c r="D3386">
        <v>0</v>
      </c>
      <c r="E3386" t="s">
        <v>648</v>
      </c>
      <c r="F3386" t="s">
        <v>699</v>
      </c>
      <c r="G3386">
        <f t="shared" si="209"/>
        <v>6E+16</v>
      </c>
      <c r="H3386">
        <f t="shared" si="210"/>
        <v>100000000000</v>
      </c>
      <c r="I3386">
        <f>G3386*(3*10^10/H3386)^0.2</f>
        <v>4.7160185135797368E+16</v>
      </c>
      <c r="J3386">
        <f t="shared" si="211"/>
        <v>16.673575501327576</v>
      </c>
      <c r="K3386">
        <v>0.12179094441363983</v>
      </c>
      <c r="L3386">
        <v>0.63104986077496883</v>
      </c>
      <c r="M3386">
        <v>1.5596747240069573</v>
      </c>
      <c r="N3386">
        <v>1.6062768354883447E-2</v>
      </c>
      <c r="O3386">
        <v>0.39366857517786086</v>
      </c>
      <c r="P3386">
        <v>1.0585804032928778</v>
      </c>
    </row>
    <row r="3387" spans="1:16" x14ac:dyDescent="0.2">
      <c r="A3387">
        <v>290</v>
      </c>
      <c r="B3387">
        <f t="shared" si="208"/>
        <v>16.778151250383644</v>
      </c>
      <c r="C3387" t="s">
        <v>21</v>
      </c>
      <c r="D3387">
        <v>0</v>
      </c>
      <c r="E3387" t="s">
        <v>648</v>
      </c>
      <c r="F3387" t="s">
        <v>699</v>
      </c>
      <c r="G3387">
        <f t="shared" si="209"/>
        <v>6E+16</v>
      </c>
      <c r="H3387">
        <f t="shared" si="210"/>
        <v>100000000000</v>
      </c>
      <c r="I3387">
        <f>G3387*(3*10^10/H3387)^0.2</f>
        <v>4.7160185135797368E+16</v>
      </c>
      <c r="J3387">
        <f t="shared" si="211"/>
        <v>16.673575501327576</v>
      </c>
      <c r="K3387">
        <v>0.12179094441363983</v>
      </c>
      <c r="L3387">
        <v>0.63104986077496883</v>
      </c>
      <c r="M3387">
        <v>1.5596747240069573</v>
      </c>
      <c r="N3387">
        <v>1.6062768354883447E-2</v>
      </c>
      <c r="O3387">
        <v>0.39366857517786086</v>
      </c>
      <c r="P3387">
        <v>1.0585804032928778</v>
      </c>
    </row>
    <row r="3388" spans="1:16" x14ac:dyDescent="0.2">
      <c r="A3388">
        <v>290</v>
      </c>
      <c r="B3388">
        <f t="shared" si="208"/>
        <v>16.778151250383644</v>
      </c>
      <c r="C3388" t="s">
        <v>21</v>
      </c>
      <c r="D3388">
        <v>0</v>
      </c>
      <c r="E3388" t="s">
        <v>648</v>
      </c>
      <c r="F3388" t="s">
        <v>699</v>
      </c>
      <c r="G3388">
        <f t="shared" si="209"/>
        <v>6E+16</v>
      </c>
      <c r="H3388">
        <f t="shared" si="210"/>
        <v>100000000000</v>
      </c>
      <c r="I3388">
        <f>G3388*(3*10^10/H3388)^0.2</f>
        <v>4.7160185135797368E+16</v>
      </c>
      <c r="J3388">
        <f t="shared" si="211"/>
        <v>16.673575501327576</v>
      </c>
      <c r="K3388">
        <v>0.12179094441363983</v>
      </c>
      <c r="L3388">
        <v>0.63104986077496883</v>
      </c>
      <c r="M3388">
        <v>1.5596747240069573</v>
      </c>
      <c r="N3388">
        <v>1.6062768354883447E-2</v>
      </c>
      <c r="O3388">
        <v>0.39366857517786086</v>
      </c>
      <c r="P3388">
        <v>1.0585804032928778</v>
      </c>
    </row>
    <row r="3389" spans="1:16" x14ac:dyDescent="0.2">
      <c r="A3389">
        <v>290</v>
      </c>
      <c r="B3389">
        <f t="shared" si="208"/>
        <v>16.778151250383644</v>
      </c>
      <c r="C3389" t="s">
        <v>21</v>
      </c>
      <c r="D3389">
        <v>0</v>
      </c>
      <c r="E3389" t="s">
        <v>648</v>
      </c>
      <c r="F3389" t="s">
        <v>699</v>
      </c>
      <c r="G3389">
        <f t="shared" si="209"/>
        <v>6E+16</v>
      </c>
      <c r="H3389">
        <f t="shared" si="210"/>
        <v>100000000000</v>
      </c>
      <c r="I3389">
        <f>G3389*(3*10^10/H3389)^0.2</f>
        <v>4.7160185135797368E+16</v>
      </c>
      <c r="J3389">
        <f t="shared" si="211"/>
        <v>16.673575501327576</v>
      </c>
      <c r="K3389">
        <v>0.12179094441363983</v>
      </c>
      <c r="L3389">
        <v>0.63104986077496883</v>
      </c>
      <c r="M3389">
        <v>1.5596747240069573</v>
      </c>
      <c r="N3389">
        <v>1.6062768354883447E-2</v>
      </c>
      <c r="O3389">
        <v>0.39366857517786086</v>
      </c>
      <c r="P3389">
        <v>1.0585804032928778</v>
      </c>
    </row>
    <row r="3390" spans="1:16" x14ac:dyDescent="0.2">
      <c r="A3390">
        <v>290</v>
      </c>
      <c r="B3390">
        <f t="shared" si="208"/>
        <v>16.778151250383644</v>
      </c>
      <c r="C3390" t="s">
        <v>21</v>
      </c>
      <c r="D3390">
        <v>0</v>
      </c>
      <c r="E3390" t="s">
        <v>648</v>
      </c>
      <c r="F3390" t="s">
        <v>699</v>
      </c>
      <c r="G3390">
        <f t="shared" si="209"/>
        <v>6E+16</v>
      </c>
      <c r="H3390">
        <f t="shared" si="210"/>
        <v>100000000000</v>
      </c>
      <c r="I3390">
        <f>G3390*(3*10^10/H3390)^0.2</f>
        <v>4.7160185135797368E+16</v>
      </c>
      <c r="J3390">
        <f t="shared" si="211"/>
        <v>16.673575501327576</v>
      </c>
      <c r="K3390">
        <v>0.12179094441363983</v>
      </c>
      <c r="L3390">
        <v>0.63104986077496883</v>
      </c>
      <c r="M3390">
        <v>1.5596747240069573</v>
      </c>
      <c r="N3390">
        <v>1.6062768354883447E-2</v>
      </c>
      <c r="O3390">
        <v>0.39366857517786086</v>
      </c>
      <c r="P3390">
        <v>1.0585804032928778</v>
      </c>
    </row>
    <row r="3391" spans="1:16" x14ac:dyDescent="0.2">
      <c r="A3391">
        <v>290</v>
      </c>
      <c r="B3391">
        <f t="shared" si="208"/>
        <v>16.778151250383644</v>
      </c>
      <c r="C3391" t="s">
        <v>21</v>
      </c>
      <c r="D3391">
        <v>0</v>
      </c>
      <c r="E3391" t="s">
        <v>648</v>
      </c>
      <c r="F3391" t="s">
        <v>699</v>
      </c>
      <c r="G3391">
        <f t="shared" si="209"/>
        <v>6E+16</v>
      </c>
      <c r="H3391">
        <f t="shared" si="210"/>
        <v>100000000000</v>
      </c>
      <c r="I3391">
        <f>G3391*(3*10^10/H3391)^0.2</f>
        <v>4.7160185135797368E+16</v>
      </c>
      <c r="J3391">
        <f t="shared" si="211"/>
        <v>16.673575501327576</v>
      </c>
      <c r="K3391">
        <v>0.12179094441363983</v>
      </c>
      <c r="L3391">
        <v>0.63104986077496883</v>
      </c>
      <c r="M3391">
        <v>1.5596747240069573</v>
      </c>
      <c r="N3391">
        <v>1.6062768354883447E-2</v>
      </c>
      <c r="O3391">
        <v>0.39366857517786086</v>
      </c>
      <c r="P3391">
        <v>1.0585804032928778</v>
      </c>
    </row>
    <row r="3392" spans="1:16" x14ac:dyDescent="0.2">
      <c r="A3392">
        <v>290</v>
      </c>
      <c r="B3392">
        <f t="shared" si="208"/>
        <v>16.778151250383644</v>
      </c>
      <c r="C3392" t="s">
        <v>21</v>
      </c>
      <c r="D3392">
        <v>0</v>
      </c>
      <c r="E3392" t="s">
        <v>648</v>
      </c>
      <c r="F3392" t="s">
        <v>699</v>
      </c>
      <c r="G3392">
        <f t="shared" si="209"/>
        <v>6E+16</v>
      </c>
      <c r="H3392">
        <f t="shared" si="210"/>
        <v>100000000000</v>
      </c>
      <c r="I3392">
        <f>G3392*(3*10^10/H3392)^0.2</f>
        <v>4.7160185135797368E+16</v>
      </c>
      <c r="J3392">
        <f t="shared" si="211"/>
        <v>16.673575501327576</v>
      </c>
      <c r="K3392">
        <v>0.12179094441363983</v>
      </c>
      <c r="L3392">
        <v>0.63104986077496883</v>
      </c>
      <c r="M3392">
        <v>1.5596747240069573</v>
      </c>
      <c r="N3392">
        <v>1.6062768354883447E-2</v>
      </c>
      <c r="O3392">
        <v>0.39366857517786086</v>
      </c>
      <c r="P3392">
        <v>1.0585804032928778</v>
      </c>
    </row>
    <row r="3393" spans="1:16" x14ac:dyDescent="0.2">
      <c r="A3393">
        <v>290</v>
      </c>
      <c r="B3393">
        <f t="shared" si="208"/>
        <v>16.778151250383644</v>
      </c>
      <c r="C3393" t="s">
        <v>21</v>
      </c>
      <c r="D3393">
        <v>0</v>
      </c>
      <c r="E3393" t="s">
        <v>648</v>
      </c>
      <c r="F3393" t="s">
        <v>699</v>
      </c>
      <c r="G3393">
        <f t="shared" si="209"/>
        <v>6E+16</v>
      </c>
      <c r="H3393">
        <f t="shared" si="210"/>
        <v>100000000000</v>
      </c>
      <c r="I3393">
        <f>G3393*(3*10^10/H3393)^0.2</f>
        <v>4.7160185135797368E+16</v>
      </c>
      <c r="J3393">
        <f t="shared" si="211"/>
        <v>16.673575501327576</v>
      </c>
      <c r="K3393">
        <v>0.12179094441363983</v>
      </c>
      <c r="L3393">
        <v>0.63104986077496883</v>
      </c>
      <c r="M3393">
        <v>1.5596747240069573</v>
      </c>
      <c r="N3393">
        <v>1.6062768354883447E-2</v>
      </c>
      <c r="O3393">
        <v>0.39366857517786086</v>
      </c>
      <c r="P3393">
        <v>1.0585804032928778</v>
      </c>
    </row>
    <row r="3394" spans="1:16" x14ac:dyDescent="0.2">
      <c r="A3394">
        <v>290</v>
      </c>
      <c r="B3394">
        <f t="shared" si="208"/>
        <v>16.778151250383644</v>
      </c>
      <c r="C3394" t="s">
        <v>21</v>
      </c>
      <c r="D3394">
        <v>0</v>
      </c>
      <c r="E3394" t="s">
        <v>648</v>
      </c>
      <c r="F3394" t="s">
        <v>699</v>
      </c>
      <c r="G3394">
        <f t="shared" si="209"/>
        <v>6E+16</v>
      </c>
      <c r="H3394">
        <f t="shared" si="210"/>
        <v>100000000000</v>
      </c>
      <c r="I3394">
        <f>G3394*(3*10^10/H3394)^0.2</f>
        <v>4.7160185135797368E+16</v>
      </c>
      <c r="J3394">
        <f t="shared" si="211"/>
        <v>16.673575501327576</v>
      </c>
      <c r="K3394">
        <v>0.12179094441363983</v>
      </c>
      <c r="L3394">
        <v>0.63104986077496883</v>
      </c>
      <c r="M3394">
        <v>1.5596747240069573</v>
      </c>
      <c r="N3394">
        <v>1.6062768354883447E-2</v>
      </c>
      <c r="O3394">
        <v>0.39366857517786086</v>
      </c>
      <c r="P3394">
        <v>1.0585804032928778</v>
      </c>
    </row>
    <row r="3395" spans="1:16" x14ac:dyDescent="0.2">
      <c r="A3395">
        <v>290</v>
      </c>
      <c r="B3395">
        <f t="shared" ref="B3395:B3458" si="212">LOG10(G3395)</f>
        <v>16.778151250383644</v>
      </c>
      <c r="C3395" t="s">
        <v>21</v>
      </c>
      <c r="D3395">
        <v>0</v>
      </c>
      <c r="E3395" t="s">
        <v>648</v>
      </c>
      <c r="F3395" t="s">
        <v>700</v>
      </c>
      <c r="G3395">
        <f t="shared" ref="G3395:G3458" si="213">6*10^16</f>
        <v>6E+16</v>
      </c>
      <c r="H3395">
        <f t="shared" ref="H3395:H3458" si="214">1*10^11</f>
        <v>100000000000</v>
      </c>
      <c r="I3395">
        <f>G3395*(3*10^10/H3395)^0.2</f>
        <v>4.7160185135797368E+16</v>
      </c>
      <c r="J3395">
        <f t="shared" ref="J3395:J3458" si="215">LOG10(I3395)</f>
        <v>16.673575501327576</v>
      </c>
      <c r="K3395">
        <v>0.12175728103905646</v>
      </c>
      <c r="L3395">
        <v>0.18832102589279037</v>
      </c>
      <c r="M3395">
        <v>1.2071563550976239</v>
      </c>
      <c r="N3395">
        <v>2.6763880930923221E-2</v>
      </c>
      <c r="O3395">
        <v>0.55098366963915846</v>
      </c>
      <c r="P3395">
        <v>0.9662627817302325</v>
      </c>
    </row>
    <row r="3396" spans="1:16" x14ac:dyDescent="0.2">
      <c r="A3396">
        <v>290</v>
      </c>
      <c r="B3396">
        <f t="shared" si="212"/>
        <v>16.778151250383644</v>
      </c>
      <c r="C3396" t="s">
        <v>21</v>
      </c>
      <c r="D3396">
        <v>0</v>
      </c>
      <c r="E3396" t="s">
        <v>648</v>
      </c>
      <c r="F3396" t="s">
        <v>700</v>
      </c>
      <c r="G3396">
        <f t="shared" si="213"/>
        <v>6E+16</v>
      </c>
      <c r="H3396">
        <f t="shared" si="214"/>
        <v>100000000000</v>
      </c>
      <c r="I3396">
        <f>G3396*(3*10^10/H3396)^0.2</f>
        <v>4.7160185135797368E+16</v>
      </c>
      <c r="J3396">
        <f t="shared" si="215"/>
        <v>16.673575501327576</v>
      </c>
      <c r="K3396">
        <v>0.12175728103905646</v>
      </c>
      <c r="L3396">
        <v>0.18832102589279037</v>
      </c>
      <c r="M3396">
        <v>1.2071563550976239</v>
      </c>
      <c r="N3396">
        <v>2.6763880930923221E-2</v>
      </c>
      <c r="O3396">
        <v>0.55098366963915846</v>
      </c>
      <c r="P3396">
        <v>0.9662627817302325</v>
      </c>
    </row>
    <row r="3397" spans="1:16" x14ac:dyDescent="0.2">
      <c r="A3397">
        <v>290</v>
      </c>
      <c r="B3397">
        <f t="shared" si="212"/>
        <v>16.778151250383644</v>
      </c>
      <c r="C3397" t="s">
        <v>21</v>
      </c>
      <c r="D3397">
        <v>0</v>
      </c>
      <c r="E3397" t="s">
        <v>648</v>
      </c>
      <c r="F3397" t="s">
        <v>700</v>
      </c>
      <c r="G3397">
        <f t="shared" si="213"/>
        <v>6E+16</v>
      </c>
      <c r="H3397">
        <f t="shared" si="214"/>
        <v>100000000000</v>
      </c>
      <c r="I3397">
        <f>G3397*(3*10^10/H3397)^0.2</f>
        <v>4.7160185135797368E+16</v>
      </c>
      <c r="J3397">
        <f t="shared" si="215"/>
        <v>16.673575501327576</v>
      </c>
      <c r="K3397">
        <v>0.12175728103905646</v>
      </c>
      <c r="L3397">
        <v>0.18832102589279037</v>
      </c>
      <c r="M3397">
        <v>1.2071563550976239</v>
      </c>
      <c r="N3397">
        <v>2.6763880930923221E-2</v>
      </c>
      <c r="O3397">
        <v>0.55098366963915846</v>
      </c>
      <c r="P3397">
        <v>0.9662627817302325</v>
      </c>
    </row>
    <row r="3398" spans="1:16" x14ac:dyDescent="0.2">
      <c r="A3398">
        <v>290</v>
      </c>
      <c r="B3398">
        <f t="shared" si="212"/>
        <v>16.778151250383644</v>
      </c>
      <c r="C3398" t="s">
        <v>21</v>
      </c>
      <c r="D3398">
        <v>0</v>
      </c>
      <c r="E3398" t="s">
        <v>648</v>
      </c>
      <c r="F3398" t="s">
        <v>700</v>
      </c>
      <c r="G3398">
        <f t="shared" si="213"/>
        <v>6E+16</v>
      </c>
      <c r="H3398">
        <f t="shared" si="214"/>
        <v>100000000000</v>
      </c>
      <c r="I3398">
        <f>G3398*(3*10^10/H3398)^0.2</f>
        <v>4.7160185135797368E+16</v>
      </c>
      <c r="J3398">
        <f t="shared" si="215"/>
        <v>16.673575501327576</v>
      </c>
      <c r="K3398">
        <v>0.12175728103905646</v>
      </c>
      <c r="L3398">
        <v>0.18832102589279037</v>
      </c>
      <c r="M3398">
        <v>1.2071563550976239</v>
      </c>
      <c r="N3398">
        <v>2.6763880930923221E-2</v>
      </c>
      <c r="O3398">
        <v>0.55098366963915846</v>
      </c>
      <c r="P3398">
        <v>0.9662627817302325</v>
      </c>
    </row>
    <row r="3399" spans="1:16" x14ac:dyDescent="0.2">
      <c r="A3399">
        <v>290</v>
      </c>
      <c r="B3399">
        <f t="shared" si="212"/>
        <v>16.778151250383644</v>
      </c>
      <c r="C3399" t="s">
        <v>21</v>
      </c>
      <c r="D3399">
        <v>0</v>
      </c>
      <c r="E3399" t="s">
        <v>648</v>
      </c>
      <c r="F3399" t="s">
        <v>700</v>
      </c>
      <c r="G3399">
        <f t="shared" si="213"/>
        <v>6E+16</v>
      </c>
      <c r="H3399">
        <f t="shared" si="214"/>
        <v>100000000000</v>
      </c>
      <c r="I3399">
        <f>G3399*(3*10^10/H3399)^0.2</f>
        <v>4.7160185135797368E+16</v>
      </c>
      <c r="J3399">
        <f t="shared" si="215"/>
        <v>16.673575501327576</v>
      </c>
      <c r="K3399">
        <v>0.12175728103905646</v>
      </c>
      <c r="L3399">
        <v>0.18832102589279037</v>
      </c>
      <c r="M3399">
        <v>1.2071563550976239</v>
      </c>
      <c r="N3399">
        <v>2.6763880930923221E-2</v>
      </c>
      <c r="O3399">
        <v>0.55098366963915846</v>
      </c>
      <c r="P3399">
        <v>0.9662627817302325</v>
      </c>
    </row>
    <row r="3400" spans="1:16" x14ac:dyDescent="0.2">
      <c r="A3400">
        <v>290</v>
      </c>
      <c r="B3400">
        <f t="shared" si="212"/>
        <v>16.778151250383644</v>
      </c>
      <c r="C3400" t="s">
        <v>21</v>
      </c>
      <c r="D3400">
        <v>0</v>
      </c>
      <c r="E3400" t="s">
        <v>648</v>
      </c>
      <c r="F3400" t="s">
        <v>700</v>
      </c>
      <c r="G3400">
        <f t="shared" si="213"/>
        <v>6E+16</v>
      </c>
      <c r="H3400">
        <f t="shared" si="214"/>
        <v>100000000000</v>
      </c>
      <c r="I3400">
        <f>G3400*(3*10^10/H3400)^0.2</f>
        <v>4.7160185135797368E+16</v>
      </c>
      <c r="J3400">
        <f t="shared" si="215"/>
        <v>16.673575501327576</v>
      </c>
      <c r="K3400">
        <v>0.12175728103905646</v>
      </c>
      <c r="L3400">
        <v>0.18832102589279037</v>
      </c>
      <c r="M3400">
        <v>1.2071563550976239</v>
      </c>
      <c r="N3400">
        <v>2.6763880930923221E-2</v>
      </c>
      <c r="O3400">
        <v>0.55098366963915846</v>
      </c>
      <c r="P3400">
        <v>0.9662627817302325</v>
      </c>
    </row>
    <row r="3401" spans="1:16" x14ac:dyDescent="0.2">
      <c r="A3401">
        <v>290</v>
      </c>
      <c r="B3401">
        <f t="shared" si="212"/>
        <v>16.778151250383644</v>
      </c>
      <c r="C3401" t="s">
        <v>21</v>
      </c>
      <c r="D3401">
        <v>0</v>
      </c>
      <c r="E3401" t="s">
        <v>648</v>
      </c>
      <c r="F3401" t="s">
        <v>700</v>
      </c>
      <c r="G3401">
        <f t="shared" si="213"/>
        <v>6E+16</v>
      </c>
      <c r="H3401">
        <f t="shared" si="214"/>
        <v>100000000000</v>
      </c>
      <c r="I3401">
        <f>G3401*(3*10^10/H3401)^0.2</f>
        <v>4.7160185135797368E+16</v>
      </c>
      <c r="J3401">
        <f t="shared" si="215"/>
        <v>16.673575501327576</v>
      </c>
      <c r="K3401">
        <v>0.12175728103905646</v>
      </c>
      <c r="L3401">
        <v>0.18832102589279037</v>
      </c>
      <c r="M3401">
        <v>1.2071563550976239</v>
      </c>
      <c r="N3401">
        <v>2.6763880930923221E-2</v>
      </c>
      <c r="O3401">
        <v>0.55098366963915846</v>
      </c>
      <c r="P3401">
        <v>0.9662627817302325</v>
      </c>
    </row>
    <row r="3402" spans="1:16" x14ac:dyDescent="0.2">
      <c r="A3402">
        <v>290</v>
      </c>
      <c r="B3402">
        <f t="shared" si="212"/>
        <v>16.778151250383644</v>
      </c>
      <c r="C3402" t="s">
        <v>21</v>
      </c>
      <c r="D3402">
        <v>0</v>
      </c>
      <c r="E3402" t="s">
        <v>648</v>
      </c>
      <c r="F3402" t="s">
        <v>700</v>
      </c>
      <c r="G3402">
        <f t="shared" si="213"/>
        <v>6E+16</v>
      </c>
      <c r="H3402">
        <f t="shared" si="214"/>
        <v>100000000000</v>
      </c>
      <c r="I3402">
        <f>G3402*(3*10^10/H3402)^0.2</f>
        <v>4.7160185135797368E+16</v>
      </c>
      <c r="J3402">
        <f t="shared" si="215"/>
        <v>16.673575501327576</v>
      </c>
      <c r="K3402">
        <v>0.12175728103905646</v>
      </c>
      <c r="L3402">
        <v>0.18832102589279037</v>
      </c>
      <c r="M3402">
        <v>1.2071563550976239</v>
      </c>
      <c r="N3402">
        <v>2.6763880930923221E-2</v>
      </c>
      <c r="O3402">
        <v>0.55098366963915846</v>
      </c>
      <c r="P3402">
        <v>0.9662627817302325</v>
      </c>
    </row>
    <row r="3403" spans="1:16" x14ac:dyDescent="0.2">
      <c r="A3403">
        <v>290</v>
      </c>
      <c r="B3403">
        <f t="shared" si="212"/>
        <v>16.778151250383644</v>
      </c>
      <c r="C3403" t="s">
        <v>21</v>
      </c>
      <c r="D3403">
        <v>0</v>
      </c>
      <c r="E3403" t="s">
        <v>648</v>
      </c>
      <c r="F3403" t="s">
        <v>700</v>
      </c>
      <c r="G3403">
        <f t="shared" si="213"/>
        <v>6E+16</v>
      </c>
      <c r="H3403">
        <f t="shared" si="214"/>
        <v>100000000000</v>
      </c>
      <c r="I3403">
        <f>G3403*(3*10^10/H3403)^0.2</f>
        <v>4.7160185135797368E+16</v>
      </c>
      <c r="J3403">
        <f t="shared" si="215"/>
        <v>16.673575501327576</v>
      </c>
      <c r="K3403">
        <v>0.12175728103905646</v>
      </c>
      <c r="L3403">
        <v>0.18832102589279037</v>
      </c>
      <c r="M3403">
        <v>1.2071563550976239</v>
      </c>
      <c r="N3403">
        <v>2.6763880930923221E-2</v>
      </c>
      <c r="O3403">
        <v>0.55098366963915846</v>
      </c>
      <c r="P3403">
        <v>0.9662627817302325</v>
      </c>
    </row>
    <row r="3404" spans="1:16" x14ac:dyDescent="0.2">
      <c r="A3404">
        <v>290</v>
      </c>
      <c r="B3404">
        <f t="shared" si="212"/>
        <v>16.778151250383644</v>
      </c>
      <c r="C3404" t="s">
        <v>21</v>
      </c>
      <c r="D3404">
        <v>0</v>
      </c>
      <c r="E3404" t="s">
        <v>648</v>
      </c>
      <c r="F3404" t="s">
        <v>700</v>
      </c>
      <c r="G3404">
        <f t="shared" si="213"/>
        <v>6E+16</v>
      </c>
      <c r="H3404">
        <f t="shared" si="214"/>
        <v>100000000000</v>
      </c>
      <c r="I3404">
        <f>G3404*(3*10^10/H3404)^0.2</f>
        <v>4.7160185135797368E+16</v>
      </c>
      <c r="J3404">
        <f t="shared" si="215"/>
        <v>16.673575501327576</v>
      </c>
      <c r="K3404">
        <v>0.12175728103905646</v>
      </c>
      <c r="L3404">
        <v>0.18832102589279037</v>
      </c>
      <c r="M3404">
        <v>1.2071563550976239</v>
      </c>
      <c r="N3404">
        <v>2.6763880930923221E-2</v>
      </c>
      <c r="O3404">
        <v>0.55098366963915846</v>
      </c>
      <c r="P3404">
        <v>0.9662627817302325</v>
      </c>
    </row>
    <row r="3405" spans="1:16" x14ac:dyDescent="0.2">
      <c r="A3405">
        <v>290</v>
      </c>
      <c r="B3405">
        <f t="shared" si="212"/>
        <v>16.778151250383644</v>
      </c>
      <c r="C3405" t="s">
        <v>21</v>
      </c>
      <c r="D3405">
        <v>0</v>
      </c>
      <c r="E3405" t="s">
        <v>648</v>
      </c>
      <c r="F3405" t="s">
        <v>700</v>
      </c>
      <c r="G3405">
        <f t="shared" si="213"/>
        <v>6E+16</v>
      </c>
      <c r="H3405">
        <f t="shared" si="214"/>
        <v>100000000000</v>
      </c>
      <c r="I3405">
        <f>G3405*(3*10^10/H3405)^0.2</f>
        <v>4.7160185135797368E+16</v>
      </c>
      <c r="J3405">
        <f t="shared" si="215"/>
        <v>16.673575501327576</v>
      </c>
      <c r="K3405">
        <v>0.12175728103905646</v>
      </c>
      <c r="L3405">
        <v>0.18832102589279037</v>
      </c>
      <c r="M3405">
        <v>1.2071563550976239</v>
      </c>
      <c r="N3405">
        <v>2.6763880930923221E-2</v>
      </c>
      <c r="O3405">
        <v>0.55098366963915846</v>
      </c>
      <c r="P3405">
        <v>0.9662627817302325</v>
      </c>
    </row>
    <row r="3406" spans="1:16" x14ac:dyDescent="0.2">
      <c r="A3406">
        <v>290</v>
      </c>
      <c r="B3406">
        <f t="shared" si="212"/>
        <v>16.778151250383644</v>
      </c>
      <c r="C3406" t="s">
        <v>21</v>
      </c>
      <c r="D3406">
        <v>0</v>
      </c>
      <c r="E3406" t="s">
        <v>648</v>
      </c>
      <c r="F3406" t="s">
        <v>700</v>
      </c>
      <c r="G3406">
        <f t="shared" si="213"/>
        <v>6E+16</v>
      </c>
      <c r="H3406">
        <f t="shared" si="214"/>
        <v>100000000000</v>
      </c>
      <c r="I3406">
        <f>G3406*(3*10^10/H3406)^0.2</f>
        <v>4.7160185135797368E+16</v>
      </c>
      <c r="J3406">
        <f t="shared" si="215"/>
        <v>16.673575501327576</v>
      </c>
      <c r="K3406">
        <v>0.12175728103905646</v>
      </c>
      <c r="L3406">
        <v>0.18832102589279037</v>
      </c>
      <c r="M3406">
        <v>1.2071563550976239</v>
      </c>
      <c r="N3406">
        <v>2.6763880930923221E-2</v>
      </c>
      <c r="O3406">
        <v>0.55098366963915846</v>
      </c>
      <c r="P3406">
        <v>0.9662627817302325</v>
      </c>
    </row>
    <row r="3407" spans="1:16" x14ac:dyDescent="0.2">
      <c r="A3407">
        <v>290</v>
      </c>
      <c r="B3407">
        <f t="shared" si="212"/>
        <v>16.778151250383644</v>
      </c>
      <c r="C3407" t="s">
        <v>21</v>
      </c>
      <c r="D3407">
        <v>0</v>
      </c>
      <c r="E3407" t="s">
        <v>648</v>
      </c>
      <c r="F3407" t="s">
        <v>700</v>
      </c>
      <c r="G3407">
        <f t="shared" si="213"/>
        <v>6E+16</v>
      </c>
      <c r="H3407">
        <f t="shared" si="214"/>
        <v>100000000000</v>
      </c>
      <c r="I3407">
        <f>G3407*(3*10^10/H3407)^0.2</f>
        <v>4.7160185135797368E+16</v>
      </c>
      <c r="J3407">
        <f t="shared" si="215"/>
        <v>16.673575501327576</v>
      </c>
      <c r="K3407">
        <v>0.12175728103905646</v>
      </c>
      <c r="L3407">
        <v>0.18832102589279037</v>
      </c>
      <c r="M3407">
        <v>1.2071563550976239</v>
      </c>
      <c r="N3407">
        <v>2.6763880930923221E-2</v>
      </c>
      <c r="O3407">
        <v>0.55098366963915846</v>
      </c>
      <c r="P3407">
        <v>0.9662627817302325</v>
      </c>
    </row>
    <row r="3408" spans="1:16" x14ac:dyDescent="0.2">
      <c r="A3408">
        <v>290</v>
      </c>
      <c r="B3408">
        <f t="shared" si="212"/>
        <v>16.778151250383644</v>
      </c>
      <c r="C3408" t="s">
        <v>21</v>
      </c>
      <c r="D3408">
        <v>0</v>
      </c>
      <c r="E3408" t="s">
        <v>648</v>
      </c>
      <c r="F3408" t="s">
        <v>700</v>
      </c>
      <c r="G3408">
        <f t="shared" si="213"/>
        <v>6E+16</v>
      </c>
      <c r="H3408">
        <f t="shared" si="214"/>
        <v>100000000000</v>
      </c>
      <c r="I3408">
        <f>G3408*(3*10^10/H3408)^0.2</f>
        <v>4.7160185135797368E+16</v>
      </c>
      <c r="J3408">
        <f t="shared" si="215"/>
        <v>16.673575501327576</v>
      </c>
      <c r="K3408">
        <v>0.12175728103905646</v>
      </c>
      <c r="L3408">
        <v>0.18832102589279037</v>
      </c>
      <c r="M3408">
        <v>1.2071563550976239</v>
      </c>
      <c r="N3408">
        <v>2.6763880930923221E-2</v>
      </c>
      <c r="O3408">
        <v>0.55098366963915846</v>
      </c>
      <c r="P3408">
        <v>0.9662627817302325</v>
      </c>
    </row>
    <row r="3409" spans="1:16" x14ac:dyDescent="0.2">
      <c r="A3409">
        <v>290</v>
      </c>
      <c r="B3409">
        <f t="shared" si="212"/>
        <v>16.778151250383644</v>
      </c>
      <c r="C3409" t="s">
        <v>21</v>
      </c>
      <c r="D3409">
        <v>0</v>
      </c>
      <c r="E3409" t="s">
        <v>648</v>
      </c>
      <c r="F3409" t="s">
        <v>700</v>
      </c>
      <c r="G3409">
        <f t="shared" si="213"/>
        <v>6E+16</v>
      </c>
      <c r="H3409">
        <f t="shared" si="214"/>
        <v>100000000000</v>
      </c>
      <c r="I3409">
        <f>G3409*(3*10^10/H3409)^0.2</f>
        <v>4.7160185135797368E+16</v>
      </c>
      <c r="J3409">
        <f t="shared" si="215"/>
        <v>16.673575501327576</v>
      </c>
      <c r="K3409">
        <v>0.12175728103905646</v>
      </c>
      <c r="L3409">
        <v>0.18832102589279037</v>
      </c>
      <c r="M3409">
        <v>1.2071563550976239</v>
      </c>
      <c r="N3409">
        <v>2.6763880930923221E-2</v>
      </c>
      <c r="O3409">
        <v>0.55098366963915846</v>
      </c>
      <c r="P3409">
        <v>0.9662627817302325</v>
      </c>
    </row>
    <row r="3410" spans="1:16" x14ac:dyDescent="0.2">
      <c r="A3410">
        <v>290</v>
      </c>
      <c r="B3410">
        <f t="shared" si="212"/>
        <v>16.778151250383644</v>
      </c>
      <c r="C3410" t="s">
        <v>21</v>
      </c>
      <c r="D3410">
        <v>0</v>
      </c>
      <c r="E3410" t="s">
        <v>648</v>
      </c>
      <c r="F3410" t="s">
        <v>700</v>
      </c>
      <c r="G3410">
        <f t="shared" si="213"/>
        <v>6E+16</v>
      </c>
      <c r="H3410">
        <f t="shared" si="214"/>
        <v>100000000000</v>
      </c>
      <c r="I3410">
        <f>G3410*(3*10^10/H3410)^0.2</f>
        <v>4.7160185135797368E+16</v>
      </c>
      <c r="J3410">
        <f t="shared" si="215"/>
        <v>16.673575501327576</v>
      </c>
      <c r="K3410">
        <v>0.12175728103905646</v>
      </c>
      <c r="L3410">
        <v>0.18832102589279037</v>
      </c>
      <c r="M3410">
        <v>1.2071563550976239</v>
      </c>
      <c r="N3410">
        <v>2.6763880930923221E-2</v>
      </c>
      <c r="O3410">
        <v>0.55098366963915846</v>
      </c>
      <c r="P3410">
        <v>0.9662627817302325</v>
      </c>
    </row>
    <row r="3411" spans="1:16" x14ac:dyDescent="0.2">
      <c r="A3411">
        <v>290</v>
      </c>
      <c r="B3411">
        <f t="shared" si="212"/>
        <v>16.778151250383644</v>
      </c>
      <c r="C3411" t="s">
        <v>21</v>
      </c>
      <c r="D3411">
        <v>0</v>
      </c>
      <c r="E3411" t="s">
        <v>648</v>
      </c>
      <c r="F3411" t="s">
        <v>700</v>
      </c>
      <c r="G3411">
        <f t="shared" si="213"/>
        <v>6E+16</v>
      </c>
      <c r="H3411">
        <f t="shared" si="214"/>
        <v>100000000000</v>
      </c>
      <c r="I3411">
        <f>G3411*(3*10^10/H3411)^0.2</f>
        <v>4.7160185135797368E+16</v>
      </c>
      <c r="J3411">
        <f t="shared" si="215"/>
        <v>16.673575501327576</v>
      </c>
      <c r="K3411">
        <v>0.12175728103905646</v>
      </c>
      <c r="L3411">
        <v>0.18832102589279037</v>
      </c>
      <c r="M3411">
        <v>1.2071563550976239</v>
      </c>
      <c r="N3411">
        <v>2.6763880930923221E-2</v>
      </c>
      <c r="O3411">
        <v>0.55098366963915846</v>
      </c>
      <c r="P3411">
        <v>0.9662627817302325</v>
      </c>
    </row>
    <row r="3412" spans="1:16" x14ac:dyDescent="0.2">
      <c r="A3412">
        <v>290</v>
      </c>
      <c r="B3412">
        <f t="shared" si="212"/>
        <v>16.778151250383644</v>
      </c>
      <c r="C3412" t="s">
        <v>21</v>
      </c>
      <c r="D3412">
        <v>0</v>
      </c>
      <c r="E3412" t="s">
        <v>648</v>
      </c>
      <c r="F3412" t="s">
        <v>700</v>
      </c>
      <c r="G3412">
        <f t="shared" si="213"/>
        <v>6E+16</v>
      </c>
      <c r="H3412">
        <f t="shared" si="214"/>
        <v>100000000000</v>
      </c>
      <c r="I3412">
        <f>G3412*(3*10^10/H3412)^0.2</f>
        <v>4.7160185135797368E+16</v>
      </c>
      <c r="J3412">
        <f t="shared" si="215"/>
        <v>16.673575501327576</v>
      </c>
      <c r="K3412">
        <v>0.12175728103905646</v>
      </c>
      <c r="L3412">
        <v>0.18832102589279037</v>
      </c>
      <c r="M3412">
        <v>1.2071563550976239</v>
      </c>
      <c r="N3412">
        <v>2.6763880930923221E-2</v>
      </c>
      <c r="O3412">
        <v>0.55098366963915846</v>
      </c>
      <c r="P3412">
        <v>0.9662627817302325</v>
      </c>
    </row>
    <row r="3413" spans="1:16" x14ac:dyDescent="0.2">
      <c r="A3413">
        <v>290</v>
      </c>
      <c r="B3413">
        <f t="shared" si="212"/>
        <v>16.778151250383644</v>
      </c>
      <c r="C3413" t="s">
        <v>21</v>
      </c>
      <c r="D3413">
        <v>0</v>
      </c>
      <c r="E3413" t="s">
        <v>648</v>
      </c>
      <c r="F3413" t="s">
        <v>700</v>
      </c>
      <c r="G3413">
        <f t="shared" si="213"/>
        <v>6E+16</v>
      </c>
      <c r="H3413">
        <f t="shared" si="214"/>
        <v>100000000000</v>
      </c>
      <c r="I3413">
        <f>G3413*(3*10^10/H3413)^0.2</f>
        <v>4.7160185135797368E+16</v>
      </c>
      <c r="J3413">
        <f t="shared" si="215"/>
        <v>16.673575501327576</v>
      </c>
      <c r="K3413">
        <v>0.12175728103905646</v>
      </c>
      <c r="L3413">
        <v>0.18832102589279037</v>
      </c>
      <c r="M3413">
        <v>1.2071563550976239</v>
      </c>
      <c r="N3413">
        <v>2.6763880930923221E-2</v>
      </c>
      <c r="O3413">
        <v>0.55098366963915846</v>
      </c>
      <c r="P3413">
        <v>0.9662627817302325</v>
      </c>
    </row>
    <row r="3414" spans="1:16" x14ac:dyDescent="0.2">
      <c r="A3414">
        <v>290</v>
      </c>
      <c r="B3414">
        <f t="shared" si="212"/>
        <v>16.778151250383644</v>
      </c>
      <c r="C3414" t="s">
        <v>21</v>
      </c>
      <c r="D3414">
        <v>0</v>
      </c>
      <c r="E3414" t="s">
        <v>648</v>
      </c>
      <c r="F3414" t="s">
        <v>700</v>
      </c>
      <c r="G3414">
        <f t="shared" si="213"/>
        <v>6E+16</v>
      </c>
      <c r="H3414">
        <f t="shared" si="214"/>
        <v>100000000000</v>
      </c>
      <c r="I3414">
        <f>G3414*(3*10^10/H3414)^0.2</f>
        <v>4.7160185135797368E+16</v>
      </c>
      <c r="J3414">
        <f t="shared" si="215"/>
        <v>16.673575501327576</v>
      </c>
      <c r="K3414">
        <v>0.12175728103905646</v>
      </c>
      <c r="L3414">
        <v>0.18832102589279037</v>
      </c>
      <c r="M3414">
        <v>1.2071563550976239</v>
      </c>
      <c r="N3414">
        <v>2.6763880930923221E-2</v>
      </c>
      <c r="O3414">
        <v>0.55098366963915846</v>
      </c>
      <c r="P3414">
        <v>0.9662627817302325</v>
      </c>
    </row>
    <row r="3415" spans="1:16" x14ac:dyDescent="0.2">
      <c r="A3415">
        <v>290</v>
      </c>
      <c r="B3415">
        <f t="shared" si="212"/>
        <v>16.778151250383644</v>
      </c>
      <c r="C3415" t="s">
        <v>21</v>
      </c>
      <c r="D3415">
        <v>0</v>
      </c>
      <c r="E3415" t="s">
        <v>648</v>
      </c>
      <c r="F3415" t="s">
        <v>700</v>
      </c>
      <c r="G3415">
        <f t="shared" si="213"/>
        <v>6E+16</v>
      </c>
      <c r="H3415">
        <f t="shared" si="214"/>
        <v>100000000000</v>
      </c>
      <c r="I3415">
        <f>G3415*(3*10^10/H3415)^0.2</f>
        <v>4.7160185135797368E+16</v>
      </c>
      <c r="J3415">
        <f t="shared" si="215"/>
        <v>16.673575501327576</v>
      </c>
      <c r="K3415">
        <v>0.12175728103905646</v>
      </c>
      <c r="L3415">
        <v>0.18832102589279037</v>
      </c>
      <c r="M3415">
        <v>1.2071563550976239</v>
      </c>
      <c r="N3415">
        <v>2.6763880930923221E-2</v>
      </c>
      <c r="O3415">
        <v>0.55098366963915846</v>
      </c>
      <c r="P3415">
        <v>0.9662627817302325</v>
      </c>
    </row>
    <row r="3416" spans="1:16" x14ac:dyDescent="0.2">
      <c r="A3416">
        <v>290</v>
      </c>
      <c r="B3416">
        <f t="shared" si="212"/>
        <v>16.778151250383644</v>
      </c>
      <c r="C3416" t="s">
        <v>21</v>
      </c>
      <c r="D3416">
        <v>0</v>
      </c>
      <c r="E3416" t="s">
        <v>648</v>
      </c>
      <c r="F3416" t="s">
        <v>700</v>
      </c>
      <c r="G3416">
        <f t="shared" si="213"/>
        <v>6E+16</v>
      </c>
      <c r="H3416">
        <f t="shared" si="214"/>
        <v>100000000000</v>
      </c>
      <c r="I3416">
        <f>G3416*(3*10^10/H3416)^0.2</f>
        <v>4.7160185135797368E+16</v>
      </c>
      <c r="J3416">
        <f t="shared" si="215"/>
        <v>16.673575501327576</v>
      </c>
      <c r="K3416">
        <v>0.12175728103905646</v>
      </c>
      <c r="L3416">
        <v>0.18832102589279037</v>
      </c>
      <c r="M3416">
        <v>1.2071563550976239</v>
      </c>
      <c r="N3416">
        <v>2.6763880930923221E-2</v>
      </c>
      <c r="O3416">
        <v>0.55098366963915846</v>
      </c>
      <c r="P3416">
        <v>0.9662627817302325</v>
      </c>
    </row>
    <row r="3417" spans="1:16" x14ac:dyDescent="0.2">
      <c r="A3417">
        <v>290</v>
      </c>
      <c r="B3417">
        <f t="shared" si="212"/>
        <v>16.778151250383644</v>
      </c>
      <c r="C3417" t="s">
        <v>21</v>
      </c>
      <c r="D3417">
        <v>0</v>
      </c>
      <c r="E3417" t="s">
        <v>648</v>
      </c>
      <c r="F3417" t="s">
        <v>700</v>
      </c>
      <c r="G3417">
        <f t="shared" si="213"/>
        <v>6E+16</v>
      </c>
      <c r="H3417">
        <f t="shared" si="214"/>
        <v>100000000000</v>
      </c>
      <c r="I3417">
        <f>G3417*(3*10^10/H3417)^0.2</f>
        <v>4.7160185135797368E+16</v>
      </c>
      <c r="J3417">
        <f t="shared" si="215"/>
        <v>16.673575501327576</v>
      </c>
      <c r="K3417">
        <v>0.12175728103905646</v>
      </c>
      <c r="L3417">
        <v>0.18832102589279037</v>
      </c>
      <c r="M3417">
        <v>1.2071563550976239</v>
      </c>
      <c r="N3417">
        <v>2.6763880930923221E-2</v>
      </c>
      <c r="O3417">
        <v>0.55098366963915846</v>
      </c>
      <c r="P3417">
        <v>0.9662627817302325</v>
      </c>
    </row>
    <row r="3418" spans="1:16" x14ac:dyDescent="0.2">
      <c r="A3418">
        <v>290</v>
      </c>
      <c r="B3418">
        <f t="shared" si="212"/>
        <v>16.778151250383644</v>
      </c>
      <c r="C3418" t="s">
        <v>21</v>
      </c>
      <c r="D3418">
        <v>0</v>
      </c>
      <c r="E3418" t="s">
        <v>648</v>
      </c>
      <c r="F3418" t="s">
        <v>700</v>
      </c>
      <c r="G3418">
        <f t="shared" si="213"/>
        <v>6E+16</v>
      </c>
      <c r="H3418">
        <f t="shared" si="214"/>
        <v>100000000000</v>
      </c>
      <c r="I3418">
        <f>G3418*(3*10^10/H3418)^0.2</f>
        <v>4.7160185135797368E+16</v>
      </c>
      <c r="J3418">
        <f t="shared" si="215"/>
        <v>16.673575501327576</v>
      </c>
      <c r="K3418">
        <v>0.12175728103905646</v>
      </c>
      <c r="L3418">
        <v>0.18832102589279037</v>
      </c>
      <c r="M3418">
        <v>1.2071563550976239</v>
      </c>
      <c r="N3418">
        <v>2.6763880930923221E-2</v>
      </c>
      <c r="O3418">
        <v>0.55098366963915846</v>
      </c>
      <c r="P3418">
        <v>0.9662627817302325</v>
      </c>
    </row>
    <row r="3419" spans="1:16" x14ac:dyDescent="0.2">
      <c r="A3419">
        <v>290</v>
      </c>
      <c r="B3419">
        <f t="shared" si="212"/>
        <v>16.778151250383644</v>
      </c>
      <c r="C3419" t="s">
        <v>21</v>
      </c>
      <c r="D3419">
        <v>0</v>
      </c>
      <c r="E3419" t="s">
        <v>648</v>
      </c>
      <c r="F3419" t="s">
        <v>700</v>
      </c>
      <c r="G3419">
        <f t="shared" si="213"/>
        <v>6E+16</v>
      </c>
      <c r="H3419">
        <f t="shared" si="214"/>
        <v>100000000000</v>
      </c>
      <c r="I3419">
        <f>G3419*(3*10^10/H3419)^0.2</f>
        <v>4.7160185135797368E+16</v>
      </c>
      <c r="J3419">
        <f t="shared" si="215"/>
        <v>16.673575501327576</v>
      </c>
      <c r="K3419">
        <v>0.12175728103905646</v>
      </c>
      <c r="L3419">
        <v>0.18832102589279037</v>
      </c>
      <c r="M3419">
        <v>1.2071563550976239</v>
      </c>
      <c r="N3419">
        <v>2.6763880930923221E-2</v>
      </c>
      <c r="O3419">
        <v>0.55098366963915846</v>
      </c>
      <c r="P3419">
        <v>0.9662627817302325</v>
      </c>
    </row>
    <row r="3420" spans="1:16" x14ac:dyDescent="0.2">
      <c r="A3420">
        <v>290</v>
      </c>
      <c r="B3420">
        <f t="shared" si="212"/>
        <v>16.778151250383644</v>
      </c>
      <c r="C3420" t="s">
        <v>21</v>
      </c>
      <c r="D3420">
        <v>0</v>
      </c>
      <c r="E3420" t="s">
        <v>648</v>
      </c>
      <c r="F3420" t="s">
        <v>700</v>
      </c>
      <c r="G3420">
        <f t="shared" si="213"/>
        <v>6E+16</v>
      </c>
      <c r="H3420">
        <f t="shared" si="214"/>
        <v>100000000000</v>
      </c>
      <c r="I3420">
        <f>G3420*(3*10^10/H3420)^0.2</f>
        <v>4.7160185135797368E+16</v>
      </c>
      <c r="J3420">
        <f t="shared" si="215"/>
        <v>16.673575501327576</v>
      </c>
      <c r="K3420">
        <v>0.12175728103905646</v>
      </c>
      <c r="L3420">
        <v>0.18832102589279037</v>
      </c>
      <c r="M3420">
        <v>1.2071563550976239</v>
      </c>
      <c r="N3420">
        <v>2.6763880930923221E-2</v>
      </c>
      <c r="O3420">
        <v>0.55098366963915846</v>
      </c>
      <c r="P3420">
        <v>0.9662627817302325</v>
      </c>
    </row>
    <row r="3421" spans="1:16" x14ac:dyDescent="0.2">
      <c r="A3421">
        <v>290</v>
      </c>
      <c r="B3421">
        <f t="shared" si="212"/>
        <v>16.778151250383644</v>
      </c>
      <c r="C3421" t="s">
        <v>21</v>
      </c>
      <c r="D3421">
        <v>0</v>
      </c>
      <c r="E3421" t="s">
        <v>648</v>
      </c>
      <c r="F3421" t="s">
        <v>700</v>
      </c>
      <c r="G3421">
        <f t="shared" si="213"/>
        <v>6E+16</v>
      </c>
      <c r="H3421">
        <f t="shared" si="214"/>
        <v>100000000000</v>
      </c>
      <c r="I3421">
        <f>G3421*(3*10^10/H3421)^0.2</f>
        <v>4.7160185135797368E+16</v>
      </c>
      <c r="J3421">
        <f t="shared" si="215"/>
        <v>16.673575501327576</v>
      </c>
      <c r="K3421">
        <v>0.12175728103905646</v>
      </c>
      <c r="L3421">
        <v>0.18832102589279037</v>
      </c>
      <c r="M3421">
        <v>1.2071563550976239</v>
      </c>
      <c r="N3421">
        <v>2.6763880930923221E-2</v>
      </c>
      <c r="O3421">
        <v>0.55098366963915846</v>
      </c>
      <c r="P3421">
        <v>0.9662627817302325</v>
      </c>
    </row>
    <row r="3422" spans="1:16" x14ac:dyDescent="0.2">
      <c r="A3422">
        <v>290</v>
      </c>
      <c r="B3422">
        <f t="shared" si="212"/>
        <v>16.778151250383644</v>
      </c>
      <c r="C3422" t="s">
        <v>21</v>
      </c>
      <c r="D3422">
        <v>0</v>
      </c>
      <c r="E3422" t="s">
        <v>648</v>
      </c>
      <c r="F3422" t="s">
        <v>700</v>
      </c>
      <c r="G3422">
        <f t="shared" si="213"/>
        <v>6E+16</v>
      </c>
      <c r="H3422">
        <f t="shared" si="214"/>
        <v>100000000000</v>
      </c>
      <c r="I3422">
        <f>G3422*(3*10^10/H3422)^0.2</f>
        <v>4.7160185135797368E+16</v>
      </c>
      <c r="J3422">
        <f t="shared" si="215"/>
        <v>16.673575501327576</v>
      </c>
      <c r="K3422">
        <v>0.12175728103905646</v>
      </c>
      <c r="L3422">
        <v>0.18832102589279037</v>
      </c>
      <c r="M3422">
        <v>1.2071563550976239</v>
      </c>
      <c r="N3422">
        <v>2.6763880930923221E-2</v>
      </c>
      <c r="O3422">
        <v>0.55098366963915846</v>
      </c>
      <c r="P3422">
        <v>0.9662627817302325</v>
      </c>
    </row>
    <row r="3423" spans="1:16" x14ac:dyDescent="0.2">
      <c r="A3423">
        <v>290</v>
      </c>
      <c r="B3423">
        <f t="shared" si="212"/>
        <v>16.778151250383644</v>
      </c>
      <c r="C3423" t="s">
        <v>21</v>
      </c>
      <c r="D3423">
        <v>0</v>
      </c>
      <c r="E3423" t="s">
        <v>648</v>
      </c>
      <c r="F3423" t="s">
        <v>700</v>
      </c>
      <c r="G3423">
        <f t="shared" si="213"/>
        <v>6E+16</v>
      </c>
      <c r="H3423">
        <f t="shared" si="214"/>
        <v>100000000000</v>
      </c>
      <c r="I3423">
        <f>G3423*(3*10^10/H3423)^0.2</f>
        <v>4.7160185135797368E+16</v>
      </c>
      <c r="J3423">
        <f t="shared" si="215"/>
        <v>16.673575501327576</v>
      </c>
      <c r="K3423">
        <v>0.12175728103905646</v>
      </c>
      <c r="L3423">
        <v>0.18832102589279037</v>
      </c>
      <c r="M3423">
        <v>1.2071563550976239</v>
      </c>
      <c r="N3423">
        <v>2.6763880930923221E-2</v>
      </c>
      <c r="O3423">
        <v>0.55098366963915846</v>
      </c>
      <c r="P3423">
        <v>0.9662627817302325</v>
      </c>
    </row>
    <row r="3424" spans="1:16" x14ac:dyDescent="0.2">
      <c r="A3424">
        <v>290</v>
      </c>
      <c r="B3424">
        <f t="shared" si="212"/>
        <v>16.778151250383644</v>
      </c>
      <c r="C3424" t="s">
        <v>23</v>
      </c>
      <c r="D3424">
        <v>0</v>
      </c>
      <c r="E3424" t="s">
        <v>648</v>
      </c>
      <c r="F3424" t="s">
        <v>701</v>
      </c>
      <c r="G3424">
        <f t="shared" si="213"/>
        <v>6E+16</v>
      </c>
      <c r="H3424">
        <f t="shared" si="214"/>
        <v>100000000000</v>
      </c>
      <c r="I3424">
        <f>G3424*(3*10^10/H3424)^0.2</f>
        <v>4.7160185135797368E+16</v>
      </c>
      <c r="J3424">
        <f t="shared" si="215"/>
        <v>16.673575501327576</v>
      </c>
      <c r="K3424">
        <v>0.12195365124881752</v>
      </c>
      <c r="L3424">
        <v>0.77336147560198609</v>
      </c>
      <c r="M3424">
        <v>1.4106204671188169</v>
      </c>
      <c r="N3424">
        <v>3.3955591261539582E-2</v>
      </c>
      <c r="O3424">
        <v>0.49274312178955187</v>
      </c>
      <c r="P3424">
        <v>0.82956100360760032</v>
      </c>
    </row>
    <row r="3425" spans="1:16" x14ac:dyDescent="0.2">
      <c r="A3425">
        <v>290</v>
      </c>
      <c r="B3425">
        <f t="shared" si="212"/>
        <v>16.778151250383644</v>
      </c>
      <c r="C3425" t="s">
        <v>23</v>
      </c>
      <c r="D3425">
        <v>0</v>
      </c>
      <c r="E3425" t="s">
        <v>648</v>
      </c>
      <c r="F3425" t="s">
        <v>701</v>
      </c>
      <c r="G3425">
        <f t="shared" si="213"/>
        <v>6E+16</v>
      </c>
      <c r="H3425">
        <f t="shared" si="214"/>
        <v>100000000000</v>
      </c>
      <c r="I3425">
        <f>G3425*(3*10^10/H3425)^0.2</f>
        <v>4.7160185135797368E+16</v>
      </c>
      <c r="J3425">
        <f t="shared" si="215"/>
        <v>16.673575501327576</v>
      </c>
      <c r="K3425">
        <v>0.12195365124881752</v>
      </c>
      <c r="L3425">
        <v>0.77336147560198609</v>
      </c>
      <c r="M3425">
        <v>1.4106204671188169</v>
      </c>
      <c r="N3425">
        <v>3.3955591261539582E-2</v>
      </c>
      <c r="O3425">
        <v>0.49274312178955187</v>
      </c>
      <c r="P3425">
        <v>0.82956100360760032</v>
      </c>
    </row>
    <row r="3426" spans="1:16" x14ac:dyDescent="0.2">
      <c r="A3426">
        <v>290</v>
      </c>
      <c r="B3426">
        <f t="shared" si="212"/>
        <v>16.778151250383644</v>
      </c>
      <c r="C3426" t="s">
        <v>23</v>
      </c>
      <c r="D3426">
        <v>0</v>
      </c>
      <c r="E3426" t="s">
        <v>648</v>
      </c>
      <c r="F3426" t="s">
        <v>701</v>
      </c>
      <c r="G3426">
        <f t="shared" si="213"/>
        <v>6E+16</v>
      </c>
      <c r="H3426">
        <f t="shared" si="214"/>
        <v>100000000000</v>
      </c>
      <c r="I3426">
        <f>G3426*(3*10^10/H3426)^0.2</f>
        <v>4.7160185135797368E+16</v>
      </c>
      <c r="J3426">
        <f t="shared" si="215"/>
        <v>16.673575501327576</v>
      </c>
      <c r="K3426">
        <v>0.12195365124881752</v>
      </c>
      <c r="L3426">
        <v>0.77336147560198609</v>
      </c>
      <c r="M3426">
        <v>1.4106204671188169</v>
      </c>
      <c r="N3426">
        <v>3.3955591261539582E-2</v>
      </c>
      <c r="O3426">
        <v>0.49274312178955187</v>
      </c>
      <c r="P3426">
        <v>0.82956100360760032</v>
      </c>
    </row>
    <row r="3427" spans="1:16" x14ac:dyDescent="0.2">
      <c r="A3427">
        <v>290</v>
      </c>
      <c r="B3427">
        <f t="shared" si="212"/>
        <v>16.778151250383644</v>
      </c>
      <c r="C3427" t="s">
        <v>23</v>
      </c>
      <c r="D3427">
        <v>0</v>
      </c>
      <c r="E3427" t="s">
        <v>648</v>
      </c>
      <c r="F3427" t="s">
        <v>701</v>
      </c>
      <c r="G3427">
        <f t="shared" si="213"/>
        <v>6E+16</v>
      </c>
      <c r="H3427">
        <f t="shared" si="214"/>
        <v>100000000000</v>
      </c>
      <c r="I3427">
        <f>G3427*(3*10^10/H3427)^0.2</f>
        <v>4.7160185135797368E+16</v>
      </c>
      <c r="J3427">
        <f t="shared" si="215"/>
        <v>16.673575501327576</v>
      </c>
      <c r="K3427">
        <v>0.12195365124881752</v>
      </c>
      <c r="L3427">
        <v>0.77336147560198609</v>
      </c>
      <c r="M3427">
        <v>1.4106204671188169</v>
      </c>
      <c r="N3427">
        <v>3.3955591261539582E-2</v>
      </c>
      <c r="O3427">
        <v>0.49274312178955187</v>
      </c>
      <c r="P3427">
        <v>0.82956100360760032</v>
      </c>
    </row>
    <row r="3428" spans="1:16" x14ac:dyDescent="0.2">
      <c r="A3428">
        <v>290</v>
      </c>
      <c r="B3428">
        <f t="shared" si="212"/>
        <v>16.778151250383644</v>
      </c>
      <c r="C3428" t="s">
        <v>23</v>
      </c>
      <c r="D3428">
        <v>0</v>
      </c>
      <c r="E3428" t="s">
        <v>648</v>
      </c>
      <c r="F3428" t="s">
        <v>701</v>
      </c>
      <c r="G3428">
        <f t="shared" si="213"/>
        <v>6E+16</v>
      </c>
      <c r="H3428">
        <f t="shared" si="214"/>
        <v>100000000000</v>
      </c>
      <c r="I3428">
        <f>G3428*(3*10^10/H3428)^0.2</f>
        <v>4.7160185135797368E+16</v>
      </c>
      <c r="J3428">
        <f t="shared" si="215"/>
        <v>16.673575501327576</v>
      </c>
      <c r="K3428">
        <v>0.12195365124881752</v>
      </c>
      <c r="L3428">
        <v>0.77336147560198609</v>
      </c>
      <c r="M3428">
        <v>1.4106204671188169</v>
      </c>
      <c r="N3428">
        <v>3.3955591261539582E-2</v>
      </c>
      <c r="O3428">
        <v>0.49274312178955187</v>
      </c>
      <c r="P3428">
        <v>0.82956100360760032</v>
      </c>
    </row>
    <row r="3429" spans="1:16" x14ac:dyDescent="0.2">
      <c r="A3429">
        <v>290</v>
      </c>
      <c r="B3429">
        <f t="shared" si="212"/>
        <v>16.778151250383644</v>
      </c>
      <c r="C3429" t="s">
        <v>23</v>
      </c>
      <c r="D3429">
        <v>0</v>
      </c>
      <c r="E3429" t="s">
        <v>648</v>
      </c>
      <c r="F3429" t="s">
        <v>701</v>
      </c>
      <c r="G3429">
        <f t="shared" si="213"/>
        <v>6E+16</v>
      </c>
      <c r="H3429">
        <f t="shared" si="214"/>
        <v>100000000000</v>
      </c>
      <c r="I3429">
        <f>G3429*(3*10^10/H3429)^0.2</f>
        <v>4.7160185135797368E+16</v>
      </c>
      <c r="J3429">
        <f t="shared" si="215"/>
        <v>16.673575501327576</v>
      </c>
      <c r="K3429">
        <v>0.12195365124881752</v>
      </c>
      <c r="L3429">
        <v>0.77336147560198609</v>
      </c>
      <c r="M3429">
        <v>1.4106204671188169</v>
      </c>
      <c r="N3429">
        <v>3.3955591261539582E-2</v>
      </c>
      <c r="O3429">
        <v>0.49274312178955187</v>
      </c>
      <c r="P3429">
        <v>0.82956100360760032</v>
      </c>
    </row>
    <row r="3430" spans="1:16" x14ac:dyDescent="0.2">
      <c r="A3430">
        <v>290</v>
      </c>
      <c r="B3430">
        <f t="shared" si="212"/>
        <v>16.778151250383644</v>
      </c>
      <c r="C3430" t="s">
        <v>23</v>
      </c>
      <c r="D3430">
        <v>0</v>
      </c>
      <c r="E3430" t="s">
        <v>648</v>
      </c>
      <c r="F3430" t="s">
        <v>701</v>
      </c>
      <c r="G3430">
        <f t="shared" si="213"/>
        <v>6E+16</v>
      </c>
      <c r="H3430">
        <f t="shared" si="214"/>
        <v>100000000000</v>
      </c>
      <c r="I3430">
        <f>G3430*(3*10^10/H3430)^0.2</f>
        <v>4.7160185135797368E+16</v>
      </c>
      <c r="J3430">
        <f t="shared" si="215"/>
        <v>16.673575501327576</v>
      </c>
      <c r="K3430">
        <v>0.12195365124881752</v>
      </c>
      <c r="L3430">
        <v>0.77336147560198609</v>
      </c>
      <c r="M3430">
        <v>1.4106204671188169</v>
      </c>
      <c r="N3430">
        <v>3.3955591261539582E-2</v>
      </c>
      <c r="O3430">
        <v>0.49274312178955187</v>
      </c>
      <c r="P3430">
        <v>0.82956100360760032</v>
      </c>
    </row>
    <row r="3431" spans="1:16" x14ac:dyDescent="0.2">
      <c r="A3431">
        <v>290</v>
      </c>
      <c r="B3431">
        <f t="shared" si="212"/>
        <v>16.778151250383644</v>
      </c>
      <c r="C3431" t="s">
        <v>23</v>
      </c>
      <c r="D3431">
        <v>0</v>
      </c>
      <c r="E3431" t="s">
        <v>648</v>
      </c>
      <c r="F3431" t="s">
        <v>701</v>
      </c>
      <c r="G3431">
        <f t="shared" si="213"/>
        <v>6E+16</v>
      </c>
      <c r="H3431">
        <f t="shared" si="214"/>
        <v>100000000000</v>
      </c>
      <c r="I3431">
        <f>G3431*(3*10^10/H3431)^0.2</f>
        <v>4.7160185135797368E+16</v>
      </c>
      <c r="J3431">
        <f t="shared" si="215"/>
        <v>16.673575501327576</v>
      </c>
      <c r="K3431">
        <v>0.12195365124881752</v>
      </c>
      <c r="L3431">
        <v>0.77336147560198609</v>
      </c>
      <c r="M3431">
        <v>1.4106204671188169</v>
      </c>
      <c r="N3431">
        <v>3.3955591261539582E-2</v>
      </c>
      <c r="O3431">
        <v>0.49274312178955187</v>
      </c>
      <c r="P3431">
        <v>0.82956100360760032</v>
      </c>
    </row>
    <row r="3432" spans="1:16" x14ac:dyDescent="0.2">
      <c r="A3432">
        <v>290</v>
      </c>
      <c r="B3432">
        <f t="shared" si="212"/>
        <v>16.778151250383644</v>
      </c>
      <c r="C3432" t="s">
        <v>23</v>
      </c>
      <c r="D3432">
        <v>0</v>
      </c>
      <c r="E3432" t="s">
        <v>648</v>
      </c>
      <c r="F3432" t="s">
        <v>701</v>
      </c>
      <c r="G3432">
        <f t="shared" si="213"/>
        <v>6E+16</v>
      </c>
      <c r="H3432">
        <f t="shared" si="214"/>
        <v>100000000000</v>
      </c>
      <c r="I3432">
        <f>G3432*(3*10^10/H3432)^0.2</f>
        <v>4.7160185135797368E+16</v>
      </c>
      <c r="J3432">
        <f t="shared" si="215"/>
        <v>16.673575501327576</v>
      </c>
      <c r="K3432">
        <v>0.12195365124881752</v>
      </c>
      <c r="L3432">
        <v>0.77336147560198609</v>
      </c>
      <c r="M3432">
        <v>1.4106204671188169</v>
      </c>
      <c r="N3432">
        <v>3.3955591261539582E-2</v>
      </c>
      <c r="O3432">
        <v>0.49274312178955187</v>
      </c>
      <c r="P3432">
        <v>0.82956100360760032</v>
      </c>
    </row>
    <row r="3433" spans="1:16" x14ac:dyDescent="0.2">
      <c r="A3433">
        <v>290</v>
      </c>
      <c r="B3433">
        <f t="shared" si="212"/>
        <v>16.778151250383644</v>
      </c>
      <c r="C3433" t="s">
        <v>23</v>
      </c>
      <c r="D3433">
        <v>0</v>
      </c>
      <c r="E3433" t="s">
        <v>648</v>
      </c>
      <c r="F3433" t="s">
        <v>701</v>
      </c>
      <c r="G3433">
        <f t="shared" si="213"/>
        <v>6E+16</v>
      </c>
      <c r="H3433">
        <f t="shared" si="214"/>
        <v>100000000000</v>
      </c>
      <c r="I3433">
        <f>G3433*(3*10^10/H3433)^0.2</f>
        <v>4.7160185135797368E+16</v>
      </c>
      <c r="J3433">
        <f t="shared" si="215"/>
        <v>16.673575501327576</v>
      </c>
      <c r="K3433">
        <v>0.12195365124881752</v>
      </c>
      <c r="L3433">
        <v>0.77336147560198609</v>
      </c>
      <c r="M3433">
        <v>1.4106204671188169</v>
      </c>
      <c r="N3433">
        <v>3.3955591261539582E-2</v>
      </c>
      <c r="O3433">
        <v>0.49274312178955187</v>
      </c>
      <c r="P3433">
        <v>0.82956100360760032</v>
      </c>
    </row>
    <row r="3434" spans="1:16" x14ac:dyDescent="0.2">
      <c r="A3434">
        <v>290</v>
      </c>
      <c r="B3434">
        <f t="shared" si="212"/>
        <v>16.778151250383644</v>
      </c>
      <c r="C3434" t="s">
        <v>23</v>
      </c>
      <c r="D3434">
        <v>0</v>
      </c>
      <c r="E3434" t="s">
        <v>648</v>
      </c>
      <c r="F3434" t="s">
        <v>701</v>
      </c>
      <c r="G3434">
        <f t="shared" si="213"/>
        <v>6E+16</v>
      </c>
      <c r="H3434">
        <f t="shared" si="214"/>
        <v>100000000000</v>
      </c>
      <c r="I3434">
        <f>G3434*(3*10^10/H3434)^0.2</f>
        <v>4.7160185135797368E+16</v>
      </c>
      <c r="J3434">
        <f t="shared" si="215"/>
        <v>16.673575501327576</v>
      </c>
      <c r="K3434">
        <v>0.12195365124881752</v>
      </c>
      <c r="L3434">
        <v>0.77336147560198609</v>
      </c>
      <c r="M3434">
        <v>1.4106204671188169</v>
      </c>
      <c r="N3434">
        <v>3.3955591261539582E-2</v>
      </c>
      <c r="O3434">
        <v>0.49274312178955187</v>
      </c>
      <c r="P3434">
        <v>0.82956100360760032</v>
      </c>
    </row>
    <row r="3435" spans="1:16" x14ac:dyDescent="0.2">
      <c r="A3435">
        <v>290</v>
      </c>
      <c r="B3435">
        <f t="shared" si="212"/>
        <v>16.778151250383644</v>
      </c>
      <c r="C3435" t="s">
        <v>23</v>
      </c>
      <c r="D3435">
        <v>0</v>
      </c>
      <c r="E3435" t="s">
        <v>648</v>
      </c>
      <c r="F3435" t="s">
        <v>701</v>
      </c>
      <c r="G3435">
        <f t="shared" si="213"/>
        <v>6E+16</v>
      </c>
      <c r="H3435">
        <f t="shared" si="214"/>
        <v>100000000000</v>
      </c>
      <c r="I3435">
        <f>G3435*(3*10^10/H3435)^0.2</f>
        <v>4.7160185135797368E+16</v>
      </c>
      <c r="J3435">
        <f t="shared" si="215"/>
        <v>16.673575501327576</v>
      </c>
      <c r="K3435">
        <v>0.12195365124881752</v>
      </c>
      <c r="L3435">
        <v>0.77336147560198609</v>
      </c>
      <c r="M3435">
        <v>1.4106204671188169</v>
      </c>
      <c r="N3435">
        <v>3.3955591261539582E-2</v>
      </c>
      <c r="O3435">
        <v>0.49274312178955187</v>
      </c>
      <c r="P3435">
        <v>0.82956100360760032</v>
      </c>
    </row>
    <row r="3436" spans="1:16" x14ac:dyDescent="0.2">
      <c r="A3436">
        <v>290</v>
      </c>
      <c r="B3436">
        <f t="shared" si="212"/>
        <v>16.778151250383644</v>
      </c>
      <c r="C3436" t="s">
        <v>23</v>
      </c>
      <c r="D3436">
        <v>0</v>
      </c>
      <c r="E3436" t="s">
        <v>648</v>
      </c>
      <c r="F3436" t="s">
        <v>701</v>
      </c>
      <c r="G3436">
        <f t="shared" si="213"/>
        <v>6E+16</v>
      </c>
      <c r="H3436">
        <f t="shared" si="214"/>
        <v>100000000000</v>
      </c>
      <c r="I3436">
        <f>G3436*(3*10^10/H3436)^0.2</f>
        <v>4.7160185135797368E+16</v>
      </c>
      <c r="J3436">
        <f t="shared" si="215"/>
        <v>16.673575501327576</v>
      </c>
      <c r="K3436">
        <v>0.12195365124881752</v>
      </c>
      <c r="L3436">
        <v>0.77336147560198609</v>
      </c>
      <c r="M3436">
        <v>1.4106204671188169</v>
      </c>
      <c r="N3436">
        <v>3.3955591261539582E-2</v>
      </c>
      <c r="O3436">
        <v>0.49274312178955187</v>
      </c>
      <c r="P3436">
        <v>0.82956100360760032</v>
      </c>
    </row>
    <row r="3437" spans="1:16" x14ac:dyDescent="0.2">
      <c r="A3437">
        <v>290</v>
      </c>
      <c r="B3437">
        <f t="shared" si="212"/>
        <v>16.778151250383644</v>
      </c>
      <c r="C3437" t="s">
        <v>23</v>
      </c>
      <c r="D3437">
        <v>0</v>
      </c>
      <c r="E3437" t="s">
        <v>648</v>
      </c>
      <c r="F3437" t="s">
        <v>701</v>
      </c>
      <c r="G3437">
        <f t="shared" si="213"/>
        <v>6E+16</v>
      </c>
      <c r="H3437">
        <f t="shared" si="214"/>
        <v>100000000000</v>
      </c>
      <c r="I3437">
        <f>G3437*(3*10^10/H3437)^0.2</f>
        <v>4.7160185135797368E+16</v>
      </c>
      <c r="J3437">
        <f t="shared" si="215"/>
        <v>16.673575501327576</v>
      </c>
      <c r="K3437">
        <v>0.12195365124881752</v>
      </c>
      <c r="L3437">
        <v>0.77336147560198609</v>
      </c>
      <c r="M3437">
        <v>1.4106204671188169</v>
      </c>
      <c r="N3437">
        <v>3.3955591261539582E-2</v>
      </c>
      <c r="O3437">
        <v>0.49274312178955187</v>
      </c>
      <c r="P3437">
        <v>0.82956100360760032</v>
      </c>
    </row>
    <row r="3438" spans="1:16" x14ac:dyDescent="0.2">
      <c r="A3438">
        <v>290</v>
      </c>
      <c r="B3438">
        <f t="shared" si="212"/>
        <v>16.778151250383644</v>
      </c>
      <c r="C3438" t="s">
        <v>23</v>
      </c>
      <c r="D3438">
        <v>0</v>
      </c>
      <c r="E3438" t="s">
        <v>648</v>
      </c>
      <c r="F3438" t="s">
        <v>701</v>
      </c>
      <c r="G3438">
        <f t="shared" si="213"/>
        <v>6E+16</v>
      </c>
      <c r="H3438">
        <f t="shared" si="214"/>
        <v>100000000000</v>
      </c>
      <c r="I3438">
        <f>G3438*(3*10^10/H3438)^0.2</f>
        <v>4.7160185135797368E+16</v>
      </c>
      <c r="J3438">
        <f t="shared" si="215"/>
        <v>16.673575501327576</v>
      </c>
      <c r="K3438">
        <v>0.12195365124881752</v>
      </c>
      <c r="L3438">
        <v>0.77336147560198609</v>
      </c>
      <c r="M3438">
        <v>1.4106204671188169</v>
      </c>
      <c r="N3438">
        <v>3.3955591261539582E-2</v>
      </c>
      <c r="O3438">
        <v>0.49274312178955187</v>
      </c>
      <c r="P3438">
        <v>0.82956100360760032</v>
      </c>
    </row>
    <row r="3439" spans="1:16" x14ac:dyDescent="0.2">
      <c r="A3439">
        <v>290</v>
      </c>
      <c r="B3439">
        <f t="shared" si="212"/>
        <v>16.778151250383644</v>
      </c>
      <c r="C3439" t="s">
        <v>23</v>
      </c>
      <c r="D3439">
        <v>0</v>
      </c>
      <c r="E3439" t="s">
        <v>648</v>
      </c>
      <c r="F3439" t="s">
        <v>701</v>
      </c>
      <c r="G3439">
        <f t="shared" si="213"/>
        <v>6E+16</v>
      </c>
      <c r="H3439">
        <f t="shared" si="214"/>
        <v>100000000000</v>
      </c>
      <c r="I3439">
        <f>G3439*(3*10^10/H3439)^0.2</f>
        <v>4.7160185135797368E+16</v>
      </c>
      <c r="J3439">
        <f t="shared" si="215"/>
        <v>16.673575501327576</v>
      </c>
      <c r="K3439">
        <v>0.12195365124881752</v>
      </c>
      <c r="L3439">
        <v>0.77336147560198609</v>
      </c>
      <c r="M3439">
        <v>1.4106204671188169</v>
      </c>
      <c r="N3439">
        <v>3.3955591261539582E-2</v>
      </c>
      <c r="O3439">
        <v>0.49274312178955187</v>
      </c>
      <c r="P3439">
        <v>0.82956100360760032</v>
      </c>
    </row>
    <row r="3440" spans="1:16" x14ac:dyDescent="0.2">
      <c r="A3440">
        <v>290</v>
      </c>
      <c r="B3440">
        <f t="shared" si="212"/>
        <v>16.778151250383644</v>
      </c>
      <c r="C3440" t="s">
        <v>23</v>
      </c>
      <c r="D3440">
        <v>0</v>
      </c>
      <c r="E3440" t="s">
        <v>648</v>
      </c>
      <c r="F3440" t="s">
        <v>701</v>
      </c>
      <c r="G3440">
        <f t="shared" si="213"/>
        <v>6E+16</v>
      </c>
      <c r="H3440">
        <f t="shared" si="214"/>
        <v>100000000000</v>
      </c>
      <c r="I3440">
        <f>G3440*(3*10^10/H3440)^0.2</f>
        <v>4.7160185135797368E+16</v>
      </c>
      <c r="J3440">
        <f t="shared" si="215"/>
        <v>16.673575501327576</v>
      </c>
      <c r="K3440">
        <v>0.12195365124881752</v>
      </c>
      <c r="L3440">
        <v>0.77336147560198609</v>
      </c>
      <c r="M3440">
        <v>1.4106204671188169</v>
      </c>
      <c r="N3440">
        <v>3.3955591261539582E-2</v>
      </c>
      <c r="O3440">
        <v>0.49274312178955187</v>
      </c>
      <c r="P3440">
        <v>0.82956100360760032</v>
      </c>
    </row>
    <row r="3441" spans="1:16" x14ac:dyDescent="0.2">
      <c r="A3441">
        <v>290</v>
      </c>
      <c r="B3441">
        <f t="shared" si="212"/>
        <v>16.778151250383644</v>
      </c>
      <c r="C3441" t="s">
        <v>23</v>
      </c>
      <c r="D3441">
        <v>0</v>
      </c>
      <c r="E3441" t="s">
        <v>648</v>
      </c>
      <c r="F3441" t="s">
        <v>701</v>
      </c>
      <c r="G3441">
        <f t="shared" si="213"/>
        <v>6E+16</v>
      </c>
      <c r="H3441">
        <f t="shared" si="214"/>
        <v>100000000000</v>
      </c>
      <c r="I3441">
        <f>G3441*(3*10^10/H3441)^0.2</f>
        <v>4.7160185135797368E+16</v>
      </c>
      <c r="J3441">
        <f t="shared" si="215"/>
        <v>16.673575501327576</v>
      </c>
      <c r="K3441">
        <v>0.12195365124881752</v>
      </c>
      <c r="L3441">
        <v>0.77336147560198609</v>
      </c>
      <c r="M3441">
        <v>1.4106204671188169</v>
      </c>
      <c r="N3441">
        <v>3.3955591261539582E-2</v>
      </c>
      <c r="O3441">
        <v>0.49274312178955187</v>
      </c>
      <c r="P3441">
        <v>0.82956100360760032</v>
      </c>
    </row>
    <row r="3442" spans="1:16" x14ac:dyDescent="0.2">
      <c r="A3442">
        <v>290</v>
      </c>
      <c r="B3442">
        <f t="shared" si="212"/>
        <v>16.778151250383644</v>
      </c>
      <c r="C3442" t="s">
        <v>23</v>
      </c>
      <c r="D3442">
        <v>0</v>
      </c>
      <c r="E3442" t="s">
        <v>648</v>
      </c>
      <c r="F3442" t="s">
        <v>701</v>
      </c>
      <c r="G3442">
        <f t="shared" si="213"/>
        <v>6E+16</v>
      </c>
      <c r="H3442">
        <f t="shared" si="214"/>
        <v>100000000000</v>
      </c>
      <c r="I3442">
        <f>G3442*(3*10^10/H3442)^0.2</f>
        <v>4.7160185135797368E+16</v>
      </c>
      <c r="J3442">
        <f t="shared" si="215"/>
        <v>16.673575501327576</v>
      </c>
      <c r="K3442">
        <v>0.12195365124881752</v>
      </c>
      <c r="L3442">
        <v>0.77336147560198609</v>
      </c>
      <c r="M3442">
        <v>1.4106204671188169</v>
      </c>
      <c r="N3442">
        <v>3.3955591261539582E-2</v>
      </c>
      <c r="O3442">
        <v>0.49274312178955187</v>
      </c>
      <c r="P3442">
        <v>0.82956100360760032</v>
      </c>
    </row>
    <row r="3443" spans="1:16" x14ac:dyDescent="0.2">
      <c r="A3443">
        <v>290</v>
      </c>
      <c r="B3443">
        <f t="shared" si="212"/>
        <v>16.778151250383644</v>
      </c>
      <c r="C3443" t="s">
        <v>23</v>
      </c>
      <c r="D3443">
        <v>0</v>
      </c>
      <c r="E3443" t="s">
        <v>648</v>
      </c>
      <c r="F3443" t="s">
        <v>701</v>
      </c>
      <c r="G3443">
        <f t="shared" si="213"/>
        <v>6E+16</v>
      </c>
      <c r="H3443">
        <f t="shared" si="214"/>
        <v>100000000000</v>
      </c>
      <c r="I3443">
        <f>G3443*(3*10^10/H3443)^0.2</f>
        <v>4.7160185135797368E+16</v>
      </c>
      <c r="J3443">
        <f t="shared" si="215"/>
        <v>16.673575501327576</v>
      </c>
      <c r="K3443">
        <v>0.12195365124881752</v>
      </c>
      <c r="L3443">
        <v>0.77336147560198609</v>
      </c>
      <c r="M3443">
        <v>1.4106204671188169</v>
      </c>
      <c r="N3443">
        <v>3.3955591261539582E-2</v>
      </c>
      <c r="O3443">
        <v>0.49274312178955187</v>
      </c>
      <c r="P3443">
        <v>0.82956100360760032</v>
      </c>
    </row>
    <row r="3444" spans="1:16" x14ac:dyDescent="0.2">
      <c r="A3444">
        <v>290</v>
      </c>
      <c r="B3444">
        <f t="shared" si="212"/>
        <v>16.778151250383644</v>
      </c>
      <c r="C3444" t="s">
        <v>23</v>
      </c>
      <c r="D3444">
        <v>0</v>
      </c>
      <c r="E3444" t="s">
        <v>648</v>
      </c>
      <c r="F3444" t="s">
        <v>701</v>
      </c>
      <c r="G3444">
        <f t="shared" si="213"/>
        <v>6E+16</v>
      </c>
      <c r="H3444">
        <f t="shared" si="214"/>
        <v>100000000000</v>
      </c>
      <c r="I3444">
        <f>G3444*(3*10^10/H3444)^0.2</f>
        <v>4.7160185135797368E+16</v>
      </c>
      <c r="J3444">
        <f t="shared" si="215"/>
        <v>16.673575501327576</v>
      </c>
      <c r="K3444">
        <v>0.12195365124881752</v>
      </c>
      <c r="L3444">
        <v>0.77336147560198609</v>
      </c>
      <c r="M3444">
        <v>1.4106204671188169</v>
      </c>
      <c r="N3444">
        <v>3.3955591261539582E-2</v>
      </c>
      <c r="O3444">
        <v>0.49274312178955187</v>
      </c>
      <c r="P3444">
        <v>0.82956100360760032</v>
      </c>
    </row>
    <row r="3445" spans="1:16" x14ac:dyDescent="0.2">
      <c r="A3445">
        <v>290</v>
      </c>
      <c r="B3445">
        <f t="shared" si="212"/>
        <v>16.778151250383644</v>
      </c>
      <c r="C3445" t="s">
        <v>23</v>
      </c>
      <c r="D3445">
        <v>0</v>
      </c>
      <c r="E3445" t="s">
        <v>648</v>
      </c>
      <c r="F3445" t="s">
        <v>701</v>
      </c>
      <c r="G3445">
        <f t="shared" si="213"/>
        <v>6E+16</v>
      </c>
      <c r="H3445">
        <f t="shared" si="214"/>
        <v>100000000000</v>
      </c>
      <c r="I3445">
        <f>G3445*(3*10^10/H3445)^0.2</f>
        <v>4.7160185135797368E+16</v>
      </c>
      <c r="J3445">
        <f t="shared" si="215"/>
        <v>16.673575501327576</v>
      </c>
      <c r="K3445">
        <v>0.12195365124881752</v>
      </c>
      <c r="L3445">
        <v>0.77336147560198609</v>
      </c>
      <c r="M3445">
        <v>1.4106204671188169</v>
      </c>
      <c r="N3445">
        <v>3.3955591261539582E-2</v>
      </c>
      <c r="O3445">
        <v>0.49274312178955187</v>
      </c>
      <c r="P3445">
        <v>0.82956100360760032</v>
      </c>
    </row>
    <row r="3446" spans="1:16" x14ac:dyDescent="0.2">
      <c r="A3446">
        <v>290</v>
      </c>
      <c r="B3446">
        <f t="shared" si="212"/>
        <v>16.778151250383644</v>
      </c>
      <c r="C3446" t="s">
        <v>23</v>
      </c>
      <c r="D3446">
        <v>0</v>
      </c>
      <c r="E3446" t="s">
        <v>648</v>
      </c>
      <c r="F3446" t="s">
        <v>701</v>
      </c>
      <c r="G3446">
        <f t="shared" si="213"/>
        <v>6E+16</v>
      </c>
      <c r="H3446">
        <f t="shared" si="214"/>
        <v>100000000000</v>
      </c>
      <c r="I3446">
        <f>G3446*(3*10^10/H3446)^0.2</f>
        <v>4.7160185135797368E+16</v>
      </c>
      <c r="J3446">
        <f t="shared" si="215"/>
        <v>16.673575501327576</v>
      </c>
      <c r="K3446">
        <v>0.12195365124881752</v>
      </c>
      <c r="L3446">
        <v>0.77336147560198609</v>
      </c>
      <c r="M3446">
        <v>1.4106204671188169</v>
      </c>
      <c r="N3446">
        <v>3.3955591261539582E-2</v>
      </c>
      <c r="O3446">
        <v>0.49274312178955187</v>
      </c>
      <c r="P3446">
        <v>0.82956100360760032</v>
      </c>
    </row>
    <row r="3447" spans="1:16" x14ac:dyDescent="0.2">
      <c r="A3447">
        <v>290</v>
      </c>
      <c r="B3447">
        <f t="shared" si="212"/>
        <v>16.778151250383644</v>
      </c>
      <c r="C3447" t="s">
        <v>23</v>
      </c>
      <c r="D3447">
        <v>0</v>
      </c>
      <c r="E3447" t="s">
        <v>648</v>
      </c>
      <c r="F3447" t="s">
        <v>701</v>
      </c>
      <c r="G3447">
        <f t="shared" si="213"/>
        <v>6E+16</v>
      </c>
      <c r="H3447">
        <f t="shared" si="214"/>
        <v>100000000000</v>
      </c>
      <c r="I3447">
        <f>G3447*(3*10^10/H3447)^0.2</f>
        <v>4.7160185135797368E+16</v>
      </c>
      <c r="J3447">
        <f t="shared" si="215"/>
        <v>16.673575501327576</v>
      </c>
      <c r="K3447">
        <v>0.12195365124881752</v>
      </c>
      <c r="L3447">
        <v>0.77336147560198609</v>
      </c>
      <c r="M3447">
        <v>1.4106204671188169</v>
      </c>
      <c r="N3447">
        <v>3.3955591261539582E-2</v>
      </c>
      <c r="O3447">
        <v>0.49274312178955187</v>
      </c>
      <c r="P3447">
        <v>0.82956100360760032</v>
      </c>
    </row>
    <row r="3448" spans="1:16" x14ac:dyDescent="0.2">
      <c r="A3448">
        <v>290</v>
      </c>
      <c r="B3448">
        <f t="shared" si="212"/>
        <v>16.778151250383644</v>
      </c>
      <c r="C3448" t="s">
        <v>23</v>
      </c>
      <c r="D3448">
        <v>0</v>
      </c>
      <c r="E3448" t="s">
        <v>648</v>
      </c>
      <c r="F3448" t="s">
        <v>701</v>
      </c>
      <c r="G3448">
        <f t="shared" si="213"/>
        <v>6E+16</v>
      </c>
      <c r="H3448">
        <f t="shared" si="214"/>
        <v>100000000000</v>
      </c>
      <c r="I3448">
        <f>G3448*(3*10^10/H3448)^0.2</f>
        <v>4.7160185135797368E+16</v>
      </c>
      <c r="J3448">
        <f t="shared" si="215"/>
        <v>16.673575501327576</v>
      </c>
      <c r="K3448">
        <v>0.12195365124881752</v>
      </c>
      <c r="L3448">
        <v>0.77336147560198609</v>
      </c>
      <c r="M3448">
        <v>1.4106204671188169</v>
      </c>
      <c r="N3448">
        <v>3.3955591261539582E-2</v>
      </c>
      <c r="O3448">
        <v>0.49274312178955187</v>
      </c>
      <c r="P3448">
        <v>0.82956100360760032</v>
      </c>
    </row>
    <row r="3449" spans="1:16" x14ac:dyDescent="0.2">
      <c r="A3449">
        <v>290</v>
      </c>
      <c r="B3449">
        <f t="shared" si="212"/>
        <v>16.778151250383644</v>
      </c>
      <c r="C3449" t="s">
        <v>23</v>
      </c>
      <c r="D3449">
        <v>0</v>
      </c>
      <c r="E3449" t="s">
        <v>648</v>
      </c>
      <c r="F3449" t="s">
        <v>701</v>
      </c>
      <c r="G3449">
        <f t="shared" si="213"/>
        <v>6E+16</v>
      </c>
      <c r="H3449">
        <f t="shared" si="214"/>
        <v>100000000000</v>
      </c>
      <c r="I3449">
        <f>G3449*(3*10^10/H3449)^0.2</f>
        <v>4.7160185135797368E+16</v>
      </c>
      <c r="J3449">
        <f t="shared" si="215"/>
        <v>16.673575501327576</v>
      </c>
      <c r="K3449">
        <v>0.12195365124881752</v>
      </c>
      <c r="L3449">
        <v>0.77336147560198609</v>
      </c>
      <c r="M3449">
        <v>1.4106204671188169</v>
      </c>
      <c r="N3449">
        <v>3.3955591261539582E-2</v>
      </c>
      <c r="O3449">
        <v>0.49274312178955187</v>
      </c>
      <c r="P3449">
        <v>0.82956100360760032</v>
      </c>
    </row>
    <row r="3450" spans="1:16" x14ac:dyDescent="0.2">
      <c r="A3450">
        <v>290</v>
      </c>
      <c r="B3450">
        <f t="shared" si="212"/>
        <v>16.778151250383644</v>
      </c>
      <c r="C3450" t="s">
        <v>23</v>
      </c>
      <c r="D3450">
        <v>0</v>
      </c>
      <c r="E3450" t="s">
        <v>648</v>
      </c>
      <c r="F3450" t="s">
        <v>701</v>
      </c>
      <c r="G3450">
        <f t="shared" si="213"/>
        <v>6E+16</v>
      </c>
      <c r="H3450">
        <f t="shared" si="214"/>
        <v>100000000000</v>
      </c>
      <c r="I3450">
        <f>G3450*(3*10^10/H3450)^0.2</f>
        <v>4.7160185135797368E+16</v>
      </c>
      <c r="J3450">
        <f t="shared" si="215"/>
        <v>16.673575501327576</v>
      </c>
      <c r="K3450">
        <v>0.12195365124881752</v>
      </c>
      <c r="L3450">
        <v>0.77336147560198609</v>
      </c>
      <c r="M3450">
        <v>1.4106204671188169</v>
      </c>
      <c r="N3450">
        <v>3.3955591261539582E-2</v>
      </c>
      <c r="O3450">
        <v>0.49274312178955187</v>
      </c>
      <c r="P3450">
        <v>0.82956100360760032</v>
      </c>
    </row>
    <row r="3451" spans="1:16" x14ac:dyDescent="0.2">
      <c r="A3451">
        <v>290</v>
      </c>
      <c r="B3451">
        <f t="shared" si="212"/>
        <v>16.778151250383644</v>
      </c>
      <c r="C3451" t="s">
        <v>19</v>
      </c>
      <c r="D3451">
        <v>0</v>
      </c>
      <c r="E3451" t="s">
        <v>648</v>
      </c>
      <c r="F3451" t="s">
        <v>702</v>
      </c>
      <c r="G3451">
        <f t="shared" si="213"/>
        <v>6E+16</v>
      </c>
      <c r="H3451">
        <f t="shared" si="214"/>
        <v>100000000000</v>
      </c>
      <c r="I3451">
        <f>G3451*(3*10^10/H3451)^0.2</f>
        <v>4.7160185135797368E+16</v>
      </c>
      <c r="J3451">
        <f t="shared" si="215"/>
        <v>16.673575501327576</v>
      </c>
      <c r="K3451">
        <v>0.20954580579616558</v>
      </c>
      <c r="L3451">
        <v>1.6164629367684795</v>
      </c>
      <c r="M3451">
        <v>1.22199231466221</v>
      </c>
      <c r="N3451">
        <v>1.4330080901318459E-2</v>
      </c>
      <c r="O3451">
        <v>1.1853122463168184</v>
      </c>
      <c r="P3451">
        <v>0.18477226119283904</v>
      </c>
    </row>
    <row r="3452" spans="1:16" x14ac:dyDescent="0.2">
      <c r="A3452">
        <v>290</v>
      </c>
      <c r="B3452">
        <f t="shared" si="212"/>
        <v>16.778151250383644</v>
      </c>
      <c r="C3452" t="s">
        <v>19</v>
      </c>
      <c r="D3452">
        <v>0</v>
      </c>
      <c r="E3452" t="s">
        <v>648</v>
      </c>
      <c r="F3452" t="s">
        <v>702</v>
      </c>
      <c r="G3452">
        <f t="shared" si="213"/>
        <v>6E+16</v>
      </c>
      <c r="H3452">
        <f t="shared" si="214"/>
        <v>100000000000</v>
      </c>
      <c r="I3452">
        <f>G3452*(3*10^10/H3452)^0.2</f>
        <v>4.7160185135797368E+16</v>
      </c>
      <c r="J3452">
        <f t="shared" si="215"/>
        <v>16.673575501327576</v>
      </c>
      <c r="K3452">
        <v>0.20954580579616558</v>
      </c>
      <c r="L3452">
        <v>1.6164629367684795</v>
      </c>
      <c r="M3452">
        <v>1.22199231466221</v>
      </c>
      <c r="N3452">
        <v>1.4330080901318459E-2</v>
      </c>
      <c r="O3452">
        <v>1.1853122463168184</v>
      </c>
      <c r="P3452">
        <v>0.18477226119283904</v>
      </c>
    </row>
    <row r="3453" spans="1:16" x14ac:dyDescent="0.2">
      <c r="A3453">
        <v>290</v>
      </c>
      <c r="B3453">
        <f t="shared" si="212"/>
        <v>16.778151250383644</v>
      </c>
      <c r="C3453" t="s">
        <v>19</v>
      </c>
      <c r="D3453">
        <v>0</v>
      </c>
      <c r="E3453" t="s">
        <v>648</v>
      </c>
      <c r="F3453" t="s">
        <v>702</v>
      </c>
      <c r="G3453">
        <f t="shared" si="213"/>
        <v>6E+16</v>
      </c>
      <c r="H3453">
        <f t="shared" si="214"/>
        <v>100000000000</v>
      </c>
      <c r="I3453">
        <f>G3453*(3*10^10/H3453)^0.2</f>
        <v>4.7160185135797368E+16</v>
      </c>
      <c r="J3453">
        <f t="shared" si="215"/>
        <v>16.673575501327576</v>
      </c>
      <c r="K3453">
        <v>0.20954580579616558</v>
      </c>
      <c r="L3453">
        <v>1.6164629367684795</v>
      </c>
      <c r="M3453">
        <v>1.22199231466221</v>
      </c>
      <c r="N3453">
        <v>1.4330080901318459E-2</v>
      </c>
      <c r="O3453">
        <v>1.1853122463168184</v>
      </c>
      <c r="P3453">
        <v>0.18477226119283904</v>
      </c>
    </row>
    <row r="3454" spans="1:16" x14ac:dyDescent="0.2">
      <c r="A3454">
        <v>290</v>
      </c>
      <c r="B3454">
        <f t="shared" si="212"/>
        <v>16.778151250383644</v>
      </c>
      <c r="C3454" t="s">
        <v>19</v>
      </c>
      <c r="D3454">
        <v>0</v>
      </c>
      <c r="E3454" t="s">
        <v>648</v>
      </c>
      <c r="F3454" t="s">
        <v>702</v>
      </c>
      <c r="G3454">
        <f t="shared" si="213"/>
        <v>6E+16</v>
      </c>
      <c r="H3454">
        <f t="shared" si="214"/>
        <v>100000000000</v>
      </c>
      <c r="I3454">
        <f>G3454*(3*10^10/H3454)^0.2</f>
        <v>4.7160185135797368E+16</v>
      </c>
      <c r="J3454">
        <f t="shared" si="215"/>
        <v>16.673575501327576</v>
      </c>
      <c r="K3454">
        <v>0.20954580579616558</v>
      </c>
      <c r="L3454">
        <v>1.6164629367684795</v>
      </c>
      <c r="M3454">
        <v>1.22199231466221</v>
      </c>
      <c r="N3454">
        <v>1.4330080901318459E-2</v>
      </c>
      <c r="O3454">
        <v>1.1853122463168184</v>
      </c>
      <c r="P3454">
        <v>0.18477226119283904</v>
      </c>
    </row>
    <row r="3455" spans="1:16" x14ac:dyDescent="0.2">
      <c r="A3455">
        <v>290</v>
      </c>
      <c r="B3455">
        <f t="shared" si="212"/>
        <v>16.778151250383644</v>
      </c>
      <c r="C3455" t="s">
        <v>19</v>
      </c>
      <c r="D3455">
        <v>0</v>
      </c>
      <c r="E3455" t="s">
        <v>648</v>
      </c>
      <c r="F3455" t="s">
        <v>702</v>
      </c>
      <c r="G3455">
        <f t="shared" si="213"/>
        <v>6E+16</v>
      </c>
      <c r="H3455">
        <f t="shared" si="214"/>
        <v>100000000000</v>
      </c>
      <c r="I3455">
        <f>G3455*(3*10^10/H3455)^0.2</f>
        <v>4.7160185135797368E+16</v>
      </c>
      <c r="J3455">
        <f t="shared" si="215"/>
        <v>16.673575501327576</v>
      </c>
      <c r="K3455">
        <v>0.20954580579616558</v>
      </c>
      <c r="L3455">
        <v>1.6164629367684795</v>
      </c>
      <c r="M3455">
        <v>1.22199231466221</v>
      </c>
      <c r="N3455">
        <v>1.4330080901318459E-2</v>
      </c>
      <c r="O3455">
        <v>1.1853122463168184</v>
      </c>
      <c r="P3455">
        <v>0.18477226119283904</v>
      </c>
    </row>
    <row r="3456" spans="1:16" x14ac:dyDescent="0.2">
      <c r="A3456">
        <v>290</v>
      </c>
      <c r="B3456">
        <f t="shared" si="212"/>
        <v>16.778151250383644</v>
      </c>
      <c r="C3456" t="s">
        <v>19</v>
      </c>
      <c r="D3456">
        <v>0</v>
      </c>
      <c r="E3456" t="s">
        <v>648</v>
      </c>
      <c r="F3456" t="s">
        <v>702</v>
      </c>
      <c r="G3456">
        <f t="shared" si="213"/>
        <v>6E+16</v>
      </c>
      <c r="H3456">
        <f t="shared" si="214"/>
        <v>100000000000</v>
      </c>
      <c r="I3456">
        <f>G3456*(3*10^10/H3456)^0.2</f>
        <v>4.7160185135797368E+16</v>
      </c>
      <c r="J3456">
        <f t="shared" si="215"/>
        <v>16.673575501327576</v>
      </c>
      <c r="K3456">
        <v>0.20954580579616558</v>
      </c>
      <c r="L3456">
        <v>1.6164629367684795</v>
      </c>
      <c r="M3456">
        <v>1.22199231466221</v>
      </c>
      <c r="N3456">
        <v>1.4330080901318459E-2</v>
      </c>
      <c r="O3456">
        <v>1.1853122463168184</v>
      </c>
      <c r="P3456">
        <v>0.18477226119283904</v>
      </c>
    </row>
    <row r="3457" spans="1:16" x14ac:dyDescent="0.2">
      <c r="A3457">
        <v>290</v>
      </c>
      <c r="B3457">
        <f t="shared" si="212"/>
        <v>16.778151250383644</v>
      </c>
      <c r="C3457" t="s">
        <v>19</v>
      </c>
      <c r="D3457">
        <v>0</v>
      </c>
      <c r="E3457" t="s">
        <v>648</v>
      </c>
      <c r="F3457" t="s">
        <v>702</v>
      </c>
      <c r="G3457">
        <f t="shared" si="213"/>
        <v>6E+16</v>
      </c>
      <c r="H3457">
        <f t="shared" si="214"/>
        <v>100000000000</v>
      </c>
      <c r="I3457">
        <f>G3457*(3*10^10/H3457)^0.2</f>
        <v>4.7160185135797368E+16</v>
      </c>
      <c r="J3457">
        <f t="shared" si="215"/>
        <v>16.673575501327576</v>
      </c>
      <c r="K3457">
        <v>0.20954580579616558</v>
      </c>
      <c r="L3457">
        <v>1.6164629367684795</v>
      </c>
      <c r="M3457">
        <v>1.22199231466221</v>
      </c>
      <c r="N3457">
        <v>1.4330080901318459E-2</v>
      </c>
      <c r="O3457">
        <v>1.1853122463168184</v>
      </c>
      <c r="P3457">
        <v>0.18477226119283904</v>
      </c>
    </row>
    <row r="3458" spans="1:16" x14ac:dyDescent="0.2">
      <c r="A3458">
        <v>290</v>
      </c>
      <c r="B3458">
        <f t="shared" si="212"/>
        <v>16.778151250383644</v>
      </c>
      <c r="C3458" t="s">
        <v>19</v>
      </c>
      <c r="D3458">
        <v>0</v>
      </c>
      <c r="E3458" t="s">
        <v>648</v>
      </c>
      <c r="F3458" t="s">
        <v>702</v>
      </c>
      <c r="G3458">
        <f t="shared" si="213"/>
        <v>6E+16</v>
      </c>
      <c r="H3458">
        <f t="shared" si="214"/>
        <v>100000000000</v>
      </c>
      <c r="I3458">
        <f>G3458*(3*10^10/H3458)^0.2</f>
        <v>4.7160185135797368E+16</v>
      </c>
      <c r="J3458">
        <f t="shared" si="215"/>
        <v>16.673575501327576</v>
      </c>
      <c r="K3458">
        <v>0.20954580579616558</v>
      </c>
      <c r="L3458">
        <v>1.6164629367684795</v>
      </c>
      <c r="M3458">
        <v>1.22199231466221</v>
      </c>
      <c r="N3458">
        <v>1.4330080901318459E-2</v>
      </c>
      <c r="O3458">
        <v>1.1853122463168184</v>
      </c>
      <c r="P3458">
        <v>0.18477226119283904</v>
      </c>
    </row>
    <row r="3459" spans="1:16" x14ac:dyDescent="0.2">
      <c r="A3459">
        <v>290</v>
      </c>
      <c r="B3459">
        <f t="shared" ref="B3459:B3522" si="216">LOG10(G3459)</f>
        <v>16.778151250383644</v>
      </c>
      <c r="C3459" t="s">
        <v>19</v>
      </c>
      <c r="D3459">
        <v>0</v>
      </c>
      <c r="E3459" t="s">
        <v>648</v>
      </c>
      <c r="F3459" t="s">
        <v>702</v>
      </c>
      <c r="G3459">
        <f t="shared" ref="G3459:G3522" si="217">6*10^16</f>
        <v>6E+16</v>
      </c>
      <c r="H3459">
        <f t="shared" ref="H3459:H3522" si="218">1*10^11</f>
        <v>100000000000</v>
      </c>
      <c r="I3459">
        <f>G3459*(3*10^10/H3459)^0.2</f>
        <v>4.7160185135797368E+16</v>
      </c>
      <c r="J3459">
        <f t="shared" ref="J3459:J3522" si="219">LOG10(I3459)</f>
        <v>16.673575501327576</v>
      </c>
      <c r="K3459">
        <v>0.20954580579616558</v>
      </c>
      <c r="L3459">
        <v>1.6164629367684795</v>
      </c>
      <c r="M3459">
        <v>1.22199231466221</v>
      </c>
      <c r="N3459">
        <v>1.4330080901318459E-2</v>
      </c>
      <c r="O3459">
        <v>1.1853122463168184</v>
      </c>
      <c r="P3459">
        <v>0.18477226119283904</v>
      </c>
    </row>
    <row r="3460" spans="1:16" x14ac:dyDescent="0.2">
      <c r="A3460">
        <v>290</v>
      </c>
      <c r="B3460">
        <f t="shared" si="216"/>
        <v>16.778151250383644</v>
      </c>
      <c r="C3460" t="s">
        <v>19</v>
      </c>
      <c r="D3460">
        <v>0</v>
      </c>
      <c r="E3460" t="s">
        <v>648</v>
      </c>
      <c r="F3460" t="s">
        <v>702</v>
      </c>
      <c r="G3460">
        <f t="shared" si="217"/>
        <v>6E+16</v>
      </c>
      <c r="H3460">
        <f t="shared" si="218"/>
        <v>100000000000</v>
      </c>
      <c r="I3460">
        <f>G3460*(3*10^10/H3460)^0.2</f>
        <v>4.7160185135797368E+16</v>
      </c>
      <c r="J3460">
        <f t="shared" si="219"/>
        <v>16.673575501327576</v>
      </c>
      <c r="K3460">
        <v>0.20954580579616558</v>
      </c>
      <c r="L3460">
        <v>1.6164629367684795</v>
      </c>
      <c r="M3460">
        <v>1.22199231466221</v>
      </c>
      <c r="N3460">
        <v>1.4330080901318459E-2</v>
      </c>
      <c r="O3460">
        <v>1.1853122463168184</v>
      </c>
      <c r="P3460">
        <v>0.18477226119283904</v>
      </c>
    </row>
    <row r="3461" spans="1:16" x14ac:dyDescent="0.2">
      <c r="A3461">
        <v>290</v>
      </c>
      <c r="B3461">
        <f t="shared" si="216"/>
        <v>16.778151250383644</v>
      </c>
      <c r="C3461" t="s">
        <v>19</v>
      </c>
      <c r="D3461">
        <v>0</v>
      </c>
      <c r="E3461" t="s">
        <v>648</v>
      </c>
      <c r="F3461" t="s">
        <v>702</v>
      </c>
      <c r="G3461">
        <f t="shared" si="217"/>
        <v>6E+16</v>
      </c>
      <c r="H3461">
        <f t="shared" si="218"/>
        <v>100000000000</v>
      </c>
      <c r="I3461">
        <f>G3461*(3*10^10/H3461)^0.2</f>
        <v>4.7160185135797368E+16</v>
      </c>
      <c r="J3461">
        <f t="shared" si="219"/>
        <v>16.673575501327576</v>
      </c>
      <c r="K3461">
        <v>0.20954580579616558</v>
      </c>
      <c r="L3461">
        <v>1.6164629367684795</v>
      </c>
      <c r="M3461">
        <v>1.22199231466221</v>
      </c>
      <c r="N3461">
        <v>1.4330080901318459E-2</v>
      </c>
      <c r="O3461">
        <v>1.1853122463168184</v>
      </c>
      <c r="P3461">
        <v>0.18477226119283904</v>
      </c>
    </row>
    <row r="3462" spans="1:16" x14ac:dyDescent="0.2">
      <c r="A3462">
        <v>290</v>
      </c>
      <c r="B3462">
        <f t="shared" si="216"/>
        <v>16.778151250383644</v>
      </c>
      <c r="C3462" t="s">
        <v>19</v>
      </c>
      <c r="D3462">
        <v>0</v>
      </c>
      <c r="E3462" t="s">
        <v>648</v>
      </c>
      <c r="F3462" t="s">
        <v>702</v>
      </c>
      <c r="G3462">
        <f t="shared" si="217"/>
        <v>6E+16</v>
      </c>
      <c r="H3462">
        <f t="shared" si="218"/>
        <v>100000000000</v>
      </c>
      <c r="I3462">
        <f>G3462*(3*10^10/H3462)^0.2</f>
        <v>4.7160185135797368E+16</v>
      </c>
      <c r="J3462">
        <f t="shared" si="219"/>
        <v>16.673575501327576</v>
      </c>
      <c r="K3462">
        <v>0.20954580579616558</v>
      </c>
      <c r="L3462">
        <v>1.6164629367684795</v>
      </c>
      <c r="M3462">
        <v>1.22199231466221</v>
      </c>
      <c r="N3462">
        <v>1.4330080901318459E-2</v>
      </c>
      <c r="O3462">
        <v>1.1853122463168184</v>
      </c>
      <c r="P3462">
        <v>0.18477226119283904</v>
      </c>
    </row>
    <row r="3463" spans="1:16" x14ac:dyDescent="0.2">
      <c r="A3463">
        <v>290</v>
      </c>
      <c r="B3463">
        <f t="shared" si="216"/>
        <v>16.778151250383644</v>
      </c>
      <c r="C3463" t="s">
        <v>19</v>
      </c>
      <c r="D3463">
        <v>0</v>
      </c>
      <c r="E3463" t="s">
        <v>648</v>
      </c>
      <c r="F3463" t="s">
        <v>702</v>
      </c>
      <c r="G3463">
        <f t="shared" si="217"/>
        <v>6E+16</v>
      </c>
      <c r="H3463">
        <f t="shared" si="218"/>
        <v>100000000000</v>
      </c>
      <c r="I3463">
        <f>G3463*(3*10^10/H3463)^0.2</f>
        <v>4.7160185135797368E+16</v>
      </c>
      <c r="J3463">
        <f t="shared" si="219"/>
        <v>16.673575501327576</v>
      </c>
      <c r="K3463">
        <v>0.20954580579616558</v>
      </c>
      <c r="L3463">
        <v>1.6164629367684795</v>
      </c>
      <c r="M3463">
        <v>1.22199231466221</v>
      </c>
      <c r="N3463">
        <v>1.4330080901318459E-2</v>
      </c>
      <c r="O3463">
        <v>1.1853122463168184</v>
      </c>
      <c r="P3463">
        <v>0.18477226119283904</v>
      </c>
    </row>
    <row r="3464" spans="1:16" x14ac:dyDescent="0.2">
      <c r="A3464">
        <v>290</v>
      </c>
      <c r="B3464">
        <f t="shared" si="216"/>
        <v>16.778151250383644</v>
      </c>
      <c r="C3464" t="s">
        <v>19</v>
      </c>
      <c r="D3464">
        <v>0</v>
      </c>
      <c r="E3464" t="s">
        <v>648</v>
      </c>
      <c r="F3464" t="s">
        <v>702</v>
      </c>
      <c r="G3464">
        <f t="shared" si="217"/>
        <v>6E+16</v>
      </c>
      <c r="H3464">
        <f t="shared" si="218"/>
        <v>100000000000</v>
      </c>
      <c r="I3464">
        <f>G3464*(3*10^10/H3464)^0.2</f>
        <v>4.7160185135797368E+16</v>
      </c>
      <c r="J3464">
        <f t="shared" si="219"/>
        <v>16.673575501327576</v>
      </c>
      <c r="K3464">
        <v>0.20954580579616558</v>
      </c>
      <c r="L3464">
        <v>1.6164629367684795</v>
      </c>
      <c r="M3464">
        <v>1.22199231466221</v>
      </c>
      <c r="N3464">
        <v>1.4330080901318459E-2</v>
      </c>
      <c r="O3464">
        <v>1.1853122463168184</v>
      </c>
      <c r="P3464">
        <v>0.18477226119283904</v>
      </c>
    </row>
    <row r="3465" spans="1:16" x14ac:dyDescent="0.2">
      <c r="A3465">
        <v>290</v>
      </c>
      <c r="B3465">
        <f t="shared" si="216"/>
        <v>16.778151250383644</v>
      </c>
      <c r="C3465" t="s">
        <v>19</v>
      </c>
      <c r="D3465">
        <v>0</v>
      </c>
      <c r="E3465" t="s">
        <v>648</v>
      </c>
      <c r="F3465" t="s">
        <v>702</v>
      </c>
      <c r="G3465">
        <f t="shared" si="217"/>
        <v>6E+16</v>
      </c>
      <c r="H3465">
        <f t="shared" si="218"/>
        <v>100000000000</v>
      </c>
      <c r="I3465">
        <f>G3465*(3*10^10/H3465)^0.2</f>
        <v>4.7160185135797368E+16</v>
      </c>
      <c r="J3465">
        <f t="shared" si="219"/>
        <v>16.673575501327576</v>
      </c>
      <c r="K3465">
        <v>0.20954580579616558</v>
      </c>
      <c r="L3465">
        <v>1.6164629367684795</v>
      </c>
      <c r="M3465">
        <v>1.22199231466221</v>
      </c>
      <c r="N3465">
        <v>1.4330080901318459E-2</v>
      </c>
      <c r="O3465">
        <v>1.1853122463168184</v>
      </c>
      <c r="P3465">
        <v>0.18477226119283904</v>
      </c>
    </row>
    <row r="3466" spans="1:16" x14ac:dyDescent="0.2">
      <c r="A3466">
        <v>290</v>
      </c>
      <c r="B3466">
        <f t="shared" si="216"/>
        <v>16.778151250383644</v>
      </c>
      <c r="C3466" t="s">
        <v>19</v>
      </c>
      <c r="D3466">
        <v>0</v>
      </c>
      <c r="E3466" t="s">
        <v>648</v>
      </c>
      <c r="F3466" t="s">
        <v>702</v>
      </c>
      <c r="G3466">
        <f t="shared" si="217"/>
        <v>6E+16</v>
      </c>
      <c r="H3466">
        <f t="shared" si="218"/>
        <v>100000000000</v>
      </c>
      <c r="I3466">
        <f>G3466*(3*10^10/H3466)^0.2</f>
        <v>4.7160185135797368E+16</v>
      </c>
      <c r="J3466">
        <f t="shared" si="219"/>
        <v>16.673575501327576</v>
      </c>
      <c r="K3466">
        <v>0.20954580579616558</v>
      </c>
      <c r="L3466">
        <v>1.6164629367684795</v>
      </c>
      <c r="M3466">
        <v>1.22199231466221</v>
      </c>
      <c r="N3466">
        <v>1.4330080901318459E-2</v>
      </c>
      <c r="O3466">
        <v>1.1853122463168184</v>
      </c>
      <c r="P3466">
        <v>0.18477226119283904</v>
      </c>
    </row>
    <row r="3467" spans="1:16" x14ac:dyDescent="0.2">
      <c r="A3467">
        <v>290</v>
      </c>
      <c r="B3467">
        <f t="shared" si="216"/>
        <v>16.778151250383644</v>
      </c>
      <c r="C3467" t="s">
        <v>19</v>
      </c>
      <c r="D3467">
        <v>0</v>
      </c>
      <c r="E3467" t="s">
        <v>648</v>
      </c>
      <c r="F3467" t="s">
        <v>702</v>
      </c>
      <c r="G3467">
        <f t="shared" si="217"/>
        <v>6E+16</v>
      </c>
      <c r="H3467">
        <f t="shared" si="218"/>
        <v>100000000000</v>
      </c>
      <c r="I3467">
        <f>G3467*(3*10^10/H3467)^0.2</f>
        <v>4.7160185135797368E+16</v>
      </c>
      <c r="J3467">
        <f t="shared" si="219"/>
        <v>16.673575501327576</v>
      </c>
      <c r="K3467">
        <v>0.20954580579616558</v>
      </c>
      <c r="L3467">
        <v>1.6164629367684795</v>
      </c>
      <c r="M3467">
        <v>1.22199231466221</v>
      </c>
      <c r="N3467">
        <v>1.4330080901318459E-2</v>
      </c>
      <c r="O3467">
        <v>1.1853122463168184</v>
      </c>
      <c r="P3467">
        <v>0.18477226119283904</v>
      </c>
    </row>
    <row r="3468" spans="1:16" x14ac:dyDescent="0.2">
      <c r="A3468">
        <v>290</v>
      </c>
      <c r="B3468">
        <f t="shared" si="216"/>
        <v>16.778151250383644</v>
      </c>
      <c r="C3468" t="s">
        <v>19</v>
      </c>
      <c r="D3468">
        <v>0</v>
      </c>
      <c r="E3468" t="s">
        <v>648</v>
      </c>
      <c r="F3468" t="s">
        <v>703</v>
      </c>
      <c r="G3468">
        <f t="shared" si="217"/>
        <v>6E+16</v>
      </c>
      <c r="H3468">
        <f t="shared" si="218"/>
        <v>100000000000</v>
      </c>
      <c r="I3468">
        <f>G3468*(3*10^10/H3468)^0.2</f>
        <v>4.7160185135797368E+16</v>
      </c>
      <c r="J3468">
        <f t="shared" si="219"/>
        <v>16.673575501327576</v>
      </c>
      <c r="K3468">
        <v>3.4921755414326905E-2</v>
      </c>
      <c r="L3468">
        <v>1.5596312527780349</v>
      </c>
      <c r="M3468">
        <v>1.4440674730919894</v>
      </c>
      <c r="N3468">
        <v>1.9702425070338824E-2</v>
      </c>
      <c r="O3468">
        <v>0.98768820970216176</v>
      </c>
      <c r="P3468">
        <v>0.27713819035369464</v>
      </c>
    </row>
    <row r="3469" spans="1:16" x14ac:dyDescent="0.2">
      <c r="A3469">
        <v>290</v>
      </c>
      <c r="B3469">
        <f t="shared" si="216"/>
        <v>16.778151250383644</v>
      </c>
      <c r="C3469" t="s">
        <v>19</v>
      </c>
      <c r="D3469">
        <v>0</v>
      </c>
      <c r="E3469" t="s">
        <v>648</v>
      </c>
      <c r="F3469" t="s">
        <v>703</v>
      </c>
      <c r="G3469">
        <f t="shared" si="217"/>
        <v>6E+16</v>
      </c>
      <c r="H3469">
        <f t="shared" si="218"/>
        <v>100000000000</v>
      </c>
      <c r="I3469">
        <f>G3469*(3*10^10/H3469)^0.2</f>
        <v>4.7160185135797368E+16</v>
      </c>
      <c r="J3469">
        <f t="shared" si="219"/>
        <v>16.673575501327576</v>
      </c>
      <c r="K3469">
        <v>3.4921755414326905E-2</v>
      </c>
      <c r="L3469">
        <v>1.5596312527780349</v>
      </c>
      <c r="M3469">
        <v>1.4440674730919894</v>
      </c>
      <c r="N3469">
        <v>1.9702425070338824E-2</v>
      </c>
      <c r="O3469">
        <v>0.98768820970216176</v>
      </c>
      <c r="P3469">
        <v>0.27713819035369464</v>
      </c>
    </row>
    <row r="3470" spans="1:16" x14ac:dyDescent="0.2">
      <c r="A3470">
        <v>290</v>
      </c>
      <c r="B3470">
        <f t="shared" si="216"/>
        <v>16.778151250383644</v>
      </c>
      <c r="C3470" t="s">
        <v>19</v>
      </c>
      <c r="D3470">
        <v>0</v>
      </c>
      <c r="E3470" t="s">
        <v>648</v>
      </c>
      <c r="F3470" t="s">
        <v>703</v>
      </c>
      <c r="G3470">
        <f t="shared" si="217"/>
        <v>6E+16</v>
      </c>
      <c r="H3470">
        <f t="shared" si="218"/>
        <v>100000000000</v>
      </c>
      <c r="I3470">
        <f>G3470*(3*10^10/H3470)^0.2</f>
        <v>4.7160185135797368E+16</v>
      </c>
      <c r="J3470">
        <f t="shared" si="219"/>
        <v>16.673575501327576</v>
      </c>
      <c r="K3470">
        <v>3.4921755414326905E-2</v>
      </c>
      <c r="L3470">
        <v>1.5596312527780349</v>
      </c>
      <c r="M3470">
        <v>1.4440674730919894</v>
      </c>
      <c r="N3470">
        <v>1.9702425070338824E-2</v>
      </c>
      <c r="O3470">
        <v>0.98768820970216176</v>
      </c>
      <c r="P3470">
        <v>0.27713819035369464</v>
      </c>
    </row>
    <row r="3471" spans="1:16" x14ac:dyDescent="0.2">
      <c r="A3471">
        <v>290</v>
      </c>
      <c r="B3471">
        <f t="shared" si="216"/>
        <v>16.778151250383644</v>
      </c>
      <c r="C3471" t="s">
        <v>19</v>
      </c>
      <c r="D3471">
        <v>0</v>
      </c>
      <c r="E3471" t="s">
        <v>648</v>
      </c>
      <c r="F3471" t="s">
        <v>703</v>
      </c>
      <c r="G3471">
        <f t="shared" si="217"/>
        <v>6E+16</v>
      </c>
      <c r="H3471">
        <f t="shared" si="218"/>
        <v>100000000000</v>
      </c>
      <c r="I3471">
        <f>G3471*(3*10^10/H3471)^0.2</f>
        <v>4.7160185135797368E+16</v>
      </c>
      <c r="J3471">
        <f t="shared" si="219"/>
        <v>16.673575501327576</v>
      </c>
      <c r="K3471">
        <v>3.4921755414326905E-2</v>
      </c>
      <c r="L3471">
        <v>1.5596312527780349</v>
      </c>
      <c r="M3471">
        <v>1.4440674730919894</v>
      </c>
      <c r="N3471">
        <v>1.9702425070338824E-2</v>
      </c>
      <c r="O3471">
        <v>0.98768820970216176</v>
      </c>
      <c r="P3471">
        <v>0.27713819035369464</v>
      </c>
    </row>
    <row r="3472" spans="1:16" x14ac:dyDescent="0.2">
      <c r="A3472">
        <v>290</v>
      </c>
      <c r="B3472">
        <f t="shared" si="216"/>
        <v>16.778151250383644</v>
      </c>
      <c r="C3472" t="s">
        <v>19</v>
      </c>
      <c r="D3472">
        <v>0</v>
      </c>
      <c r="E3472" t="s">
        <v>648</v>
      </c>
      <c r="F3472" t="s">
        <v>703</v>
      </c>
      <c r="G3472">
        <f t="shared" si="217"/>
        <v>6E+16</v>
      </c>
      <c r="H3472">
        <f t="shared" si="218"/>
        <v>100000000000</v>
      </c>
      <c r="I3472">
        <f>G3472*(3*10^10/H3472)^0.2</f>
        <v>4.7160185135797368E+16</v>
      </c>
      <c r="J3472">
        <f t="shared" si="219"/>
        <v>16.673575501327576</v>
      </c>
      <c r="K3472">
        <v>3.4921755414326905E-2</v>
      </c>
      <c r="L3472">
        <v>1.5596312527780349</v>
      </c>
      <c r="M3472">
        <v>1.4440674730919894</v>
      </c>
      <c r="N3472">
        <v>1.9702425070338824E-2</v>
      </c>
      <c r="O3472">
        <v>0.98768820970216176</v>
      </c>
      <c r="P3472">
        <v>0.27713819035369464</v>
      </c>
    </row>
    <row r="3473" spans="1:16" x14ac:dyDescent="0.2">
      <c r="A3473">
        <v>290</v>
      </c>
      <c r="B3473">
        <f t="shared" si="216"/>
        <v>16.778151250383644</v>
      </c>
      <c r="C3473" t="s">
        <v>19</v>
      </c>
      <c r="D3473">
        <v>0</v>
      </c>
      <c r="E3473" t="s">
        <v>648</v>
      </c>
      <c r="F3473" t="s">
        <v>703</v>
      </c>
      <c r="G3473">
        <f t="shared" si="217"/>
        <v>6E+16</v>
      </c>
      <c r="H3473">
        <f t="shared" si="218"/>
        <v>100000000000</v>
      </c>
      <c r="I3473">
        <f>G3473*(3*10^10/H3473)^0.2</f>
        <v>4.7160185135797368E+16</v>
      </c>
      <c r="J3473">
        <f t="shared" si="219"/>
        <v>16.673575501327576</v>
      </c>
      <c r="K3473">
        <v>3.4921755414326905E-2</v>
      </c>
      <c r="L3473">
        <v>1.5596312527780349</v>
      </c>
      <c r="M3473">
        <v>1.4440674730919894</v>
      </c>
      <c r="N3473">
        <v>1.9702425070338824E-2</v>
      </c>
      <c r="O3473">
        <v>0.98768820970216176</v>
      </c>
      <c r="P3473">
        <v>0.27713819035369464</v>
      </c>
    </row>
    <row r="3474" spans="1:16" x14ac:dyDescent="0.2">
      <c r="A3474">
        <v>290</v>
      </c>
      <c r="B3474">
        <f t="shared" si="216"/>
        <v>16.778151250383644</v>
      </c>
      <c r="C3474" t="s">
        <v>19</v>
      </c>
      <c r="D3474">
        <v>0</v>
      </c>
      <c r="E3474" t="s">
        <v>648</v>
      </c>
      <c r="F3474" t="s">
        <v>703</v>
      </c>
      <c r="G3474">
        <f t="shared" si="217"/>
        <v>6E+16</v>
      </c>
      <c r="H3474">
        <f t="shared" si="218"/>
        <v>100000000000</v>
      </c>
      <c r="I3474">
        <f>G3474*(3*10^10/H3474)^0.2</f>
        <v>4.7160185135797368E+16</v>
      </c>
      <c r="J3474">
        <f t="shared" si="219"/>
        <v>16.673575501327576</v>
      </c>
      <c r="K3474">
        <v>3.4921755414326905E-2</v>
      </c>
      <c r="L3474">
        <v>1.5596312527780349</v>
      </c>
      <c r="M3474">
        <v>1.4440674730919894</v>
      </c>
      <c r="N3474">
        <v>1.9702425070338824E-2</v>
      </c>
      <c r="O3474">
        <v>0.98768820970216176</v>
      </c>
      <c r="P3474">
        <v>0.27713819035369464</v>
      </c>
    </row>
    <row r="3475" spans="1:16" x14ac:dyDescent="0.2">
      <c r="A3475">
        <v>290</v>
      </c>
      <c r="B3475">
        <f t="shared" si="216"/>
        <v>16.778151250383644</v>
      </c>
      <c r="C3475" t="s">
        <v>19</v>
      </c>
      <c r="D3475">
        <v>0</v>
      </c>
      <c r="E3475" t="s">
        <v>648</v>
      </c>
      <c r="F3475" t="s">
        <v>703</v>
      </c>
      <c r="G3475">
        <f t="shared" si="217"/>
        <v>6E+16</v>
      </c>
      <c r="H3475">
        <f t="shared" si="218"/>
        <v>100000000000</v>
      </c>
      <c r="I3475">
        <f>G3475*(3*10^10/H3475)^0.2</f>
        <v>4.7160185135797368E+16</v>
      </c>
      <c r="J3475">
        <f t="shared" si="219"/>
        <v>16.673575501327576</v>
      </c>
      <c r="K3475">
        <v>3.4921755414326905E-2</v>
      </c>
      <c r="L3475">
        <v>1.5596312527780349</v>
      </c>
      <c r="M3475">
        <v>1.4440674730919894</v>
      </c>
      <c r="N3475">
        <v>1.9702425070338824E-2</v>
      </c>
      <c r="O3475">
        <v>0.98768820970216176</v>
      </c>
      <c r="P3475">
        <v>0.27713819035369464</v>
      </c>
    </row>
    <row r="3476" spans="1:16" x14ac:dyDescent="0.2">
      <c r="A3476">
        <v>290</v>
      </c>
      <c r="B3476">
        <f t="shared" si="216"/>
        <v>16.778151250383644</v>
      </c>
      <c r="C3476" t="s">
        <v>19</v>
      </c>
      <c r="D3476">
        <v>0</v>
      </c>
      <c r="E3476" t="s">
        <v>648</v>
      </c>
      <c r="F3476" t="s">
        <v>703</v>
      </c>
      <c r="G3476">
        <f t="shared" si="217"/>
        <v>6E+16</v>
      </c>
      <c r="H3476">
        <f t="shared" si="218"/>
        <v>100000000000</v>
      </c>
      <c r="I3476">
        <f>G3476*(3*10^10/H3476)^0.2</f>
        <v>4.7160185135797368E+16</v>
      </c>
      <c r="J3476">
        <f t="shared" si="219"/>
        <v>16.673575501327576</v>
      </c>
      <c r="K3476">
        <v>3.4921755414326905E-2</v>
      </c>
      <c r="L3476">
        <v>1.5596312527780349</v>
      </c>
      <c r="M3476">
        <v>1.4440674730919894</v>
      </c>
      <c r="N3476">
        <v>1.9702425070338824E-2</v>
      </c>
      <c r="O3476">
        <v>0.98768820970216176</v>
      </c>
      <c r="P3476">
        <v>0.27713819035369464</v>
      </c>
    </row>
    <row r="3477" spans="1:16" x14ac:dyDescent="0.2">
      <c r="A3477">
        <v>290</v>
      </c>
      <c r="B3477">
        <f t="shared" si="216"/>
        <v>16.778151250383644</v>
      </c>
      <c r="C3477" t="s">
        <v>19</v>
      </c>
      <c r="D3477">
        <v>0</v>
      </c>
      <c r="E3477" t="s">
        <v>648</v>
      </c>
      <c r="F3477" t="s">
        <v>703</v>
      </c>
      <c r="G3477">
        <f t="shared" si="217"/>
        <v>6E+16</v>
      </c>
      <c r="H3477">
        <f t="shared" si="218"/>
        <v>100000000000</v>
      </c>
      <c r="I3477">
        <f>G3477*(3*10^10/H3477)^0.2</f>
        <v>4.7160185135797368E+16</v>
      </c>
      <c r="J3477">
        <f t="shared" si="219"/>
        <v>16.673575501327576</v>
      </c>
      <c r="K3477">
        <v>3.4921755414326905E-2</v>
      </c>
      <c r="L3477">
        <v>1.5596312527780349</v>
      </c>
      <c r="M3477">
        <v>1.4440674730919894</v>
      </c>
      <c r="N3477">
        <v>1.9702425070338824E-2</v>
      </c>
      <c r="O3477">
        <v>0.98768820970216176</v>
      </c>
      <c r="P3477">
        <v>0.27713819035369464</v>
      </c>
    </row>
    <row r="3478" spans="1:16" x14ac:dyDescent="0.2">
      <c r="A3478">
        <v>290</v>
      </c>
      <c r="B3478">
        <f t="shared" si="216"/>
        <v>16.778151250383644</v>
      </c>
      <c r="C3478" t="s">
        <v>19</v>
      </c>
      <c r="D3478">
        <v>0</v>
      </c>
      <c r="E3478" t="s">
        <v>648</v>
      </c>
      <c r="F3478" t="s">
        <v>703</v>
      </c>
      <c r="G3478">
        <f t="shared" si="217"/>
        <v>6E+16</v>
      </c>
      <c r="H3478">
        <f t="shared" si="218"/>
        <v>100000000000</v>
      </c>
      <c r="I3478">
        <f>G3478*(3*10^10/H3478)^0.2</f>
        <v>4.7160185135797368E+16</v>
      </c>
      <c r="J3478">
        <f t="shared" si="219"/>
        <v>16.673575501327576</v>
      </c>
      <c r="K3478">
        <v>3.4921755414326905E-2</v>
      </c>
      <c r="L3478">
        <v>1.5596312527780349</v>
      </c>
      <c r="M3478">
        <v>1.4440674730919894</v>
      </c>
      <c r="N3478">
        <v>1.9702425070338824E-2</v>
      </c>
      <c r="O3478">
        <v>0.98768820970216176</v>
      </c>
      <c r="P3478">
        <v>0.27713819035369464</v>
      </c>
    </row>
    <row r="3479" spans="1:16" x14ac:dyDescent="0.2">
      <c r="A3479">
        <v>290</v>
      </c>
      <c r="B3479">
        <f t="shared" si="216"/>
        <v>16.778151250383644</v>
      </c>
      <c r="C3479" t="s">
        <v>19</v>
      </c>
      <c r="D3479">
        <v>0</v>
      </c>
      <c r="E3479" t="s">
        <v>648</v>
      </c>
      <c r="F3479" t="s">
        <v>703</v>
      </c>
      <c r="G3479">
        <f t="shared" si="217"/>
        <v>6E+16</v>
      </c>
      <c r="H3479">
        <f t="shared" si="218"/>
        <v>100000000000</v>
      </c>
      <c r="I3479">
        <f>G3479*(3*10^10/H3479)^0.2</f>
        <v>4.7160185135797368E+16</v>
      </c>
      <c r="J3479">
        <f t="shared" si="219"/>
        <v>16.673575501327576</v>
      </c>
      <c r="K3479">
        <v>3.4921755414326905E-2</v>
      </c>
      <c r="L3479">
        <v>1.5596312527780349</v>
      </c>
      <c r="M3479">
        <v>1.4440674730919894</v>
      </c>
      <c r="N3479">
        <v>1.9702425070338824E-2</v>
      </c>
      <c r="O3479">
        <v>0.98768820970216176</v>
      </c>
      <c r="P3479">
        <v>0.27713819035369464</v>
      </c>
    </row>
    <row r="3480" spans="1:16" x14ac:dyDescent="0.2">
      <c r="A3480">
        <v>290</v>
      </c>
      <c r="B3480">
        <f t="shared" si="216"/>
        <v>16.778151250383644</v>
      </c>
      <c r="C3480" t="s">
        <v>19</v>
      </c>
      <c r="D3480">
        <v>0</v>
      </c>
      <c r="E3480" t="s">
        <v>648</v>
      </c>
      <c r="F3480" t="s">
        <v>703</v>
      </c>
      <c r="G3480">
        <f t="shared" si="217"/>
        <v>6E+16</v>
      </c>
      <c r="H3480">
        <f t="shared" si="218"/>
        <v>100000000000</v>
      </c>
      <c r="I3480">
        <f>G3480*(3*10^10/H3480)^0.2</f>
        <v>4.7160185135797368E+16</v>
      </c>
      <c r="J3480">
        <f t="shared" si="219"/>
        <v>16.673575501327576</v>
      </c>
      <c r="K3480">
        <v>3.4921755414326905E-2</v>
      </c>
      <c r="L3480">
        <v>1.5596312527780349</v>
      </c>
      <c r="M3480">
        <v>1.4440674730919894</v>
      </c>
      <c r="N3480">
        <v>1.9702425070338824E-2</v>
      </c>
      <c r="O3480">
        <v>0.98768820970216176</v>
      </c>
      <c r="P3480">
        <v>0.27713819035369464</v>
      </c>
    </row>
    <row r="3481" spans="1:16" x14ac:dyDescent="0.2">
      <c r="A3481">
        <v>290</v>
      </c>
      <c r="B3481">
        <f t="shared" si="216"/>
        <v>16.778151250383644</v>
      </c>
      <c r="C3481" t="s">
        <v>19</v>
      </c>
      <c r="D3481">
        <v>0</v>
      </c>
      <c r="E3481" t="s">
        <v>648</v>
      </c>
      <c r="F3481" t="s">
        <v>704</v>
      </c>
      <c r="G3481">
        <f t="shared" si="217"/>
        <v>6E+16</v>
      </c>
      <c r="H3481">
        <f t="shared" si="218"/>
        <v>100000000000</v>
      </c>
      <c r="I3481">
        <f>G3481*(3*10^10/H3481)^0.2</f>
        <v>4.7160185135797368E+16</v>
      </c>
      <c r="J3481">
        <f t="shared" si="219"/>
        <v>16.673575501327576</v>
      </c>
      <c r="K3481">
        <v>0.49015631417060079</v>
      </c>
      <c r="L3481">
        <v>1.5731008751613447</v>
      </c>
      <c r="M3481">
        <v>1.3768951061322239</v>
      </c>
      <c r="N3481">
        <v>1.7957153661299449E-2</v>
      </c>
      <c r="O3481">
        <v>0.75256490458228187</v>
      </c>
      <c r="P3481">
        <v>0.1852318299908714</v>
      </c>
    </row>
    <row r="3482" spans="1:16" x14ac:dyDescent="0.2">
      <c r="A3482">
        <v>290</v>
      </c>
      <c r="B3482">
        <f t="shared" si="216"/>
        <v>16.778151250383644</v>
      </c>
      <c r="C3482" t="s">
        <v>19</v>
      </c>
      <c r="D3482">
        <v>0</v>
      </c>
      <c r="E3482" t="s">
        <v>648</v>
      </c>
      <c r="F3482" t="s">
        <v>704</v>
      </c>
      <c r="G3482">
        <f t="shared" si="217"/>
        <v>6E+16</v>
      </c>
      <c r="H3482">
        <f t="shared" si="218"/>
        <v>100000000000</v>
      </c>
      <c r="I3482">
        <f>G3482*(3*10^10/H3482)^0.2</f>
        <v>4.7160185135797368E+16</v>
      </c>
      <c r="J3482">
        <f t="shared" si="219"/>
        <v>16.673575501327576</v>
      </c>
      <c r="K3482">
        <v>0.49015631417060079</v>
      </c>
      <c r="L3482">
        <v>1.5731008751613447</v>
      </c>
      <c r="M3482">
        <v>1.3768951061322239</v>
      </c>
      <c r="N3482">
        <v>1.7957153661299449E-2</v>
      </c>
      <c r="O3482">
        <v>0.75256490458228187</v>
      </c>
      <c r="P3482">
        <v>0.1852318299908714</v>
      </c>
    </row>
    <row r="3483" spans="1:16" x14ac:dyDescent="0.2">
      <c r="A3483">
        <v>290</v>
      </c>
      <c r="B3483">
        <f t="shared" si="216"/>
        <v>16.778151250383644</v>
      </c>
      <c r="C3483" t="s">
        <v>19</v>
      </c>
      <c r="D3483">
        <v>0</v>
      </c>
      <c r="E3483" t="s">
        <v>648</v>
      </c>
      <c r="F3483" t="s">
        <v>704</v>
      </c>
      <c r="G3483">
        <f t="shared" si="217"/>
        <v>6E+16</v>
      </c>
      <c r="H3483">
        <f t="shared" si="218"/>
        <v>100000000000</v>
      </c>
      <c r="I3483">
        <f>G3483*(3*10^10/H3483)^0.2</f>
        <v>4.7160185135797368E+16</v>
      </c>
      <c r="J3483">
        <f t="shared" si="219"/>
        <v>16.673575501327576</v>
      </c>
      <c r="K3483">
        <v>0.49015631417060079</v>
      </c>
      <c r="L3483">
        <v>1.5731008751613447</v>
      </c>
      <c r="M3483">
        <v>1.3768951061322239</v>
      </c>
      <c r="N3483">
        <v>1.7957153661299449E-2</v>
      </c>
      <c r="O3483">
        <v>0.75256490458228187</v>
      </c>
      <c r="P3483">
        <v>0.1852318299908714</v>
      </c>
    </row>
    <row r="3484" spans="1:16" x14ac:dyDescent="0.2">
      <c r="A3484">
        <v>290</v>
      </c>
      <c r="B3484">
        <f t="shared" si="216"/>
        <v>16.778151250383644</v>
      </c>
      <c r="C3484" t="s">
        <v>19</v>
      </c>
      <c r="D3484">
        <v>0</v>
      </c>
      <c r="E3484" t="s">
        <v>648</v>
      </c>
      <c r="F3484" t="s">
        <v>704</v>
      </c>
      <c r="G3484">
        <f t="shared" si="217"/>
        <v>6E+16</v>
      </c>
      <c r="H3484">
        <f t="shared" si="218"/>
        <v>100000000000</v>
      </c>
      <c r="I3484">
        <f>G3484*(3*10^10/H3484)^0.2</f>
        <v>4.7160185135797368E+16</v>
      </c>
      <c r="J3484">
        <f t="shared" si="219"/>
        <v>16.673575501327576</v>
      </c>
      <c r="K3484">
        <v>0.49015631417060079</v>
      </c>
      <c r="L3484">
        <v>1.5731008751613447</v>
      </c>
      <c r="M3484">
        <v>1.3768951061322239</v>
      </c>
      <c r="N3484">
        <v>1.7957153661299449E-2</v>
      </c>
      <c r="O3484">
        <v>0.75256490458228187</v>
      </c>
      <c r="P3484">
        <v>0.1852318299908714</v>
      </c>
    </row>
    <row r="3485" spans="1:16" x14ac:dyDescent="0.2">
      <c r="A3485">
        <v>290</v>
      </c>
      <c r="B3485">
        <f t="shared" si="216"/>
        <v>16.778151250383644</v>
      </c>
      <c r="C3485" t="s">
        <v>19</v>
      </c>
      <c r="D3485">
        <v>0</v>
      </c>
      <c r="E3485" t="s">
        <v>648</v>
      </c>
      <c r="F3485" t="s">
        <v>704</v>
      </c>
      <c r="G3485">
        <f t="shared" si="217"/>
        <v>6E+16</v>
      </c>
      <c r="H3485">
        <f t="shared" si="218"/>
        <v>100000000000</v>
      </c>
      <c r="I3485">
        <f>G3485*(3*10^10/H3485)^0.2</f>
        <v>4.7160185135797368E+16</v>
      </c>
      <c r="J3485">
        <f t="shared" si="219"/>
        <v>16.673575501327576</v>
      </c>
      <c r="K3485">
        <v>0.49015631417060079</v>
      </c>
      <c r="L3485">
        <v>1.5731008751613447</v>
      </c>
      <c r="M3485">
        <v>1.3768951061322239</v>
      </c>
      <c r="N3485">
        <v>1.7957153661299449E-2</v>
      </c>
      <c r="O3485">
        <v>0.75256490458228187</v>
      </c>
      <c r="P3485">
        <v>0.1852318299908714</v>
      </c>
    </row>
    <row r="3486" spans="1:16" x14ac:dyDescent="0.2">
      <c r="A3486">
        <v>290</v>
      </c>
      <c r="B3486">
        <f t="shared" si="216"/>
        <v>16.778151250383644</v>
      </c>
      <c r="C3486" t="s">
        <v>19</v>
      </c>
      <c r="D3486">
        <v>0</v>
      </c>
      <c r="E3486" t="s">
        <v>648</v>
      </c>
      <c r="F3486" t="s">
        <v>704</v>
      </c>
      <c r="G3486">
        <f t="shared" si="217"/>
        <v>6E+16</v>
      </c>
      <c r="H3486">
        <f t="shared" si="218"/>
        <v>100000000000</v>
      </c>
      <c r="I3486">
        <f>G3486*(3*10^10/H3486)^0.2</f>
        <v>4.7160185135797368E+16</v>
      </c>
      <c r="J3486">
        <f t="shared" si="219"/>
        <v>16.673575501327576</v>
      </c>
      <c r="K3486">
        <v>0.49015631417060079</v>
      </c>
      <c r="L3486">
        <v>1.5731008751613447</v>
      </c>
      <c r="M3486">
        <v>1.3768951061322239</v>
      </c>
      <c r="N3486">
        <v>1.7957153661299449E-2</v>
      </c>
      <c r="O3486">
        <v>0.75256490458228187</v>
      </c>
      <c r="P3486">
        <v>0.1852318299908714</v>
      </c>
    </row>
    <row r="3487" spans="1:16" x14ac:dyDescent="0.2">
      <c r="A3487">
        <v>290</v>
      </c>
      <c r="B3487">
        <f t="shared" si="216"/>
        <v>16.778151250383644</v>
      </c>
      <c r="C3487" t="s">
        <v>19</v>
      </c>
      <c r="D3487">
        <v>0</v>
      </c>
      <c r="E3487" t="s">
        <v>648</v>
      </c>
      <c r="F3487" t="s">
        <v>704</v>
      </c>
      <c r="G3487">
        <f t="shared" si="217"/>
        <v>6E+16</v>
      </c>
      <c r="H3487">
        <f t="shared" si="218"/>
        <v>100000000000</v>
      </c>
      <c r="I3487">
        <f>G3487*(3*10^10/H3487)^0.2</f>
        <v>4.7160185135797368E+16</v>
      </c>
      <c r="J3487">
        <f t="shared" si="219"/>
        <v>16.673575501327576</v>
      </c>
      <c r="K3487">
        <v>0.49015631417060079</v>
      </c>
      <c r="L3487">
        <v>1.5731008751613447</v>
      </c>
      <c r="M3487">
        <v>1.3768951061322239</v>
      </c>
      <c r="N3487">
        <v>1.7957153661299449E-2</v>
      </c>
      <c r="O3487">
        <v>0.75256490458228187</v>
      </c>
      <c r="P3487">
        <v>0.1852318299908714</v>
      </c>
    </row>
    <row r="3488" spans="1:16" x14ac:dyDescent="0.2">
      <c r="A3488">
        <v>290</v>
      </c>
      <c r="B3488">
        <f t="shared" si="216"/>
        <v>16.778151250383644</v>
      </c>
      <c r="C3488" t="s">
        <v>19</v>
      </c>
      <c r="D3488">
        <v>0</v>
      </c>
      <c r="E3488" t="s">
        <v>648</v>
      </c>
      <c r="F3488" t="s">
        <v>704</v>
      </c>
      <c r="G3488">
        <f t="shared" si="217"/>
        <v>6E+16</v>
      </c>
      <c r="H3488">
        <f t="shared" si="218"/>
        <v>100000000000</v>
      </c>
      <c r="I3488">
        <f>G3488*(3*10^10/H3488)^0.2</f>
        <v>4.7160185135797368E+16</v>
      </c>
      <c r="J3488">
        <f t="shared" si="219"/>
        <v>16.673575501327576</v>
      </c>
      <c r="K3488">
        <v>0.49015631417060079</v>
      </c>
      <c r="L3488">
        <v>1.5731008751613447</v>
      </c>
      <c r="M3488">
        <v>1.3768951061322239</v>
      </c>
      <c r="N3488">
        <v>1.7957153661299449E-2</v>
      </c>
      <c r="O3488">
        <v>0.75256490458228187</v>
      </c>
      <c r="P3488">
        <v>0.1852318299908714</v>
      </c>
    </row>
    <row r="3489" spans="1:16" x14ac:dyDescent="0.2">
      <c r="A3489">
        <v>290</v>
      </c>
      <c r="B3489">
        <f t="shared" si="216"/>
        <v>16.778151250383644</v>
      </c>
      <c r="C3489" t="s">
        <v>19</v>
      </c>
      <c r="D3489">
        <v>0</v>
      </c>
      <c r="E3489" t="s">
        <v>648</v>
      </c>
      <c r="F3489" t="s">
        <v>704</v>
      </c>
      <c r="G3489">
        <f t="shared" si="217"/>
        <v>6E+16</v>
      </c>
      <c r="H3489">
        <f t="shared" si="218"/>
        <v>100000000000</v>
      </c>
      <c r="I3489">
        <f>G3489*(3*10^10/H3489)^0.2</f>
        <v>4.7160185135797368E+16</v>
      </c>
      <c r="J3489">
        <f t="shared" si="219"/>
        <v>16.673575501327576</v>
      </c>
      <c r="K3489">
        <v>0.49015631417060079</v>
      </c>
      <c r="L3489">
        <v>1.5731008751613447</v>
      </c>
      <c r="M3489">
        <v>1.3768951061322239</v>
      </c>
      <c r="N3489">
        <v>1.7957153661299449E-2</v>
      </c>
      <c r="O3489">
        <v>0.75256490458228187</v>
      </c>
      <c r="P3489">
        <v>0.1852318299908714</v>
      </c>
    </row>
    <row r="3490" spans="1:16" x14ac:dyDescent="0.2">
      <c r="A3490">
        <v>290</v>
      </c>
      <c r="B3490">
        <f t="shared" si="216"/>
        <v>16.778151250383644</v>
      </c>
      <c r="C3490" t="s">
        <v>19</v>
      </c>
      <c r="D3490">
        <v>0</v>
      </c>
      <c r="E3490" t="s">
        <v>648</v>
      </c>
      <c r="F3490" t="s">
        <v>704</v>
      </c>
      <c r="G3490">
        <f t="shared" si="217"/>
        <v>6E+16</v>
      </c>
      <c r="H3490">
        <f t="shared" si="218"/>
        <v>100000000000</v>
      </c>
      <c r="I3490">
        <f>G3490*(3*10^10/H3490)^0.2</f>
        <v>4.7160185135797368E+16</v>
      </c>
      <c r="J3490">
        <f t="shared" si="219"/>
        <v>16.673575501327576</v>
      </c>
      <c r="K3490">
        <v>0.49015631417060079</v>
      </c>
      <c r="L3490">
        <v>1.5731008751613447</v>
      </c>
      <c r="M3490">
        <v>1.3768951061322239</v>
      </c>
      <c r="N3490">
        <v>1.7957153661299449E-2</v>
      </c>
      <c r="O3490">
        <v>0.75256490458228187</v>
      </c>
      <c r="P3490">
        <v>0.1852318299908714</v>
      </c>
    </row>
    <row r="3491" spans="1:16" x14ac:dyDescent="0.2">
      <c r="A3491">
        <v>290</v>
      </c>
      <c r="B3491">
        <f t="shared" si="216"/>
        <v>16.778151250383644</v>
      </c>
      <c r="C3491" t="s">
        <v>19</v>
      </c>
      <c r="D3491">
        <v>0</v>
      </c>
      <c r="E3491" t="s">
        <v>648</v>
      </c>
      <c r="F3491" t="s">
        <v>705</v>
      </c>
      <c r="G3491">
        <f t="shared" si="217"/>
        <v>6E+16</v>
      </c>
      <c r="H3491">
        <f t="shared" si="218"/>
        <v>100000000000</v>
      </c>
      <c r="I3491">
        <f>G3491*(3*10^10/H3491)^0.2</f>
        <v>4.7160185135797368E+16</v>
      </c>
      <c r="J3491">
        <f t="shared" si="219"/>
        <v>16.673575501327576</v>
      </c>
      <c r="K3491">
        <v>0.34841797301802108</v>
      </c>
      <c r="L3491">
        <v>0.56584009626539356</v>
      </c>
      <c r="M3491">
        <v>1.3702343176957799</v>
      </c>
      <c r="N3491">
        <v>1.0722171101602876E-2</v>
      </c>
      <c r="O3491">
        <v>1.0051352983652853</v>
      </c>
      <c r="P3491">
        <v>0.55300728948638334</v>
      </c>
    </row>
    <row r="3492" spans="1:16" x14ac:dyDescent="0.2">
      <c r="A3492">
        <v>290</v>
      </c>
      <c r="B3492">
        <f t="shared" si="216"/>
        <v>16.778151250383644</v>
      </c>
      <c r="C3492" t="s">
        <v>19</v>
      </c>
      <c r="D3492">
        <v>0</v>
      </c>
      <c r="E3492" t="s">
        <v>648</v>
      </c>
      <c r="F3492" t="s">
        <v>705</v>
      </c>
      <c r="G3492">
        <f t="shared" si="217"/>
        <v>6E+16</v>
      </c>
      <c r="H3492">
        <f t="shared" si="218"/>
        <v>100000000000</v>
      </c>
      <c r="I3492">
        <f>G3492*(3*10^10/H3492)^0.2</f>
        <v>4.7160185135797368E+16</v>
      </c>
      <c r="J3492">
        <f t="shared" si="219"/>
        <v>16.673575501327576</v>
      </c>
      <c r="K3492">
        <v>0.34841797301802108</v>
      </c>
      <c r="L3492">
        <v>0.56584009626539356</v>
      </c>
      <c r="M3492">
        <v>1.3702343176957799</v>
      </c>
      <c r="N3492">
        <v>1.0722171101602876E-2</v>
      </c>
      <c r="O3492">
        <v>1.0051352983652853</v>
      </c>
      <c r="P3492">
        <v>0.55300728948638334</v>
      </c>
    </row>
    <row r="3493" spans="1:16" x14ac:dyDescent="0.2">
      <c r="A3493">
        <v>290</v>
      </c>
      <c r="B3493">
        <f t="shared" si="216"/>
        <v>16.778151250383644</v>
      </c>
      <c r="C3493" t="s">
        <v>19</v>
      </c>
      <c r="D3493">
        <v>0</v>
      </c>
      <c r="E3493" t="s">
        <v>648</v>
      </c>
      <c r="F3493" t="s">
        <v>705</v>
      </c>
      <c r="G3493">
        <f t="shared" si="217"/>
        <v>6E+16</v>
      </c>
      <c r="H3493">
        <f t="shared" si="218"/>
        <v>100000000000</v>
      </c>
      <c r="I3493">
        <f>G3493*(3*10^10/H3493)^0.2</f>
        <v>4.7160185135797368E+16</v>
      </c>
      <c r="J3493">
        <f t="shared" si="219"/>
        <v>16.673575501327576</v>
      </c>
      <c r="K3493">
        <v>0.34841797301802108</v>
      </c>
      <c r="L3493">
        <v>0.56584009626539356</v>
      </c>
      <c r="M3493">
        <v>1.3702343176957799</v>
      </c>
      <c r="N3493">
        <v>1.0722171101602876E-2</v>
      </c>
      <c r="O3493">
        <v>1.0051352983652853</v>
      </c>
      <c r="P3493">
        <v>0.55300728948638334</v>
      </c>
    </row>
    <row r="3494" spans="1:16" x14ac:dyDescent="0.2">
      <c r="A3494">
        <v>290</v>
      </c>
      <c r="B3494">
        <f t="shared" si="216"/>
        <v>16.778151250383644</v>
      </c>
      <c r="C3494" t="s">
        <v>19</v>
      </c>
      <c r="D3494">
        <v>0</v>
      </c>
      <c r="E3494" t="s">
        <v>648</v>
      </c>
      <c r="F3494" t="s">
        <v>705</v>
      </c>
      <c r="G3494">
        <f t="shared" si="217"/>
        <v>6E+16</v>
      </c>
      <c r="H3494">
        <f t="shared" si="218"/>
        <v>100000000000</v>
      </c>
      <c r="I3494">
        <f>G3494*(3*10^10/H3494)^0.2</f>
        <v>4.7160185135797368E+16</v>
      </c>
      <c r="J3494">
        <f t="shared" si="219"/>
        <v>16.673575501327576</v>
      </c>
      <c r="K3494">
        <v>0.34841797301802108</v>
      </c>
      <c r="L3494">
        <v>0.56584009626539356</v>
      </c>
      <c r="M3494">
        <v>1.3702343176957799</v>
      </c>
      <c r="N3494">
        <v>1.0722171101602876E-2</v>
      </c>
      <c r="O3494">
        <v>1.0051352983652853</v>
      </c>
      <c r="P3494">
        <v>0.55300728948638334</v>
      </c>
    </row>
    <row r="3495" spans="1:16" x14ac:dyDescent="0.2">
      <c r="A3495">
        <v>290</v>
      </c>
      <c r="B3495">
        <f t="shared" si="216"/>
        <v>16.778151250383644</v>
      </c>
      <c r="C3495" t="s">
        <v>19</v>
      </c>
      <c r="D3495">
        <v>0</v>
      </c>
      <c r="E3495" t="s">
        <v>648</v>
      </c>
      <c r="F3495" t="s">
        <v>705</v>
      </c>
      <c r="G3495">
        <f t="shared" si="217"/>
        <v>6E+16</v>
      </c>
      <c r="H3495">
        <f t="shared" si="218"/>
        <v>100000000000</v>
      </c>
      <c r="I3495">
        <f>G3495*(3*10^10/H3495)^0.2</f>
        <v>4.7160185135797368E+16</v>
      </c>
      <c r="J3495">
        <f t="shared" si="219"/>
        <v>16.673575501327576</v>
      </c>
      <c r="K3495">
        <v>0.34841797301802108</v>
      </c>
      <c r="L3495">
        <v>0.56584009626539356</v>
      </c>
      <c r="M3495">
        <v>1.3702343176957799</v>
      </c>
      <c r="N3495">
        <v>1.0722171101602876E-2</v>
      </c>
      <c r="O3495">
        <v>1.0051352983652853</v>
      </c>
      <c r="P3495">
        <v>0.55300728948638334</v>
      </c>
    </row>
    <row r="3496" spans="1:16" x14ac:dyDescent="0.2">
      <c r="A3496">
        <v>290</v>
      </c>
      <c r="B3496">
        <f t="shared" si="216"/>
        <v>16.778151250383644</v>
      </c>
      <c r="C3496" t="s">
        <v>19</v>
      </c>
      <c r="D3496">
        <v>0</v>
      </c>
      <c r="E3496" t="s">
        <v>648</v>
      </c>
      <c r="F3496" t="s">
        <v>705</v>
      </c>
      <c r="G3496">
        <f t="shared" si="217"/>
        <v>6E+16</v>
      </c>
      <c r="H3496">
        <f t="shared" si="218"/>
        <v>100000000000</v>
      </c>
      <c r="I3496">
        <f>G3496*(3*10^10/H3496)^0.2</f>
        <v>4.7160185135797368E+16</v>
      </c>
      <c r="J3496">
        <f t="shared" si="219"/>
        <v>16.673575501327576</v>
      </c>
      <c r="K3496">
        <v>0.34841797301802108</v>
      </c>
      <c r="L3496">
        <v>0.56584009626539356</v>
      </c>
      <c r="M3496">
        <v>1.3702343176957799</v>
      </c>
      <c r="N3496">
        <v>1.0722171101602876E-2</v>
      </c>
      <c r="O3496">
        <v>1.0051352983652853</v>
      </c>
      <c r="P3496">
        <v>0.55300728948638334</v>
      </c>
    </row>
    <row r="3497" spans="1:16" x14ac:dyDescent="0.2">
      <c r="A3497">
        <v>290</v>
      </c>
      <c r="B3497">
        <f t="shared" si="216"/>
        <v>16.778151250383644</v>
      </c>
      <c r="C3497" t="s">
        <v>19</v>
      </c>
      <c r="D3497">
        <v>0</v>
      </c>
      <c r="E3497" t="s">
        <v>648</v>
      </c>
      <c r="F3497" t="s">
        <v>705</v>
      </c>
      <c r="G3497">
        <f t="shared" si="217"/>
        <v>6E+16</v>
      </c>
      <c r="H3497">
        <f t="shared" si="218"/>
        <v>100000000000</v>
      </c>
      <c r="I3497">
        <f>G3497*(3*10^10/H3497)^0.2</f>
        <v>4.7160185135797368E+16</v>
      </c>
      <c r="J3497">
        <f t="shared" si="219"/>
        <v>16.673575501327576</v>
      </c>
      <c r="K3497">
        <v>0.34841797301802108</v>
      </c>
      <c r="L3497">
        <v>0.56584009626539356</v>
      </c>
      <c r="M3497">
        <v>1.3702343176957799</v>
      </c>
      <c r="N3497">
        <v>1.0722171101602876E-2</v>
      </c>
      <c r="O3497">
        <v>1.0051352983652853</v>
      </c>
      <c r="P3497">
        <v>0.55300728948638334</v>
      </c>
    </row>
    <row r="3498" spans="1:16" x14ac:dyDescent="0.2">
      <c r="A3498">
        <v>290</v>
      </c>
      <c r="B3498">
        <f t="shared" si="216"/>
        <v>16.778151250383644</v>
      </c>
      <c r="C3498" t="s">
        <v>19</v>
      </c>
      <c r="D3498">
        <v>0</v>
      </c>
      <c r="E3498" t="s">
        <v>648</v>
      </c>
      <c r="F3498" t="s">
        <v>705</v>
      </c>
      <c r="G3498">
        <f t="shared" si="217"/>
        <v>6E+16</v>
      </c>
      <c r="H3498">
        <f t="shared" si="218"/>
        <v>100000000000</v>
      </c>
      <c r="I3498">
        <f>G3498*(3*10^10/H3498)^0.2</f>
        <v>4.7160185135797368E+16</v>
      </c>
      <c r="J3498">
        <f t="shared" si="219"/>
        <v>16.673575501327576</v>
      </c>
      <c r="K3498">
        <v>0.34841797301802108</v>
      </c>
      <c r="L3498">
        <v>0.56584009626539356</v>
      </c>
      <c r="M3498">
        <v>1.3702343176957799</v>
      </c>
      <c r="N3498">
        <v>1.0722171101602876E-2</v>
      </c>
      <c r="O3498">
        <v>1.0051352983652853</v>
      </c>
      <c r="P3498">
        <v>0.55300728948638334</v>
      </c>
    </row>
    <row r="3499" spans="1:16" x14ac:dyDescent="0.2">
      <c r="A3499">
        <v>290</v>
      </c>
      <c r="B3499">
        <f t="shared" si="216"/>
        <v>16.778151250383644</v>
      </c>
      <c r="C3499" t="s">
        <v>19</v>
      </c>
      <c r="D3499">
        <v>0</v>
      </c>
      <c r="E3499" t="s">
        <v>648</v>
      </c>
      <c r="F3499" t="s">
        <v>705</v>
      </c>
      <c r="G3499">
        <f t="shared" si="217"/>
        <v>6E+16</v>
      </c>
      <c r="H3499">
        <f t="shared" si="218"/>
        <v>100000000000</v>
      </c>
      <c r="I3499">
        <f>G3499*(3*10^10/H3499)^0.2</f>
        <v>4.7160185135797368E+16</v>
      </c>
      <c r="J3499">
        <f t="shared" si="219"/>
        <v>16.673575501327576</v>
      </c>
      <c r="K3499">
        <v>0.34841797301802108</v>
      </c>
      <c r="L3499">
        <v>0.56584009626539356</v>
      </c>
      <c r="M3499">
        <v>1.3702343176957799</v>
      </c>
      <c r="N3499">
        <v>1.0722171101602876E-2</v>
      </c>
      <c r="O3499">
        <v>1.0051352983652853</v>
      </c>
      <c r="P3499">
        <v>0.55300728948638334</v>
      </c>
    </row>
    <row r="3500" spans="1:16" x14ac:dyDescent="0.2">
      <c r="A3500">
        <v>290</v>
      </c>
      <c r="B3500">
        <f t="shared" si="216"/>
        <v>16.778151250383644</v>
      </c>
      <c r="C3500" t="s">
        <v>19</v>
      </c>
      <c r="D3500">
        <v>0</v>
      </c>
      <c r="E3500" t="s">
        <v>648</v>
      </c>
      <c r="F3500" t="s">
        <v>705</v>
      </c>
      <c r="G3500">
        <f t="shared" si="217"/>
        <v>6E+16</v>
      </c>
      <c r="H3500">
        <f t="shared" si="218"/>
        <v>100000000000</v>
      </c>
      <c r="I3500">
        <f>G3500*(3*10^10/H3500)^0.2</f>
        <v>4.7160185135797368E+16</v>
      </c>
      <c r="J3500">
        <f t="shared" si="219"/>
        <v>16.673575501327576</v>
      </c>
      <c r="K3500">
        <v>0.34841797301802108</v>
      </c>
      <c r="L3500">
        <v>0.56584009626539356</v>
      </c>
      <c r="M3500">
        <v>1.3702343176957799</v>
      </c>
      <c r="N3500">
        <v>1.0722171101602876E-2</v>
      </c>
      <c r="O3500">
        <v>1.0051352983652853</v>
      </c>
      <c r="P3500">
        <v>0.55300728948638334</v>
      </c>
    </row>
    <row r="3501" spans="1:16" x14ac:dyDescent="0.2">
      <c r="A3501">
        <v>290</v>
      </c>
      <c r="B3501">
        <f t="shared" si="216"/>
        <v>16.778151250383644</v>
      </c>
      <c r="C3501" t="s">
        <v>19</v>
      </c>
      <c r="D3501">
        <v>0</v>
      </c>
      <c r="E3501" t="s">
        <v>648</v>
      </c>
      <c r="F3501" t="s">
        <v>705</v>
      </c>
      <c r="G3501">
        <f t="shared" si="217"/>
        <v>6E+16</v>
      </c>
      <c r="H3501">
        <f t="shared" si="218"/>
        <v>100000000000</v>
      </c>
      <c r="I3501">
        <f>G3501*(3*10^10/H3501)^0.2</f>
        <v>4.7160185135797368E+16</v>
      </c>
      <c r="J3501">
        <f t="shared" si="219"/>
        <v>16.673575501327576</v>
      </c>
      <c r="K3501">
        <v>0.34841797301802108</v>
      </c>
      <c r="L3501">
        <v>0.56584009626539356</v>
      </c>
      <c r="M3501">
        <v>1.3702343176957799</v>
      </c>
      <c r="N3501">
        <v>1.0722171101602876E-2</v>
      </c>
      <c r="O3501">
        <v>1.0051352983652853</v>
      </c>
      <c r="P3501">
        <v>0.55300728948638334</v>
      </c>
    </row>
    <row r="3502" spans="1:16" x14ac:dyDescent="0.2">
      <c r="A3502">
        <v>290</v>
      </c>
      <c r="B3502">
        <f t="shared" si="216"/>
        <v>16.778151250383644</v>
      </c>
      <c r="C3502" t="s">
        <v>19</v>
      </c>
      <c r="D3502">
        <v>0</v>
      </c>
      <c r="E3502" t="s">
        <v>648</v>
      </c>
      <c r="F3502" t="s">
        <v>705</v>
      </c>
      <c r="G3502">
        <f t="shared" si="217"/>
        <v>6E+16</v>
      </c>
      <c r="H3502">
        <f t="shared" si="218"/>
        <v>100000000000</v>
      </c>
      <c r="I3502">
        <f>G3502*(3*10^10/H3502)^0.2</f>
        <v>4.7160185135797368E+16</v>
      </c>
      <c r="J3502">
        <f t="shared" si="219"/>
        <v>16.673575501327576</v>
      </c>
      <c r="K3502">
        <v>0.34841797301802108</v>
      </c>
      <c r="L3502">
        <v>0.56584009626539356</v>
      </c>
      <c r="M3502">
        <v>1.3702343176957799</v>
      </c>
      <c r="N3502">
        <v>1.0722171101602876E-2</v>
      </c>
      <c r="O3502">
        <v>1.0051352983652853</v>
      </c>
      <c r="P3502">
        <v>0.55300728948638334</v>
      </c>
    </row>
    <row r="3503" spans="1:16" x14ac:dyDescent="0.2">
      <c r="A3503">
        <v>290</v>
      </c>
      <c r="B3503">
        <f t="shared" si="216"/>
        <v>16.778151250383644</v>
      </c>
      <c r="C3503" t="s">
        <v>19</v>
      </c>
      <c r="D3503">
        <v>0</v>
      </c>
      <c r="E3503" t="s">
        <v>648</v>
      </c>
      <c r="F3503" t="s">
        <v>705</v>
      </c>
      <c r="G3503">
        <f t="shared" si="217"/>
        <v>6E+16</v>
      </c>
      <c r="H3503">
        <f t="shared" si="218"/>
        <v>100000000000</v>
      </c>
      <c r="I3503">
        <f>G3503*(3*10^10/H3503)^0.2</f>
        <v>4.7160185135797368E+16</v>
      </c>
      <c r="J3503">
        <f t="shared" si="219"/>
        <v>16.673575501327576</v>
      </c>
      <c r="K3503">
        <v>0.34841797301802108</v>
      </c>
      <c r="L3503">
        <v>0.56584009626539356</v>
      </c>
      <c r="M3503">
        <v>1.3702343176957799</v>
      </c>
      <c r="N3503">
        <v>1.0722171101602876E-2</v>
      </c>
      <c r="O3503">
        <v>1.0051352983652853</v>
      </c>
      <c r="P3503">
        <v>0.55300728948638334</v>
      </c>
    </row>
    <row r="3504" spans="1:16" x14ac:dyDescent="0.2">
      <c r="A3504">
        <v>290</v>
      </c>
      <c r="B3504">
        <f t="shared" si="216"/>
        <v>16.778151250383644</v>
      </c>
      <c r="C3504" t="s">
        <v>19</v>
      </c>
      <c r="D3504">
        <v>0</v>
      </c>
      <c r="E3504" t="s">
        <v>648</v>
      </c>
      <c r="F3504" t="s">
        <v>705</v>
      </c>
      <c r="G3504">
        <f t="shared" si="217"/>
        <v>6E+16</v>
      </c>
      <c r="H3504">
        <f t="shared" si="218"/>
        <v>100000000000</v>
      </c>
      <c r="I3504">
        <f>G3504*(3*10^10/H3504)^0.2</f>
        <v>4.7160185135797368E+16</v>
      </c>
      <c r="J3504">
        <f t="shared" si="219"/>
        <v>16.673575501327576</v>
      </c>
      <c r="K3504">
        <v>0.34841797301802108</v>
      </c>
      <c r="L3504">
        <v>0.56584009626539356</v>
      </c>
      <c r="M3504">
        <v>1.3702343176957799</v>
      </c>
      <c r="N3504">
        <v>1.0722171101602876E-2</v>
      </c>
      <c r="O3504">
        <v>1.0051352983652853</v>
      </c>
      <c r="P3504">
        <v>0.55300728948638334</v>
      </c>
    </row>
    <row r="3505" spans="1:16" x14ac:dyDescent="0.2">
      <c r="A3505">
        <v>290</v>
      </c>
      <c r="B3505">
        <f t="shared" si="216"/>
        <v>16.778151250383644</v>
      </c>
      <c r="C3505" t="s">
        <v>19</v>
      </c>
      <c r="D3505">
        <v>0</v>
      </c>
      <c r="E3505" t="s">
        <v>648</v>
      </c>
      <c r="F3505" t="s">
        <v>705</v>
      </c>
      <c r="G3505">
        <f t="shared" si="217"/>
        <v>6E+16</v>
      </c>
      <c r="H3505">
        <f t="shared" si="218"/>
        <v>100000000000</v>
      </c>
      <c r="I3505">
        <f>G3505*(3*10^10/H3505)^0.2</f>
        <v>4.7160185135797368E+16</v>
      </c>
      <c r="J3505">
        <f t="shared" si="219"/>
        <v>16.673575501327576</v>
      </c>
      <c r="K3505">
        <v>0.34841797301802108</v>
      </c>
      <c r="L3505">
        <v>0.56584009626539356</v>
      </c>
      <c r="M3505">
        <v>1.3702343176957799</v>
      </c>
      <c r="N3505">
        <v>1.0722171101602876E-2</v>
      </c>
      <c r="O3505">
        <v>1.0051352983652853</v>
      </c>
      <c r="P3505">
        <v>0.55300728948638334</v>
      </c>
    </row>
    <row r="3506" spans="1:16" x14ac:dyDescent="0.2">
      <c r="A3506">
        <v>290</v>
      </c>
      <c r="B3506">
        <f t="shared" si="216"/>
        <v>16.778151250383644</v>
      </c>
      <c r="C3506" t="s">
        <v>19</v>
      </c>
      <c r="D3506">
        <v>0</v>
      </c>
      <c r="E3506" t="s">
        <v>648</v>
      </c>
      <c r="F3506" t="s">
        <v>705</v>
      </c>
      <c r="G3506">
        <f t="shared" si="217"/>
        <v>6E+16</v>
      </c>
      <c r="H3506">
        <f t="shared" si="218"/>
        <v>100000000000</v>
      </c>
      <c r="I3506">
        <f>G3506*(3*10^10/H3506)^0.2</f>
        <v>4.7160185135797368E+16</v>
      </c>
      <c r="J3506">
        <f t="shared" si="219"/>
        <v>16.673575501327576</v>
      </c>
      <c r="K3506">
        <v>0.34841797301802108</v>
      </c>
      <c r="L3506">
        <v>0.56584009626539356</v>
      </c>
      <c r="M3506">
        <v>1.3702343176957799</v>
      </c>
      <c r="N3506">
        <v>1.0722171101602876E-2</v>
      </c>
      <c r="O3506">
        <v>1.0051352983652853</v>
      </c>
      <c r="P3506">
        <v>0.55300728948638334</v>
      </c>
    </row>
    <row r="3507" spans="1:16" x14ac:dyDescent="0.2">
      <c r="A3507">
        <v>290</v>
      </c>
      <c r="B3507">
        <f t="shared" si="216"/>
        <v>16.778151250383644</v>
      </c>
      <c r="C3507" t="s">
        <v>19</v>
      </c>
      <c r="D3507">
        <v>0</v>
      </c>
      <c r="E3507" t="s">
        <v>648</v>
      </c>
      <c r="F3507" t="s">
        <v>705</v>
      </c>
      <c r="G3507">
        <f t="shared" si="217"/>
        <v>6E+16</v>
      </c>
      <c r="H3507">
        <f t="shared" si="218"/>
        <v>100000000000</v>
      </c>
      <c r="I3507">
        <f>G3507*(3*10^10/H3507)^0.2</f>
        <v>4.7160185135797368E+16</v>
      </c>
      <c r="J3507">
        <f t="shared" si="219"/>
        <v>16.673575501327576</v>
      </c>
      <c r="K3507">
        <v>0.34841797301802108</v>
      </c>
      <c r="L3507">
        <v>0.56584009626539356</v>
      </c>
      <c r="M3507">
        <v>1.3702343176957799</v>
      </c>
      <c r="N3507">
        <v>1.0722171101602876E-2</v>
      </c>
      <c r="O3507">
        <v>1.0051352983652853</v>
      </c>
      <c r="P3507">
        <v>0.55300728948638334</v>
      </c>
    </row>
    <row r="3508" spans="1:16" x14ac:dyDescent="0.2">
      <c r="A3508">
        <v>290</v>
      </c>
      <c r="B3508">
        <f t="shared" si="216"/>
        <v>16.778151250383644</v>
      </c>
      <c r="C3508" t="s">
        <v>19</v>
      </c>
      <c r="D3508">
        <v>0</v>
      </c>
      <c r="E3508" t="s">
        <v>648</v>
      </c>
      <c r="F3508" t="s">
        <v>705</v>
      </c>
      <c r="G3508">
        <f t="shared" si="217"/>
        <v>6E+16</v>
      </c>
      <c r="H3508">
        <f t="shared" si="218"/>
        <v>100000000000</v>
      </c>
      <c r="I3508">
        <f>G3508*(3*10^10/H3508)^0.2</f>
        <v>4.7160185135797368E+16</v>
      </c>
      <c r="J3508">
        <f t="shared" si="219"/>
        <v>16.673575501327576</v>
      </c>
      <c r="K3508">
        <v>0.34841797301802108</v>
      </c>
      <c r="L3508">
        <v>0.56584009626539356</v>
      </c>
      <c r="M3508">
        <v>1.3702343176957799</v>
      </c>
      <c r="N3508">
        <v>1.0722171101602876E-2</v>
      </c>
      <c r="O3508">
        <v>1.0051352983652853</v>
      </c>
      <c r="P3508">
        <v>0.55300728948638334</v>
      </c>
    </row>
    <row r="3509" spans="1:16" x14ac:dyDescent="0.2">
      <c r="A3509">
        <v>290</v>
      </c>
      <c r="B3509">
        <f t="shared" si="216"/>
        <v>16.778151250383644</v>
      </c>
      <c r="C3509" t="s">
        <v>19</v>
      </c>
      <c r="D3509">
        <v>0</v>
      </c>
      <c r="E3509" t="s">
        <v>648</v>
      </c>
      <c r="F3509" t="s">
        <v>705</v>
      </c>
      <c r="G3509">
        <f t="shared" si="217"/>
        <v>6E+16</v>
      </c>
      <c r="H3509">
        <f t="shared" si="218"/>
        <v>100000000000</v>
      </c>
      <c r="I3509">
        <f>G3509*(3*10^10/H3509)^0.2</f>
        <v>4.7160185135797368E+16</v>
      </c>
      <c r="J3509">
        <f t="shared" si="219"/>
        <v>16.673575501327576</v>
      </c>
      <c r="K3509">
        <v>0.34841797301802108</v>
      </c>
      <c r="L3509">
        <v>0.56584009626539356</v>
      </c>
      <c r="M3509">
        <v>1.3702343176957799</v>
      </c>
      <c r="N3509">
        <v>1.0722171101602876E-2</v>
      </c>
      <c r="O3509">
        <v>1.0051352983652853</v>
      </c>
      <c r="P3509">
        <v>0.55300728948638334</v>
      </c>
    </row>
    <row r="3510" spans="1:16" x14ac:dyDescent="0.2">
      <c r="A3510">
        <v>290</v>
      </c>
      <c r="B3510">
        <f t="shared" si="216"/>
        <v>16.778151250383644</v>
      </c>
      <c r="C3510" t="s">
        <v>19</v>
      </c>
      <c r="D3510">
        <v>0</v>
      </c>
      <c r="E3510" t="s">
        <v>648</v>
      </c>
      <c r="F3510" t="s">
        <v>705</v>
      </c>
      <c r="G3510">
        <f t="shared" si="217"/>
        <v>6E+16</v>
      </c>
      <c r="H3510">
        <f t="shared" si="218"/>
        <v>100000000000</v>
      </c>
      <c r="I3510">
        <f>G3510*(3*10^10/H3510)^0.2</f>
        <v>4.7160185135797368E+16</v>
      </c>
      <c r="J3510">
        <f t="shared" si="219"/>
        <v>16.673575501327576</v>
      </c>
      <c r="K3510">
        <v>0.34841797301802108</v>
      </c>
      <c r="L3510">
        <v>0.56584009626539356</v>
      </c>
      <c r="M3510">
        <v>1.3702343176957799</v>
      </c>
      <c r="N3510">
        <v>1.0722171101602876E-2</v>
      </c>
      <c r="O3510">
        <v>1.0051352983652853</v>
      </c>
      <c r="P3510">
        <v>0.55300728948638334</v>
      </c>
    </row>
    <row r="3511" spans="1:16" x14ac:dyDescent="0.2">
      <c r="A3511">
        <v>290</v>
      </c>
      <c r="B3511">
        <f t="shared" si="216"/>
        <v>16.778151250383644</v>
      </c>
      <c r="C3511" t="s">
        <v>19</v>
      </c>
      <c r="D3511">
        <v>0</v>
      </c>
      <c r="E3511" t="s">
        <v>648</v>
      </c>
      <c r="F3511" t="s">
        <v>705</v>
      </c>
      <c r="G3511">
        <f t="shared" si="217"/>
        <v>6E+16</v>
      </c>
      <c r="H3511">
        <f t="shared" si="218"/>
        <v>100000000000</v>
      </c>
      <c r="I3511">
        <f>G3511*(3*10^10/H3511)^0.2</f>
        <v>4.7160185135797368E+16</v>
      </c>
      <c r="J3511">
        <f t="shared" si="219"/>
        <v>16.673575501327576</v>
      </c>
      <c r="K3511">
        <v>0.34841797301802108</v>
      </c>
      <c r="L3511">
        <v>0.56584009626539356</v>
      </c>
      <c r="M3511">
        <v>1.3702343176957799</v>
      </c>
      <c r="N3511">
        <v>1.0722171101602876E-2</v>
      </c>
      <c r="O3511">
        <v>1.0051352983652853</v>
      </c>
      <c r="P3511">
        <v>0.55300728948638334</v>
      </c>
    </row>
    <row r="3512" spans="1:16" x14ac:dyDescent="0.2">
      <c r="A3512">
        <v>290</v>
      </c>
      <c r="B3512">
        <f t="shared" si="216"/>
        <v>16.778151250383644</v>
      </c>
      <c r="C3512" t="s">
        <v>19</v>
      </c>
      <c r="D3512">
        <v>0</v>
      </c>
      <c r="E3512" t="s">
        <v>648</v>
      </c>
      <c r="F3512" t="s">
        <v>705</v>
      </c>
      <c r="G3512">
        <f t="shared" si="217"/>
        <v>6E+16</v>
      </c>
      <c r="H3512">
        <f t="shared" si="218"/>
        <v>100000000000</v>
      </c>
      <c r="I3512">
        <f>G3512*(3*10^10/H3512)^0.2</f>
        <v>4.7160185135797368E+16</v>
      </c>
      <c r="J3512">
        <f t="shared" si="219"/>
        <v>16.673575501327576</v>
      </c>
      <c r="K3512">
        <v>0.34841797301802108</v>
      </c>
      <c r="L3512">
        <v>0.56584009626539356</v>
      </c>
      <c r="M3512">
        <v>1.3702343176957799</v>
      </c>
      <c r="N3512">
        <v>1.0722171101602876E-2</v>
      </c>
      <c r="O3512">
        <v>1.0051352983652853</v>
      </c>
      <c r="P3512">
        <v>0.55300728948638334</v>
      </c>
    </row>
    <row r="3513" spans="1:16" x14ac:dyDescent="0.2">
      <c r="A3513">
        <v>290</v>
      </c>
      <c r="B3513">
        <f t="shared" si="216"/>
        <v>16.778151250383644</v>
      </c>
      <c r="C3513" t="s">
        <v>19</v>
      </c>
      <c r="D3513">
        <v>0</v>
      </c>
      <c r="E3513" t="s">
        <v>648</v>
      </c>
      <c r="F3513" t="s">
        <v>705</v>
      </c>
      <c r="G3513">
        <f t="shared" si="217"/>
        <v>6E+16</v>
      </c>
      <c r="H3513">
        <f t="shared" si="218"/>
        <v>100000000000</v>
      </c>
      <c r="I3513">
        <f>G3513*(3*10^10/H3513)^0.2</f>
        <v>4.7160185135797368E+16</v>
      </c>
      <c r="J3513">
        <f t="shared" si="219"/>
        <v>16.673575501327576</v>
      </c>
      <c r="K3513">
        <v>0.34841797301802108</v>
      </c>
      <c r="L3513">
        <v>0.56584009626539356</v>
      </c>
      <c r="M3513">
        <v>1.3702343176957799</v>
      </c>
      <c r="N3513">
        <v>1.0722171101602876E-2</v>
      </c>
      <c r="O3513">
        <v>1.0051352983652853</v>
      </c>
      <c r="P3513">
        <v>0.55300728948638334</v>
      </c>
    </row>
    <row r="3514" spans="1:16" x14ac:dyDescent="0.2">
      <c r="A3514">
        <v>290</v>
      </c>
      <c r="B3514">
        <f t="shared" si="216"/>
        <v>16.778151250383644</v>
      </c>
      <c r="C3514" t="s">
        <v>19</v>
      </c>
      <c r="D3514">
        <v>0</v>
      </c>
      <c r="E3514" t="s">
        <v>648</v>
      </c>
      <c r="F3514" t="s">
        <v>705</v>
      </c>
      <c r="G3514">
        <f t="shared" si="217"/>
        <v>6E+16</v>
      </c>
      <c r="H3514">
        <f t="shared" si="218"/>
        <v>100000000000</v>
      </c>
      <c r="I3514">
        <f>G3514*(3*10^10/H3514)^0.2</f>
        <v>4.7160185135797368E+16</v>
      </c>
      <c r="J3514">
        <f t="shared" si="219"/>
        <v>16.673575501327576</v>
      </c>
      <c r="K3514">
        <v>0.34841797301802108</v>
      </c>
      <c r="L3514">
        <v>0.56584009626539356</v>
      </c>
      <c r="M3514">
        <v>1.3702343176957799</v>
      </c>
      <c r="N3514">
        <v>1.0722171101602876E-2</v>
      </c>
      <c r="O3514">
        <v>1.0051352983652853</v>
      </c>
      <c r="P3514">
        <v>0.55300728948638334</v>
      </c>
    </row>
    <row r="3515" spans="1:16" x14ac:dyDescent="0.2">
      <c r="A3515">
        <v>290</v>
      </c>
      <c r="B3515">
        <f t="shared" si="216"/>
        <v>16.778151250383644</v>
      </c>
      <c r="C3515" t="s">
        <v>19</v>
      </c>
      <c r="D3515">
        <v>0</v>
      </c>
      <c r="E3515" t="s">
        <v>648</v>
      </c>
      <c r="F3515" t="s">
        <v>705</v>
      </c>
      <c r="G3515">
        <f t="shared" si="217"/>
        <v>6E+16</v>
      </c>
      <c r="H3515">
        <f t="shared" si="218"/>
        <v>100000000000</v>
      </c>
      <c r="I3515">
        <f>G3515*(3*10^10/H3515)^0.2</f>
        <v>4.7160185135797368E+16</v>
      </c>
      <c r="J3515">
        <f t="shared" si="219"/>
        <v>16.673575501327576</v>
      </c>
      <c r="K3515">
        <v>0.34841797301802108</v>
      </c>
      <c r="L3515">
        <v>0.56584009626539356</v>
      </c>
      <c r="M3515">
        <v>1.3702343176957799</v>
      </c>
      <c r="N3515">
        <v>1.0722171101602876E-2</v>
      </c>
      <c r="O3515">
        <v>1.0051352983652853</v>
      </c>
      <c r="P3515">
        <v>0.55300728948638334</v>
      </c>
    </row>
    <row r="3516" spans="1:16" x14ac:dyDescent="0.2">
      <c r="A3516">
        <v>290</v>
      </c>
      <c r="B3516">
        <f t="shared" si="216"/>
        <v>16.778151250383644</v>
      </c>
      <c r="C3516" t="s">
        <v>19</v>
      </c>
      <c r="D3516">
        <v>0</v>
      </c>
      <c r="E3516" t="s">
        <v>648</v>
      </c>
      <c r="F3516" t="s">
        <v>705</v>
      </c>
      <c r="G3516">
        <f t="shared" si="217"/>
        <v>6E+16</v>
      </c>
      <c r="H3516">
        <f t="shared" si="218"/>
        <v>100000000000</v>
      </c>
      <c r="I3516">
        <f>G3516*(3*10^10/H3516)^0.2</f>
        <v>4.7160185135797368E+16</v>
      </c>
      <c r="J3516">
        <f t="shared" si="219"/>
        <v>16.673575501327576</v>
      </c>
      <c r="K3516">
        <v>0.34841797301802108</v>
      </c>
      <c r="L3516">
        <v>0.56584009626539356</v>
      </c>
      <c r="M3516">
        <v>1.3702343176957799</v>
      </c>
      <c r="N3516">
        <v>1.0722171101602876E-2</v>
      </c>
      <c r="O3516">
        <v>1.0051352983652853</v>
      </c>
      <c r="P3516">
        <v>0.55300728948638334</v>
      </c>
    </row>
    <row r="3517" spans="1:16" x14ac:dyDescent="0.2">
      <c r="A3517">
        <v>290</v>
      </c>
      <c r="B3517">
        <f t="shared" si="216"/>
        <v>16.778151250383644</v>
      </c>
      <c r="C3517" t="s">
        <v>19</v>
      </c>
      <c r="D3517">
        <v>0</v>
      </c>
      <c r="E3517" t="s">
        <v>648</v>
      </c>
      <c r="F3517" t="s">
        <v>705</v>
      </c>
      <c r="G3517">
        <f t="shared" si="217"/>
        <v>6E+16</v>
      </c>
      <c r="H3517">
        <f t="shared" si="218"/>
        <v>100000000000</v>
      </c>
      <c r="I3517">
        <f>G3517*(3*10^10/H3517)^0.2</f>
        <v>4.7160185135797368E+16</v>
      </c>
      <c r="J3517">
        <f t="shared" si="219"/>
        <v>16.673575501327576</v>
      </c>
      <c r="K3517">
        <v>0.34841797301802108</v>
      </c>
      <c r="L3517">
        <v>0.56584009626539356</v>
      </c>
      <c r="M3517">
        <v>1.3702343176957799</v>
      </c>
      <c r="N3517">
        <v>1.0722171101602876E-2</v>
      </c>
      <c r="O3517">
        <v>1.0051352983652853</v>
      </c>
      <c r="P3517">
        <v>0.55300728948638334</v>
      </c>
    </row>
    <row r="3518" spans="1:16" x14ac:dyDescent="0.2">
      <c r="A3518">
        <v>290</v>
      </c>
      <c r="B3518">
        <f t="shared" si="216"/>
        <v>16.778151250383644</v>
      </c>
      <c r="C3518" t="s">
        <v>19</v>
      </c>
      <c r="D3518">
        <v>0</v>
      </c>
      <c r="E3518" t="s">
        <v>648</v>
      </c>
      <c r="F3518" t="s">
        <v>705</v>
      </c>
      <c r="G3518">
        <f t="shared" si="217"/>
        <v>6E+16</v>
      </c>
      <c r="H3518">
        <f t="shared" si="218"/>
        <v>100000000000</v>
      </c>
      <c r="I3518">
        <f>G3518*(3*10^10/H3518)^0.2</f>
        <v>4.7160185135797368E+16</v>
      </c>
      <c r="J3518">
        <f t="shared" si="219"/>
        <v>16.673575501327576</v>
      </c>
      <c r="K3518">
        <v>0.34841797301802108</v>
      </c>
      <c r="L3518">
        <v>0.56584009626539356</v>
      </c>
      <c r="M3518">
        <v>1.3702343176957799</v>
      </c>
      <c r="N3518">
        <v>1.0722171101602876E-2</v>
      </c>
      <c r="O3518">
        <v>1.0051352983652853</v>
      </c>
      <c r="P3518">
        <v>0.55300728948638334</v>
      </c>
    </row>
    <row r="3519" spans="1:16" x14ac:dyDescent="0.2">
      <c r="A3519">
        <v>290</v>
      </c>
      <c r="B3519">
        <f t="shared" si="216"/>
        <v>16.778151250383644</v>
      </c>
      <c r="C3519" t="s">
        <v>19</v>
      </c>
      <c r="D3519">
        <v>0</v>
      </c>
      <c r="E3519" t="s">
        <v>648</v>
      </c>
      <c r="F3519" t="s">
        <v>705</v>
      </c>
      <c r="G3519">
        <f t="shared" si="217"/>
        <v>6E+16</v>
      </c>
      <c r="H3519">
        <f t="shared" si="218"/>
        <v>100000000000</v>
      </c>
      <c r="I3519">
        <f>G3519*(3*10^10/H3519)^0.2</f>
        <v>4.7160185135797368E+16</v>
      </c>
      <c r="J3519">
        <f t="shared" si="219"/>
        <v>16.673575501327576</v>
      </c>
      <c r="K3519">
        <v>0.34841797301802108</v>
      </c>
      <c r="L3519">
        <v>0.56584009626539356</v>
      </c>
      <c r="M3519">
        <v>1.3702343176957799</v>
      </c>
      <c r="N3519">
        <v>1.0722171101602876E-2</v>
      </c>
      <c r="O3519">
        <v>1.0051352983652853</v>
      </c>
      <c r="P3519">
        <v>0.55300728948638334</v>
      </c>
    </row>
    <row r="3520" spans="1:16" x14ac:dyDescent="0.2">
      <c r="A3520">
        <v>290</v>
      </c>
      <c r="B3520">
        <f t="shared" si="216"/>
        <v>16.778151250383644</v>
      </c>
      <c r="C3520" t="s">
        <v>19</v>
      </c>
      <c r="D3520">
        <v>0</v>
      </c>
      <c r="E3520" t="s">
        <v>648</v>
      </c>
      <c r="F3520" t="s">
        <v>705</v>
      </c>
      <c r="G3520">
        <f t="shared" si="217"/>
        <v>6E+16</v>
      </c>
      <c r="H3520">
        <f t="shared" si="218"/>
        <v>100000000000</v>
      </c>
      <c r="I3520">
        <f>G3520*(3*10^10/H3520)^0.2</f>
        <v>4.7160185135797368E+16</v>
      </c>
      <c r="J3520">
        <f t="shared" si="219"/>
        <v>16.673575501327576</v>
      </c>
      <c r="K3520">
        <v>0.34841797301802108</v>
      </c>
      <c r="L3520">
        <v>0.56584009626539356</v>
      </c>
      <c r="M3520">
        <v>1.3702343176957799</v>
      </c>
      <c r="N3520">
        <v>1.0722171101602876E-2</v>
      </c>
      <c r="O3520">
        <v>1.0051352983652853</v>
      </c>
      <c r="P3520">
        <v>0.55300728948638334</v>
      </c>
    </row>
    <row r="3521" spans="1:16" x14ac:dyDescent="0.2">
      <c r="A3521">
        <v>290</v>
      </c>
      <c r="B3521">
        <f t="shared" si="216"/>
        <v>16.778151250383644</v>
      </c>
      <c r="C3521" t="s">
        <v>19</v>
      </c>
      <c r="D3521">
        <v>0</v>
      </c>
      <c r="E3521" t="s">
        <v>648</v>
      </c>
      <c r="F3521" t="s">
        <v>705</v>
      </c>
      <c r="G3521">
        <f t="shared" si="217"/>
        <v>6E+16</v>
      </c>
      <c r="H3521">
        <f t="shared" si="218"/>
        <v>100000000000</v>
      </c>
      <c r="I3521">
        <f>G3521*(3*10^10/H3521)^0.2</f>
        <v>4.7160185135797368E+16</v>
      </c>
      <c r="J3521">
        <f t="shared" si="219"/>
        <v>16.673575501327576</v>
      </c>
      <c r="K3521">
        <v>0.34841797301802108</v>
      </c>
      <c r="L3521">
        <v>0.56584009626539356</v>
      </c>
      <c r="M3521">
        <v>1.3702343176957799</v>
      </c>
      <c r="N3521">
        <v>1.0722171101602876E-2</v>
      </c>
      <c r="O3521">
        <v>1.0051352983652853</v>
      </c>
      <c r="P3521">
        <v>0.55300728948638334</v>
      </c>
    </row>
    <row r="3522" spans="1:16" x14ac:dyDescent="0.2">
      <c r="A3522">
        <v>290</v>
      </c>
      <c r="B3522">
        <f t="shared" si="216"/>
        <v>16.778151250383644</v>
      </c>
      <c r="C3522" t="s">
        <v>19</v>
      </c>
      <c r="D3522">
        <v>0</v>
      </c>
      <c r="E3522" t="s">
        <v>648</v>
      </c>
      <c r="F3522" t="s">
        <v>706</v>
      </c>
      <c r="G3522">
        <f t="shared" si="217"/>
        <v>6E+16</v>
      </c>
      <c r="H3522">
        <f t="shared" si="218"/>
        <v>100000000000</v>
      </c>
      <c r="I3522">
        <f>G3522*(3*10^10/H3522)^0.2</f>
        <v>4.7160185135797368E+16</v>
      </c>
      <c r="J3522">
        <f t="shared" si="219"/>
        <v>16.673575501327576</v>
      </c>
      <c r="K3522">
        <v>0.17484209417502616</v>
      </c>
      <c r="L3522">
        <v>1.1357929275838221</v>
      </c>
      <c r="M3522">
        <v>1.314542796550664</v>
      </c>
      <c r="N3522">
        <v>1.7935229089633582E-2</v>
      </c>
      <c r="O3522">
        <v>0.35604287501518928</v>
      </c>
      <c r="P3522">
        <v>0.50876560186873843</v>
      </c>
    </row>
    <row r="3523" spans="1:16" x14ac:dyDescent="0.2">
      <c r="A3523">
        <v>290</v>
      </c>
      <c r="B3523">
        <f t="shared" ref="B3523:B3586" si="220">LOG10(G3523)</f>
        <v>16.778151250383644</v>
      </c>
      <c r="C3523" t="s">
        <v>19</v>
      </c>
      <c r="D3523">
        <v>0</v>
      </c>
      <c r="E3523" t="s">
        <v>648</v>
      </c>
      <c r="F3523" t="s">
        <v>706</v>
      </c>
      <c r="G3523">
        <f t="shared" ref="G3523:G3586" si="221">6*10^16</f>
        <v>6E+16</v>
      </c>
      <c r="H3523">
        <f t="shared" ref="H3523:H3586" si="222">1*10^11</f>
        <v>100000000000</v>
      </c>
      <c r="I3523">
        <f>G3523*(3*10^10/H3523)^0.2</f>
        <v>4.7160185135797368E+16</v>
      </c>
      <c r="J3523">
        <f t="shared" ref="J3523:J3586" si="223">LOG10(I3523)</f>
        <v>16.673575501327576</v>
      </c>
      <c r="K3523">
        <v>0.17484209417502616</v>
      </c>
      <c r="L3523">
        <v>1.1357929275838221</v>
      </c>
      <c r="M3523">
        <v>1.314542796550664</v>
      </c>
      <c r="N3523">
        <v>1.7935229089633582E-2</v>
      </c>
      <c r="O3523">
        <v>0.35604287501518928</v>
      </c>
      <c r="P3523">
        <v>0.50876560186873843</v>
      </c>
    </row>
    <row r="3524" spans="1:16" x14ac:dyDescent="0.2">
      <c r="A3524">
        <v>290</v>
      </c>
      <c r="B3524">
        <f t="shared" si="220"/>
        <v>16.778151250383644</v>
      </c>
      <c r="C3524" t="s">
        <v>19</v>
      </c>
      <c r="D3524">
        <v>0</v>
      </c>
      <c r="E3524" t="s">
        <v>648</v>
      </c>
      <c r="F3524" t="s">
        <v>706</v>
      </c>
      <c r="G3524">
        <f t="shared" si="221"/>
        <v>6E+16</v>
      </c>
      <c r="H3524">
        <f t="shared" si="222"/>
        <v>100000000000</v>
      </c>
      <c r="I3524">
        <f>G3524*(3*10^10/H3524)^0.2</f>
        <v>4.7160185135797368E+16</v>
      </c>
      <c r="J3524">
        <f t="shared" si="223"/>
        <v>16.673575501327576</v>
      </c>
      <c r="K3524">
        <v>0.17484209417502616</v>
      </c>
      <c r="L3524">
        <v>1.1357929275838221</v>
      </c>
      <c r="M3524">
        <v>1.314542796550664</v>
      </c>
      <c r="N3524">
        <v>1.7935229089633582E-2</v>
      </c>
      <c r="O3524">
        <v>0.35604287501518928</v>
      </c>
      <c r="P3524">
        <v>0.50876560186873843</v>
      </c>
    </row>
    <row r="3525" spans="1:16" x14ac:dyDescent="0.2">
      <c r="A3525">
        <v>290</v>
      </c>
      <c r="B3525">
        <f t="shared" si="220"/>
        <v>16.778151250383644</v>
      </c>
      <c r="C3525" t="s">
        <v>19</v>
      </c>
      <c r="D3525">
        <v>0</v>
      </c>
      <c r="E3525" t="s">
        <v>648</v>
      </c>
      <c r="F3525" t="s">
        <v>706</v>
      </c>
      <c r="G3525">
        <f t="shared" si="221"/>
        <v>6E+16</v>
      </c>
      <c r="H3525">
        <f t="shared" si="222"/>
        <v>100000000000</v>
      </c>
      <c r="I3525">
        <f>G3525*(3*10^10/H3525)^0.2</f>
        <v>4.7160185135797368E+16</v>
      </c>
      <c r="J3525">
        <f t="shared" si="223"/>
        <v>16.673575501327576</v>
      </c>
      <c r="K3525">
        <v>0.17484209417502616</v>
      </c>
      <c r="L3525">
        <v>1.1357929275838221</v>
      </c>
      <c r="M3525">
        <v>1.314542796550664</v>
      </c>
      <c r="N3525">
        <v>1.7935229089633582E-2</v>
      </c>
      <c r="O3525">
        <v>0.35604287501518928</v>
      </c>
      <c r="P3525">
        <v>0.50876560186873843</v>
      </c>
    </row>
    <row r="3526" spans="1:16" x14ac:dyDescent="0.2">
      <c r="A3526">
        <v>290</v>
      </c>
      <c r="B3526">
        <f t="shared" si="220"/>
        <v>16.778151250383644</v>
      </c>
      <c r="C3526" t="s">
        <v>19</v>
      </c>
      <c r="D3526">
        <v>0</v>
      </c>
      <c r="E3526" t="s">
        <v>648</v>
      </c>
      <c r="F3526" t="s">
        <v>706</v>
      </c>
      <c r="G3526">
        <f t="shared" si="221"/>
        <v>6E+16</v>
      </c>
      <c r="H3526">
        <f t="shared" si="222"/>
        <v>100000000000</v>
      </c>
      <c r="I3526">
        <f>G3526*(3*10^10/H3526)^0.2</f>
        <v>4.7160185135797368E+16</v>
      </c>
      <c r="J3526">
        <f t="shared" si="223"/>
        <v>16.673575501327576</v>
      </c>
      <c r="K3526">
        <v>0.17484209417502616</v>
      </c>
      <c r="L3526">
        <v>1.1357929275838221</v>
      </c>
      <c r="M3526">
        <v>1.314542796550664</v>
      </c>
      <c r="N3526">
        <v>1.7935229089633582E-2</v>
      </c>
      <c r="O3526">
        <v>0.35604287501518928</v>
      </c>
      <c r="P3526">
        <v>0.50876560186873843</v>
      </c>
    </row>
    <row r="3527" spans="1:16" x14ac:dyDescent="0.2">
      <c r="A3527">
        <v>290</v>
      </c>
      <c r="B3527">
        <f t="shared" si="220"/>
        <v>16.778151250383644</v>
      </c>
      <c r="C3527" t="s">
        <v>19</v>
      </c>
      <c r="D3527">
        <v>0</v>
      </c>
      <c r="E3527" t="s">
        <v>648</v>
      </c>
      <c r="F3527" t="s">
        <v>706</v>
      </c>
      <c r="G3527">
        <f t="shared" si="221"/>
        <v>6E+16</v>
      </c>
      <c r="H3527">
        <f t="shared" si="222"/>
        <v>100000000000</v>
      </c>
      <c r="I3527">
        <f>G3527*(3*10^10/H3527)^0.2</f>
        <v>4.7160185135797368E+16</v>
      </c>
      <c r="J3527">
        <f t="shared" si="223"/>
        <v>16.673575501327576</v>
      </c>
      <c r="K3527">
        <v>0.17484209417502616</v>
      </c>
      <c r="L3527">
        <v>1.1357929275838221</v>
      </c>
      <c r="M3527">
        <v>1.314542796550664</v>
      </c>
      <c r="N3527">
        <v>1.7935229089633582E-2</v>
      </c>
      <c r="O3527">
        <v>0.35604287501518928</v>
      </c>
      <c r="P3527">
        <v>0.50876560186873843</v>
      </c>
    </row>
    <row r="3528" spans="1:16" x14ac:dyDescent="0.2">
      <c r="A3528">
        <v>290</v>
      </c>
      <c r="B3528">
        <f t="shared" si="220"/>
        <v>16.778151250383644</v>
      </c>
      <c r="C3528" t="s">
        <v>16</v>
      </c>
      <c r="D3528">
        <v>0</v>
      </c>
      <c r="E3528" t="s">
        <v>648</v>
      </c>
      <c r="F3528" t="s">
        <v>707</v>
      </c>
      <c r="G3528">
        <f t="shared" si="221"/>
        <v>6E+16</v>
      </c>
      <c r="H3528">
        <f t="shared" si="222"/>
        <v>100000000000</v>
      </c>
      <c r="I3528">
        <f>G3528*(3*10^10/H3528)^0.2</f>
        <v>4.7160185135797368E+16</v>
      </c>
      <c r="J3528">
        <f t="shared" si="223"/>
        <v>16.673575501327576</v>
      </c>
      <c r="K3528">
        <v>5.2734389673961005E-2</v>
      </c>
      <c r="L3528">
        <v>0.76126273461833072</v>
      </c>
      <c r="M3528">
        <v>1.3216041671484171</v>
      </c>
      <c r="N3528">
        <v>9.0157861599554634E-3</v>
      </c>
      <c r="O3528">
        <v>1.9886413424850313E-2</v>
      </c>
      <c r="P3528">
        <v>0</v>
      </c>
    </row>
    <row r="3529" spans="1:16" x14ac:dyDescent="0.2">
      <c r="A3529">
        <v>290</v>
      </c>
      <c r="B3529">
        <f t="shared" si="220"/>
        <v>16.778151250383644</v>
      </c>
      <c r="C3529" t="s">
        <v>16</v>
      </c>
      <c r="D3529">
        <v>0</v>
      </c>
      <c r="E3529" t="s">
        <v>648</v>
      </c>
      <c r="F3529" t="s">
        <v>707</v>
      </c>
      <c r="G3529">
        <f t="shared" si="221"/>
        <v>6E+16</v>
      </c>
      <c r="H3529">
        <f t="shared" si="222"/>
        <v>100000000000</v>
      </c>
      <c r="I3529">
        <f>G3529*(3*10^10/H3529)^0.2</f>
        <v>4.7160185135797368E+16</v>
      </c>
      <c r="J3529">
        <f t="shared" si="223"/>
        <v>16.673575501327576</v>
      </c>
      <c r="K3529">
        <v>5.2734389673961005E-2</v>
      </c>
      <c r="L3529">
        <v>0.76126273461833072</v>
      </c>
      <c r="M3529">
        <v>1.3216041671484171</v>
      </c>
      <c r="N3529">
        <v>9.0157861599554634E-3</v>
      </c>
      <c r="O3529">
        <v>1.9886413424850313E-2</v>
      </c>
      <c r="P3529">
        <v>0</v>
      </c>
    </row>
    <row r="3530" spans="1:16" x14ac:dyDescent="0.2">
      <c r="A3530">
        <v>290</v>
      </c>
      <c r="B3530">
        <f t="shared" si="220"/>
        <v>16.778151250383644</v>
      </c>
      <c r="C3530" t="s">
        <v>16</v>
      </c>
      <c r="D3530">
        <v>0</v>
      </c>
      <c r="E3530" t="s">
        <v>648</v>
      </c>
      <c r="F3530" t="s">
        <v>707</v>
      </c>
      <c r="G3530">
        <f t="shared" si="221"/>
        <v>6E+16</v>
      </c>
      <c r="H3530">
        <f t="shared" si="222"/>
        <v>100000000000</v>
      </c>
      <c r="I3530">
        <f>G3530*(3*10^10/H3530)^0.2</f>
        <v>4.7160185135797368E+16</v>
      </c>
      <c r="J3530">
        <f t="shared" si="223"/>
        <v>16.673575501327576</v>
      </c>
      <c r="K3530">
        <v>5.2734389673961005E-2</v>
      </c>
      <c r="L3530">
        <v>0.76126273461833072</v>
      </c>
      <c r="M3530">
        <v>1.3216041671484171</v>
      </c>
      <c r="N3530">
        <v>9.0157861599554634E-3</v>
      </c>
      <c r="O3530">
        <v>1.9886413424850313E-2</v>
      </c>
      <c r="P3530">
        <v>0</v>
      </c>
    </row>
    <row r="3531" spans="1:16" x14ac:dyDescent="0.2">
      <c r="A3531">
        <v>290</v>
      </c>
      <c r="B3531">
        <f t="shared" si="220"/>
        <v>16.778151250383644</v>
      </c>
      <c r="C3531" t="s">
        <v>16</v>
      </c>
      <c r="D3531">
        <v>0</v>
      </c>
      <c r="E3531" t="s">
        <v>648</v>
      </c>
      <c r="F3531" t="s">
        <v>707</v>
      </c>
      <c r="G3531">
        <f t="shared" si="221"/>
        <v>6E+16</v>
      </c>
      <c r="H3531">
        <f t="shared" si="222"/>
        <v>100000000000</v>
      </c>
      <c r="I3531">
        <f>G3531*(3*10^10/H3531)^0.2</f>
        <v>4.7160185135797368E+16</v>
      </c>
      <c r="J3531">
        <f t="shared" si="223"/>
        <v>16.673575501327576</v>
      </c>
      <c r="K3531">
        <v>5.2734389673961005E-2</v>
      </c>
      <c r="L3531">
        <v>0.76126273461833072</v>
      </c>
      <c r="M3531">
        <v>1.3216041671484171</v>
      </c>
      <c r="N3531">
        <v>9.0157861599554634E-3</v>
      </c>
      <c r="O3531">
        <v>1.9886413424850313E-2</v>
      </c>
      <c r="P3531">
        <v>0</v>
      </c>
    </row>
    <row r="3532" spans="1:16" x14ac:dyDescent="0.2">
      <c r="A3532">
        <v>290</v>
      </c>
      <c r="B3532">
        <f t="shared" si="220"/>
        <v>16.778151250383644</v>
      </c>
      <c r="C3532" t="s">
        <v>16</v>
      </c>
      <c r="D3532">
        <v>0</v>
      </c>
      <c r="E3532" t="s">
        <v>648</v>
      </c>
      <c r="F3532" t="s">
        <v>707</v>
      </c>
      <c r="G3532">
        <f t="shared" si="221"/>
        <v>6E+16</v>
      </c>
      <c r="H3532">
        <f t="shared" si="222"/>
        <v>100000000000</v>
      </c>
      <c r="I3532">
        <f>G3532*(3*10^10/H3532)^0.2</f>
        <v>4.7160185135797368E+16</v>
      </c>
      <c r="J3532">
        <f t="shared" si="223"/>
        <v>16.673575501327576</v>
      </c>
      <c r="K3532">
        <v>5.2734389673961005E-2</v>
      </c>
      <c r="L3532">
        <v>0.76126273461833072</v>
      </c>
      <c r="M3532">
        <v>1.3216041671484171</v>
      </c>
      <c r="N3532">
        <v>9.0157861599554634E-3</v>
      </c>
      <c r="O3532">
        <v>1.9886413424850313E-2</v>
      </c>
      <c r="P3532">
        <v>0</v>
      </c>
    </row>
    <row r="3533" spans="1:16" x14ac:dyDescent="0.2">
      <c r="A3533">
        <v>290</v>
      </c>
      <c r="B3533">
        <f t="shared" si="220"/>
        <v>16.778151250383644</v>
      </c>
      <c r="C3533" t="s">
        <v>16</v>
      </c>
      <c r="D3533">
        <v>0</v>
      </c>
      <c r="E3533" t="s">
        <v>648</v>
      </c>
      <c r="F3533" t="s">
        <v>707</v>
      </c>
      <c r="G3533">
        <f t="shared" si="221"/>
        <v>6E+16</v>
      </c>
      <c r="H3533">
        <f t="shared" si="222"/>
        <v>100000000000</v>
      </c>
      <c r="I3533">
        <f>G3533*(3*10^10/H3533)^0.2</f>
        <v>4.7160185135797368E+16</v>
      </c>
      <c r="J3533">
        <f t="shared" si="223"/>
        <v>16.673575501327576</v>
      </c>
      <c r="K3533">
        <v>5.2734389673961005E-2</v>
      </c>
      <c r="L3533">
        <v>0.76126273461833072</v>
      </c>
      <c r="M3533">
        <v>1.3216041671484171</v>
      </c>
      <c r="N3533">
        <v>9.0157861599554634E-3</v>
      </c>
      <c r="O3533">
        <v>1.9886413424850313E-2</v>
      </c>
      <c r="P3533">
        <v>0</v>
      </c>
    </row>
    <row r="3534" spans="1:16" x14ac:dyDescent="0.2">
      <c r="A3534">
        <v>290</v>
      </c>
      <c r="B3534">
        <f t="shared" si="220"/>
        <v>16.778151250383644</v>
      </c>
      <c r="C3534" t="s">
        <v>16</v>
      </c>
      <c r="D3534">
        <v>0</v>
      </c>
      <c r="E3534" t="s">
        <v>648</v>
      </c>
      <c r="F3534" t="s">
        <v>707</v>
      </c>
      <c r="G3534">
        <f t="shared" si="221"/>
        <v>6E+16</v>
      </c>
      <c r="H3534">
        <f t="shared" si="222"/>
        <v>100000000000</v>
      </c>
      <c r="I3534">
        <f>G3534*(3*10^10/H3534)^0.2</f>
        <v>4.7160185135797368E+16</v>
      </c>
      <c r="J3534">
        <f t="shared" si="223"/>
        <v>16.673575501327576</v>
      </c>
      <c r="K3534">
        <v>5.2734389673961005E-2</v>
      </c>
      <c r="L3534">
        <v>0.76126273461833072</v>
      </c>
      <c r="M3534">
        <v>1.3216041671484171</v>
      </c>
      <c r="N3534">
        <v>9.0157861599554634E-3</v>
      </c>
      <c r="O3534">
        <v>1.9886413424850313E-2</v>
      </c>
      <c r="P3534">
        <v>0</v>
      </c>
    </row>
    <row r="3535" spans="1:16" x14ac:dyDescent="0.2">
      <c r="A3535">
        <v>290</v>
      </c>
      <c r="B3535">
        <f t="shared" si="220"/>
        <v>16.778151250383644</v>
      </c>
      <c r="C3535" t="s">
        <v>16</v>
      </c>
      <c r="D3535">
        <v>0</v>
      </c>
      <c r="E3535" t="s">
        <v>648</v>
      </c>
      <c r="F3535" t="s">
        <v>707</v>
      </c>
      <c r="G3535">
        <f t="shared" si="221"/>
        <v>6E+16</v>
      </c>
      <c r="H3535">
        <f t="shared" si="222"/>
        <v>100000000000</v>
      </c>
      <c r="I3535">
        <f>G3535*(3*10^10/H3535)^0.2</f>
        <v>4.7160185135797368E+16</v>
      </c>
      <c r="J3535">
        <f t="shared" si="223"/>
        <v>16.673575501327576</v>
      </c>
      <c r="K3535">
        <v>5.2734389673961005E-2</v>
      </c>
      <c r="L3535">
        <v>0.76126273461833072</v>
      </c>
      <c r="M3535">
        <v>1.3216041671484171</v>
      </c>
      <c r="N3535">
        <v>9.0157861599554634E-3</v>
      </c>
      <c r="O3535">
        <v>1.9886413424850313E-2</v>
      </c>
      <c r="P3535">
        <v>0</v>
      </c>
    </row>
    <row r="3536" spans="1:16" x14ac:dyDescent="0.2">
      <c r="A3536">
        <v>290</v>
      </c>
      <c r="B3536">
        <f t="shared" si="220"/>
        <v>16.778151250383644</v>
      </c>
      <c r="C3536" t="s">
        <v>16</v>
      </c>
      <c r="D3536">
        <v>0</v>
      </c>
      <c r="E3536" t="s">
        <v>648</v>
      </c>
      <c r="F3536" t="s">
        <v>707</v>
      </c>
      <c r="G3536">
        <f t="shared" si="221"/>
        <v>6E+16</v>
      </c>
      <c r="H3536">
        <f t="shared" si="222"/>
        <v>100000000000</v>
      </c>
      <c r="I3536">
        <f>G3536*(3*10^10/H3536)^0.2</f>
        <v>4.7160185135797368E+16</v>
      </c>
      <c r="J3536">
        <f t="shared" si="223"/>
        <v>16.673575501327576</v>
      </c>
      <c r="K3536">
        <v>5.2734389673961005E-2</v>
      </c>
      <c r="L3536">
        <v>0.76126273461833072</v>
      </c>
      <c r="M3536">
        <v>1.3216041671484171</v>
      </c>
      <c r="N3536">
        <v>9.0157861599554634E-3</v>
      </c>
      <c r="O3536">
        <v>1.9886413424850313E-2</v>
      </c>
      <c r="P3536">
        <v>0</v>
      </c>
    </row>
    <row r="3537" spans="1:16" x14ac:dyDescent="0.2">
      <c r="A3537">
        <v>290</v>
      </c>
      <c r="B3537">
        <f t="shared" si="220"/>
        <v>16.778151250383644</v>
      </c>
      <c r="C3537" t="s">
        <v>16</v>
      </c>
      <c r="D3537">
        <v>0</v>
      </c>
      <c r="E3537" t="s">
        <v>648</v>
      </c>
      <c r="F3537" t="s">
        <v>707</v>
      </c>
      <c r="G3537">
        <f t="shared" si="221"/>
        <v>6E+16</v>
      </c>
      <c r="H3537">
        <f t="shared" si="222"/>
        <v>100000000000</v>
      </c>
      <c r="I3537">
        <f>G3537*(3*10^10/H3537)^0.2</f>
        <v>4.7160185135797368E+16</v>
      </c>
      <c r="J3537">
        <f t="shared" si="223"/>
        <v>16.673575501327576</v>
      </c>
      <c r="K3537">
        <v>5.2734389673961005E-2</v>
      </c>
      <c r="L3537">
        <v>0.76126273461833072</v>
      </c>
      <c r="M3537">
        <v>1.3216041671484171</v>
      </c>
      <c r="N3537">
        <v>9.0157861599554634E-3</v>
      </c>
      <c r="O3537">
        <v>1.9886413424850313E-2</v>
      </c>
      <c r="P3537">
        <v>0</v>
      </c>
    </row>
    <row r="3538" spans="1:16" x14ac:dyDescent="0.2">
      <c r="A3538">
        <v>290</v>
      </c>
      <c r="B3538">
        <f t="shared" si="220"/>
        <v>16.778151250383644</v>
      </c>
      <c r="C3538" t="s">
        <v>16</v>
      </c>
      <c r="D3538">
        <v>0</v>
      </c>
      <c r="E3538" t="s">
        <v>648</v>
      </c>
      <c r="F3538" t="s">
        <v>707</v>
      </c>
      <c r="G3538">
        <f t="shared" si="221"/>
        <v>6E+16</v>
      </c>
      <c r="H3538">
        <f t="shared" si="222"/>
        <v>100000000000</v>
      </c>
      <c r="I3538">
        <f>G3538*(3*10^10/H3538)^0.2</f>
        <v>4.7160185135797368E+16</v>
      </c>
      <c r="J3538">
        <f t="shared" si="223"/>
        <v>16.673575501327576</v>
      </c>
      <c r="K3538">
        <v>5.2734389673961005E-2</v>
      </c>
      <c r="L3538">
        <v>0.76126273461833072</v>
      </c>
      <c r="M3538">
        <v>1.3216041671484171</v>
      </c>
      <c r="N3538">
        <v>9.0157861599554634E-3</v>
      </c>
      <c r="O3538">
        <v>1.9886413424850313E-2</v>
      </c>
      <c r="P3538">
        <v>0</v>
      </c>
    </row>
    <row r="3539" spans="1:16" x14ac:dyDescent="0.2">
      <c r="A3539">
        <v>290</v>
      </c>
      <c r="B3539">
        <f t="shared" si="220"/>
        <v>16.778151250383644</v>
      </c>
      <c r="C3539" t="s">
        <v>16</v>
      </c>
      <c r="D3539">
        <v>0</v>
      </c>
      <c r="E3539" t="s">
        <v>648</v>
      </c>
      <c r="F3539" t="s">
        <v>707</v>
      </c>
      <c r="G3539">
        <f t="shared" si="221"/>
        <v>6E+16</v>
      </c>
      <c r="H3539">
        <f t="shared" si="222"/>
        <v>100000000000</v>
      </c>
      <c r="I3539">
        <f>G3539*(3*10^10/H3539)^0.2</f>
        <v>4.7160185135797368E+16</v>
      </c>
      <c r="J3539">
        <f t="shared" si="223"/>
        <v>16.673575501327576</v>
      </c>
      <c r="K3539">
        <v>5.2734389673961005E-2</v>
      </c>
      <c r="L3539">
        <v>0.76126273461833072</v>
      </c>
      <c r="M3539">
        <v>1.3216041671484171</v>
      </c>
      <c r="N3539">
        <v>9.0157861599554634E-3</v>
      </c>
      <c r="O3539">
        <v>1.9886413424850313E-2</v>
      </c>
      <c r="P3539">
        <v>0</v>
      </c>
    </row>
    <row r="3540" spans="1:16" x14ac:dyDescent="0.2">
      <c r="A3540">
        <v>290</v>
      </c>
      <c r="B3540">
        <f t="shared" si="220"/>
        <v>16.778151250383644</v>
      </c>
      <c r="C3540" t="s">
        <v>16</v>
      </c>
      <c r="D3540">
        <v>0</v>
      </c>
      <c r="E3540" t="s">
        <v>648</v>
      </c>
      <c r="F3540" t="s">
        <v>707</v>
      </c>
      <c r="G3540">
        <f t="shared" si="221"/>
        <v>6E+16</v>
      </c>
      <c r="H3540">
        <f t="shared" si="222"/>
        <v>100000000000</v>
      </c>
      <c r="I3540">
        <f>G3540*(3*10^10/H3540)^0.2</f>
        <v>4.7160185135797368E+16</v>
      </c>
      <c r="J3540">
        <f t="shared" si="223"/>
        <v>16.673575501327576</v>
      </c>
      <c r="K3540">
        <v>5.2734389673961005E-2</v>
      </c>
      <c r="L3540">
        <v>0.76126273461833072</v>
      </c>
      <c r="M3540">
        <v>1.3216041671484171</v>
      </c>
      <c r="N3540">
        <v>9.0157861599554634E-3</v>
      </c>
      <c r="O3540">
        <v>1.9886413424850313E-2</v>
      </c>
      <c r="P3540">
        <v>0</v>
      </c>
    </row>
    <row r="3541" spans="1:16" x14ac:dyDescent="0.2">
      <c r="A3541">
        <v>290</v>
      </c>
      <c r="B3541">
        <f t="shared" si="220"/>
        <v>16.778151250383644</v>
      </c>
      <c r="C3541" t="s">
        <v>16</v>
      </c>
      <c r="D3541">
        <v>0</v>
      </c>
      <c r="E3541" t="s">
        <v>648</v>
      </c>
      <c r="F3541" t="s">
        <v>707</v>
      </c>
      <c r="G3541">
        <f t="shared" si="221"/>
        <v>6E+16</v>
      </c>
      <c r="H3541">
        <f t="shared" si="222"/>
        <v>100000000000</v>
      </c>
      <c r="I3541">
        <f>G3541*(3*10^10/H3541)^0.2</f>
        <v>4.7160185135797368E+16</v>
      </c>
      <c r="J3541">
        <f t="shared" si="223"/>
        <v>16.673575501327576</v>
      </c>
      <c r="K3541">
        <v>5.2734389673961005E-2</v>
      </c>
      <c r="L3541">
        <v>0.76126273461833072</v>
      </c>
      <c r="M3541">
        <v>1.3216041671484171</v>
      </c>
      <c r="N3541">
        <v>9.0157861599554634E-3</v>
      </c>
      <c r="O3541">
        <v>1.9886413424850313E-2</v>
      </c>
      <c r="P3541">
        <v>0</v>
      </c>
    </row>
    <row r="3542" spans="1:16" x14ac:dyDescent="0.2">
      <c r="A3542">
        <v>290</v>
      </c>
      <c r="B3542">
        <f t="shared" si="220"/>
        <v>16.778151250383644</v>
      </c>
      <c r="C3542" t="s">
        <v>16</v>
      </c>
      <c r="D3542">
        <v>0</v>
      </c>
      <c r="E3542" t="s">
        <v>648</v>
      </c>
      <c r="F3542" t="s">
        <v>707</v>
      </c>
      <c r="G3542">
        <f t="shared" si="221"/>
        <v>6E+16</v>
      </c>
      <c r="H3542">
        <f t="shared" si="222"/>
        <v>100000000000</v>
      </c>
      <c r="I3542">
        <f>G3542*(3*10^10/H3542)^0.2</f>
        <v>4.7160185135797368E+16</v>
      </c>
      <c r="J3542">
        <f t="shared" si="223"/>
        <v>16.673575501327576</v>
      </c>
      <c r="K3542">
        <v>5.2734389673961005E-2</v>
      </c>
      <c r="L3542">
        <v>0.76126273461833072</v>
      </c>
      <c r="M3542">
        <v>1.3216041671484171</v>
      </c>
      <c r="N3542">
        <v>9.0157861599554634E-3</v>
      </c>
      <c r="O3542">
        <v>1.9886413424850313E-2</v>
      </c>
      <c r="P3542">
        <v>0</v>
      </c>
    </row>
    <row r="3543" spans="1:16" x14ac:dyDescent="0.2">
      <c r="A3543">
        <v>290</v>
      </c>
      <c r="B3543">
        <f t="shared" si="220"/>
        <v>16.778151250383644</v>
      </c>
      <c r="C3543" t="s">
        <v>16</v>
      </c>
      <c r="D3543">
        <v>0</v>
      </c>
      <c r="E3543" t="s">
        <v>648</v>
      </c>
      <c r="F3543" t="s">
        <v>707</v>
      </c>
      <c r="G3543">
        <f t="shared" si="221"/>
        <v>6E+16</v>
      </c>
      <c r="H3543">
        <f t="shared" si="222"/>
        <v>100000000000</v>
      </c>
      <c r="I3543">
        <f>G3543*(3*10^10/H3543)^0.2</f>
        <v>4.7160185135797368E+16</v>
      </c>
      <c r="J3543">
        <f t="shared" si="223"/>
        <v>16.673575501327576</v>
      </c>
      <c r="K3543">
        <v>5.2734389673961005E-2</v>
      </c>
      <c r="L3543">
        <v>0.76126273461833072</v>
      </c>
      <c r="M3543">
        <v>1.3216041671484171</v>
      </c>
      <c r="N3543">
        <v>9.0157861599554634E-3</v>
      </c>
      <c r="O3543">
        <v>1.9886413424850313E-2</v>
      </c>
      <c r="P3543">
        <v>0</v>
      </c>
    </row>
    <row r="3544" spans="1:16" x14ac:dyDescent="0.2">
      <c r="A3544">
        <v>290</v>
      </c>
      <c r="B3544">
        <f t="shared" si="220"/>
        <v>16.778151250383644</v>
      </c>
      <c r="C3544" t="s">
        <v>16</v>
      </c>
      <c r="D3544">
        <v>0</v>
      </c>
      <c r="E3544" t="s">
        <v>648</v>
      </c>
      <c r="F3544" t="s">
        <v>707</v>
      </c>
      <c r="G3544">
        <f t="shared" si="221"/>
        <v>6E+16</v>
      </c>
      <c r="H3544">
        <f t="shared" si="222"/>
        <v>100000000000</v>
      </c>
      <c r="I3544">
        <f>G3544*(3*10^10/H3544)^0.2</f>
        <v>4.7160185135797368E+16</v>
      </c>
      <c r="J3544">
        <f t="shared" si="223"/>
        <v>16.673575501327576</v>
      </c>
      <c r="K3544">
        <v>5.2734389673961005E-2</v>
      </c>
      <c r="L3544">
        <v>0.76126273461833072</v>
      </c>
      <c r="M3544">
        <v>1.3216041671484171</v>
      </c>
      <c r="N3544">
        <v>9.0157861599554634E-3</v>
      </c>
      <c r="O3544">
        <v>1.9886413424850313E-2</v>
      </c>
      <c r="P3544">
        <v>0</v>
      </c>
    </row>
    <row r="3545" spans="1:16" x14ac:dyDescent="0.2">
      <c r="A3545">
        <v>290</v>
      </c>
      <c r="B3545">
        <f t="shared" si="220"/>
        <v>16.778151250383644</v>
      </c>
      <c r="C3545" t="s">
        <v>16</v>
      </c>
      <c r="D3545">
        <v>0</v>
      </c>
      <c r="E3545" t="s">
        <v>648</v>
      </c>
      <c r="F3545" t="s">
        <v>707</v>
      </c>
      <c r="G3545">
        <f t="shared" si="221"/>
        <v>6E+16</v>
      </c>
      <c r="H3545">
        <f t="shared" si="222"/>
        <v>100000000000</v>
      </c>
      <c r="I3545">
        <f>G3545*(3*10^10/H3545)^0.2</f>
        <v>4.7160185135797368E+16</v>
      </c>
      <c r="J3545">
        <f t="shared" si="223"/>
        <v>16.673575501327576</v>
      </c>
      <c r="K3545">
        <v>5.2734389673961005E-2</v>
      </c>
      <c r="L3545">
        <v>0.76126273461833072</v>
      </c>
      <c r="M3545">
        <v>1.3216041671484171</v>
      </c>
      <c r="N3545">
        <v>9.0157861599554634E-3</v>
      </c>
      <c r="O3545">
        <v>1.9886413424850313E-2</v>
      </c>
      <c r="P3545">
        <v>0</v>
      </c>
    </row>
    <row r="3546" spans="1:16" x14ac:dyDescent="0.2">
      <c r="A3546">
        <v>290</v>
      </c>
      <c r="B3546">
        <f t="shared" si="220"/>
        <v>16.778151250383644</v>
      </c>
      <c r="C3546" t="s">
        <v>16</v>
      </c>
      <c r="D3546">
        <v>0</v>
      </c>
      <c r="E3546" t="s">
        <v>648</v>
      </c>
      <c r="F3546" t="s">
        <v>707</v>
      </c>
      <c r="G3546">
        <f t="shared" si="221"/>
        <v>6E+16</v>
      </c>
      <c r="H3546">
        <f t="shared" si="222"/>
        <v>100000000000</v>
      </c>
      <c r="I3546">
        <f>G3546*(3*10^10/H3546)^0.2</f>
        <v>4.7160185135797368E+16</v>
      </c>
      <c r="J3546">
        <f t="shared" si="223"/>
        <v>16.673575501327576</v>
      </c>
      <c r="K3546">
        <v>5.2734389673961005E-2</v>
      </c>
      <c r="L3546">
        <v>0.76126273461833072</v>
      </c>
      <c r="M3546">
        <v>1.3216041671484171</v>
      </c>
      <c r="N3546">
        <v>9.0157861599554634E-3</v>
      </c>
      <c r="O3546">
        <v>1.9886413424850313E-2</v>
      </c>
      <c r="P3546">
        <v>0</v>
      </c>
    </row>
    <row r="3547" spans="1:16" x14ac:dyDescent="0.2">
      <c r="A3547">
        <v>290</v>
      </c>
      <c r="B3547">
        <f t="shared" si="220"/>
        <v>16.778151250383644</v>
      </c>
      <c r="C3547" t="s">
        <v>16</v>
      </c>
      <c r="D3547">
        <v>0</v>
      </c>
      <c r="E3547" t="s">
        <v>648</v>
      </c>
      <c r="F3547" t="s">
        <v>707</v>
      </c>
      <c r="G3547">
        <f t="shared" si="221"/>
        <v>6E+16</v>
      </c>
      <c r="H3547">
        <f t="shared" si="222"/>
        <v>100000000000</v>
      </c>
      <c r="I3547">
        <f>G3547*(3*10^10/H3547)^0.2</f>
        <v>4.7160185135797368E+16</v>
      </c>
      <c r="J3547">
        <f t="shared" si="223"/>
        <v>16.673575501327576</v>
      </c>
      <c r="K3547">
        <v>5.2734389673961005E-2</v>
      </c>
      <c r="L3547">
        <v>0.76126273461833072</v>
      </c>
      <c r="M3547">
        <v>1.3216041671484171</v>
      </c>
      <c r="N3547">
        <v>9.0157861599554634E-3</v>
      </c>
      <c r="O3547">
        <v>1.9886413424850313E-2</v>
      </c>
      <c r="P3547">
        <v>0</v>
      </c>
    </row>
    <row r="3548" spans="1:16" x14ac:dyDescent="0.2">
      <c r="A3548">
        <v>290</v>
      </c>
      <c r="B3548">
        <f t="shared" si="220"/>
        <v>16.778151250383644</v>
      </c>
      <c r="C3548" t="s">
        <v>16</v>
      </c>
      <c r="D3548">
        <v>0</v>
      </c>
      <c r="E3548" t="s">
        <v>648</v>
      </c>
      <c r="F3548" t="s">
        <v>707</v>
      </c>
      <c r="G3548">
        <f t="shared" si="221"/>
        <v>6E+16</v>
      </c>
      <c r="H3548">
        <f t="shared" si="222"/>
        <v>100000000000</v>
      </c>
      <c r="I3548">
        <f>G3548*(3*10^10/H3548)^0.2</f>
        <v>4.7160185135797368E+16</v>
      </c>
      <c r="J3548">
        <f t="shared" si="223"/>
        <v>16.673575501327576</v>
      </c>
      <c r="K3548">
        <v>5.2734389673961005E-2</v>
      </c>
      <c r="L3548">
        <v>0.76126273461833072</v>
      </c>
      <c r="M3548">
        <v>1.3216041671484171</v>
      </c>
      <c r="N3548">
        <v>9.0157861599554634E-3</v>
      </c>
      <c r="O3548">
        <v>1.9886413424850313E-2</v>
      </c>
      <c r="P3548">
        <v>0</v>
      </c>
    </row>
    <row r="3549" spans="1:16" x14ac:dyDescent="0.2">
      <c r="A3549">
        <v>290</v>
      </c>
      <c r="B3549">
        <f t="shared" si="220"/>
        <v>16.778151250383644</v>
      </c>
      <c r="C3549" t="s">
        <v>16</v>
      </c>
      <c r="D3549">
        <v>0</v>
      </c>
      <c r="E3549" t="s">
        <v>648</v>
      </c>
      <c r="F3549" t="s">
        <v>707</v>
      </c>
      <c r="G3549">
        <f t="shared" si="221"/>
        <v>6E+16</v>
      </c>
      <c r="H3549">
        <f t="shared" si="222"/>
        <v>100000000000</v>
      </c>
      <c r="I3549">
        <f>G3549*(3*10^10/H3549)^0.2</f>
        <v>4.7160185135797368E+16</v>
      </c>
      <c r="J3549">
        <f t="shared" si="223"/>
        <v>16.673575501327576</v>
      </c>
      <c r="K3549">
        <v>5.2734389673961005E-2</v>
      </c>
      <c r="L3549">
        <v>0.76126273461833072</v>
      </c>
      <c r="M3549">
        <v>1.3216041671484171</v>
      </c>
      <c r="N3549">
        <v>9.0157861599554634E-3</v>
      </c>
      <c r="O3549">
        <v>1.9886413424850313E-2</v>
      </c>
      <c r="P3549">
        <v>0</v>
      </c>
    </row>
    <row r="3550" spans="1:16" x14ac:dyDescent="0.2">
      <c r="A3550">
        <v>290</v>
      </c>
      <c r="B3550">
        <f t="shared" si="220"/>
        <v>16.778151250383644</v>
      </c>
      <c r="C3550" t="s">
        <v>708</v>
      </c>
      <c r="D3550">
        <v>0</v>
      </c>
      <c r="E3550" t="s">
        <v>709</v>
      </c>
      <c r="F3550" t="s">
        <v>710</v>
      </c>
      <c r="G3550">
        <f t="shared" si="221"/>
        <v>6E+16</v>
      </c>
      <c r="H3550">
        <f t="shared" si="222"/>
        <v>100000000000</v>
      </c>
      <c r="I3550">
        <f>G3550*(3*10^10/H3550)^0.2</f>
        <v>4.7160185135797368E+16</v>
      </c>
      <c r="J3550">
        <f t="shared" si="223"/>
        <v>16.673575501327576</v>
      </c>
      <c r="K3550">
        <v>1.7467917381207784E-2</v>
      </c>
      <c r="L3550">
        <v>0.80377032714318164</v>
      </c>
      <c r="M3550">
        <v>1.6163912452673628</v>
      </c>
      <c r="N3550">
        <v>1.0751110072056204E-2</v>
      </c>
      <c r="O3550">
        <v>0.31618765259924647</v>
      </c>
      <c r="P3550">
        <v>0.60070816804516636</v>
      </c>
    </row>
    <row r="3551" spans="1:16" x14ac:dyDescent="0.2">
      <c r="A3551">
        <v>290</v>
      </c>
      <c r="B3551">
        <f t="shared" si="220"/>
        <v>16.778151250383644</v>
      </c>
      <c r="C3551" t="s">
        <v>708</v>
      </c>
      <c r="D3551">
        <v>0</v>
      </c>
      <c r="E3551" t="s">
        <v>709</v>
      </c>
      <c r="F3551" t="s">
        <v>711</v>
      </c>
      <c r="G3551">
        <f t="shared" si="221"/>
        <v>6E+16</v>
      </c>
      <c r="H3551">
        <f t="shared" si="222"/>
        <v>100000000000</v>
      </c>
      <c r="I3551">
        <f>G3551*(3*10^10/H3551)^0.2</f>
        <v>4.7160185135797368E+16</v>
      </c>
      <c r="J3551">
        <f t="shared" si="223"/>
        <v>16.673575501327576</v>
      </c>
      <c r="K3551">
        <v>1.7449188400582131E-2</v>
      </c>
      <c r="L3551">
        <v>0.81235451284558391</v>
      </c>
      <c r="M3551">
        <v>1.6247497752252185</v>
      </c>
      <c r="N3551">
        <v>8.9496523382788143E-2</v>
      </c>
      <c r="O3551">
        <v>0.31584863837732374</v>
      </c>
      <c r="P3551">
        <v>0.69238164563945048</v>
      </c>
    </row>
    <row r="3552" spans="1:16" x14ac:dyDescent="0.2">
      <c r="A3552">
        <v>290</v>
      </c>
      <c r="B3552">
        <f t="shared" si="220"/>
        <v>16.778151250383644</v>
      </c>
      <c r="C3552" t="s">
        <v>708</v>
      </c>
      <c r="D3552">
        <v>0</v>
      </c>
      <c r="E3552" t="s">
        <v>709</v>
      </c>
      <c r="F3552" t="s">
        <v>712</v>
      </c>
      <c r="G3552">
        <f t="shared" si="221"/>
        <v>6E+16</v>
      </c>
      <c r="H3552">
        <f t="shared" si="222"/>
        <v>100000000000</v>
      </c>
      <c r="I3552">
        <f>G3552*(3*10^10/H3552)^0.2</f>
        <v>4.7160185135797368E+16</v>
      </c>
      <c r="J3552">
        <f t="shared" si="223"/>
        <v>16.673575501327576</v>
      </c>
      <c r="K3552">
        <v>1.74606722363005E-2</v>
      </c>
      <c r="L3552">
        <v>1.5879694979971701</v>
      </c>
      <c r="M3552">
        <v>1.5147382657649777</v>
      </c>
      <c r="N3552">
        <v>1.2537759323134983E-2</v>
      </c>
      <c r="O3552">
        <v>0.33581003960788985</v>
      </c>
      <c r="P3552">
        <v>0.69283732282571264</v>
      </c>
    </row>
    <row r="3553" spans="1:16" x14ac:dyDescent="0.2">
      <c r="A3553">
        <v>290</v>
      </c>
      <c r="B3553">
        <f t="shared" si="220"/>
        <v>16.778151250383644</v>
      </c>
      <c r="C3553" t="s">
        <v>708</v>
      </c>
      <c r="D3553">
        <v>0</v>
      </c>
      <c r="E3553" t="s">
        <v>709</v>
      </c>
      <c r="F3553" t="s">
        <v>713</v>
      </c>
      <c r="G3553">
        <f t="shared" si="221"/>
        <v>6E+16</v>
      </c>
      <c r="H3553">
        <f t="shared" si="222"/>
        <v>100000000000</v>
      </c>
      <c r="I3553">
        <f>G3553*(3*10^10/H3553)^0.2</f>
        <v>4.7160185135797368E+16</v>
      </c>
      <c r="J3553">
        <f t="shared" si="223"/>
        <v>16.673575501327576</v>
      </c>
      <c r="K3553">
        <v>0</v>
      </c>
      <c r="L3553">
        <v>1.6057430355327598</v>
      </c>
      <c r="M3553">
        <v>1.5641279878709542</v>
      </c>
      <c r="N3553">
        <v>8.4122853916807655E-2</v>
      </c>
      <c r="O3553">
        <v>0.33557370833015587</v>
      </c>
      <c r="P3553">
        <v>0.73850637687628906</v>
      </c>
    </row>
    <row r="3554" spans="1:16" x14ac:dyDescent="0.2">
      <c r="A3554">
        <v>290</v>
      </c>
      <c r="B3554">
        <f t="shared" si="220"/>
        <v>16.778151250383644</v>
      </c>
      <c r="C3554" t="s">
        <v>708</v>
      </c>
      <c r="D3554">
        <v>0</v>
      </c>
      <c r="E3554" t="s">
        <v>709</v>
      </c>
      <c r="F3554" t="s">
        <v>714</v>
      </c>
      <c r="G3554">
        <f t="shared" si="221"/>
        <v>6E+16</v>
      </c>
      <c r="H3554">
        <f t="shared" si="222"/>
        <v>100000000000</v>
      </c>
      <c r="I3554">
        <f>G3554*(3*10^10/H3554)^0.2</f>
        <v>4.7160185135797368E+16</v>
      </c>
      <c r="J3554">
        <f t="shared" si="223"/>
        <v>16.673575501327576</v>
      </c>
      <c r="K3554">
        <v>8.7297039343785347E-3</v>
      </c>
      <c r="L3554">
        <v>0.81283028460643636</v>
      </c>
      <c r="M3554">
        <v>0.85828952870857234</v>
      </c>
      <c r="N3554">
        <v>5.3729363293150856E-3</v>
      </c>
      <c r="O3554">
        <v>0.29628152014279058</v>
      </c>
      <c r="P3554">
        <v>0.69278715287738513</v>
      </c>
    </row>
    <row r="3555" spans="1:16" x14ac:dyDescent="0.2">
      <c r="A3555">
        <v>290</v>
      </c>
      <c r="B3555">
        <f t="shared" si="220"/>
        <v>16.778151250383644</v>
      </c>
      <c r="C3555" t="s">
        <v>708</v>
      </c>
      <c r="D3555">
        <v>0</v>
      </c>
      <c r="E3555" t="s">
        <v>709</v>
      </c>
      <c r="F3555" t="s">
        <v>715</v>
      </c>
      <c r="G3555">
        <f t="shared" si="221"/>
        <v>6E+16</v>
      </c>
      <c r="H3555">
        <f t="shared" si="222"/>
        <v>100000000000</v>
      </c>
      <c r="I3555">
        <f>G3555*(3*10^10/H3555)^0.2</f>
        <v>4.7160185135797368E+16</v>
      </c>
      <c r="J3555">
        <f t="shared" si="223"/>
        <v>16.673575501327576</v>
      </c>
      <c r="K3555">
        <v>0.29679343114841095</v>
      </c>
      <c r="L3555">
        <v>0.80333410184165577</v>
      </c>
      <c r="M3555">
        <v>1.6559018410187176</v>
      </c>
      <c r="N3555">
        <v>1.0745275188539679E-2</v>
      </c>
      <c r="O3555">
        <v>0.35551805628252947</v>
      </c>
      <c r="P3555">
        <v>0.69274863393936392</v>
      </c>
    </row>
    <row r="3556" spans="1:16" x14ac:dyDescent="0.2">
      <c r="A3556">
        <v>290</v>
      </c>
      <c r="B3556">
        <f t="shared" si="220"/>
        <v>16.778151250383644</v>
      </c>
      <c r="C3556" t="s">
        <v>708</v>
      </c>
      <c r="D3556">
        <v>0</v>
      </c>
      <c r="E3556" t="s">
        <v>709</v>
      </c>
      <c r="F3556" t="s">
        <v>716</v>
      </c>
      <c r="G3556">
        <f t="shared" si="221"/>
        <v>6E+16</v>
      </c>
      <c r="H3556">
        <f t="shared" si="222"/>
        <v>100000000000</v>
      </c>
      <c r="I3556">
        <f>G3556*(3*10^10/H3556)^0.2</f>
        <v>4.7160185135797368E+16</v>
      </c>
      <c r="J3556">
        <f t="shared" si="223"/>
        <v>16.673575501327576</v>
      </c>
      <c r="K3556">
        <v>0.1918159124271154</v>
      </c>
      <c r="L3556">
        <v>0.77406550388513484</v>
      </c>
      <c r="M3556">
        <v>1.5934352174126609</v>
      </c>
      <c r="N3556">
        <v>7.1550531948164587E-3</v>
      </c>
      <c r="O3556">
        <v>0.49319168963914228</v>
      </c>
      <c r="P3556">
        <v>0.73805883825241858</v>
      </c>
    </row>
    <row r="3557" spans="1:16" x14ac:dyDescent="0.2">
      <c r="A3557">
        <v>290</v>
      </c>
      <c r="B3557">
        <f t="shared" si="220"/>
        <v>16.778151250383644</v>
      </c>
      <c r="C3557" t="s">
        <v>708</v>
      </c>
      <c r="D3557">
        <v>0</v>
      </c>
      <c r="E3557" t="s">
        <v>709</v>
      </c>
      <c r="F3557" t="s">
        <v>717</v>
      </c>
      <c r="G3557">
        <f t="shared" si="221"/>
        <v>6E+16</v>
      </c>
      <c r="H3557">
        <f t="shared" si="222"/>
        <v>100000000000</v>
      </c>
      <c r="I3557">
        <f>G3557*(3*10^10/H3557)^0.2</f>
        <v>4.7160185135797368E+16</v>
      </c>
      <c r="J3557">
        <f t="shared" si="223"/>
        <v>16.673575501327576</v>
      </c>
      <c r="K3557">
        <v>0.19188830061677181</v>
      </c>
      <c r="L3557">
        <v>1.5014983188392823</v>
      </c>
      <c r="M3557">
        <v>1.5536811980223828</v>
      </c>
      <c r="N3557">
        <v>7.1577533949255864E-3</v>
      </c>
      <c r="O3557">
        <v>0.49337781212040477</v>
      </c>
      <c r="P3557">
        <v>0.73833736959262375</v>
      </c>
    </row>
    <row r="3558" spans="1:16" x14ac:dyDescent="0.2">
      <c r="A3558">
        <v>290</v>
      </c>
      <c r="B3558">
        <f t="shared" si="220"/>
        <v>16.778151250383644</v>
      </c>
      <c r="C3558" t="s">
        <v>708</v>
      </c>
      <c r="D3558">
        <v>0</v>
      </c>
      <c r="E3558" t="s">
        <v>709</v>
      </c>
      <c r="F3558" t="s">
        <v>718</v>
      </c>
      <c r="G3558">
        <f t="shared" si="221"/>
        <v>6E+16</v>
      </c>
      <c r="H3558">
        <f t="shared" si="222"/>
        <v>100000000000</v>
      </c>
      <c r="I3558">
        <f>G3558*(3*10^10/H3558)^0.2</f>
        <v>4.7160185135797368E+16</v>
      </c>
      <c r="J3558">
        <f t="shared" si="223"/>
        <v>16.673575501327576</v>
      </c>
      <c r="K3558">
        <v>0.3666051005048504</v>
      </c>
      <c r="L3558">
        <v>0.80328572317697644</v>
      </c>
      <c r="M3558">
        <v>1.6457057643417248</v>
      </c>
      <c r="N3558">
        <v>8.953856735711219E-3</v>
      </c>
      <c r="O3558">
        <v>0.31599701880083381</v>
      </c>
      <c r="P3558">
        <v>0.73888737599046017</v>
      </c>
    </row>
    <row r="3559" spans="1:16" x14ac:dyDescent="0.2">
      <c r="A3559">
        <v>290</v>
      </c>
      <c r="B3559">
        <f t="shared" si="220"/>
        <v>16.778151250383644</v>
      </c>
      <c r="C3559" t="s">
        <v>708</v>
      </c>
      <c r="D3559">
        <v>0</v>
      </c>
      <c r="E3559" t="s">
        <v>709</v>
      </c>
      <c r="F3559" t="s">
        <v>719</v>
      </c>
      <c r="G3559">
        <f t="shared" si="221"/>
        <v>6E+16</v>
      </c>
      <c r="H3559">
        <f t="shared" si="222"/>
        <v>100000000000</v>
      </c>
      <c r="I3559">
        <f>G3559*(3*10^10/H3559)^0.2</f>
        <v>4.7160185135797368E+16</v>
      </c>
      <c r="J3559">
        <f t="shared" si="223"/>
        <v>16.673575501327576</v>
      </c>
      <c r="K3559">
        <v>0.375487331642125</v>
      </c>
      <c r="L3559">
        <v>1.5977743623932217</v>
      </c>
      <c r="M3559">
        <v>1.6463789752738041</v>
      </c>
      <c r="N3559">
        <v>1.0749023401411149E-2</v>
      </c>
      <c r="O3559">
        <v>0.31612628409975335</v>
      </c>
      <c r="P3559">
        <v>0.73918963358101497</v>
      </c>
    </row>
    <row r="3560" spans="1:16" x14ac:dyDescent="0.2">
      <c r="A3560">
        <v>290</v>
      </c>
      <c r="B3560">
        <f t="shared" si="220"/>
        <v>16.778151250383644</v>
      </c>
      <c r="C3560" t="s">
        <v>708</v>
      </c>
      <c r="D3560">
        <v>0</v>
      </c>
      <c r="E3560" t="s">
        <v>709</v>
      </c>
      <c r="F3560" t="s">
        <v>720</v>
      </c>
      <c r="G3560">
        <f t="shared" si="221"/>
        <v>6E+16</v>
      </c>
      <c r="H3560">
        <f t="shared" si="222"/>
        <v>100000000000</v>
      </c>
      <c r="I3560">
        <f>G3560*(3*10^10/H3560)^0.2</f>
        <v>4.7160185135797368E+16</v>
      </c>
      <c r="J3560">
        <f t="shared" si="223"/>
        <v>16.673575501327576</v>
      </c>
      <c r="K3560">
        <v>0.36699777349490897</v>
      </c>
      <c r="L3560">
        <v>0.79468558480593865</v>
      </c>
      <c r="M3560">
        <v>0.8490021666062646</v>
      </c>
      <c r="N3560">
        <v>3.5853789068108557E-3</v>
      </c>
      <c r="O3560">
        <v>0.27679354951643803</v>
      </c>
      <c r="P3560">
        <v>0.64721895247432859</v>
      </c>
    </row>
    <row r="3561" spans="1:16" x14ac:dyDescent="0.2">
      <c r="A3561">
        <v>290</v>
      </c>
      <c r="B3561">
        <f t="shared" si="220"/>
        <v>16.778151250383644</v>
      </c>
      <c r="C3561" t="s">
        <v>708</v>
      </c>
      <c r="D3561">
        <v>0</v>
      </c>
      <c r="E3561" t="s">
        <v>709</v>
      </c>
      <c r="F3561" t="s">
        <v>721</v>
      </c>
      <c r="G3561">
        <f t="shared" si="221"/>
        <v>6E+16</v>
      </c>
      <c r="H3561">
        <f t="shared" si="222"/>
        <v>100000000000</v>
      </c>
      <c r="I3561">
        <f>G3561*(3*10^10/H3561)^0.2</f>
        <v>4.7160185135797368E+16</v>
      </c>
      <c r="J3561">
        <f t="shared" si="223"/>
        <v>16.673575501327576</v>
      </c>
      <c r="K3561">
        <v>8.7234751870476773E-3</v>
      </c>
      <c r="L3561">
        <v>0.81225032055453494</v>
      </c>
      <c r="M3561">
        <v>1.6649026620729133</v>
      </c>
      <c r="N3561">
        <v>1.0738205350993704E-2</v>
      </c>
      <c r="O3561">
        <v>0.33554613573132414</v>
      </c>
      <c r="P3561">
        <v>0.73844569709250729</v>
      </c>
    </row>
    <row r="3562" spans="1:16" x14ac:dyDescent="0.2">
      <c r="A3562">
        <v>290</v>
      </c>
      <c r="B3562">
        <f t="shared" si="220"/>
        <v>16.778151250383644</v>
      </c>
      <c r="C3562" t="s">
        <v>708</v>
      </c>
      <c r="D3562">
        <v>0</v>
      </c>
      <c r="E3562" t="s">
        <v>709</v>
      </c>
      <c r="F3562" t="s">
        <v>682</v>
      </c>
      <c r="G3562">
        <f t="shared" si="221"/>
        <v>6E+16</v>
      </c>
      <c r="H3562">
        <f t="shared" si="222"/>
        <v>100000000000</v>
      </c>
      <c r="I3562">
        <f>G3562*(3*10^10/H3562)^0.2</f>
        <v>4.7160185135797368E+16</v>
      </c>
      <c r="J3562">
        <f t="shared" si="223"/>
        <v>16.673575501327576</v>
      </c>
      <c r="K3562">
        <v>0.34883636932313417</v>
      </c>
      <c r="L3562">
        <v>0.16523487838738773</v>
      </c>
      <c r="M3562">
        <v>1.3617924068386473</v>
      </c>
      <c r="N3562">
        <v>8.9458723142828989E-3</v>
      </c>
      <c r="O3562">
        <v>0.4341084478815857</v>
      </c>
      <c r="P3562">
        <v>0.73822848805288088</v>
      </c>
    </row>
    <row r="3563" spans="1:16" x14ac:dyDescent="0.2">
      <c r="A3563">
        <v>290</v>
      </c>
      <c r="B3563">
        <f t="shared" si="220"/>
        <v>16.778151250383644</v>
      </c>
      <c r="C3563" t="s">
        <v>708</v>
      </c>
      <c r="D3563">
        <v>0</v>
      </c>
      <c r="E3563" t="s">
        <v>709</v>
      </c>
      <c r="F3563" t="s">
        <v>683</v>
      </c>
      <c r="G3563">
        <f t="shared" si="221"/>
        <v>6E+16</v>
      </c>
      <c r="H3563">
        <f t="shared" si="222"/>
        <v>100000000000</v>
      </c>
      <c r="I3563">
        <f>G3563*(3*10^10/H3563)^0.2</f>
        <v>4.7160185135797368E+16</v>
      </c>
      <c r="J3563">
        <f t="shared" si="223"/>
        <v>16.673575501327576</v>
      </c>
      <c r="K3563">
        <v>0.35789848271859664</v>
      </c>
      <c r="L3563">
        <v>0.81278627589025287</v>
      </c>
      <c r="M3563">
        <v>1.4539647112302982</v>
      </c>
      <c r="N3563">
        <v>8.9544090412714133E-3</v>
      </c>
      <c r="O3563">
        <v>0.45427373400888998</v>
      </c>
      <c r="P3563">
        <v>0.64656633403060038</v>
      </c>
    </row>
    <row r="3564" spans="1:16" x14ac:dyDescent="0.2">
      <c r="A3564">
        <v>290</v>
      </c>
      <c r="B3564">
        <f t="shared" si="220"/>
        <v>16.778151250383644</v>
      </c>
      <c r="C3564" t="s">
        <v>708</v>
      </c>
      <c r="D3564">
        <v>0</v>
      </c>
      <c r="E3564" t="s">
        <v>709</v>
      </c>
      <c r="F3564" t="s">
        <v>684</v>
      </c>
      <c r="G3564">
        <f t="shared" si="221"/>
        <v>6E+16</v>
      </c>
      <c r="H3564">
        <f t="shared" si="222"/>
        <v>100000000000</v>
      </c>
      <c r="I3564">
        <f>G3564*(3*10^10/H3564)^0.2</f>
        <v>4.7160185135797368E+16</v>
      </c>
      <c r="J3564">
        <f t="shared" si="223"/>
        <v>16.673575501327576</v>
      </c>
      <c r="K3564">
        <v>0.33116409811487219</v>
      </c>
      <c r="L3564">
        <v>1.1794283826328069</v>
      </c>
      <c r="M3564">
        <v>1.3910864215716177</v>
      </c>
      <c r="N3564">
        <v>8.9396513284519061E-3</v>
      </c>
      <c r="O3564">
        <v>0.45352504793959725</v>
      </c>
      <c r="P3564">
        <v>0.87603670713544546</v>
      </c>
    </row>
    <row r="3565" spans="1:16" x14ac:dyDescent="0.2">
      <c r="A3565">
        <v>290</v>
      </c>
      <c r="B3565">
        <f t="shared" si="220"/>
        <v>16.778151250383644</v>
      </c>
      <c r="C3565" t="s">
        <v>708</v>
      </c>
      <c r="D3565">
        <v>0</v>
      </c>
      <c r="E3565" t="s">
        <v>709</v>
      </c>
      <c r="F3565" t="s">
        <v>688</v>
      </c>
      <c r="G3565">
        <f t="shared" si="221"/>
        <v>6E+16</v>
      </c>
      <c r="H3565">
        <f t="shared" si="222"/>
        <v>100000000000</v>
      </c>
      <c r="I3565">
        <f>G3565*(3*10^10/H3565)^0.2</f>
        <v>4.7160185135797368E+16</v>
      </c>
      <c r="J3565">
        <f t="shared" si="223"/>
        <v>16.673575501327576</v>
      </c>
      <c r="K3565">
        <v>0.14855221283332873</v>
      </c>
      <c r="L3565">
        <v>0.76160185731627483</v>
      </c>
      <c r="M3565">
        <v>1.3544106991610849</v>
      </c>
      <c r="N3565">
        <v>8.9637788398492738E-3</v>
      </c>
      <c r="O3565">
        <v>0.2570320893866041</v>
      </c>
      <c r="P3565">
        <v>0.60101125888125684</v>
      </c>
    </row>
    <row r="3566" spans="1:16" x14ac:dyDescent="0.2">
      <c r="A3566">
        <v>290</v>
      </c>
      <c r="B3566">
        <f t="shared" si="220"/>
        <v>16.778151250383644</v>
      </c>
      <c r="C3566" t="s">
        <v>708</v>
      </c>
      <c r="D3566">
        <v>0</v>
      </c>
      <c r="E3566" t="s">
        <v>709</v>
      </c>
      <c r="F3566" t="s">
        <v>685</v>
      </c>
      <c r="G3566">
        <f t="shared" si="221"/>
        <v>6E+16</v>
      </c>
      <c r="H3566">
        <f t="shared" si="222"/>
        <v>100000000000</v>
      </c>
      <c r="I3566">
        <f>G3566*(3*10^10/H3566)^0.2</f>
        <v>4.7160185135797368E+16</v>
      </c>
      <c r="J3566">
        <f t="shared" si="223"/>
        <v>16.673575501327576</v>
      </c>
      <c r="K3566">
        <v>4.3595554782350845E-3</v>
      </c>
      <c r="L3566">
        <v>0.69856341025589319</v>
      </c>
      <c r="M3566">
        <v>1.3816821435629236</v>
      </c>
      <c r="N3566">
        <v>8.9440276496392662E-3</v>
      </c>
      <c r="O3566">
        <v>0.43401893346899661</v>
      </c>
      <c r="P3566">
        <v>0.73807626321186004</v>
      </c>
    </row>
    <row r="3567" spans="1:16" x14ac:dyDescent="0.2">
      <c r="A3567">
        <v>290</v>
      </c>
      <c r="B3567">
        <f t="shared" si="220"/>
        <v>16.778151250383644</v>
      </c>
      <c r="C3567" t="s">
        <v>708</v>
      </c>
      <c r="D3567">
        <v>0</v>
      </c>
      <c r="E3567" t="s">
        <v>709</v>
      </c>
      <c r="F3567" t="s">
        <v>686</v>
      </c>
      <c r="G3567">
        <f t="shared" si="221"/>
        <v>6E+16</v>
      </c>
      <c r="H3567">
        <f t="shared" si="222"/>
        <v>100000000000</v>
      </c>
      <c r="I3567">
        <f>G3567*(3*10^10/H3567)^0.2</f>
        <v>4.7160185135797368E+16</v>
      </c>
      <c r="J3567">
        <f t="shared" si="223"/>
        <v>16.673575501327576</v>
      </c>
      <c r="K3567">
        <v>9.5903204123347963E-2</v>
      </c>
      <c r="L3567">
        <v>0.6985123062258437</v>
      </c>
      <c r="M3567">
        <v>1.4017501320197234</v>
      </c>
      <c r="N3567">
        <v>8.9433733413101148E-3</v>
      </c>
      <c r="O3567">
        <v>0.47344056264694662</v>
      </c>
      <c r="P3567">
        <v>0.73802226858377018</v>
      </c>
    </row>
    <row r="3568" spans="1:16" x14ac:dyDescent="0.2">
      <c r="A3568">
        <v>290</v>
      </c>
      <c r="B3568">
        <f t="shared" si="220"/>
        <v>16.778151250383644</v>
      </c>
      <c r="C3568" t="s">
        <v>708</v>
      </c>
      <c r="D3568">
        <v>0</v>
      </c>
      <c r="E3568" t="s">
        <v>709</v>
      </c>
      <c r="F3568" t="s">
        <v>687</v>
      </c>
      <c r="G3568">
        <f t="shared" si="221"/>
        <v>6E+16</v>
      </c>
      <c r="H3568">
        <f t="shared" si="222"/>
        <v>100000000000</v>
      </c>
      <c r="I3568">
        <f>G3568*(3*10^10/H3568)^0.2</f>
        <v>4.7160185135797368E+16</v>
      </c>
      <c r="J3568">
        <f t="shared" si="223"/>
        <v>16.673575501327576</v>
      </c>
      <c r="K3568">
        <v>0.17438890297780107</v>
      </c>
      <c r="L3568">
        <v>0.6985901853018448</v>
      </c>
      <c r="M3568">
        <v>1.3817351016800268</v>
      </c>
      <c r="N3568">
        <v>8.9443704628295873E-3</v>
      </c>
      <c r="O3568">
        <v>0.47349334784948599</v>
      </c>
      <c r="P3568">
        <v>0.73810455273514908</v>
      </c>
    </row>
    <row r="3569" spans="1:16" x14ac:dyDescent="0.2">
      <c r="A3569">
        <v>290</v>
      </c>
      <c r="B3569">
        <f t="shared" si="220"/>
        <v>16.778151250383644</v>
      </c>
      <c r="C3569" t="s">
        <v>19</v>
      </c>
      <c r="D3569">
        <v>0</v>
      </c>
      <c r="E3569" t="s">
        <v>709</v>
      </c>
      <c r="F3569" t="s">
        <v>722</v>
      </c>
      <c r="G3569">
        <f t="shared" si="221"/>
        <v>6E+16</v>
      </c>
      <c r="H3569">
        <f t="shared" si="222"/>
        <v>100000000000</v>
      </c>
      <c r="I3569">
        <f>G3569*(3*10^10/H3569)^0.2</f>
        <v>4.7160185135797368E+16</v>
      </c>
      <c r="J3569">
        <f t="shared" si="223"/>
        <v>16.673575501327576</v>
      </c>
      <c r="K3569">
        <v>0.18323152412005037</v>
      </c>
      <c r="L3569">
        <v>0.59514578050530997</v>
      </c>
      <c r="M3569">
        <v>1.7056227391941647</v>
      </c>
      <c r="N3569">
        <v>2.5061084418615012E-2</v>
      </c>
      <c r="O3569">
        <v>0.88839724548432464</v>
      </c>
      <c r="P3569">
        <v>0.3693005358336674</v>
      </c>
    </row>
    <row r="3570" spans="1:16" x14ac:dyDescent="0.2">
      <c r="A3570">
        <v>290</v>
      </c>
      <c r="B3570">
        <f t="shared" si="220"/>
        <v>16.778151250383644</v>
      </c>
      <c r="C3570" t="s">
        <v>19</v>
      </c>
      <c r="D3570">
        <v>0</v>
      </c>
      <c r="E3570" t="s">
        <v>709</v>
      </c>
      <c r="F3570" t="s">
        <v>723</v>
      </c>
      <c r="G3570">
        <f t="shared" si="221"/>
        <v>6E+16</v>
      </c>
      <c r="H3570">
        <f t="shared" si="222"/>
        <v>100000000000</v>
      </c>
      <c r="I3570">
        <f>G3570*(3*10^10/H3570)^0.2</f>
        <v>4.7160185135797368E+16</v>
      </c>
      <c r="J3570">
        <f t="shared" si="223"/>
        <v>16.673575501327576</v>
      </c>
      <c r="K3570">
        <v>0.24402697206099977</v>
      </c>
      <c r="L3570">
        <v>0.65107467165383059</v>
      </c>
      <c r="M3570">
        <v>1.6431710607242258</v>
      </c>
      <c r="N3570">
        <v>3.2184237862929871E-2</v>
      </c>
      <c r="O3570">
        <v>1.0648473386858357</v>
      </c>
      <c r="P3570">
        <v>0.41498400781216804</v>
      </c>
    </row>
    <row r="3571" spans="1:16" x14ac:dyDescent="0.2">
      <c r="A3571">
        <v>290</v>
      </c>
      <c r="B3571">
        <f t="shared" si="220"/>
        <v>16.778151250383644</v>
      </c>
      <c r="C3571" t="s">
        <v>19</v>
      </c>
      <c r="D3571">
        <v>0</v>
      </c>
      <c r="E3571" t="s">
        <v>709</v>
      </c>
      <c r="F3571" t="s">
        <v>724</v>
      </c>
      <c r="G3571">
        <f t="shared" si="221"/>
        <v>6E+16</v>
      </c>
      <c r="H3571">
        <f t="shared" si="222"/>
        <v>100000000000</v>
      </c>
      <c r="I3571">
        <f>G3571*(3*10^10/H3571)^0.2</f>
        <v>4.7160185135797368E+16</v>
      </c>
      <c r="J3571">
        <f t="shared" si="223"/>
        <v>16.673575501327576</v>
      </c>
      <c r="K3571">
        <v>5.2388723626978322E-2</v>
      </c>
      <c r="L3571">
        <v>0.58611139760902153</v>
      </c>
      <c r="M3571">
        <v>1.3129412492506567</v>
      </c>
      <c r="N3571">
        <v>1.6122040251178235E-2</v>
      </c>
      <c r="O3571">
        <v>0.73097425535101002</v>
      </c>
      <c r="P3571">
        <v>0.36956055078399963</v>
      </c>
    </row>
    <row r="3572" spans="1:16" x14ac:dyDescent="0.2">
      <c r="A3572">
        <v>290</v>
      </c>
      <c r="B3572">
        <f t="shared" si="220"/>
        <v>16.778151250383644</v>
      </c>
      <c r="C3572" t="s">
        <v>19</v>
      </c>
      <c r="D3572">
        <v>0</v>
      </c>
      <c r="E3572" t="s">
        <v>709</v>
      </c>
      <c r="F3572" t="s">
        <v>725</v>
      </c>
      <c r="G3572">
        <f t="shared" si="221"/>
        <v>6E+16</v>
      </c>
      <c r="H3572">
        <f t="shared" si="222"/>
        <v>100000000000</v>
      </c>
      <c r="I3572">
        <f>G3572*(3*10^10/H3572)^0.2</f>
        <v>4.7160185135797368E+16</v>
      </c>
      <c r="J3572">
        <f t="shared" si="223"/>
        <v>16.673575501327576</v>
      </c>
      <c r="K3572">
        <v>0.2004081617019241</v>
      </c>
      <c r="L3572">
        <v>0.56603166706838459</v>
      </c>
      <c r="M3572">
        <v>1.622664809504774</v>
      </c>
      <c r="N3572">
        <v>2.8602136531925441E-2</v>
      </c>
      <c r="O3572">
        <v>1.1631972592009001</v>
      </c>
      <c r="P3572">
        <v>0.36879634374317649</v>
      </c>
    </row>
    <row r="3573" spans="1:16" x14ac:dyDescent="0.2">
      <c r="A3573">
        <v>290</v>
      </c>
      <c r="B3573">
        <f t="shared" si="220"/>
        <v>16.778151250383644</v>
      </c>
      <c r="C3573" t="s">
        <v>19</v>
      </c>
      <c r="D3573">
        <v>0</v>
      </c>
      <c r="E3573" t="s">
        <v>709</v>
      </c>
      <c r="F3573" t="s">
        <v>726</v>
      </c>
      <c r="G3573">
        <f t="shared" si="221"/>
        <v>6E+16</v>
      </c>
      <c r="H3573">
        <f t="shared" si="222"/>
        <v>100000000000</v>
      </c>
      <c r="I3573">
        <f>G3573*(3*10^10/H3573)^0.2</f>
        <v>4.7160185135797368E+16</v>
      </c>
      <c r="J3573">
        <f t="shared" si="223"/>
        <v>16.673575501327576</v>
      </c>
      <c r="K3573">
        <v>0.26114215580812483</v>
      </c>
      <c r="L3573">
        <v>0.65028948419506805</v>
      </c>
      <c r="M3573">
        <v>1.6613267115913766</v>
      </c>
      <c r="N3573">
        <v>2.8573710308401629E-2</v>
      </c>
      <c r="O3573">
        <v>1.2408236713286278</v>
      </c>
      <c r="P3573">
        <v>0.4605372695302391</v>
      </c>
    </row>
    <row r="3574" spans="1:16" x14ac:dyDescent="0.2">
      <c r="A3574">
        <v>290</v>
      </c>
      <c r="B3574">
        <f t="shared" si="220"/>
        <v>16.778151250383644</v>
      </c>
      <c r="C3574" t="s">
        <v>19</v>
      </c>
      <c r="D3574">
        <v>0</v>
      </c>
      <c r="E3574" t="s">
        <v>709</v>
      </c>
      <c r="F3574" t="s">
        <v>727</v>
      </c>
      <c r="G3574">
        <f t="shared" si="221"/>
        <v>6E+16</v>
      </c>
      <c r="H3574">
        <f t="shared" si="222"/>
        <v>100000000000</v>
      </c>
      <c r="I3574">
        <f>G3574*(3*10^10/H3574)^0.2</f>
        <v>4.7160185135797368E+16</v>
      </c>
      <c r="J3574">
        <f t="shared" si="223"/>
        <v>16.673575501327576</v>
      </c>
      <c r="K3574">
        <v>0.19190589097286195</v>
      </c>
      <c r="L3574">
        <v>0.5666550795632197</v>
      </c>
      <c r="M3574">
        <v>1.4630157495105354</v>
      </c>
      <c r="N3574">
        <v>2.6844035791957814E-2</v>
      </c>
      <c r="O3574">
        <v>0.94737223670440596</v>
      </c>
      <c r="P3574">
        <v>0.3692025264041745</v>
      </c>
    </row>
    <row r="3575" spans="1:16" x14ac:dyDescent="0.2">
      <c r="A3575">
        <v>290</v>
      </c>
      <c r="B3575">
        <f t="shared" si="220"/>
        <v>16.778151250383644</v>
      </c>
      <c r="C3575" t="s">
        <v>19</v>
      </c>
      <c r="D3575">
        <v>0</v>
      </c>
      <c r="E3575" t="s">
        <v>709</v>
      </c>
      <c r="F3575" t="s">
        <v>728</v>
      </c>
      <c r="G3575">
        <f t="shared" si="221"/>
        <v>6E+16</v>
      </c>
      <c r="H3575">
        <f t="shared" si="222"/>
        <v>100000000000</v>
      </c>
      <c r="I3575">
        <f>G3575*(3*10^10/H3575)^0.2</f>
        <v>4.7160185135797368E+16</v>
      </c>
      <c r="J3575">
        <f t="shared" si="223"/>
        <v>16.673575501327576</v>
      </c>
      <c r="K3575">
        <v>0.27031665067450472</v>
      </c>
      <c r="L3575">
        <v>0.56645349971707604</v>
      </c>
      <c r="M3575">
        <v>1.5734432209604516</v>
      </c>
      <c r="N3575">
        <v>3.0412417909709426E-2</v>
      </c>
      <c r="O3575">
        <v>0.88784552053305177</v>
      </c>
      <c r="P3575">
        <v>0.46133898452660554</v>
      </c>
    </row>
    <row r="3576" spans="1:16" x14ac:dyDescent="0.2">
      <c r="A3576">
        <v>290</v>
      </c>
      <c r="B3576">
        <f t="shared" si="220"/>
        <v>16.778151250383644</v>
      </c>
      <c r="C3576" t="s">
        <v>19</v>
      </c>
      <c r="D3576">
        <v>0</v>
      </c>
      <c r="E3576" t="s">
        <v>709</v>
      </c>
      <c r="F3576" t="s">
        <v>421</v>
      </c>
      <c r="G3576">
        <f t="shared" si="221"/>
        <v>6E+16</v>
      </c>
      <c r="H3576">
        <f t="shared" si="222"/>
        <v>100000000000</v>
      </c>
      <c r="I3576">
        <f>G3576*(3*10^10/H3576)^0.2</f>
        <v>4.7160185135797368E+16</v>
      </c>
      <c r="J3576">
        <f t="shared" si="223"/>
        <v>16.673575501327576</v>
      </c>
      <c r="K3576">
        <v>0.20910410004241203</v>
      </c>
      <c r="L3576">
        <v>0.50938596711556772</v>
      </c>
      <c r="M3576">
        <v>1.7132297271622627</v>
      </c>
      <c r="N3576">
        <v>2.5024779920004361E-2</v>
      </c>
      <c r="O3576">
        <v>1.1039594562823074</v>
      </c>
      <c r="P3576">
        <v>0.41486124618979836</v>
      </c>
    </row>
    <row r="3577" spans="1:16" x14ac:dyDescent="0.2">
      <c r="A3577">
        <v>290</v>
      </c>
      <c r="B3577">
        <f t="shared" si="220"/>
        <v>16.778151250383644</v>
      </c>
      <c r="C3577" t="s">
        <v>19</v>
      </c>
      <c r="D3577">
        <v>0</v>
      </c>
      <c r="E3577" t="s">
        <v>709</v>
      </c>
      <c r="F3577" t="s">
        <v>425</v>
      </c>
      <c r="G3577">
        <f t="shared" si="221"/>
        <v>6E+16</v>
      </c>
      <c r="H3577">
        <f t="shared" si="222"/>
        <v>100000000000</v>
      </c>
      <c r="I3577">
        <f>G3577*(3*10^10/H3577)^0.2</f>
        <v>4.7160185135797368E+16</v>
      </c>
      <c r="J3577">
        <f t="shared" si="223"/>
        <v>16.673575501327576</v>
      </c>
      <c r="K3577">
        <v>0.209127289988739</v>
      </c>
      <c r="L3577">
        <v>0.5283106979672243</v>
      </c>
      <c r="M3577">
        <v>1.6932618476713908</v>
      </c>
      <c r="N3577">
        <v>2.5027555204195688E-2</v>
      </c>
      <c r="O3577">
        <v>1.0843661389967103</v>
      </c>
      <c r="P3577">
        <v>0.41490725490043745</v>
      </c>
    </row>
    <row r="3578" spans="1:16" x14ac:dyDescent="0.2">
      <c r="A3578">
        <v>290</v>
      </c>
      <c r="B3578">
        <f t="shared" si="220"/>
        <v>16.778151250383644</v>
      </c>
      <c r="C3578" t="s">
        <v>19</v>
      </c>
      <c r="D3578">
        <v>0</v>
      </c>
      <c r="E3578" t="s">
        <v>709</v>
      </c>
      <c r="F3578" t="s">
        <v>729</v>
      </c>
      <c r="G3578">
        <f t="shared" si="221"/>
        <v>6E+16</v>
      </c>
      <c r="H3578">
        <f t="shared" si="222"/>
        <v>100000000000</v>
      </c>
      <c r="I3578">
        <f>G3578*(3*10^10/H3578)^0.2</f>
        <v>4.7160185135797368E+16</v>
      </c>
      <c r="J3578">
        <f t="shared" si="223"/>
        <v>16.673575501327576</v>
      </c>
      <c r="K3578">
        <v>0.24410691394185241</v>
      </c>
      <c r="L3578">
        <v>0.59465422443962879</v>
      </c>
      <c r="M3578">
        <v>1.6033729285626412</v>
      </c>
      <c r="N3578">
        <v>1.9674588535873228E-2</v>
      </c>
      <c r="O3578">
        <v>1.0060186113848222</v>
      </c>
      <c r="P3578">
        <v>0.41511995426852932</v>
      </c>
    </row>
    <row r="3579" spans="1:16" x14ac:dyDescent="0.2">
      <c r="A3579">
        <v>290</v>
      </c>
      <c r="B3579">
        <f t="shared" si="220"/>
        <v>16.778151250383644</v>
      </c>
      <c r="C3579" t="s">
        <v>19</v>
      </c>
      <c r="D3579">
        <v>0</v>
      </c>
      <c r="E3579" t="s">
        <v>709</v>
      </c>
      <c r="F3579" t="s">
        <v>730</v>
      </c>
      <c r="G3579">
        <f t="shared" si="221"/>
        <v>6E+16</v>
      </c>
      <c r="H3579">
        <f t="shared" si="222"/>
        <v>100000000000</v>
      </c>
      <c r="I3579">
        <f>G3579*(3*10^10/H3579)^0.2</f>
        <v>4.7160185135797368E+16</v>
      </c>
      <c r="J3579">
        <f t="shared" si="223"/>
        <v>16.673575501327576</v>
      </c>
      <c r="K3579">
        <v>0.19187110180514877</v>
      </c>
      <c r="L3579">
        <v>6.6097774744061089E-2</v>
      </c>
      <c r="M3579">
        <v>1.3820470529071349</v>
      </c>
      <c r="N3579">
        <v>2.5049891477065777E-2</v>
      </c>
      <c r="O3579">
        <v>0.57226696558173962</v>
      </c>
      <c r="P3579">
        <v>0.59984534426408298</v>
      </c>
    </row>
    <row r="3580" spans="1:16" x14ac:dyDescent="0.2">
      <c r="A3580">
        <v>290</v>
      </c>
      <c r="B3580">
        <f t="shared" si="220"/>
        <v>16.778151250383644</v>
      </c>
      <c r="C3580" t="s">
        <v>19</v>
      </c>
      <c r="D3580">
        <v>0</v>
      </c>
      <c r="E3580" t="s">
        <v>709</v>
      </c>
      <c r="F3580" t="s">
        <v>731</v>
      </c>
      <c r="G3580">
        <f t="shared" si="221"/>
        <v>6E+16</v>
      </c>
      <c r="H3580">
        <f t="shared" si="222"/>
        <v>100000000000</v>
      </c>
      <c r="I3580">
        <f>G3580*(3*10^10/H3580)^0.2</f>
        <v>4.7160185135797368E+16</v>
      </c>
      <c r="J3580">
        <f t="shared" si="223"/>
        <v>16.673575501327576</v>
      </c>
      <c r="K3580">
        <v>0.1221233143224275</v>
      </c>
      <c r="L3580">
        <v>0.17944280834989637</v>
      </c>
      <c r="M3580">
        <v>1.0695270798574177</v>
      </c>
      <c r="N3580">
        <v>2.8633962611712964E-2</v>
      </c>
      <c r="O3580">
        <v>0.53290292113784776</v>
      </c>
      <c r="P3580">
        <v>0.59996090319069839</v>
      </c>
    </row>
    <row r="3581" spans="1:16" x14ac:dyDescent="0.2">
      <c r="A3581">
        <v>290</v>
      </c>
      <c r="B3581">
        <f t="shared" si="220"/>
        <v>16.778151250383644</v>
      </c>
      <c r="C3581" t="s">
        <v>21</v>
      </c>
      <c r="D3581">
        <v>0</v>
      </c>
      <c r="E3581" t="s">
        <v>709</v>
      </c>
      <c r="F3581" t="s">
        <v>732</v>
      </c>
      <c r="G3581">
        <f t="shared" si="221"/>
        <v>6E+16</v>
      </c>
      <c r="H3581">
        <f t="shared" si="222"/>
        <v>100000000000</v>
      </c>
      <c r="I3581">
        <f>G3581*(3*10^10/H3581)^0.2</f>
        <v>4.7160185135797368E+16</v>
      </c>
      <c r="J3581">
        <f t="shared" si="223"/>
        <v>16.673575501327576</v>
      </c>
      <c r="K3581">
        <v>0.16969801978852564</v>
      </c>
      <c r="L3581">
        <v>0.5624946606739496</v>
      </c>
      <c r="M3581">
        <v>1.3357600777934426</v>
      </c>
      <c r="N3581">
        <v>8.9269497870684347E-3</v>
      </c>
      <c r="O3581">
        <v>0.45091162883650787</v>
      </c>
      <c r="P3581">
        <v>0.98989623980520203</v>
      </c>
    </row>
    <row r="3582" spans="1:16" x14ac:dyDescent="0.2">
      <c r="A3582">
        <v>290</v>
      </c>
      <c r="B3582">
        <f t="shared" si="220"/>
        <v>16.778151250383644</v>
      </c>
      <c r="C3582" t="s">
        <v>21</v>
      </c>
      <c r="D3582">
        <v>0</v>
      </c>
      <c r="E3582" t="s">
        <v>709</v>
      </c>
      <c r="F3582" t="s">
        <v>733</v>
      </c>
      <c r="G3582">
        <f t="shared" si="221"/>
        <v>6E+16</v>
      </c>
      <c r="H3582">
        <f t="shared" si="222"/>
        <v>100000000000</v>
      </c>
      <c r="I3582">
        <f>G3582*(3*10^10/H3582)^0.2</f>
        <v>4.7160185135797368E+16</v>
      </c>
      <c r="J3582">
        <f t="shared" si="223"/>
        <v>16.673575501327576</v>
      </c>
      <c r="K3582">
        <v>5.2214903061430236E-2</v>
      </c>
      <c r="L3582">
        <v>0.70665331256317743</v>
      </c>
      <c r="M3582">
        <v>0.7952170633726201</v>
      </c>
      <c r="N3582">
        <v>1.7853943253167422E-2</v>
      </c>
      <c r="O3582">
        <v>0.55133434477696341</v>
      </c>
      <c r="P3582">
        <v>0.9208359642387941</v>
      </c>
    </row>
    <row r="3583" spans="1:16" x14ac:dyDescent="0.2">
      <c r="A3583">
        <v>290</v>
      </c>
      <c r="B3583">
        <f t="shared" si="220"/>
        <v>16.778151250383644</v>
      </c>
      <c r="C3583" t="s">
        <v>21</v>
      </c>
      <c r="D3583">
        <v>0</v>
      </c>
      <c r="E3583" t="s">
        <v>709</v>
      </c>
      <c r="F3583" t="s">
        <v>734</v>
      </c>
      <c r="G3583">
        <f t="shared" si="221"/>
        <v>6E+16</v>
      </c>
      <c r="H3583">
        <f t="shared" si="222"/>
        <v>100000000000</v>
      </c>
      <c r="I3583">
        <f>G3583*(3*10^10/H3583)^0.2</f>
        <v>4.7160185135797368E+16</v>
      </c>
      <c r="J3583">
        <f t="shared" si="223"/>
        <v>16.673575501327576</v>
      </c>
      <c r="K3583">
        <v>4.3458357175023277E-2</v>
      </c>
      <c r="L3583">
        <v>0.52697891347338055</v>
      </c>
      <c r="M3583">
        <v>1.3270662528152164</v>
      </c>
      <c r="N3583">
        <v>1.7831760605953567E-2</v>
      </c>
      <c r="O3583">
        <v>0.47198514766641758</v>
      </c>
      <c r="P3583">
        <v>1.1036302449597319</v>
      </c>
    </row>
    <row r="3584" spans="1:16" x14ac:dyDescent="0.2">
      <c r="A3584">
        <v>290</v>
      </c>
      <c r="B3584">
        <f t="shared" si="220"/>
        <v>16.778151250383644</v>
      </c>
      <c r="C3584" t="s">
        <v>19</v>
      </c>
      <c r="D3584">
        <v>0</v>
      </c>
      <c r="E3584" t="s">
        <v>709</v>
      </c>
      <c r="F3584" t="s">
        <v>735</v>
      </c>
      <c r="G3584">
        <f t="shared" si="221"/>
        <v>6E+16</v>
      </c>
      <c r="H3584">
        <f t="shared" si="222"/>
        <v>100000000000</v>
      </c>
      <c r="I3584">
        <f>G3584*(3*10^10/H3584)^0.2</f>
        <v>4.7160185135797368E+16</v>
      </c>
      <c r="J3584">
        <f t="shared" si="223"/>
        <v>16.673575501327576</v>
      </c>
      <c r="K3584">
        <v>0.19042037193927711</v>
      </c>
      <c r="L3584">
        <v>0.68469537101570421</v>
      </c>
      <c r="M3584">
        <v>1.3841809122524629</v>
      </c>
      <c r="N3584">
        <v>2.8672649283840435E-2</v>
      </c>
      <c r="O3584">
        <v>0.39527623238279935</v>
      </c>
      <c r="P3584">
        <v>0.55455830421135233</v>
      </c>
    </row>
    <row r="3585" spans="1:16" x14ac:dyDescent="0.2">
      <c r="A3585">
        <v>290</v>
      </c>
      <c r="B3585">
        <f t="shared" si="220"/>
        <v>16.778151250383644</v>
      </c>
      <c r="C3585" t="s">
        <v>19</v>
      </c>
      <c r="D3585">
        <v>0</v>
      </c>
      <c r="E3585" t="s">
        <v>709</v>
      </c>
      <c r="F3585" t="s">
        <v>736</v>
      </c>
      <c r="G3585">
        <f t="shared" si="221"/>
        <v>6E+16</v>
      </c>
      <c r="H3585">
        <f t="shared" si="222"/>
        <v>100000000000</v>
      </c>
      <c r="I3585">
        <f>G3585*(3*10^10/H3585)^0.2</f>
        <v>4.7160185135797368E+16</v>
      </c>
      <c r="J3585">
        <f t="shared" si="223"/>
        <v>16.673575501327576</v>
      </c>
      <c r="K3585">
        <v>2.6155409403661699E-2</v>
      </c>
      <c r="L3585">
        <v>0.84954167241327927</v>
      </c>
      <c r="M3585">
        <v>0.94492041469127996</v>
      </c>
      <c r="N3585">
        <v>7.1546959642069113E-3</v>
      </c>
      <c r="O3585">
        <v>0.63914451758671653</v>
      </c>
      <c r="P3585">
        <v>0.64115660308369293</v>
      </c>
    </row>
    <row r="3586" spans="1:16" x14ac:dyDescent="0.2">
      <c r="A3586">
        <v>290</v>
      </c>
      <c r="B3586">
        <f t="shared" si="220"/>
        <v>16.778151250383644</v>
      </c>
      <c r="C3586" t="s">
        <v>19</v>
      </c>
      <c r="D3586">
        <v>0</v>
      </c>
      <c r="E3586" t="s">
        <v>709</v>
      </c>
      <c r="F3586" t="s">
        <v>737</v>
      </c>
      <c r="G3586">
        <f t="shared" si="221"/>
        <v>6E+16</v>
      </c>
      <c r="H3586">
        <f t="shared" si="222"/>
        <v>100000000000</v>
      </c>
      <c r="I3586">
        <f>G3586*(3*10^10/H3586)^0.2</f>
        <v>4.7160185135797368E+16</v>
      </c>
      <c r="J3586">
        <f t="shared" si="223"/>
        <v>16.673575501327576</v>
      </c>
      <c r="K3586">
        <v>3.4896155055976277E-2</v>
      </c>
      <c r="L3586">
        <v>0.89731122779876438</v>
      </c>
      <c r="M3586">
        <v>1.4228269174131596</v>
      </c>
      <c r="N3586">
        <v>1.6108348633275985E-2</v>
      </c>
      <c r="O3586">
        <v>0.88826774179649348</v>
      </c>
      <c r="P3586">
        <v>0.39232462093268844</v>
      </c>
    </row>
    <row r="3587" spans="1:16" x14ac:dyDescent="0.2">
      <c r="A3587">
        <v>290</v>
      </c>
      <c r="B3587">
        <f t="shared" ref="B3587:B3650" si="224">LOG10(G3587)</f>
        <v>16.778151250383644</v>
      </c>
      <c r="C3587" t="s">
        <v>19</v>
      </c>
      <c r="D3587">
        <v>0</v>
      </c>
      <c r="E3587" t="s">
        <v>709</v>
      </c>
      <c r="F3587" t="s">
        <v>738</v>
      </c>
      <c r="G3587">
        <f t="shared" ref="G3587:G3650" si="225">6*10^16</f>
        <v>6E+16</v>
      </c>
      <c r="H3587">
        <f t="shared" ref="H3587:H3650" si="226">1*10^11</f>
        <v>100000000000</v>
      </c>
      <c r="I3587">
        <f>G3587*(3*10^10/H3587)^0.2</f>
        <v>4.7160185135797368E+16</v>
      </c>
      <c r="J3587">
        <f t="shared" ref="J3587:J3650" si="227">LOG10(I3587)</f>
        <v>16.673575501327576</v>
      </c>
      <c r="K3587">
        <v>0.25277614967619649</v>
      </c>
      <c r="L3587">
        <v>0.56622788973802018</v>
      </c>
      <c r="M3587">
        <v>1.451830654150946</v>
      </c>
      <c r="N3587">
        <v>2.5035545374266086E-2</v>
      </c>
      <c r="O3587">
        <v>0.98610211656262592</v>
      </c>
      <c r="P3587">
        <v>0.45193213528912035</v>
      </c>
    </row>
    <row r="3588" spans="1:16" x14ac:dyDescent="0.2">
      <c r="A3588">
        <v>290</v>
      </c>
      <c r="B3588">
        <f t="shared" si="224"/>
        <v>16.778151250383644</v>
      </c>
      <c r="C3588" t="s">
        <v>23</v>
      </c>
      <c r="D3588">
        <v>0</v>
      </c>
      <c r="E3588" t="s">
        <v>709</v>
      </c>
      <c r="F3588" t="s">
        <v>701</v>
      </c>
      <c r="G3588">
        <f t="shared" si="225"/>
        <v>6E+16</v>
      </c>
      <c r="H3588">
        <f t="shared" si="226"/>
        <v>100000000000</v>
      </c>
      <c r="I3588">
        <f>G3588*(3*10^10/H3588)^0.2</f>
        <v>4.7160185135797368E+16</v>
      </c>
      <c r="J3588">
        <f t="shared" si="227"/>
        <v>16.673575501327576</v>
      </c>
      <c r="K3588">
        <v>0.12195365124881752</v>
      </c>
      <c r="L3588">
        <v>0.77336147560198609</v>
      </c>
      <c r="M3588">
        <v>1.4106204671188169</v>
      </c>
      <c r="N3588">
        <v>3.3955591261539582E-2</v>
      </c>
      <c r="O3588">
        <v>0.49274312178955187</v>
      </c>
      <c r="P3588">
        <v>0.82956100360760032</v>
      </c>
    </row>
    <row r="3589" spans="1:16" x14ac:dyDescent="0.2">
      <c r="A3589">
        <v>290</v>
      </c>
      <c r="B3589">
        <f t="shared" si="224"/>
        <v>16.778151250383644</v>
      </c>
      <c r="C3589" t="s">
        <v>19</v>
      </c>
      <c r="D3589">
        <v>0</v>
      </c>
      <c r="E3589" t="s">
        <v>709</v>
      </c>
      <c r="F3589" t="s">
        <v>739</v>
      </c>
      <c r="G3589">
        <f t="shared" si="225"/>
        <v>6E+16</v>
      </c>
      <c r="H3589">
        <f t="shared" si="226"/>
        <v>100000000000</v>
      </c>
      <c r="I3589">
        <f>G3589*(3*10^10/H3589)^0.2</f>
        <v>4.7160185135797368E+16</v>
      </c>
      <c r="J3589">
        <f t="shared" si="227"/>
        <v>16.673575501327576</v>
      </c>
      <c r="K3589">
        <v>0.30542825741926122</v>
      </c>
      <c r="L3589">
        <v>0.56688417102933297</v>
      </c>
      <c r="M3589">
        <v>1.3121995839337688</v>
      </c>
      <c r="N3589">
        <v>8.9516294984569433E-3</v>
      </c>
      <c r="O3589">
        <v>0.33566331674904692</v>
      </c>
      <c r="P3589">
        <v>0.73870358061165353</v>
      </c>
    </row>
    <row r="3590" spans="1:16" x14ac:dyDescent="0.2">
      <c r="A3590">
        <v>290</v>
      </c>
      <c r="B3590">
        <f t="shared" si="224"/>
        <v>16.778151250383644</v>
      </c>
      <c r="C3590" t="s">
        <v>21</v>
      </c>
      <c r="D3590">
        <v>0</v>
      </c>
      <c r="E3590" t="s">
        <v>709</v>
      </c>
      <c r="F3590" t="s">
        <v>740</v>
      </c>
      <c r="G3590">
        <f t="shared" si="225"/>
        <v>6E+16</v>
      </c>
      <c r="H3590">
        <f t="shared" si="226"/>
        <v>100000000000</v>
      </c>
      <c r="I3590">
        <f>G3590*(3*10^10/H3590)^0.2</f>
        <v>4.7160185135797368E+16</v>
      </c>
      <c r="J3590">
        <f t="shared" si="227"/>
        <v>16.673575501327576</v>
      </c>
      <c r="K3590">
        <v>5.2227121114552466E-2</v>
      </c>
      <c r="L3590">
        <v>0.28272746650753505</v>
      </c>
      <c r="M3590">
        <v>0.26177824880464984</v>
      </c>
      <c r="N3590">
        <v>8.9290604979051016E-3</v>
      </c>
      <c r="O3590">
        <v>0.41359751590559835</v>
      </c>
      <c r="P3590">
        <v>0.96710400751050962</v>
      </c>
    </row>
    <row r="3591" spans="1:16" x14ac:dyDescent="0.2">
      <c r="A3591">
        <v>290</v>
      </c>
      <c r="B3591">
        <f t="shared" si="224"/>
        <v>16.778151250383644</v>
      </c>
      <c r="C3591" t="s">
        <v>21</v>
      </c>
      <c r="D3591">
        <v>0</v>
      </c>
      <c r="E3591" t="s">
        <v>709</v>
      </c>
      <c r="F3591" t="s">
        <v>741</v>
      </c>
      <c r="G3591">
        <f t="shared" si="225"/>
        <v>6E+16</v>
      </c>
      <c r="H3591">
        <f t="shared" si="226"/>
        <v>100000000000</v>
      </c>
      <c r="I3591">
        <f>G3591*(3*10^10/H3591)^0.2</f>
        <v>4.7160185135797368E+16</v>
      </c>
      <c r="J3591">
        <f t="shared" si="227"/>
        <v>16.673575501327576</v>
      </c>
      <c r="K3591">
        <v>5.222736829637422E-2</v>
      </c>
      <c r="L3591">
        <v>1.5644327188261855</v>
      </c>
      <c r="M3591">
        <v>0.26177948775527654</v>
      </c>
      <c r="N3591">
        <v>1.4286564412136615E-2</v>
      </c>
      <c r="O3591">
        <v>0.39390426037165704</v>
      </c>
      <c r="P3591">
        <v>1.0592141641344339</v>
      </c>
    </row>
    <row r="3592" spans="1:16" x14ac:dyDescent="0.2">
      <c r="A3592">
        <v>290</v>
      </c>
      <c r="B3592">
        <f t="shared" si="224"/>
        <v>16.778151250383644</v>
      </c>
      <c r="C3592" t="s">
        <v>21</v>
      </c>
      <c r="D3592">
        <v>0</v>
      </c>
      <c r="E3592" t="s">
        <v>709</v>
      </c>
      <c r="F3592" t="s">
        <v>742</v>
      </c>
      <c r="G3592">
        <f t="shared" si="225"/>
        <v>6E+16</v>
      </c>
      <c r="H3592">
        <f t="shared" si="226"/>
        <v>100000000000</v>
      </c>
      <c r="I3592">
        <f>G3592*(3*10^10/H3592)^0.2</f>
        <v>4.7160185135797368E+16</v>
      </c>
      <c r="J3592">
        <f t="shared" si="227"/>
        <v>16.673575501327576</v>
      </c>
      <c r="K3592">
        <v>5.2100034361836356E-2</v>
      </c>
      <c r="L3592">
        <v>1.5794211565195693</v>
      </c>
      <c r="M3592">
        <v>1.5065841419223729</v>
      </c>
      <c r="N3592">
        <v>1.0688799585320763E-2</v>
      </c>
      <c r="O3592">
        <v>0.4125910892807686</v>
      </c>
      <c r="P3592">
        <v>1.3322747859345647</v>
      </c>
    </row>
    <row r="3593" spans="1:16" x14ac:dyDescent="0.2">
      <c r="A3593">
        <v>290</v>
      </c>
      <c r="B3593">
        <f t="shared" si="224"/>
        <v>16.778151250383644</v>
      </c>
      <c r="C3593" t="s">
        <v>21</v>
      </c>
      <c r="D3593">
        <v>0</v>
      </c>
      <c r="E3593" t="s">
        <v>709</v>
      </c>
      <c r="F3593" t="s">
        <v>743</v>
      </c>
      <c r="G3593">
        <f t="shared" si="225"/>
        <v>6E+16</v>
      </c>
      <c r="H3593">
        <f t="shared" si="226"/>
        <v>100000000000</v>
      </c>
      <c r="I3593">
        <f>G3593*(3*10^10/H3593)^0.2</f>
        <v>4.7160185135797368E+16</v>
      </c>
      <c r="J3593">
        <f t="shared" si="227"/>
        <v>16.673575501327576</v>
      </c>
      <c r="K3593">
        <v>0.13461972663061253</v>
      </c>
      <c r="L3593">
        <v>0.80446808477996867</v>
      </c>
      <c r="M3593">
        <v>1.4256813535897555</v>
      </c>
      <c r="N3593">
        <v>5.3802215862249593E-3</v>
      </c>
      <c r="O3593">
        <v>0.69661227888685506</v>
      </c>
      <c r="P3593">
        <v>0.27749060596408609</v>
      </c>
    </row>
    <row r="3594" spans="1:16" x14ac:dyDescent="0.2">
      <c r="A3594">
        <v>290</v>
      </c>
      <c r="B3594">
        <f t="shared" si="224"/>
        <v>16.778151250383644</v>
      </c>
      <c r="C3594" t="s">
        <v>21</v>
      </c>
      <c r="D3594">
        <v>0</v>
      </c>
      <c r="E3594" t="s">
        <v>709</v>
      </c>
      <c r="F3594" t="s">
        <v>744</v>
      </c>
      <c r="G3594">
        <f t="shared" si="225"/>
        <v>6E+16</v>
      </c>
      <c r="H3594">
        <f t="shared" si="226"/>
        <v>100000000000</v>
      </c>
      <c r="I3594">
        <f>G3594*(3*10^10/H3594)^0.2</f>
        <v>4.7160185135797368E+16</v>
      </c>
      <c r="J3594">
        <f t="shared" si="227"/>
        <v>16.673575501327576</v>
      </c>
      <c r="K3594">
        <v>5.21009751381575E-2</v>
      </c>
      <c r="L3594">
        <v>0.21623418187567855</v>
      </c>
      <c r="M3594">
        <v>1.506611346485746</v>
      </c>
      <c r="N3594">
        <v>1.2470491359906962E-2</v>
      </c>
      <c r="O3594">
        <v>0.41259853948558828</v>
      </c>
      <c r="P3594">
        <v>1.2404161641480398</v>
      </c>
    </row>
    <row r="3595" spans="1:16" x14ac:dyDescent="0.2">
      <c r="A3595">
        <v>290</v>
      </c>
      <c r="B3595">
        <f t="shared" si="224"/>
        <v>16.778151250383644</v>
      </c>
      <c r="C3595" t="s">
        <v>21</v>
      </c>
      <c r="D3595">
        <v>0</v>
      </c>
      <c r="E3595" t="s">
        <v>709</v>
      </c>
      <c r="F3595" t="s">
        <v>745</v>
      </c>
      <c r="G3595">
        <f t="shared" si="225"/>
        <v>6E+16</v>
      </c>
      <c r="H3595">
        <f t="shared" si="226"/>
        <v>100000000000</v>
      </c>
      <c r="I3595">
        <f>G3595*(3*10^10/H3595)^0.2</f>
        <v>4.7160185135797368E+16</v>
      </c>
      <c r="J3595">
        <f t="shared" si="227"/>
        <v>16.673575501327576</v>
      </c>
      <c r="K3595">
        <v>3.4817383175391896E-2</v>
      </c>
      <c r="L3595">
        <v>0.65968420505188741</v>
      </c>
      <c r="M3595">
        <v>1.4699561003515971</v>
      </c>
      <c r="N3595">
        <v>7.1431052859283689E-3</v>
      </c>
      <c r="O3595">
        <v>0.41358922962909483</v>
      </c>
      <c r="P3595">
        <v>0.96708463193182326</v>
      </c>
    </row>
    <row r="3596" spans="1:16" x14ac:dyDescent="0.2">
      <c r="A3596">
        <v>290</v>
      </c>
      <c r="B3596">
        <f t="shared" si="224"/>
        <v>16.778151250383644</v>
      </c>
      <c r="C3596" t="s">
        <v>19</v>
      </c>
      <c r="D3596">
        <v>0</v>
      </c>
      <c r="E3596" t="s">
        <v>709</v>
      </c>
      <c r="F3596" t="s">
        <v>706</v>
      </c>
      <c r="G3596">
        <f t="shared" si="225"/>
        <v>6E+16</v>
      </c>
      <c r="H3596">
        <f t="shared" si="226"/>
        <v>100000000000</v>
      </c>
      <c r="I3596">
        <f>G3596*(3*10^10/H3596)^0.2</f>
        <v>4.7160185135797368E+16</v>
      </c>
      <c r="J3596">
        <f t="shared" si="227"/>
        <v>16.673575501327576</v>
      </c>
      <c r="K3596">
        <v>0.13045160057799787</v>
      </c>
      <c r="L3596">
        <v>0.80034822991725696</v>
      </c>
      <c r="M3596">
        <v>1.5793310682608566</v>
      </c>
      <c r="N3596">
        <v>1.7842227697056567E-2</v>
      </c>
      <c r="O3596">
        <v>0.68871570675100779</v>
      </c>
      <c r="P3596">
        <v>0.92023172206915382</v>
      </c>
    </row>
    <row r="3597" spans="1:16" x14ac:dyDescent="0.2">
      <c r="A3597">
        <v>290</v>
      </c>
      <c r="B3597">
        <f t="shared" si="224"/>
        <v>16.778151250383644</v>
      </c>
      <c r="C3597" t="s">
        <v>19</v>
      </c>
      <c r="D3597">
        <v>0</v>
      </c>
      <c r="E3597" t="s">
        <v>709</v>
      </c>
      <c r="F3597" t="s">
        <v>746</v>
      </c>
      <c r="G3597">
        <f t="shared" si="225"/>
        <v>6E+16</v>
      </c>
      <c r="H3597">
        <f t="shared" si="226"/>
        <v>100000000000</v>
      </c>
      <c r="I3597">
        <f>G3597*(3*10^10/H3597)^0.2</f>
        <v>4.7160185135797368E+16</v>
      </c>
      <c r="J3597">
        <f t="shared" si="227"/>
        <v>16.673575501327576</v>
      </c>
      <c r="K3597">
        <v>0.31394683877164448</v>
      </c>
      <c r="L3597">
        <v>0.73646163260689212</v>
      </c>
      <c r="M3597">
        <v>1.4303595430765679</v>
      </c>
      <c r="N3597">
        <v>2.3258831386860118E-2</v>
      </c>
      <c r="O3597">
        <v>0.35517297163223993</v>
      </c>
      <c r="P3597">
        <v>0.81203609277574107</v>
      </c>
    </row>
    <row r="3598" spans="1:16" x14ac:dyDescent="0.2">
      <c r="A3598">
        <v>290</v>
      </c>
      <c r="B3598">
        <f t="shared" si="224"/>
        <v>16.778151250383644</v>
      </c>
      <c r="C3598" t="s">
        <v>21</v>
      </c>
      <c r="D3598">
        <v>0</v>
      </c>
      <c r="E3598" t="s">
        <v>709</v>
      </c>
      <c r="F3598" t="s">
        <v>707</v>
      </c>
      <c r="G3598">
        <f t="shared" si="225"/>
        <v>6E+16</v>
      </c>
      <c r="H3598">
        <f t="shared" si="226"/>
        <v>100000000000</v>
      </c>
      <c r="I3598">
        <f>G3598*(3*10^10/H3598)^0.2</f>
        <v>4.7160185135797368E+16</v>
      </c>
      <c r="J3598">
        <f t="shared" si="227"/>
        <v>16.673575501327576</v>
      </c>
      <c r="K3598">
        <v>2.6111425687567403E-2</v>
      </c>
      <c r="L3598">
        <v>0.75387827361225745</v>
      </c>
      <c r="M3598">
        <v>0.74500025846663331</v>
      </c>
      <c r="N3598">
        <v>2.678499155327304E-2</v>
      </c>
      <c r="O3598">
        <v>0.51203125126456728</v>
      </c>
      <c r="P3598">
        <v>0.92097613673141765</v>
      </c>
    </row>
    <row r="3599" spans="1:16" x14ac:dyDescent="0.2">
      <c r="A3599">
        <v>290</v>
      </c>
      <c r="B3599">
        <f t="shared" si="224"/>
        <v>16.778151250383644</v>
      </c>
      <c r="C3599" t="s">
        <v>708</v>
      </c>
      <c r="D3599">
        <v>0</v>
      </c>
      <c r="E3599" t="s">
        <v>709</v>
      </c>
      <c r="F3599" t="s">
        <v>747</v>
      </c>
      <c r="G3599">
        <f t="shared" si="225"/>
        <v>6E+16</v>
      </c>
      <c r="H3599">
        <f t="shared" si="226"/>
        <v>100000000000</v>
      </c>
      <c r="I3599">
        <f>G3599*(3*10^10/H3599)^0.2</f>
        <v>4.7160185135797368E+16</v>
      </c>
      <c r="J3599">
        <f t="shared" si="227"/>
        <v>16.673575501327576</v>
      </c>
      <c r="K3599">
        <v>0.35789848271859664</v>
      </c>
      <c r="L3599">
        <v>0.81278627589025287</v>
      </c>
      <c r="M3599">
        <v>1.4539647112302982</v>
      </c>
      <c r="N3599">
        <v>8.9544090412714133E-3</v>
      </c>
      <c r="O3599">
        <v>0.45427373400888998</v>
      </c>
      <c r="P3599">
        <v>0.64656633403060038</v>
      </c>
    </row>
    <row r="3600" spans="1:16" x14ac:dyDescent="0.2">
      <c r="A3600">
        <v>290</v>
      </c>
      <c r="B3600">
        <f t="shared" si="224"/>
        <v>16.778151250383644</v>
      </c>
      <c r="C3600" t="s">
        <v>19</v>
      </c>
      <c r="D3600">
        <v>0</v>
      </c>
      <c r="E3600" t="s">
        <v>748</v>
      </c>
      <c r="G3600">
        <f t="shared" si="225"/>
        <v>6E+16</v>
      </c>
      <c r="H3600">
        <f t="shared" si="226"/>
        <v>100000000000</v>
      </c>
      <c r="I3600">
        <f>G3600*(3*10^10/H3600)^0.2</f>
        <v>4.7160185135797368E+16</v>
      </c>
      <c r="J3600">
        <f t="shared" si="227"/>
        <v>16.673575501327576</v>
      </c>
      <c r="K3600">
        <v>7.0214974851724093E-2</v>
      </c>
      <c r="L3600">
        <v>0.79821696480398696</v>
      </c>
      <c r="M3600">
        <v>1.1268811385197179</v>
      </c>
      <c r="N3600">
        <v>2.7009835619759667E-2</v>
      </c>
      <c r="O3600">
        <v>0.29788237439431581</v>
      </c>
      <c r="P3600">
        <v>0</v>
      </c>
    </row>
    <row r="3601" spans="1:16" x14ac:dyDescent="0.2">
      <c r="A3601">
        <v>290</v>
      </c>
      <c r="B3601">
        <f t="shared" si="224"/>
        <v>16.778151250383644</v>
      </c>
      <c r="C3601" t="s">
        <v>19</v>
      </c>
      <c r="D3601">
        <v>0</v>
      </c>
      <c r="E3601" t="s">
        <v>748</v>
      </c>
      <c r="G3601">
        <f t="shared" si="225"/>
        <v>6E+16</v>
      </c>
      <c r="H3601">
        <f t="shared" si="226"/>
        <v>100000000000</v>
      </c>
      <c r="I3601">
        <f>G3601*(3*10^10/H3601)^0.2</f>
        <v>4.7160185135797368E+16</v>
      </c>
      <c r="J3601">
        <f t="shared" si="227"/>
        <v>16.673575501327576</v>
      </c>
      <c r="K3601">
        <v>7.0214974851724093E-2</v>
      </c>
      <c r="L3601">
        <v>0.79821696480398696</v>
      </c>
      <c r="M3601">
        <v>1.1268811385197179</v>
      </c>
      <c r="N3601">
        <v>2.7009835619759667E-2</v>
      </c>
      <c r="O3601">
        <v>0.29788237439431581</v>
      </c>
      <c r="P3601">
        <v>0</v>
      </c>
    </row>
    <row r="3602" spans="1:16" x14ac:dyDescent="0.2">
      <c r="A3602">
        <v>290</v>
      </c>
      <c r="B3602">
        <f t="shared" si="224"/>
        <v>16.778151250383644</v>
      </c>
      <c r="C3602" t="s">
        <v>19</v>
      </c>
      <c r="D3602">
        <v>0</v>
      </c>
      <c r="E3602" t="s">
        <v>748</v>
      </c>
      <c r="G3602">
        <f t="shared" si="225"/>
        <v>6E+16</v>
      </c>
      <c r="H3602">
        <f t="shared" si="226"/>
        <v>100000000000</v>
      </c>
      <c r="I3602">
        <f>G3602*(3*10^10/H3602)^0.2</f>
        <v>4.7160185135797368E+16</v>
      </c>
      <c r="J3602">
        <f t="shared" si="227"/>
        <v>16.673575501327576</v>
      </c>
      <c r="K3602">
        <v>7.0214974851724093E-2</v>
      </c>
      <c r="L3602">
        <v>0.79821696480398696</v>
      </c>
      <c r="M3602">
        <v>1.1268811385197179</v>
      </c>
      <c r="N3602">
        <v>2.7009835619759667E-2</v>
      </c>
      <c r="O3602">
        <v>0.29788237439431581</v>
      </c>
      <c r="P3602">
        <v>0</v>
      </c>
    </row>
    <row r="3603" spans="1:16" x14ac:dyDescent="0.2">
      <c r="A3603">
        <v>290</v>
      </c>
      <c r="B3603">
        <f t="shared" si="224"/>
        <v>16.778151250383644</v>
      </c>
      <c r="C3603" t="s">
        <v>19</v>
      </c>
      <c r="D3603">
        <v>0</v>
      </c>
      <c r="E3603" t="s">
        <v>748</v>
      </c>
      <c r="G3603">
        <f t="shared" si="225"/>
        <v>6E+16</v>
      </c>
      <c r="H3603">
        <f t="shared" si="226"/>
        <v>100000000000</v>
      </c>
      <c r="I3603">
        <f>G3603*(3*10^10/H3603)^0.2</f>
        <v>4.7160185135797368E+16</v>
      </c>
      <c r="J3603">
        <f t="shared" si="227"/>
        <v>16.673575501327576</v>
      </c>
      <c r="K3603">
        <v>7.0214974851724093E-2</v>
      </c>
      <c r="L3603">
        <v>0.79821696480398696</v>
      </c>
      <c r="M3603">
        <v>1.1268811385197179</v>
      </c>
      <c r="N3603">
        <v>2.7009835619759667E-2</v>
      </c>
      <c r="O3603">
        <v>0.29788237439431581</v>
      </c>
      <c r="P3603">
        <v>0</v>
      </c>
    </row>
    <row r="3604" spans="1:16" x14ac:dyDescent="0.2">
      <c r="A3604">
        <v>290</v>
      </c>
      <c r="B3604">
        <f t="shared" si="224"/>
        <v>16.778151250383644</v>
      </c>
      <c r="C3604" t="s">
        <v>19</v>
      </c>
      <c r="D3604">
        <v>0</v>
      </c>
      <c r="E3604" t="s">
        <v>748</v>
      </c>
      <c r="G3604">
        <f t="shared" si="225"/>
        <v>6E+16</v>
      </c>
      <c r="H3604">
        <f t="shared" si="226"/>
        <v>100000000000</v>
      </c>
      <c r="I3604">
        <f>G3604*(3*10^10/H3604)^0.2</f>
        <v>4.7160185135797368E+16</v>
      </c>
      <c r="J3604">
        <f t="shared" si="227"/>
        <v>16.673575501327576</v>
      </c>
      <c r="K3604">
        <v>7.0214974851724093E-2</v>
      </c>
      <c r="L3604">
        <v>0.79821696480398696</v>
      </c>
      <c r="M3604">
        <v>1.1268811385197179</v>
      </c>
      <c r="N3604">
        <v>2.7009835619759667E-2</v>
      </c>
      <c r="O3604">
        <v>0.29788237439431581</v>
      </c>
      <c r="P3604">
        <v>0</v>
      </c>
    </row>
    <row r="3605" spans="1:16" x14ac:dyDescent="0.2">
      <c r="A3605">
        <v>290</v>
      </c>
      <c r="B3605">
        <f t="shared" si="224"/>
        <v>16.778151250383644</v>
      </c>
      <c r="C3605" t="s">
        <v>19</v>
      </c>
      <c r="D3605">
        <v>0</v>
      </c>
      <c r="E3605" t="s">
        <v>748</v>
      </c>
      <c r="G3605">
        <f t="shared" si="225"/>
        <v>6E+16</v>
      </c>
      <c r="H3605">
        <f t="shared" si="226"/>
        <v>100000000000</v>
      </c>
      <c r="I3605">
        <f>G3605*(3*10^10/H3605)^0.2</f>
        <v>4.7160185135797368E+16</v>
      </c>
      <c r="J3605">
        <f t="shared" si="227"/>
        <v>16.673575501327576</v>
      </c>
      <c r="K3605">
        <v>7.0214974851724093E-2</v>
      </c>
      <c r="L3605">
        <v>0.79821696480398696</v>
      </c>
      <c r="M3605">
        <v>1.1268811385197179</v>
      </c>
      <c r="N3605">
        <v>2.7009835619759667E-2</v>
      </c>
      <c r="O3605">
        <v>0.29788237439431581</v>
      </c>
      <c r="P3605">
        <v>0</v>
      </c>
    </row>
    <row r="3606" spans="1:16" x14ac:dyDescent="0.2">
      <c r="A3606">
        <v>290</v>
      </c>
      <c r="B3606">
        <f t="shared" si="224"/>
        <v>16.778151250383644</v>
      </c>
      <c r="C3606" t="s">
        <v>19</v>
      </c>
      <c r="D3606">
        <v>0</v>
      </c>
      <c r="E3606" t="s">
        <v>748</v>
      </c>
      <c r="G3606">
        <f t="shared" si="225"/>
        <v>6E+16</v>
      </c>
      <c r="H3606">
        <f t="shared" si="226"/>
        <v>100000000000</v>
      </c>
      <c r="I3606">
        <f>G3606*(3*10^10/H3606)^0.2</f>
        <v>4.7160185135797368E+16</v>
      </c>
      <c r="J3606">
        <f t="shared" si="227"/>
        <v>16.673575501327576</v>
      </c>
      <c r="K3606">
        <v>7.0214974851724093E-2</v>
      </c>
      <c r="L3606">
        <v>0.79821696480398696</v>
      </c>
      <c r="M3606">
        <v>1.1268811385197179</v>
      </c>
      <c r="N3606">
        <v>2.7009835619759667E-2</v>
      </c>
      <c r="O3606">
        <v>0.29788237439431581</v>
      </c>
      <c r="P3606">
        <v>0</v>
      </c>
    </row>
    <row r="3607" spans="1:16" x14ac:dyDescent="0.2">
      <c r="A3607">
        <v>290</v>
      </c>
      <c r="B3607">
        <f t="shared" si="224"/>
        <v>16.778151250383644</v>
      </c>
      <c r="C3607" t="s">
        <v>19</v>
      </c>
      <c r="D3607">
        <v>0</v>
      </c>
      <c r="E3607" t="s">
        <v>748</v>
      </c>
      <c r="G3607">
        <f t="shared" si="225"/>
        <v>6E+16</v>
      </c>
      <c r="H3607">
        <f t="shared" si="226"/>
        <v>100000000000</v>
      </c>
      <c r="I3607">
        <f>G3607*(3*10^10/H3607)^0.2</f>
        <v>4.7160185135797368E+16</v>
      </c>
      <c r="J3607">
        <f t="shared" si="227"/>
        <v>16.673575501327576</v>
      </c>
      <c r="K3607">
        <v>7.0214974851724093E-2</v>
      </c>
      <c r="L3607">
        <v>0.79821696480398696</v>
      </c>
      <c r="M3607">
        <v>1.1268811385197179</v>
      </c>
      <c r="N3607">
        <v>2.7009835619759667E-2</v>
      </c>
      <c r="O3607">
        <v>0.29788237439431581</v>
      </c>
      <c r="P3607">
        <v>0</v>
      </c>
    </row>
    <row r="3608" spans="1:16" x14ac:dyDescent="0.2">
      <c r="A3608">
        <v>290</v>
      </c>
      <c r="B3608">
        <f t="shared" si="224"/>
        <v>16.778151250383644</v>
      </c>
      <c r="C3608" t="s">
        <v>19</v>
      </c>
      <c r="D3608">
        <v>0</v>
      </c>
      <c r="E3608" t="s">
        <v>748</v>
      </c>
      <c r="G3608">
        <f t="shared" si="225"/>
        <v>6E+16</v>
      </c>
      <c r="H3608">
        <f t="shared" si="226"/>
        <v>100000000000</v>
      </c>
      <c r="I3608">
        <f>G3608*(3*10^10/H3608)^0.2</f>
        <v>4.7160185135797368E+16</v>
      </c>
      <c r="J3608">
        <f t="shared" si="227"/>
        <v>16.673575501327576</v>
      </c>
      <c r="K3608">
        <v>7.0214974851724093E-2</v>
      </c>
      <c r="L3608">
        <v>0.79821696480398696</v>
      </c>
      <c r="M3608">
        <v>1.1268811385197179</v>
      </c>
      <c r="N3608">
        <v>2.7009835619759667E-2</v>
      </c>
      <c r="O3608">
        <v>0.29788237439431581</v>
      </c>
      <c r="P3608">
        <v>0</v>
      </c>
    </row>
    <row r="3609" spans="1:16" x14ac:dyDescent="0.2">
      <c r="A3609">
        <v>290</v>
      </c>
      <c r="B3609">
        <f t="shared" si="224"/>
        <v>16.778151250383644</v>
      </c>
      <c r="C3609" t="s">
        <v>19</v>
      </c>
      <c r="D3609">
        <v>0</v>
      </c>
      <c r="E3609" t="s">
        <v>748</v>
      </c>
      <c r="G3609">
        <f t="shared" si="225"/>
        <v>6E+16</v>
      </c>
      <c r="H3609">
        <f t="shared" si="226"/>
        <v>100000000000</v>
      </c>
      <c r="I3609">
        <f>G3609*(3*10^10/H3609)^0.2</f>
        <v>4.7160185135797368E+16</v>
      </c>
      <c r="J3609">
        <f t="shared" si="227"/>
        <v>16.673575501327576</v>
      </c>
      <c r="K3609">
        <v>7.0214974851724093E-2</v>
      </c>
      <c r="L3609">
        <v>0.79821696480398696</v>
      </c>
      <c r="M3609">
        <v>1.1268811385197179</v>
      </c>
      <c r="N3609">
        <v>2.7009835619759667E-2</v>
      </c>
      <c r="O3609">
        <v>0.29788237439431581</v>
      </c>
      <c r="P3609">
        <v>0</v>
      </c>
    </row>
    <row r="3610" spans="1:16" x14ac:dyDescent="0.2">
      <c r="A3610">
        <v>290</v>
      </c>
      <c r="B3610">
        <f t="shared" si="224"/>
        <v>16.778151250383644</v>
      </c>
      <c r="C3610" t="s">
        <v>19</v>
      </c>
      <c r="D3610">
        <v>0</v>
      </c>
      <c r="E3610" t="s">
        <v>748</v>
      </c>
      <c r="G3610">
        <f t="shared" si="225"/>
        <v>6E+16</v>
      </c>
      <c r="H3610">
        <f t="shared" si="226"/>
        <v>100000000000</v>
      </c>
      <c r="I3610">
        <f>G3610*(3*10^10/H3610)^0.2</f>
        <v>4.7160185135797368E+16</v>
      </c>
      <c r="J3610">
        <f t="shared" si="227"/>
        <v>16.673575501327576</v>
      </c>
      <c r="K3610">
        <v>7.0214974851724093E-2</v>
      </c>
      <c r="L3610">
        <v>0.79821696480398696</v>
      </c>
      <c r="M3610">
        <v>1.1268811385197179</v>
      </c>
      <c r="N3610">
        <v>2.7009835619759667E-2</v>
      </c>
      <c r="O3610">
        <v>0.29788237439431581</v>
      </c>
      <c r="P3610">
        <v>0</v>
      </c>
    </row>
    <row r="3611" spans="1:16" x14ac:dyDescent="0.2">
      <c r="A3611">
        <v>290</v>
      </c>
      <c r="B3611">
        <f t="shared" si="224"/>
        <v>16.778151250383644</v>
      </c>
      <c r="C3611" t="s">
        <v>19</v>
      </c>
      <c r="D3611">
        <v>0</v>
      </c>
      <c r="E3611" t="s">
        <v>748</v>
      </c>
      <c r="G3611">
        <f t="shared" si="225"/>
        <v>6E+16</v>
      </c>
      <c r="H3611">
        <f t="shared" si="226"/>
        <v>100000000000</v>
      </c>
      <c r="I3611">
        <f>G3611*(3*10^10/H3611)^0.2</f>
        <v>4.7160185135797368E+16</v>
      </c>
      <c r="J3611">
        <f t="shared" si="227"/>
        <v>16.673575501327576</v>
      </c>
      <c r="K3611">
        <v>7.0214974851724093E-2</v>
      </c>
      <c r="L3611">
        <v>0.79821696480398696</v>
      </c>
      <c r="M3611">
        <v>1.1268811385197179</v>
      </c>
      <c r="N3611">
        <v>2.7009835619759667E-2</v>
      </c>
      <c r="O3611">
        <v>0.29788237439431581</v>
      </c>
      <c r="P3611">
        <v>0</v>
      </c>
    </row>
    <row r="3612" spans="1:16" x14ac:dyDescent="0.2">
      <c r="A3612">
        <v>290</v>
      </c>
      <c r="B3612">
        <f t="shared" si="224"/>
        <v>16.778151250383644</v>
      </c>
      <c r="C3612" t="s">
        <v>19</v>
      </c>
      <c r="D3612">
        <v>0</v>
      </c>
      <c r="E3612" t="s">
        <v>748</v>
      </c>
      <c r="G3612">
        <f t="shared" si="225"/>
        <v>6E+16</v>
      </c>
      <c r="H3612">
        <f t="shared" si="226"/>
        <v>100000000000</v>
      </c>
      <c r="I3612">
        <f>G3612*(3*10^10/H3612)^0.2</f>
        <v>4.7160185135797368E+16</v>
      </c>
      <c r="J3612">
        <f t="shared" si="227"/>
        <v>16.673575501327576</v>
      </c>
      <c r="K3612">
        <v>7.0214974851724093E-2</v>
      </c>
      <c r="L3612">
        <v>0.79821696480398696</v>
      </c>
      <c r="M3612">
        <v>1.1268811385197179</v>
      </c>
      <c r="N3612">
        <v>2.7009835619759667E-2</v>
      </c>
      <c r="O3612">
        <v>0.29788237439431581</v>
      </c>
      <c r="P3612">
        <v>0</v>
      </c>
    </row>
    <row r="3613" spans="1:16" x14ac:dyDescent="0.2">
      <c r="A3613">
        <v>290</v>
      </c>
      <c r="B3613">
        <f t="shared" si="224"/>
        <v>16.778151250383644</v>
      </c>
      <c r="C3613" t="s">
        <v>16</v>
      </c>
      <c r="D3613">
        <v>0</v>
      </c>
      <c r="E3613" t="s">
        <v>748</v>
      </c>
      <c r="G3613">
        <f t="shared" si="225"/>
        <v>6E+16</v>
      </c>
      <c r="H3613">
        <f t="shared" si="226"/>
        <v>100000000000</v>
      </c>
      <c r="I3613">
        <f>G3613*(3*10^10/H3613)^0.2</f>
        <v>4.7160185135797368E+16</v>
      </c>
      <c r="J3613">
        <f t="shared" si="227"/>
        <v>16.673575501327576</v>
      </c>
      <c r="K3613">
        <v>3.5063244292659682E-2</v>
      </c>
      <c r="L3613">
        <v>0.72128617577233545</v>
      </c>
      <c r="M3613">
        <v>1.4093610985709701</v>
      </c>
      <c r="N3613">
        <v>1.4387091895275726E-2</v>
      </c>
      <c r="O3613">
        <v>0.53551255909895401</v>
      </c>
      <c r="P3613">
        <v>0</v>
      </c>
    </row>
    <row r="3614" spans="1:16" x14ac:dyDescent="0.2">
      <c r="A3614">
        <v>290</v>
      </c>
      <c r="B3614">
        <f t="shared" si="224"/>
        <v>16.778151250383644</v>
      </c>
      <c r="C3614" t="s">
        <v>16</v>
      </c>
      <c r="D3614">
        <v>0</v>
      </c>
      <c r="E3614" t="s">
        <v>748</v>
      </c>
      <c r="G3614">
        <f t="shared" si="225"/>
        <v>6E+16</v>
      </c>
      <c r="H3614">
        <f t="shared" si="226"/>
        <v>100000000000</v>
      </c>
      <c r="I3614">
        <f>G3614*(3*10^10/H3614)^0.2</f>
        <v>4.7160185135797368E+16</v>
      </c>
      <c r="J3614">
        <f t="shared" si="227"/>
        <v>16.673575501327576</v>
      </c>
      <c r="K3614">
        <v>3.5063244292659682E-2</v>
      </c>
      <c r="L3614">
        <v>0.72128617577233545</v>
      </c>
      <c r="M3614">
        <v>1.4093610985709701</v>
      </c>
      <c r="N3614">
        <v>1.4387091895275726E-2</v>
      </c>
      <c r="O3614">
        <v>0.53551255909895401</v>
      </c>
      <c r="P3614">
        <v>0</v>
      </c>
    </row>
    <row r="3615" spans="1:16" x14ac:dyDescent="0.2">
      <c r="A3615">
        <v>290</v>
      </c>
      <c r="B3615">
        <f t="shared" si="224"/>
        <v>16.778151250383644</v>
      </c>
      <c r="C3615" t="s">
        <v>23</v>
      </c>
      <c r="D3615">
        <v>0</v>
      </c>
      <c r="E3615" t="s">
        <v>749</v>
      </c>
      <c r="G3615">
        <f t="shared" si="225"/>
        <v>6E+16</v>
      </c>
      <c r="H3615">
        <f t="shared" si="226"/>
        <v>100000000000</v>
      </c>
      <c r="I3615">
        <f>G3615*(3*10^10/H3615)^0.2</f>
        <v>4.7160185135797368E+16</v>
      </c>
      <c r="J3615">
        <f t="shared" si="227"/>
        <v>16.673575501327576</v>
      </c>
      <c r="K3615">
        <v>0.12196831672224051</v>
      </c>
      <c r="L3615">
        <v>0.79231921909919345</v>
      </c>
      <c r="M3615">
        <v>1.4309442448490923</v>
      </c>
      <c r="N3615">
        <v>3.0384971986951129E-2</v>
      </c>
      <c r="O3615">
        <v>0.47309028130510911</v>
      </c>
      <c r="P3615">
        <v>0.82966076203817274</v>
      </c>
    </row>
    <row r="3616" spans="1:16" x14ac:dyDescent="0.2">
      <c r="A3616">
        <v>290</v>
      </c>
      <c r="B3616">
        <f t="shared" si="224"/>
        <v>16.778151250383644</v>
      </c>
      <c r="C3616" t="s">
        <v>23</v>
      </c>
      <c r="D3616">
        <v>0</v>
      </c>
      <c r="E3616" t="s">
        <v>749</v>
      </c>
      <c r="G3616">
        <f t="shared" si="225"/>
        <v>6E+16</v>
      </c>
      <c r="H3616">
        <f t="shared" si="226"/>
        <v>100000000000</v>
      </c>
      <c r="I3616">
        <f>G3616*(3*10^10/H3616)^0.2</f>
        <v>4.7160185135797368E+16</v>
      </c>
      <c r="J3616">
        <f t="shared" si="227"/>
        <v>16.673575501327576</v>
      </c>
      <c r="K3616">
        <v>0.12196831672224051</v>
      </c>
      <c r="L3616">
        <v>0.79231921909919345</v>
      </c>
      <c r="M3616">
        <v>1.4309442448490923</v>
      </c>
      <c r="N3616">
        <v>3.0384971986951129E-2</v>
      </c>
      <c r="O3616">
        <v>0.47309028130510911</v>
      </c>
      <c r="P3616">
        <v>0.82966076203817274</v>
      </c>
    </row>
    <row r="3617" spans="1:16" x14ac:dyDescent="0.2">
      <c r="A3617">
        <v>290</v>
      </c>
      <c r="B3617">
        <f t="shared" si="224"/>
        <v>16.778151250383644</v>
      </c>
      <c r="C3617" t="s">
        <v>23</v>
      </c>
      <c r="D3617">
        <v>0</v>
      </c>
      <c r="E3617" t="s">
        <v>749</v>
      </c>
      <c r="G3617">
        <f t="shared" si="225"/>
        <v>6E+16</v>
      </c>
      <c r="H3617">
        <f t="shared" si="226"/>
        <v>100000000000</v>
      </c>
      <c r="I3617">
        <f>G3617*(3*10^10/H3617)^0.2</f>
        <v>4.7160185135797368E+16</v>
      </c>
      <c r="J3617">
        <f t="shared" si="227"/>
        <v>16.673575501327576</v>
      </c>
      <c r="K3617">
        <v>0.12196831672224051</v>
      </c>
      <c r="L3617">
        <v>0.79231921909919345</v>
      </c>
      <c r="M3617">
        <v>1.4309442448490923</v>
      </c>
      <c r="N3617">
        <v>3.0384971986951129E-2</v>
      </c>
      <c r="O3617">
        <v>0.47309028130510911</v>
      </c>
      <c r="P3617">
        <v>0.82966076203817274</v>
      </c>
    </row>
    <row r="3618" spans="1:16" x14ac:dyDescent="0.2">
      <c r="A3618">
        <v>290</v>
      </c>
      <c r="B3618">
        <f t="shared" si="224"/>
        <v>16.778151250383644</v>
      </c>
      <c r="C3618" t="s">
        <v>23</v>
      </c>
      <c r="D3618">
        <v>0</v>
      </c>
      <c r="E3618" t="s">
        <v>749</v>
      </c>
      <c r="G3618">
        <f t="shared" si="225"/>
        <v>6E+16</v>
      </c>
      <c r="H3618">
        <f t="shared" si="226"/>
        <v>100000000000</v>
      </c>
      <c r="I3618">
        <f>G3618*(3*10^10/H3618)^0.2</f>
        <v>4.7160185135797368E+16</v>
      </c>
      <c r="J3618">
        <f t="shared" si="227"/>
        <v>16.673575501327576</v>
      </c>
      <c r="K3618">
        <v>0.12196831672224051</v>
      </c>
      <c r="L3618">
        <v>0.79231921909919345</v>
      </c>
      <c r="M3618">
        <v>1.4309442448490923</v>
      </c>
      <c r="N3618">
        <v>3.0384971986951129E-2</v>
      </c>
      <c r="O3618">
        <v>0.47309028130510911</v>
      </c>
      <c r="P3618">
        <v>0.82966076203817274</v>
      </c>
    </row>
    <row r="3619" spans="1:16" x14ac:dyDescent="0.2">
      <c r="A3619">
        <v>290</v>
      </c>
      <c r="B3619">
        <f t="shared" si="224"/>
        <v>16.778151250383644</v>
      </c>
      <c r="C3619" t="s">
        <v>23</v>
      </c>
      <c r="D3619">
        <v>0</v>
      </c>
      <c r="E3619" t="s">
        <v>749</v>
      </c>
      <c r="G3619">
        <f t="shared" si="225"/>
        <v>6E+16</v>
      </c>
      <c r="H3619">
        <f t="shared" si="226"/>
        <v>100000000000</v>
      </c>
      <c r="I3619">
        <f>G3619*(3*10^10/H3619)^0.2</f>
        <v>4.7160185135797368E+16</v>
      </c>
      <c r="J3619">
        <f t="shared" si="227"/>
        <v>16.673575501327576</v>
      </c>
      <c r="K3619">
        <v>0.12196831672224051</v>
      </c>
      <c r="L3619">
        <v>0.79231921909919345</v>
      </c>
      <c r="M3619">
        <v>1.4309442448490923</v>
      </c>
      <c r="N3619">
        <v>3.0384971986951129E-2</v>
      </c>
      <c r="O3619">
        <v>0.47309028130510911</v>
      </c>
      <c r="P3619">
        <v>0.82966076203817274</v>
      </c>
    </row>
    <row r="3620" spans="1:16" x14ac:dyDescent="0.2">
      <c r="A3620">
        <v>290</v>
      </c>
      <c r="B3620">
        <f t="shared" si="224"/>
        <v>16.778151250383644</v>
      </c>
      <c r="C3620" t="s">
        <v>23</v>
      </c>
      <c r="D3620">
        <v>0</v>
      </c>
      <c r="E3620" t="s">
        <v>749</v>
      </c>
      <c r="G3620">
        <f t="shared" si="225"/>
        <v>6E+16</v>
      </c>
      <c r="H3620">
        <f t="shared" si="226"/>
        <v>100000000000</v>
      </c>
      <c r="I3620">
        <f>G3620*(3*10^10/H3620)^0.2</f>
        <v>4.7160185135797368E+16</v>
      </c>
      <c r="J3620">
        <f t="shared" si="227"/>
        <v>16.673575501327576</v>
      </c>
      <c r="K3620">
        <v>0.12196831672224051</v>
      </c>
      <c r="L3620">
        <v>0.79231921909919345</v>
      </c>
      <c r="M3620">
        <v>1.4309442448490923</v>
      </c>
      <c r="N3620">
        <v>3.0384971986951129E-2</v>
      </c>
      <c r="O3620">
        <v>0.47309028130510911</v>
      </c>
      <c r="P3620">
        <v>0.82966076203817274</v>
      </c>
    </row>
    <row r="3621" spans="1:16" x14ac:dyDescent="0.2">
      <c r="A3621">
        <v>290</v>
      </c>
      <c r="B3621">
        <f t="shared" si="224"/>
        <v>16.778151250383644</v>
      </c>
      <c r="C3621" t="s">
        <v>23</v>
      </c>
      <c r="D3621">
        <v>0</v>
      </c>
      <c r="E3621" t="s">
        <v>749</v>
      </c>
      <c r="G3621">
        <f t="shared" si="225"/>
        <v>6E+16</v>
      </c>
      <c r="H3621">
        <f t="shared" si="226"/>
        <v>100000000000</v>
      </c>
      <c r="I3621">
        <f>G3621*(3*10^10/H3621)^0.2</f>
        <v>4.7160185135797368E+16</v>
      </c>
      <c r="J3621">
        <f t="shared" si="227"/>
        <v>16.673575501327576</v>
      </c>
      <c r="K3621">
        <v>0.12196831672224051</v>
      </c>
      <c r="L3621">
        <v>0.79231921909919345</v>
      </c>
      <c r="M3621">
        <v>1.4309442448490923</v>
      </c>
      <c r="N3621">
        <v>3.0384971986951129E-2</v>
      </c>
      <c r="O3621">
        <v>0.47309028130510911</v>
      </c>
      <c r="P3621">
        <v>0.82966076203817274</v>
      </c>
    </row>
    <row r="3622" spans="1:16" x14ac:dyDescent="0.2">
      <c r="A3622">
        <v>290</v>
      </c>
      <c r="B3622">
        <f t="shared" si="224"/>
        <v>16.778151250383644</v>
      </c>
      <c r="C3622" t="s">
        <v>23</v>
      </c>
      <c r="D3622">
        <v>0</v>
      </c>
      <c r="E3622" t="s">
        <v>749</v>
      </c>
      <c r="G3622">
        <f t="shared" si="225"/>
        <v>6E+16</v>
      </c>
      <c r="H3622">
        <f t="shared" si="226"/>
        <v>100000000000</v>
      </c>
      <c r="I3622">
        <f>G3622*(3*10^10/H3622)^0.2</f>
        <v>4.7160185135797368E+16</v>
      </c>
      <c r="J3622">
        <f t="shared" si="227"/>
        <v>16.673575501327576</v>
      </c>
      <c r="K3622">
        <v>0.12196831672224051</v>
      </c>
      <c r="L3622">
        <v>0.79231921909919345</v>
      </c>
      <c r="M3622">
        <v>1.4309442448490923</v>
      </c>
      <c r="N3622">
        <v>3.0384971986951129E-2</v>
      </c>
      <c r="O3622">
        <v>0.47309028130510911</v>
      </c>
      <c r="P3622">
        <v>0.82966076203817274</v>
      </c>
    </row>
    <row r="3623" spans="1:16" x14ac:dyDescent="0.2">
      <c r="A3623">
        <v>290</v>
      </c>
      <c r="B3623">
        <f t="shared" si="224"/>
        <v>16.778151250383644</v>
      </c>
      <c r="C3623" t="s">
        <v>23</v>
      </c>
      <c r="D3623">
        <v>0</v>
      </c>
      <c r="E3623" t="s">
        <v>749</v>
      </c>
      <c r="G3623">
        <f t="shared" si="225"/>
        <v>6E+16</v>
      </c>
      <c r="H3623">
        <f t="shared" si="226"/>
        <v>100000000000</v>
      </c>
      <c r="I3623">
        <f>G3623*(3*10^10/H3623)^0.2</f>
        <v>4.7160185135797368E+16</v>
      </c>
      <c r="J3623">
        <f t="shared" si="227"/>
        <v>16.673575501327576</v>
      </c>
      <c r="K3623">
        <v>0.12196831672224051</v>
      </c>
      <c r="L3623">
        <v>0.79231921909919345</v>
      </c>
      <c r="M3623">
        <v>1.4309442448490923</v>
      </c>
      <c r="N3623">
        <v>3.0384971986951129E-2</v>
      </c>
      <c r="O3623">
        <v>0.47309028130510911</v>
      </c>
      <c r="P3623">
        <v>0.82966076203817274</v>
      </c>
    </row>
    <row r="3624" spans="1:16" x14ac:dyDescent="0.2">
      <c r="A3624">
        <v>290</v>
      </c>
      <c r="B3624">
        <f t="shared" si="224"/>
        <v>16.778151250383644</v>
      </c>
      <c r="C3624" t="s">
        <v>23</v>
      </c>
      <c r="D3624">
        <v>0</v>
      </c>
      <c r="E3624" t="s">
        <v>749</v>
      </c>
      <c r="G3624">
        <f t="shared" si="225"/>
        <v>6E+16</v>
      </c>
      <c r="H3624">
        <f t="shared" si="226"/>
        <v>100000000000</v>
      </c>
      <c r="I3624">
        <f>G3624*(3*10^10/H3624)^0.2</f>
        <v>4.7160185135797368E+16</v>
      </c>
      <c r="J3624">
        <f t="shared" si="227"/>
        <v>16.673575501327576</v>
      </c>
      <c r="K3624">
        <v>0.12196831672224051</v>
      </c>
      <c r="L3624">
        <v>0.79231921909919345</v>
      </c>
      <c r="M3624">
        <v>1.4309442448490923</v>
      </c>
      <c r="N3624">
        <v>3.0384971986951129E-2</v>
      </c>
      <c r="O3624">
        <v>0.47309028130510911</v>
      </c>
      <c r="P3624">
        <v>0.82966076203817274</v>
      </c>
    </row>
    <row r="3625" spans="1:16" x14ac:dyDescent="0.2">
      <c r="A3625">
        <v>290</v>
      </c>
      <c r="B3625">
        <f t="shared" si="224"/>
        <v>16.778151250383644</v>
      </c>
      <c r="C3625" t="s">
        <v>23</v>
      </c>
      <c r="D3625">
        <v>0</v>
      </c>
      <c r="E3625" t="s">
        <v>749</v>
      </c>
      <c r="G3625">
        <f t="shared" si="225"/>
        <v>6E+16</v>
      </c>
      <c r="H3625">
        <f t="shared" si="226"/>
        <v>100000000000</v>
      </c>
      <c r="I3625">
        <f>G3625*(3*10^10/H3625)^0.2</f>
        <v>4.7160185135797368E+16</v>
      </c>
      <c r="J3625">
        <f t="shared" si="227"/>
        <v>16.673575501327576</v>
      </c>
      <c r="K3625">
        <v>0.12196831672224051</v>
      </c>
      <c r="L3625">
        <v>0.79231921909919345</v>
      </c>
      <c r="M3625">
        <v>1.4309442448490923</v>
      </c>
      <c r="N3625">
        <v>3.0384971986951129E-2</v>
      </c>
      <c r="O3625">
        <v>0.47309028130510911</v>
      </c>
      <c r="P3625">
        <v>0.82966076203817274</v>
      </c>
    </row>
    <row r="3626" spans="1:16" x14ac:dyDescent="0.2">
      <c r="A3626">
        <v>290</v>
      </c>
      <c r="B3626">
        <f t="shared" si="224"/>
        <v>16.778151250383644</v>
      </c>
      <c r="C3626" t="s">
        <v>23</v>
      </c>
      <c r="D3626">
        <v>0</v>
      </c>
      <c r="E3626" t="s">
        <v>749</v>
      </c>
      <c r="G3626">
        <f t="shared" si="225"/>
        <v>6E+16</v>
      </c>
      <c r="H3626">
        <f t="shared" si="226"/>
        <v>100000000000</v>
      </c>
      <c r="I3626">
        <f>G3626*(3*10^10/H3626)^0.2</f>
        <v>4.7160185135797368E+16</v>
      </c>
      <c r="J3626">
        <f t="shared" si="227"/>
        <v>16.673575501327576</v>
      </c>
      <c r="K3626">
        <v>0.12196831672224051</v>
      </c>
      <c r="L3626">
        <v>0.79231921909919345</v>
      </c>
      <c r="M3626">
        <v>1.4309442448490923</v>
      </c>
      <c r="N3626">
        <v>3.0384971986951129E-2</v>
      </c>
      <c r="O3626">
        <v>0.47309028130510911</v>
      </c>
      <c r="P3626">
        <v>0.82966076203817274</v>
      </c>
    </row>
    <row r="3627" spans="1:16" x14ac:dyDescent="0.2">
      <c r="A3627">
        <v>290</v>
      </c>
      <c r="B3627">
        <f t="shared" si="224"/>
        <v>16.778151250383644</v>
      </c>
      <c r="C3627" t="s">
        <v>23</v>
      </c>
      <c r="D3627">
        <v>0</v>
      </c>
      <c r="E3627" t="s">
        <v>749</v>
      </c>
      <c r="G3627">
        <f t="shared" si="225"/>
        <v>6E+16</v>
      </c>
      <c r="H3627">
        <f t="shared" si="226"/>
        <v>100000000000</v>
      </c>
      <c r="I3627">
        <f>G3627*(3*10^10/H3627)^0.2</f>
        <v>4.7160185135797368E+16</v>
      </c>
      <c r="J3627">
        <f t="shared" si="227"/>
        <v>16.673575501327576</v>
      </c>
      <c r="K3627">
        <v>0.12196831672224051</v>
      </c>
      <c r="L3627">
        <v>0.79231921909919345</v>
      </c>
      <c r="M3627">
        <v>1.4309442448490923</v>
      </c>
      <c r="N3627">
        <v>3.0384971986951129E-2</v>
      </c>
      <c r="O3627">
        <v>0.47309028130510911</v>
      </c>
      <c r="P3627">
        <v>0.82966076203817274</v>
      </c>
    </row>
    <row r="3628" spans="1:16" x14ac:dyDescent="0.2">
      <c r="A3628">
        <v>290</v>
      </c>
      <c r="B3628">
        <f t="shared" si="224"/>
        <v>16.778151250383644</v>
      </c>
      <c r="C3628" t="s">
        <v>23</v>
      </c>
      <c r="D3628">
        <v>0</v>
      </c>
      <c r="E3628" t="s">
        <v>749</v>
      </c>
      <c r="G3628">
        <f t="shared" si="225"/>
        <v>6E+16</v>
      </c>
      <c r="H3628">
        <f t="shared" si="226"/>
        <v>100000000000</v>
      </c>
      <c r="I3628">
        <f>G3628*(3*10^10/H3628)^0.2</f>
        <v>4.7160185135797368E+16</v>
      </c>
      <c r="J3628">
        <f t="shared" si="227"/>
        <v>16.673575501327576</v>
      </c>
      <c r="K3628">
        <v>0.12196831672224051</v>
      </c>
      <c r="L3628">
        <v>0.79231921909919345</v>
      </c>
      <c r="M3628">
        <v>1.4309442448490923</v>
      </c>
      <c r="N3628">
        <v>3.0384971986951129E-2</v>
      </c>
      <c r="O3628">
        <v>0.47309028130510911</v>
      </c>
      <c r="P3628">
        <v>0.82966076203817274</v>
      </c>
    </row>
    <row r="3629" spans="1:16" x14ac:dyDescent="0.2">
      <c r="A3629">
        <v>290</v>
      </c>
      <c r="B3629">
        <f t="shared" si="224"/>
        <v>16.778151250383644</v>
      </c>
      <c r="C3629" t="s">
        <v>23</v>
      </c>
      <c r="D3629">
        <v>0</v>
      </c>
      <c r="E3629" t="s">
        <v>749</v>
      </c>
      <c r="G3629">
        <f t="shared" si="225"/>
        <v>6E+16</v>
      </c>
      <c r="H3629">
        <f t="shared" si="226"/>
        <v>100000000000</v>
      </c>
      <c r="I3629">
        <f>G3629*(3*10^10/H3629)^0.2</f>
        <v>4.7160185135797368E+16</v>
      </c>
      <c r="J3629">
        <f t="shared" si="227"/>
        <v>16.673575501327576</v>
      </c>
      <c r="K3629">
        <v>0.12196831672224051</v>
      </c>
      <c r="L3629">
        <v>0.79231921909919345</v>
      </c>
      <c r="M3629">
        <v>1.4309442448490923</v>
      </c>
      <c r="N3629">
        <v>3.0384971986951129E-2</v>
      </c>
      <c r="O3629">
        <v>0.47309028130510911</v>
      </c>
      <c r="P3629">
        <v>0.82966076203817274</v>
      </c>
    </row>
    <row r="3630" spans="1:16" x14ac:dyDescent="0.2">
      <c r="A3630">
        <v>290</v>
      </c>
      <c r="B3630">
        <f t="shared" si="224"/>
        <v>16.778151250383644</v>
      </c>
      <c r="C3630" t="s">
        <v>23</v>
      </c>
      <c r="D3630">
        <v>0</v>
      </c>
      <c r="E3630" t="s">
        <v>749</v>
      </c>
      <c r="G3630">
        <f t="shared" si="225"/>
        <v>6E+16</v>
      </c>
      <c r="H3630">
        <f t="shared" si="226"/>
        <v>100000000000</v>
      </c>
      <c r="I3630">
        <f>G3630*(3*10^10/H3630)^0.2</f>
        <v>4.7160185135797368E+16</v>
      </c>
      <c r="J3630">
        <f t="shared" si="227"/>
        <v>16.673575501327576</v>
      </c>
      <c r="K3630">
        <v>0.12196831672224051</v>
      </c>
      <c r="L3630">
        <v>0.79231921909919345</v>
      </c>
      <c r="M3630">
        <v>1.4309442448490923</v>
      </c>
      <c r="N3630">
        <v>3.0384971986951129E-2</v>
      </c>
      <c r="O3630">
        <v>0.47309028130510911</v>
      </c>
      <c r="P3630">
        <v>0.82966076203817274</v>
      </c>
    </row>
    <row r="3631" spans="1:16" x14ac:dyDescent="0.2">
      <c r="A3631">
        <v>290</v>
      </c>
      <c r="B3631">
        <f t="shared" si="224"/>
        <v>16.778151250383644</v>
      </c>
      <c r="C3631" t="s">
        <v>23</v>
      </c>
      <c r="D3631">
        <v>0</v>
      </c>
      <c r="E3631" t="s">
        <v>749</v>
      </c>
      <c r="G3631">
        <f t="shared" si="225"/>
        <v>6E+16</v>
      </c>
      <c r="H3631">
        <f t="shared" si="226"/>
        <v>100000000000</v>
      </c>
      <c r="I3631">
        <f>G3631*(3*10^10/H3631)^0.2</f>
        <v>4.7160185135797368E+16</v>
      </c>
      <c r="J3631">
        <f t="shared" si="227"/>
        <v>16.673575501327576</v>
      </c>
      <c r="K3631">
        <v>0.12196831672224051</v>
      </c>
      <c r="L3631">
        <v>0.79231921909919345</v>
      </c>
      <c r="M3631">
        <v>1.4309442448490923</v>
      </c>
      <c r="N3631">
        <v>3.0384971986951129E-2</v>
      </c>
      <c r="O3631">
        <v>0.47309028130510911</v>
      </c>
      <c r="P3631">
        <v>0.82966076203817274</v>
      </c>
    </row>
    <row r="3632" spans="1:16" x14ac:dyDescent="0.2">
      <c r="A3632">
        <v>290</v>
      </c>
      <c r="B3632">
        <f t="shared" si="224"/>
        <v>16.778151250383644</v>
      </c>
      <c r="C3632" t="s">
        <v>23</v>
      </c>
      <c r="D3632">
        <v>0</v>
      </c>
      <c r="E3632" t="s">
        <v>749</v>
      </c>
      <c r="G3632">
        <f t="shared" si="225"/>
        <v>6E+16</v>
      </c>
      <c r="H3632">
        <f t="shared" si="226"/>
        <v>100000000000</v>
      </c>
      <c r="I3632">
        <f>G3632*(3*10^10/H3632)^0.2</f>
        <v>4.7160185135797368E+16</v>
      </c>
      <c r="J3632">
        <f t="shared" si="227"/>
        <v>16.673575501327576</v>
      </c>
      <c r="K3632">
        <v>0.12196831672224051</v>
      </c>
      <c r="L3632">
        <v>0.79231921909919345</v>
      </c>
      <c r="M3632">
        <v>1.4309442448490923</v>
      </c>
      <c r="N3632">
        <v>3.0384971986951129E-2</v>
      </c>
      <c r="O3632">
        <v>0.47309028130510911</v>
      </c>
      <c r="P3632">
        <v>0.82966076203817274</v>
      </c>
    </row>
    <row r="3633" spans="1:16" x14ac:dyDescent="0.2">
      <c r="A3633">
        <v>290</v>
      </c>
      <c r="B3633">
        <f t="shared" si="224"/>
        <v>16.778151250383644</v>
      </c>
      <c r="C3633" t="s">
        <v>23</v>
      </c>
      <c r="D3633">
        <v>0</v>
      </c>
      <c r="E3633" t="s">
        <v>749</v>
      </c>
      <c r="G3633">
        <f t="shared" si="225"/>
        <v>6E+16</v>
      </c>
      <c r="H3633">
        <f t="shared" si="226"/>
        <v>100000000000</v>
      </c>
      <c r="I3633">
        <f>G3633*(3*10^10/H3633)^0.2</f>
        <v>4.7160185135797368E+16</v>
      </c>
      <c r="J3633">
        <f t="shared" si="227"/>
        <v>16.673575501327576</v>
      </c>
      <c r="K3633">
        <v>0.12196831672224051</v>
      </c>
      <c r="L3633">
        <v>0.79231921909919345</v>
      </c>
      <c r="M3633">
        <v>1.4309442448490923</v>
      </c>
      <c r="N3633">
        <v>3.0384971986951129E-2</v>
      </c>
      <c r="O3633">
        <v>0.47309028130510911</v>
      </c>
      <c r="P3633">
        <v>0.82966076203817274</v>
      </c>
    </row>
    <row r="3634" spans="1:16" x14ac:dyDescent="0.2">
      <c r="A3634">
        <v>290</v>
      </c>
      <c r="B3634">
        <f t="shared" si="224"/>
        <v>16.778151250383644</v>
      </c>
      <c r="C3634" t="s">
        <v>23</v>
      </c>
      <c r="D3634">
        <v>0</v>
      </c>
      <c r="E3634" t="s">
        <v>749</v>
      </c>
      <c r="G3634">
        <f t="shared" si="225"/>
        <v>6E+16</v>
      </c>
      <c r="H3634">
        <f t="shared" si="226"/>
        <v>100000000000</v>
      </c>
      <c r="I3634">
        <f>G3634*(3*10^10/H3634)^0.2</f>
        <v>4.7160185135797368E+16</v>
      </c>
      <c r="J3634">
        <f t="shared" si="227"/>
        <v>16.673575501327576</v>
      </c>
      <c r="K3634">
        <v>0.12196831672224051</v>
      </c>
      <c r="L3634">
        <v>0.79231921909919345</v>
      </c>
      <c r="M3634">
        <v>1.4309442448490923</v>
      </c>
      <c r="N3634">
        <v>3.0384971986951129E-2</v>
      </c>
      <c r="O3634">
        <v>0.47309028130510911</v>
      </c>
      <c r="P3634">
        <v>0.82966076203817274</v>
      </c>
    </row>
    <row r="3635" spans="1:16" x14ac:dyDescent="0.2">
      <c r="A3635">
        <v>290</v>
      </c>
      <c r="B3635">
        <f t="shared" si="224"/>
        <v>16.778151250383644</v>
      </c>
      <c r="C3635" t="s">
        <v>23</v>
      </c>
      <c r="D3635">
        <v>0</v>
      </c>
      <c r="E3635" t="s">
        <v>749</v>
      </c>
      <c r="G3635">
        <f t="shared" si="225"/>
        <v>6E+16</v>
      </c>
      <c r="H3635">
        <f t="shared" si="226"/>
        <v>100000000000</v>
      </c>
      <c r="I3635">
        <f>G3635*(3*10^10/H3635)^0.2</f>
        <v>4.7160185135797368E+16</v>
      </c>
      <c r="J3635">
        <f t="shared" si="227"/>
        <v>16.673575501327576</v>
      </c>
      <c r="K3635">
        <v>0.12196831672224051</v>
      </c>
      <c r="L3635">
        <v>0.79231921909919345</v>
      </c>
      <c r="M3635">
        <v>1.4309442448490923</v>
      </c>
      <c r="N3635">
        <v>3.0384971986951129E-2</v>
      </c>
      <c r="O3635">
        <v>0.47309028130510911</v>
      </c>
      <c r="P3635">
        <v>0.82966076203817274</v>
      </c>
    </row>
    <row r="3636" spans="1:16" x14ac:dyDescent="0.2">
      <c r="A3636">
        <v>290</v>
      </c>
      <c r="B3636">
        <f t="shared" si="224"/>
        <v>16.778151250383644</v>
      </c>
      <c r="C3636" t="s">
        <v>23</v>
      </c>
      <c r="D3636">
        <v>0</v>
      </c>
      <c r="E3636" t="s">
        <v>749</v>
      </c>
      <c r="G3636">
        <f t="shared" si="225"/>
        <v>6E+16</v>
      </c>
      <c r="H3636">
        <f t="shared" si="226"/>
        <v>100000000000</v>
      </c>
      <c r="I3636">
        <f>G3636*(3*10^10/H3636)^0.2</f>
        <v>4.7160185135797368E+16</v>
      </c>
      <c r="J3636">
        <f t="shared" si="227"/>
        <v>16.673575501327576</v>
      </c>
      <c r="K3636">
        <v>0.12196831672224051</v>
      </c>
      <c r="L3636">
        <v>0.79231921909919345</v>
      </c>
      <c r="M3636">
        <v>1.4309442448490923</v>
      </c>
      <c r="N3636">
        <v>3.0384971986951129E-2</v>
      </c>
      <c r="O3636">
        <v>0.47309028130510911</v>
      </c>
      <c r="P3636">
        <v>0.82966076203817274</v>
      </c>
    </row>
    <row r="3637" spans="1:16" x14ac:dyDescent="0.2">
      <c r="A3637">
        <v>290</v>
      </c>
      <c r="B3637">
        <f t="shared" si="224"/>
        <v>16.778151250383644</v>
      </c>
      <c r="C3637" t="s">
        <v>23</v>
      </c>
      <c r="D3637">
        <v>0</v>
      </c>
      <c r="E3637" t="s">
        <v>749</v>
      </c>
      <c r="G3637">
        <f t="shared" si="225"/>
        <v>6E+16</v>
      </c>
      <c r="H3637">
        <f t="shared" si="226"/>
        <v>100000000000</v>
      </c>
      <c r="I3637">
        <f>G3637*(3*10^10/H3637)^0.2</f>
        <v>4.7160185135797368E+16</v>
      </c>
      <c r="J3637">
        <f t="shared" si="227"/>
        <v>16.673575501327576</v>
      </c>
      <c r="K3637">
        <v>0.12196831672224051</v>
      </c>
      <c r="L3637">
        <v>0.79231921909919345</v>
      </c>
      <c r="M3637">
        <v>1.4309442448490923</v>
      </c>
      <c r="N3637">
        <v>3.0384971986951129E-2</v>
      </c>
      <c r="O3637">
        <v>0.47309028130510911</v>
      </c>
      <c r="P3637">
        <v>0.82966076203817274</v>
      </c>
    </row>
    <row r="3638" spans="1:16" x14ac:dyDescent="0.2">
      <c r="A3638">
        <v>290</v>
      </c>
      <c r="B3638">
        <f t="shared" si="224"/>
        <v>16.778151250383644</v>
      </c>
      <c r="C3638" t="s">
        <v>23</v>
      </c>
      <c r="D3638">
        <v>0</v>
      </c>
      <c r="E3638" t="s">
        <v>749</v>
      </c>
      <c r="G3638">
        <f t="shared" si="225"/>
        <v>6E+16</v>
      </c>
      <c r="H3638">
        <f t="shared" si="226"/>
        <v>100000000000</v>
      </c>
      <c r="I3638">
        <f>G3638*(3*10^10/H3638)^0.2</f>
        <v>4.7160185135797368E+16</v>
      </c>
      <c r="J3638">
        <f t="shared" si="227"/>
        <v>16.673575501327576</v>
      </c>
      <c r="K3638">
        <v>0.12196831672224051</v>
      </c>
      <c r="L3638">
        <v>0.79231921909919345</v>
      </c>
      <c r="M3638">
        <v>1.4309442448490923</v>
      </c>
      <c r="N3638">
        <v>3.0384971986951129E-2</v>
      </c>
      <c r="O3638">
        <v>0.47309028130510911</v>
      </c>
      <c r="P3638">
        <v>0.82966076203817274</v>
      </c>
    </row>
    <row r="3639" spans="1:16" x14ac:dyDescent="0.2">
      <c r="A3639">
        <v>290</v>
      </c>
      <c r="B3639">
        <f t="shared" si="224"/>
        <v>16.778151250383644</v>
      </c>
      <c r="C3639" t="s">
        <v>23</v>
      </c>
      <c r="D3639">
        <v>0</v>
      </c>
      <c r="E3639" t="s">
        <v>749</v>
      </c>
      <c r="G3639">
        <f t="shared" si="225"/>
        <v>6E+16</v>
      </c>
      <c r="H3639">
        <f t="shared" si="226"/>
        <v>100000000000</v>
      </c>
      <c r="I3639">
        <f>G3639*(3*10^10/H3639)^0.2</f>
        <v>4.7160185135797368E+16</v>
      </c>
      <c r="J3639">
        <f t="shared" si="227"/>
        <v>16.673575501327576</v>
      </c>
      <c r="K3639">
        <v>0.12196831672224051</v>
      </c>
      <c r="L3639">
        <v>0.79231921909919345</v>
      </c>
      <c r="M3639">
        <v>1.4309442448490923</v>
      </c>
      <c r="N3639">
        <v>3.0384971986951129E-2</v>
      </c>
      <c r="O3639">
        <v>0.47309028130510911</v>
      </c>
      <c r="P3639">
        <v>0.82966076203817274</v>
      </c>
    </row>
    <row r="3640" spans="1:16" x14ac:dyDescent="0.2">
      <c r="A3640">
        <v>290</v>
      </c>
      <c r="B3640">
        <f t="shared" si="224"/>
        <v>16.778151250383644</v>
      </c>
      <c r="C3640" t="s">
        <v>23</v>
      </c>
      <c r="D3640">
        <v>0</v>
      </c>
      <c r="E3640" t="s">
        <v>749</v>
      </c>
      <c r="G3640">
        <f t="shared" si="225"/>
        <v>6E+16</v>
      </c>
      <c r="H3640">
        <f t="shared" si="226"/>
        <v>100000000000</v>
      </c>
      <c r="I3640">
        <f>G3640*(3*10^10/H3640)^0.2</f>
        <v>4.7160185135797368E+16</v>
      </c>
      <c r="J3640">
        <f t="shared" si="227"/>
        <v>16.673575501327576</v>
      </c>
      <c r="K3640">
        <v>0.12196831672224051</v>
      </c>
      <c r="L3640">
        <v>0.79231921909919345</v>
      </c>
      <c r="M3640">
        <v>1.4309442448490923</v>
      </c>
      <c r="N3640">
        <v>3.0384971986951129E-2</v>
      </c>
      <c r="O3640">
        <v>0.47309028130510911</v>
      </c>
      <c r="P3640">
        <v>0.82966076203817274</v>
      </c>
    </row>
    <row r="3641" spans="1:16" x14ac:dyDescent="0.2">
      <c r="A3641">
        <v>290</v>
      </c>
      <c r="B3641">
        <f t="shared" si="224"/>
        <v>16.778151250383644</v>
      </c>
      <c r="C3641" t="s">
        <v>23</v>
      </c>
      <c r="D3641">
        <v>0</v>
      </c>
      <c r="E3641" t="s">
        <v>749</v>
      </c>
      <c r="G3641">
        <f t="shared" si="225"/>
        <v>6E+16</v>
      </c>
      <c r="H3641">
        <f t="shared" si="226"/>
        <v>100000000000</v>
      </c>
      <c r="I3641">
        <f>G3641*(3*10^10/H3641)^0.2</f>
        <v>4.7160185135797368E+16</v>
      </c>
      <c r="J3641">
        <f t="shared" si="227"/>
        <v>16.673575501327576</v>
      </c>
      <c r="K3641">
        <v>0.12196831672224051</v>
      </c>
      <c r="L3641">
        <v>0.79231921909919345</v>
      </c>
      <c r="M3641">
        <v>1.4309442448490923</v>
      </c>
      <c r="N3641">
        <v>3.0384971986951129E-2</v>
      </c>
      <c r="O3641">
        <v>0.47309028130510911</v>
      </c>
      <c r="P3641">
        <v>0.82966076203817274</v>
      </c>
    </row>
    <row r="3642" spans="1:16" x14ac:dyDescent="0.2">
      <c r="A3642">
        <v>290</v>
      </c>
      <c r="B3642">
        <f t="shared" si="224"/>
        <v>16.778151250383644</v>
      </c>
      <c r="C3642" t="s">
        <v>23</v>
      </c>
      <c r="D3642">
        <v>0</v>
      </c>
      <c r="E3642" t="s">
        <v>749</v>
      </c>
      <c r="G3642">
        <f t="shared" si="225"/>
        <v>6E+16</v>
      </c>
      <c r="H3642">
        <f t="shared" si="226"/>
        <v>100000000000</v>
      </c>
      <c r="I3642">
        <f>G3642*(3*10^10/H3642)^0.2</f>
        <v>4.7160185135797368E+16</v>
      </c>
      <c r="J3642">
        <f t="shared" si="227"/>
        <v>16.673575501327576</v>
      </c>
      <c r="K3642">
        <v>0.12196831672224051</v>
      </c>
      <c r="L3642">
        <v>0.79231921909919345</v>
      </c>
      <c r="M3642">
        <v>1.4309442448490923</v>
      </c>
      <c r="N3642">
        <v>3.0384971986951129E-2</v>
      </c>
      <c r="O3642">
        <v>0.47309028130510911</v>
      </c>
      <c r="P3642">
        <v>0.82966076203817274</v>
      </c>
    </row>
    <row r="3643" spans="1:16" x14ac:dyDescent="0.2">
      <c r="A3643">
        <v>290</v>
      </c>
      <c r="B3643">
        <f t="shared" si="224"/>
        <v>16.778151250383644</v>
      </c>
      <c r="C3643" t="s">
        <v>23</v>
      </c>
      <c r="D3643">
        <v>0</v>
      </c>
      <c r="E3643" t="s">
        <v>749</v>
      </c>
      <c r="G3643">
        <f t="shared" si="225"/>
        <v>6E+16</v>
      </c>
      <c r="H3643">
        <f t="shared" si="226"/>
        <v>100000000000</v>
      </c>
      <c r="I3643">
        <f>G3643*(3*10^10/H3643)^0.2</f>
        <v>4.7160185135797368E+16</v>
      </c>
      <c r="J3643">
        <f t="shared" si="227"/>
        <v>16.673575501327576</v>
      </c>
      <c r="K3643">
        <v>0.12196831672224051</v>
      </c>
      <c r="L3643">
        <v>0.79231921909919345</v>
      </c>
      <c r="M3643">
        <v>1.4309442448490923</v>
      </c>
      <c r="N3643">
        <v>3.0384971986951129E-2</v>
      </c>
      <c r="O3643">
        <v>0.47309028130510911</v>
      </c>
      <c r="P3643">
        <v>0.82966076203817274</v>
      </c>
    </row>
    <row r="3644" spans="1:16" x14ac:dyDescent="0.2">
      <c r="A3644">
        <v>290</v>
      </c>
      <c r="B3644">
        <f t="shared" si="224"/>
        <v>16.778151250383644</v>
      </c>
      <c r="C3644" t="s">
        <v>23</v>
      </c>
      <c r="D3644">
        <v>0</v>
      </c>
      <c r="E3644" t="s">
        <v>749</v>
      </c>
      <c r="G3644">
        <f t="shared" si="225"/>
        <v>6E+16</v>
      </c>
      <c r="H3644">
        <f t="shared" si="226"/>
        <v>100000000000</v>
      </c>
      <c r="I3644">
        <f>G3644*(3*10^10/H3644)^0.2</f>
        <v>4.7160185135797368E+16</v>
      </c>
      <c r="J3644">
        <f t="shared" si="227"/>
        <v>16.673575501327576</v>
      </c>
      <c r="K3644">
        <v>0.12196831672224051</v>
      </c>
      <c r="L3644">
        <v>0.79231921909919345</v>
      </c>
      <c r="M3644">
        <v>1.4309442448490923</v>
      </c>
      <c r="N3644">
        <v>3.0384971986951129E-2</v>
      </c>
      <c r="O3644">
        <v>0.47309028130510911</v>
      </c>
      <c r="P3644">
        <v>0.82966076203817274</v>
      </c>
    </row>
    <row r="3645" spans="1:16" x14ac:dyDescent="0.2">
      <c r="A3645">
        <v>290</v>
      </c>
      <c r="B3645">
        <f t="shared" si="224"/>
        <v>16.778151250383644</v>
      </c>
      <c r="C3645" t="s">
        <v>23</v>
      </c>
      <c r="D3645">
        <v>0</v>
      </c>
      <c r="E3645" t="s">
        <v>749</v>
      </c>
      <c r="G3645">
        <f t="shared" si="225"/>
        <v>6E+16</v>
      </c>
      <c r="H3645">
        <f t="shared" si="226"/>
        <v>100000000000</v>
      </c>
      <c r="I3645">
        <f>G3645*(3*10^10/H3645)^0.2</f>
        <v>4.7160185135797368E+16</v>
      </c>
      <c r="J3645">
        <f t="shared" si="227"/>
        <v>16.673575501327576</v>
      </c>
      <c r="K3645">
        <v>0.12196831672224051</v>
      </c>
      <c r="L3645">
        <v>0.79231921909919345</v>
      </c>
      <c r="M3645">
        <v>1.4309442448490923</v>
      </c>
      <c r="N3645">
        <v>3.0384971986951129E-2</v>
      </c>
      <c r="O3645">
        <v>0.47309028130510911</v>
      </c>
      <c r="P3645">
        <v>0.82966076203817274</v>
      </c>
    </row>
    <row r="3646" spans="1:16" x14ac:dyDescent="0.2">
      <c r="A3646">
        <v>290</v>
      </c>
      <c r="B3646">
        <f t="shared" si="224"/>
        <v>16.778151250383644</v>
      </c>
      <c r="C3646" t="s">
        <v>23</v>
      </c>
      <c r="D3646">
        <v>0</v>
      </c>
      <c r="E3646" t="s">
        <v>749</v>
      </c>
      <c r="G3646">
        <f t="shared" si="225"/>
        <v>6E+16</v>
      </c>
      <c r="H3646">
        <f t="shared" si="226"/>
        <v>100000000000</v>
      </c>
      <c r="I3646">
        <f>G3646*(3*10^10/H3646)^0.2</f>
        <v>4.7160185135797368E+16</v>
      </c>
      <c r="J3646">
        <f t="shared" si="227"/>
        <v>16.673575501327576</v>
      </c>
      <c r="K3646">
        <v>0.12196831672224051</v>
      </c>
      <c r="L3646">
        <v>0.79231921909919345</v>
      </c>
      <c r="M3646">
        <v>1.4309442448490923</v>
      </c>
      <c r="N3646">
        <v>3.0384971986951129E-2</v>
      </c>
      <c r="O3646">
        <v>0.47309028130510911</v>
      </c>
      <c r="P3646">
        <v>0.82966076203817274</v>
      </c>
    </row>
    <row r="3647" spans="1:16" x14ac:dyDescent="0.2">
      <c r="A3647">
        <v>290</v>
      </c>
      <c r="B3647">
        <f t="shared" si="224"/>
        <v>16.778151250383644</v>
      </c>
      <c r="C3647" t="s">
        <v>23</v>
      </c>
      <c r="D3647">
        <v>0</v>
      </c>
      <c r="E3647" t="s">
        <v>749</v>
      </c>
      <c r="G3647">
        <f t="shared" si="225"/>
        <v>6E+16</v>
      </c>
      <c r="H3647">
        <f t="shared" si="226"/>
        <v>100000000000</v>
      </c>
      <c r="I3647">
        <f>G3647*(3*10^10/H3647)^0.2</f>
        <v>4.7160185135797368E+16</v>
      </c>
      <c r="J3647">
        <f t="shared" si="227"/>
        <v>16.673575501327576</v>
      </c>
      <c r="K3647">
        <v>0.12196831672224051</v>
      </c>
      <c r="L3647">
        <v>0.79231921909919345</v>
      </c>
      <c r="M3647">
        <v>1.4309442448490923</v>
      </c>
      <c r="N3647">
        <v>3.0384971986951129E-2</v>
      </c>
      <c r="O3647">
        <v>0.47309028130510911</v>
      </c>
      <c r="P3647">
        <v>0.82966076203817274</v>
      </c>
    </row>
    <row r="3648" spans="1:16" x14ac:dyDescent="0.2">
      <c r="A3648">
        <v>290</v>
      </c>
      <c r="B3648">
        <f t="shared" si="224"/>
        <v>16.778151250383644</v>
      </c>
      <c r="C3648" t="s">
        <v>23</v>
      </c>
      <c r="D3648">
        <v>0</v>
      </c>
      <c r="E3648" t="s">
        <v>749</v>
      </c>
      <c r="G3648">
        <f t="shared" si="225"/>
        <v>6E+16</v>
      </c>
      <c r="H3648">
        <f t="shared" si="226"/>
        <v>100000000000</v>
      </c>
      <c r="I3648">
        <f>G3648*(3*10^10/H3648)^0.2</f>
        <v>4.7160185135797368E+16</v>
      </c>
      <c r="J3648">
        <f t="shared" si="227"/>
        <v>16.673575501327576</v>
      </c>
      <c r="K3648">
        <v>0.12196831672224051</v>
      </c>
      <c r="L3648">
        <v>0.79231921909919345</v>
      </c>
      <c r="M3648">
        <v>1.4309442448490923</v>
      </c>
      <c r="N3648">
        <v>3.0384971986951129E-2</v>
      </c>
      <c r="O3648">
        <v>0.47309028130510911</v>
      </c>
      <c r="P3648">
        <v>0.82966076203817274</v>
      </c>
    </row>
    <row r="3649" spans="1:16" x14ac:dyDescent="0.2">
      <c r="A3649">
        <v>290</v>
      </c>
      <c r="B3649">
        <f t="shared" si="224"/>
        <v>16.778151250383644</v>
      </c>
      <c r="C3649" t="s">
        <v>23</v>
      </c>
      <c r="D3649">
        <v>0</v>
      </c>
      <c r="E3649" t="s">
        <v>749</v>
      </c>
      <c r="G3649">
        <f t="shared" si="225"/>
        <v>6E+16</v>
      </c>
      <c r="H3649">
        <f t="shared" si="226"/>
        <v>100000000000</v>
      </c>
      <c r="I3649">
        <f>G3649*(3*10^10/H3649)^0.2</f>
        <v>4.7160185135797368E+16</v>
      </c>
      <c r="J3649">
        <f t="shared" si="227"/>
        <v>16.673575501327576</v>
      </c>
      <c r="K3649">
        <v>0.12196831672224051</v>
      </c>
      <c r="L3649">
        <v>0.79231921909919345</v>
      </c>
      <c r="M3649">
        <v>1.4309442448490923</v>
      </c>
      <c r="N3649">
        <v>3.0384971986951129E-2</v>
      </c>
      <c r="O3649">
        <v>0.47309028130510911</v>
      </c>
      <c r="P3649">
        <v>0.82966076203817274</v>
      </c>
    </row>
    <row r="3650" spans="1:16" x14ac:dyDescent="0.2">
      <c r="A3650">
        <v>290</v>
      </c>
      <c r="B3650">
        <f t="shared" si="224"/>
        <v>16.778151250383644</v>
      </c>
      <c r="C3650" t="s">
        <v>23</v>
      </c>
      <c r="D3650">
        <v>0</v>
      </c>
      <c r="E3650" t="s">
        <v>749</v>
      </c>
      <c r="G3650">
        <f t="shared" si="225"/>
        <v>6E+16</v>
      </c>
      <c r="H3650">
        <f t="shared" si="226"/>
        <v>100000000000</v>
      </c>
      <c r="I3650">
        <f>G3650*(3*10^10/H3650)^0.2</f>
        <v>4.7160185135797368E+16</v>
      </c>
      <c r="J3650">
        <f t="shared" si="227"/>
        <v>16.673575501327576</v>
      </c>
      <c r="K3650">
        <v>0.12196831672224051</v>
      </c>
      <c r="L3650">
        <v>0.79231921909919345</v>
      </c>
      <c r="M3650">
        <v>1.4309442448490923</v>
      </c>
      <c r="N3650">
        <v>3.0384971986951129E-2</v>
      </c>
      <c r="O3650">
        <v>0.47309028130510911</v>
      </c>
      <c r="P3650">
        <v>0.82966076203817274</v>
      </c>
    </row>
    <row r="3651" spans="1:16" x14ac:dyDescent="0.2">
      <c r="A3651">
        <v>290</v>
      </c>
      <c r="B3651">
        <f t="shared" ref="B3651:B3714" si="228">LOG10(G3651)</f>
        <v>16.778151250383644</v>
      </c>
      <c r="C3651" t="s">
        <v>23</v>
      </c>
      <c r="D3651">
        <v>0</v>
      </c>
      <c r="E3651" t="s">
        <v>749</v>
      </c>
      <c r="G3651">
        <f t="shared" ref="G3651:G3714" si="229">6*10^16</f>
        <v>6E+16</v>
      </c>
      <c r="H3651">
        <f t="shared" ref="H3651:H3714" si="230">1*10^11</f>
        <v>100000000000</v>
      </c>
      <c r="I3651">
        <f>G3651*(3*10^10/H3651)^0.2</f>
        <v>4.7160185135797368E+16</v>
      </c>
      <c r="J3651">
        <f t="shared" ref="J3651:J3714" si="231">LOG10(I3651)</f>
        <v>16.673575501327576</v>
      </c>
      <c r="K3651">
        <v>0.12196831672224051</v>
      </c>
      <c r="L3651">
        <v>0.79231921909919345</v>
      </c>
      <c r="M3651">
        <v>1.4309442448490923</v>
      </c>
      <c r="N3651">
        <v>3.0384971986951129E-2</v>
      </c>
      <c r="O3651">
        <v>0.47309028130510911</v>
      </c>
      <c r="P3651">
        <v>0.82966076203817274</v>
      </c>
    </row>
    <row r="3652" spans="1:16" x14ac:dyDescent="0.2">
      <c r="A3652">
        <v>290</v>
      </c>
      <c r="B3652">
        <f t="shared" si="228"/>
        <v>16.778151250383644</v>
      </c>
      <c r="C3652" t="s">
        <v>23</v>
      </c>
      <c r="D3652">
        <v>0</v>
      </c>
      <c r="E3652" t="s">
        <v>749</v>
      </c>
      <c r="G3652">
        <f t="shared" si="229"/>
        <v>6E+16</v>
      </c>
      <c r="H3652">
        <f t="shared" si="230"/>
        <v>100000000000</v>
      </c>
      <c r="I3652">
        <f>G3652*(3*10^10/H3652)^0.2</f>
        <v>4.7160185135797368E+16</v>
      </c>
      <c r="J3652">
        <f t="shared" si="231"/>
        <v>16.673575501327576</v>
      </c>
      <c r="K3652">
        <v>0.12196831672224051</v>
      </c>
      <c r="L3652">
        <v>0.79231921909919345</v>
      </c>
      <c r="M3652">
        <v>1.4309442448490923</v>
      </c>
      <c r="N3652">
        <v>3.0384971986951129E-2</v>
      </c>
      <c r="O3652">
        <v>0.47309028130510911</v>
      </c>
      <c r="P3652">
        <v>0.82966076203817274</v>
      </c>
    </row>
    <row r="3653" spans="1:16" x14ac:dyDescent="0.2">
      <c r="A3653">
        <v>290</v>
      </c>
      <c r="B3653">
        <f t="shared" si="228"/>
        <v>16.778151250383644</v>
      </c>
      <c r="C3653" t="s">
        <v>21</v>
      </c>
      <c r="D3653">
        <v>0</v>
      </c>
      <c r="E3653" t="s">
        <v>749</v>
      </c>
      <c r="G3653">
        <f t="shared" si="229"/>
        <v>6E+16</v>
      </c>
      <c r="H3653">
        <f t="shared" si="230"/>
        <v>100000000000</v>
      </c>
      <c r="I3653">
        <f>G3653*(3*10^10/H3653)^0.2</f>
        <v>4.7160185135797368E+16</v>
      </c>
      <c r="J3653">
        <f t="shared" si="231"/>
        <v>16.673575501327576</v>
      </c>
      <c r="K3653">
        <v>0.10421468656938823</v>
      </c>
      <c r="L3653">
        <v>0.58296338761263033</v>
      </c>
      <c r="M3653">
        <v>1.3661612488811856</v>
      </c>
      <c r="N3653">
        <v>1.9598881642700811E-2</v>
      </c>
      <c r="O3653">
        <v>0.51089872497536337</v>
      </c>
      <c r="P3653">
        <v>1.1946208218244176</v>
      </c>
    </row>
    <row r="3654" spans="1:16" x14ac:dyDescent="0.2">
      <c r="A3654">
        <v>290</v>
      </c>
      <c r="B3654">
        <f t="shared" si="228"/>
        <v>16.778151250383644</v>
      </c>
      <c r="C3654" t="s">
        <v>21</v>
      </c>
      <c r="D3654">
        <v>0</v>
      </c>
      <c r="E3654" t="s">
        <v>749</v>
      </c>
      <c r="G3654">
        <f t="shared" si="229"/>
        <v>6E+16</v>
      </c>
      <c r="H3654">
        <f t="shared" si="230"/>
        <v>100000000000</v>
      </c>
      <c r="I3654">
        <f>G3654*(3*10^10/H3654)^0.2</f>
        <v>4.7160185135797368E+16</v>
      </c>
      <c r="J3654">
        <f t="shared" si="231"/>
        <v>16.673575501327576</v>
      </c>
      <c r="K3654">
        <v>0.10421468656938823</v>
      </c>
      <c r="L3654">
        <v>0.58296338761263033</v>
      </c>
      <c r="M3654">
        <v>1.3661612488811856</v>
      </c>
      <c r="N3654">
        <v>1.9598881642700811E-2</v>
      </c>
      <c r="O3654">
        <v>0.51089872497536337</v>
      </c>
      <c r="P3654">
        <v>1.1946208218244176</v>
      </c>
    </row>
    <row r="3655" spans="1:16" x14ac:dyDescent="0.2">
      <c r="A3655">
        <v>290</v>
      </c>
      <c r="B3655">
        <f t="shared" si="228"/>
        <v>16.778151250383644</v>
      </c>
      <c r="C3655" t="s">
        <v>21</v>
      </c>
      <c r="D3655">
        <v>0</v>
      </c>
      <c r="E3655" t="s">
        <v>749</v>
      </c>
      <c r="G3655">
        <f t="shared" si="229"/>
        <v>6E+16</v>
      </c>
      <c r="H3655">
        <f t="shared" si="230"/>
        <v>100000000000</v>
      </c>
      <c r="I3655">
        <f>G3655*(3*10^10/H3655)^0.2</f>
        <v>4.7160185135797368E+16</v>
      </c>
      <c r="J3655">
        <f t="shared" si="231"/>
        <v>16.673575501327576</v>
      </c>
      <c r="K3655">
        <v>0.10421468656938823</v>
      </c>
      <c r="L3655">
        <v>0.58296338761263033</v>
      </c>
      <c r="M3655">
        <v>1.3661612488811856</v>
      </c>
      <c r="N3655">
        <v>1.9598881642700811E-2</v>
      </c>
      <c r="O3655">
        <v>0.51089872497536337</v>
      </c>
      <c r="P3655">
        <v>1.1946208218244176</v>
      </c>
    </row>
    <row r="3656" spans="1:16" x14ac:dyDescent="0.2">
      <c r="A3656">
        <v>290</v>
      </c>
      <c r="B3656">
        <f t="shared" si="228"/>
        <v>16.778151250383644</v>
      </c>
      <c r="C3656" t="s">
        <v>21</v>
      </c>
      <c r="D3656">
        <v>0</v>
      </c>
      <c r="E3656" t="s">
        <v>749</v>
      </c>
      <c r="G3656">
        <f t="shared" si="229"/>
        <v>6E+16</v>
      </c>
      <c r="H3656">
        <f t="shared" si="230"/>
        <v>100000000000</v>
      </c>
      <c r="I3656">
        <f>G3656*(3*10^10/H3656)^0.2</f>
        <v>4.7160185135797368E+16</v>
      </c>
      <c r="J3656">
        <f t="shared" si="231"/>
        <v>16.673575501327576</v>
      </c>
      <c r="K3656">
        <v>0.10421468656938823</v>
      </c>
      <c r="L3656">
        <v>0.58296338761263033</v>
      </c>
      <c r="M3656">
        <v>1.3661612488811856</v>
      </c>
      <c r="N3656">
        <v>1.9598881642700811E-2</v>
      </c>
      <c r="O3656">
        <v>0.51089872497536337</v>
      </c>
      <c r="P3656">
        <v>1.1946208218244176</v>
      </c>
    </row>
    <row r="3657" spans="1:16" x14ac:dyDescent="0.2">
      <c r="A3657">
        <v>290</v>
      </c>
      <c r="B3657">
        <f t="shared" si="228"/>
        <v>16.778151250383644</v>
      </c>
      <c r="C3657" t="s">
        <v>21</v>
      </c>
      <c r="D3657">
        <v>0</v>
      </c>
      <c r="E3657" t="s">
        <v>749</v>
      </c>
      <c r="G3657">
        <f t="shared" si="229"/>
        <v>6E+16</v>
      </c>
      <c r="H3657">
        <f t="shared" si="230"/>
        <v>100000000000</v>
      </c>
      <c r="I3657">
        <f>G3657*(3*10^10/H3657)^0.2</f>
        <v>4.7160185135797368E+16</v>
      </c>
      <c r="J3657">
        <f t="shared" si="231"/>
        <v>16.673575501327576</v>
      </c>
      <c r="K3657">
        <v>0.10421468656938823</v>
      </c>
      <c r="L3657">
        <v>0.58296338761263033</v>
      </c>
      <c r="M3657">
        <v>1.3661612488811856</v>
      </c>
      <c r="N3657">
        <v>1.9598881642700811E-2</v>
      </c>
      <c r="O3657">
        <v>0.51089872497536337</v>
      </c>
      <c r="P3657">
        <v>1.1946208218244176</v>
      </c>
    </row>
    <row r="3658" spans="1:16" x14ac:dyDescent="0.2">
      <c r="A3658">
        <v>290</v>
      </c>
      <c r="B3658">
        <f t="shared" si="228"/>
        <v>16.778151250383644</v>
      </c>
      <c r="C3658" t="s">
        <v>21</v>
      </c>
      <c r="D3658">
        <v>0</v>
      </c>
      <c r="E3658" t="s">
        <v>749</v>
      </c>
      <c r="G3658">
        <f t="shared" si="229"/>
        <v>6E+16</v>
      </c>
      <c r="H3658">
        <f t="shared" si="230"/>
        <v>100000000000</v>
      </c>
      <c r="I3658">
        <f>G3658*(3*10^10/H3658)^0.2</f>
        <v>4.7160185135797368E+16</v>
      </c>
      <c r="J3658">
        <f t="shared" si="231"/>
        <v>16.673575501327576</v>
      </c>
      <c r="K3658">
        <v>0.10421468656938823</v>
      </c>
      <c r="L3658">
        <v>0.58296338761263033</v>
      </c>
      <c r="M3658">
        <v>1.3661612488811856</v>
      </c>
      <c r="N3658">
        <v>1.9598881642700811E-2</v>
      </c>
      <c r="O3658">
        <v>0.51089872497536337</v>
      </c>
      <c r="P3658">
        <v>1.1946208218244176</v>
      </c>
    </row>
    <row r="3659" spans="1:16" x14ac:dyDescent="0.2">
      <c r="A3659">
        <v>290</v>
      </c>
      <c r="B3659">
        <f t="shared" si="228"/>
        <v>16.778151250383644</v>
      </c>
      <c r="C3659" t="s">
        <v>21</v>
      </c>
      <c r="D3659">
        <v>0</v>
      </c>
      <c r="E3659" t="s">
        <v>749</v>
      </c>
      <c r="G3659">
        <f t="shared" si="229"/>
        <v>6E+16</v>
      </c>
      <c r="H3659">
        <f t="shared" si="230"/>
        <v>100000000000</v>
      </c>
      <c r="I3659">
        <f>G3659*(3*10^10/H3659)^0.2</f>
        <v>4.7160185135797368E+16</v>
      </c>
      <c r="J3659">
        <f t="shared" si="231"/>
        <v>16.673575501327576</v>
      </c>
      <c r="K3659">
        <v>0.10421468656938823</v>
      </c>
      <c r="L3659">
        <v>0.58296338761263033</v>
      </c>
      <c r="M3659">
        <v>1.3661612488811856</v>
      </c>
      <c r="N3659">
        <v>1.9598881642700811E-2</v>
      </c>
      <c r="O3659">
        <v>0.51089872497536337</v>
      </c>
      <c r="P3659">
        <v>1.1946208218244176</v>
      </c>
    </row>
    <row r="3660" spans="1:16" x14ac:dyDescent="0.2">
      <c r="A3660">
        <v>290</v>
      </c>
      <c r="B3660">
        <f t="shared" si="228"/>
        <v>16.778151250383644</v>
      </c>
      <c r="C3660" t="s">
        <v>21</v>
      </c>
      <c r="D3660">
        <v>0</v>
      </c>
      <c r="E3660" t="s">
        <v>749</v>
      </c>
      <c r="G3660">
        <f t="shared" si="229"/>
        <v>6E+16</v>
      </c>
      <c r="H3660">
        <f t="shared" si="230"/>
        <v>100000000000</v>
      </c>
      <c r="I3660">
        <f>G3660*(3*10^10/H3660)^0.2</f>
        <v>4.7160185135797368E+16</v>
      </c>
      <c r="J3660">
        <f t="shared" si="231"/>
        <v>16.673575501327576</v>
      </c>
      <c r="K3660">
        <v>0.10421468656938823</v>
      </c>
      <c r="L3660">
        <v>0.58296338761263033</v>
      </c>
      <c r="M3660">
        <v>1.3661612488811856</v>
      </c>
      <c r="N3660">
        <v>1.9598881642700811E-2</v>
      </c>
      <c r="O3660">
        <v>0.51089872497536337</v>
      </c>
      <c r="P3660">
        <v>1.1946208218244176</v>
      </c>
    </row>
    <row r="3661" spans="1:16" x14ac:dyDescent="0.2">
      <c r="A3661">
        <v>290</v>
      </c>
      <c r="B3661">
        <f t="shared" si="228"/>
        <v>16.778151250383644</v>
      </c>
      <c r="C3661" t="s">
        <v>21</v>
      </c>
      <c r="D3661">
        <v>0</v>
      </c>
      <c r="E3661" t="s">
        <v>749</v>
      </c>
      <c r="G3661">
        <f t="shared" si="229"/>
        <v>6E+16</v>
      </c>
      <c r="H3661">
        <f t="shared" si="230"/>
        <v>100000000000</v>
      </c>
      <c r="I3661">
        <f>G3661*(3*10^10/H3661)^0.2</f>
        <v>4.7160185135797368E+16</v>
      </c>
      <c r="J3661">
        <f t="shared" si="231"/>
        <v>16.673575501327576</v>
      </c>
      <c r="K3661">
        <v>0.10421468656938823</v>
      </c>
      <c r="L3661">
        <v>0.58296338761263033</v>
      </c>
      <c r="M3661">
        <v>1.3661612488811856</v>
      </c>
      <c r="N3661">
        <v>1.9598881642700811E-2</v>
      </c>
      <c r="O3661">
        <v>0.51089872497536337</v>
      </c>
      <c r="P3661">
        <v>1.1946208218244176</v>
      </c>
    </row>
    <row r="3662" spans="1:16" x14ac:dyDescent="0.2">
      <c r="A3662">
        <v>290</v>
      </c>
      <c r="B3662">
        <f t="shared" si="228"/>
        <v>16.778151250383644</v>
      </c>
      <c r="C3662" t="s">
        <v>21</v>
      </c>
      <c r="D3662">
        <v>0</v>
      </c>
      <c r="E3662" t="s">
        <v>749</v>
      </c>
      <c r="G3662">
        <f t="shared" si="229"/>
        <v>6E+16</v>
      </c>
      <c r="H3662">
        <f t="shared" si="230"/>
        <v>100000000000</v>
      </c>
      <c r="I3662">
        <f>G3662*(3*10^10/H3662)^0.2</f>
        <v>4.7160185135797368E+16</v>
      </c>
      <c r="J3662">
        <f t="shared" si="231"/>
        <v>16.673575501327576</v>
      </c>
      <c r="K3662">
        <v>0.10421468656938823</v>
      </c>
      <c r="L3662">
        <v>0.58296338761263033</v>
      </c>
      <c r="M3662">
        <v>1.3661612488811856</v>
      </c>
      <c r="N3662">
        <v>1.9598881642700811E-2</v>
      </c>
      <c r="O3662">
        <v>0.51089872497536337</v>
      </c>
      <c r="P3662">
        <v>1.1946208218244176</v>
      </c>
    </row>
    <row r="3663" spans="1:16" x14ac:dyDescent="0.2">
      <c r="A3663">
        <v>290</v>
      </c>
      <c r="B3663">
        <f t="shared" si="228"/>
        <v>16.778151250383644</v>
      </c>
      <c r="C3663" t="s">
        <v>21</v>
      </c>
      <c r="D3663">
        <v>0</v>
      </c>
      <c r="E3663" t="s">
        <v>749</v>
      </c>
      <c r="G3663">
        <f t="shared" si="229"/>
        <v>6E+16</v>
      </c>
      <c r="H3663">
        <f t="shared" si="230"/>
        <v>100000000000</v>
      </c>
      <c r="I3663">
        <f>G3663*(3*10^10/H3663)^0.2</f>
        <v>4.7160185135797368E+16</v>
      </c>
      <c r="J3663">
        <f t="shared" si="231"/>
        <v>16.673575501327576</v>
      </c>
      <c r="K3663">
        <v>0.10421468656938823</v>
      </c>
      <c r="L3663">
        <v>0.58296338761263033</v>
      </c>
      <c r="M3663">
        <v>1.3661612488811856</v>
      </c>
      <c r="N3663">
        <v>1.9598881642700811E-2</v>
      </c>
      <c r="O3663">
        <v>0.51089872497536337</v>
      </c>
      <c r="P3663">
        <v>1.1946208218244176</v>
      </c>
    </row>
    <row r="3664" spans="1:16" x14ac:dyDescent="0.2">
      <c r="A3664">
        <v>290</v>
      </c>
      <c r="B3664">
        <f t="shared" si="228"/>
        <v>16.778151250383644</v>
      </c>
      <c r="C3664" t="s">
        <v>21</v>
      </c>
      <c r="D3664">
        <v>0</v>
      </c>
      <c r="E3664" t="s">
        <v>749</v>
      </c>
      <c r="G3664">
        <f t="shared" si="229"/>
        <v>6E+16</v>
      </c>
      <c r="H3664">
        <f t="shared" si="230"/>
        <v>100000000000</v>
      </c>
      <c r="I3664">
        <f>G3664*(3*10^10/H3664)^0.2</f>
        <v>4.7160185135797368E+16</v>
      </c>
      <c r="J3664">
        <f t="shared" si="231"/>
        <v>16.673575501327576</v>
      </c>
      <c r="K3664">
        <v>0.10421468656938823</v>
      </c>
      <c r="L3664">
        <v>0.58296338761263033</v>
      </c>
      <c r="M3664">
        <v>1.3661612488811856</v>
      </c>
      <c r="N3664">
        <v>1.9598881642700811E-2</v>
      </c>
      <c r="O3664">
        <v>0.51089872497536337</v>
      </c>
      <c r="P3664">
        <v>1.1946208218244176</v>
      </c>
    </row>
    <row r="3665" spans="1:16" x14ac:dyDescent="0.2">
      <c r="A3665">
        <v>290</v>
      </c>
      <c r="B3665">
        <f t="shared" si="228"/>
        <v>16.778151250383644</v>
      </c>
      <c r="C3665" t="s">
        <v>21</v>
      </c>
      <c r="D3665">
        <v>0</v>
      </c>
      <c r="E3665" t="s">
        <v>749</v>
      </c>
      <c r="G3665">
        <f t="shared" si="229"/>
        <v>6E+16</v>
      </c>
      <c r="H3665">
        <f t="shared" si="230"/>
        <v>100000000000</v>
      </c>
      <c r="I3665">
        <f>G3665*(3*10^10/H3665)^0.2</f>
        <v>4.7160185135797368E+16</v>
      </c>
      <c r="J3665">
        <f t="shared" si="231"/>
        <v>16.673575501327576</v>
      </c>
      <c r="K3665">
        <v>0.10421468656938823</v>
      </c>
      <c r="L3665">
        <v>0.58296338761263033</v>
      </c>
      <c r="M3665">
        <v>1.3661612488811856</v>
      </c>
      <c r="N3665">
        <v>1.9598881642700811E-2</v>
      </c>
      <c r="O3665">
        <v>0.51089872497536337</v>
      </c>
      <c r="P3665">
        <v>1.1946208218244176</v>
      </c>
    </row>
    <row r="3666" spans="1:16" x14ac:dyDescent="0.2">
      <c r="A3666">
        <v>290</v>
      </c>
      <c r="B3666">
        <f t="shared" si="228"/>
        <v>16.778151250383644</v>
      </c>
      <c r="C3666" t="s">
        <v>21</v>
      </c>
      <c r="D3666">
        <v>0</v>
      </c>
      <c r="E3666" t="s">
        <v>749</v>
      </c>
      <c r="G3666">
        <f t="shared" si="229"/>
        <v>6E+16</v>
      </c>
      <c r="H3666">
        <f t="shared" si="230"/>
        <v>100000000000</v>
      </c>
      <c r="I3666">
        <f>G3666*(3*10^10/H3666)^0.2</f>
        <v>4.7160185135797368E+16</v>
      </c>
      <c r="J3666">
        <f t="shared" si="231"/>
        <v>16.673575501327576</v>
      </c>
      <c r="K3666">
        <v>0.10421468656938823</v>
      </c>
      <c r="L3666">
        <v>0.58296338761263033</v>
      </c>
      <c r="M3666">
        <v>1.3661612488811856</v>
      </c>
      <c r="N3666">
        <v>1.9598881642700811E-2</v>
      </c>
      <c r="O3666">
        <v>0.51089872497536337</v>
      </c>
      <c r="P3666">
        <v>1.1946208218244176</v>
      </c>
    </row>
    <row r="3667" spans="1:16" x14ac:dyDescent="0.2">
      <c r="A3667">
        <v>290</v>
      </c>
      <c r="B3667">
        <f t="shared" si="228"/>
        <v>16.778151250383644</v>
      </c>
      <c r="C3667" t="s">
        <v>21</v>
      </c>
      <c r="D3667">
        <v>0</v>
      </c>
      <c r="E3667" t="s">
        <v>749</v>
      </c>
      <c r="G3667">
        <f t="shared" si="229"/>
        <v>6E+16</v>
      </c>
      <c r="H3667">
        <f t="shared" si="230"/>
        <v>100000000000</v>
      </c>
      <c r="I3667">
        <f>G3667*(3*10^10/H3667)^0.2</f>
        <v>4.7160185135797368E+16</v>
      </c>
      <c r="J3667">
        <f t="shared" si="231"/>
        <v>16.673575501327576</v>
      </c>
      <c r="K3667">
        <v>0.10421468656938823</v>
      </c>
      <c r="L3667">
        <v>0.58296338761263033</v>
      </c>
      <c r="M3667">
        <v>1.3661612488811856</v>
      </c>
      <c r="N3667">
        <v>1.9598881642700811E-2</v>
      </c>
      <c r="O3667">
        <v>0.51089872497536337</v>
      </c>
      <c r="P3667">
        <v>1.1946208218244176</v>
      </c>
    </row>
    <row r="3668" spans="1:16" x14ac:dyDescent="0.2">
      <c r="A3668">
        <v>290</v>
      </c>
      <c r="B3668">
        <f t="shared" si="228"/>
        <v>16.778151250383644</v>
      </c>
      <c r="C3668" t="s">
        <v>21</v>
      </c>
      <c r="D3668">
        <v>0</v>
      </c>
      <c r="E3668" t="s">
        <v>749</v>
      </c>
      <c r="G3668">
        <f t="shared" si="229"/>
        <v>6E+16</v>
      </c>
      <c r="H3668">
        <f t="shared" si="230"/>
        <v>100000000000</v>
      </c>
      <c r="I3668">
        <f>G3668*(3*10^10/H3668)^0.2</f>
        <v>4.7160185135797368E+16</v>
      </c>
      <c r="J3668">
        <f t="shared" si="231"/>
        <v>16.673575501327576</v>
      </c>
      <c r="K3668">
        <v>0.10421468656938823</v>
      </c>
      <c r="L3668">
        <v>0.58296338761263033</v>
      </c>
      <c r="M3668">
        <v>1.3661612488811856</v>
      </c>
      <c r="N3668">
        <v>1.9598881642700811E-2</v>
      </c>
      <c r="O3668">
        <v>0.51089872497536337</v>
      </c>
      <c r="P3668">
        <v>1.1946208218244176</v>
      </c>
    </row>
    <row r="3669" spans="1:16" x14ac:dyDescent="0.2">
      <c r="A3669">
        <v>290</v>
      </c>
      <c r="B3669">
        <f t="shared" si="228"/>
        <v>16.778151250383644</v>
      </c>
      <c r="C3669" t="s">
        <v>21</v>
      </c>
      <c r="D3669">
        <v>0</v>
      </c>
      <c r="E3669" t="s">
        <v>749</v>
      </c>
      <c r="G3669">
        <f t="shared" si="229"/>
        <v>6E+16</v>
      </c>
      <c r="H3669">
        <f t="shared" si="230"/>
        <v>100000000000</v>
      </c>
      <c r="I3669">
        <f>G3669*(3*10^10/H3669)^0.2</f>
        <v>4.7160185135797368E+16</v>
      </c>
      <c r="J3669">
        <f t="shared" si="231"/>
        <v>16.673575501327576</v>
      </c>
      <c r="K3669">
        <v>0.10421468656938823</v>
      </c>
      <c r="L3669">
        <v>0.58296338761263033</v>
      </c>
      <c r="M3669">
        <v>1.3661612488811856</v>
      </c>
      <c r="N3669">
        <v>1.9598881642700811E-2</v>
      </c>
      <c r="O3669">
        <v>0.51089872497536337</v>
      </c>
      <c r="P3669">
        <v>1.1946208218244176</v>
      </c>
    </row>
    <row r="3670" spans="1:16" x14ac:dyDescent="0.2">
      <c r="A3670">
        <v>290</v>
      </c>
      <c r="B3670">
        <f t="shared" si="228"/>
        <v>16.778151250383644</v>
      </c>
      <c r="C3670" t="s">
        <v>21</v>
      </c>
      <c r="D3670">
        <v>0</v>
      </c>
      <c r="E3670" t="s">
        <v>749</v>
      </c>
      <c r="G3670">
        <f t="shared" si="229"/>
        <v>6E+16</v>
      </c>
      <c r="H3670">
        <f t="shared" si="230"/>
        <v>100000000000</v>
      </c>
      <c r="I3670">
        <f>G3670*(3*10^10/H3670)^0.2</f>
        <v>4.7160185135797368E+16</v>
      </c>
      <c r="J3670">
        <f t="shared" si="231"/>
        <v>16.673575501327576</v>
      </c>
      <c r="K3670">
        <v>0.10421468656938823</v>
      </c>
      <c r="L3670">
        <v>0.58296338761263033</v>
      </c>
      <c r="M3670">
        <v>1.3661612488811856</v>
      </c>
      <c r="N3670">
        <v>1.9598881642700811E-2</v>
      </c>
      <c r="O3670">
        <v>0.51089872497536337</v>
      </c>
      <c r="P3670">
        <v>1.1946208218244176</v>
      </c>
    </row>
    <row r="3671" spans="1:16" x14ac:dyDescent="0.2">
      <c r="A3671">
        <v>290</v>
      </c>
      <c r="B3671">
        <f t="shared" si="228"/>
        <v>16.778151250383644</v>
      </c>
      <c r="C3671" t="s">
        <v>21</v>
      </c>
      <c r="D3671">
        <v>0</v>
      </c>
      <c r="E3671" t="s">
        <v>749</v>
      </c>
      <c r="G3671">
        <f t="shared" si="229"/>
        <v>6E+16</v>
      </c>
      <c r="H3671">
        <f t="shared" si="230"/>
        <v>100000000000</v>
      </c>
      <c r="I3671">
        <f>G3671*(3*10^10/H3671)^0.2</f>
        <v>4.7160185135797368E+16</v>
      </c>
      <c r="J3671">
        <f t="shared" si="231"/>
        <v>16.673575501327576</v>
      </c>
      <c r="K3671">
        <v>0.10421468656938823</v>
      </c>
      <c r="L3671">
        <v>0.58296338761263033</v>
      </c>
      <c r="M3671">
        <v>1.3661612488811856</v>
      </c>
      <c r="N3671">
        <v>1.9598881642700811E-2</v>
      </c>
      <c r="O3671">
        <v>0.51089872497536337</v>
      </c>
      <c r="P3671">
        <v>1.1946208218244176</v>
      </c>
    </row>
    <row r="3672" spans="1:16" x14ac:dyDescent="0.2">
      <c r="A3672">
        <v>290</v>
      </c>
      <c r="B3672">
        <f t="shared" si="228"/>
        <v>16.778151250383644</v>
      </c>
      <c r="C3672" t="s">
        <v>21</v>
      </c>
      <c r="D3672">
        <v>0</v>
      </c>
      <c r="E3672" t="s">
        <v>749</v>
      </c>
      <c r="G3672">
        <f t="shared" si="229"/>
        <v>6E+16</v>
      </c>
      <c r="H3672">
        <f t="shared" si="230"/>
        <v>100000000000</v>
      </c>
      <c r="I3672">
        <f>G3672*(3*10^10/H3672)^0.2</f>
        <v>4.7160185135797368E+16</v>
      </c>
      <c r="J3672">
        <f t="shared" si="231"/>
        <v>16.673575501327576</v>
      </c>
      <c r="K3672">
        <v>0.10421468656938823</v>
      </c>
      <c r="L3672">
        <v>0.58296338761263033</v>
      </c>
      <c r="M3672">
        <v>1.3661612488811856</v>
      </c>
      <c r="N3672">
        <v>1.9598881642700811E-2</v>
      </c>
      <c r="O3672">
        <v>0.51089872497536337</v>
      </c>
      <c r="P3672">
        <v>1.1946208218244176</v>
      </c>
    </row>
    <row r="3673" spans="1:16" x14ac:dyDescent="0.2">
      <c r="A3673">
        <v>290</v>
      </c>
      <c r="B3673">
        <f t="shared" si="228"/>
        <v>16.778151250383644</v>
      </c>
      <c r="C3673" t="s">
        <v>21</v>
      </c>
      <c r="D3673">
        <v>0</v>
      </c>
      <c r="E3673" t="s">
        <v>749</v>
      </c>
      <c r="G3673">
        <f t="shared" si="229"/>
        <v>6E+16</v>
      </c>
      <c r="H3673">
        <f t="shared" si="230"/>
        <v>100000000000</v>
      </c>
      <c r="I3673">
        <f>G3673*(3*10^10/H3673)^0.2</f>
        <v>4.7160185135797368E+16</v>
      </c>
      <c r="J3673">
        <f t="shared" si="231"/>
        <v>16.673575501327576</v>
      </c>
      <c r="K3673">
        <v>0.10421468656938823</v>
      </c>
      <c r="L3673">
        <v>0.58296338761263033</v>
      </c>
      <c r="M3673">
        <v>1.3661612488811856</v>
      </c>
      <c r="N3673">
        <v>1.9598881642700811E-2</v>
      </c>
      <c r="O3673">
        <v>0.51089872497536337</v>
      </c>
      <c r="P3673">
        <v>1.1946208218244176</v>
      </c>
    </row>
    <row r="3674" spans="1:16" x14ac:dyDescent="0.2">
      <c r="A3674">
        <v>290</v>
      </c>
      <c r="B3674">
        <f t="shared" si="228"/>
        <v>16.778151250383644</v>
      </c>
      <c r="C3674" t="s">
        <v>21</v>
      </c>
      <c r="D3674">
        <v>0</v>
      </c>
      <c r="E3674" t="s">
        <v>749</v>
      </c>
      <c r="G3674">
        <f t="shared" si="229"/>
        <v>6E+16</v>
      </c>
      <c r="H3674">
        <f t="shared" si="230"/>
        <v>100000000000</v>
      </c>
      <c r="I3674">
        <f>G3674*(3*10^10/H3674)^0.2</f>
        <v>4.7160185135797368E+16</v>
      </c>
      <c r="J3674">
        <f t="shared" si="231"/>
        <v>16.673575501327576</v>
      </c>
      <c r="K3674">
        <v>0.10421468656938823</v>
      </c>
      <c r="L3674">
        <v>0.58296338761263033</v>
      </c>
      <c r="M3674">
        <v>1.3661612488811856</v>
      </c>
      <c r="N3674">
        <v>1.9598881642700811E-2</v>
      </c>
      <c r="O3674">
        <v>0.51089872497536337</v>
      </c>
      <c r="P3674">
        <v>1.1946208218244176</v>
      </c>
    </row>
    <row r="3675" spans="1:16" x14ac:dyDescent="0.2">
      <c r="A3675">
        <v>290</v>
      </c>
      <c r="B3675">
        <f t="shared" si="228"/>
        <v>16.778151250383644</v>
      </c>
      <c r="C3675" t="s">
        <v>21</v>
      </c>
      <c r="D3675">
        <v>0</v>
      </c>
      <c r="E3675" t="s">
        <v>749</v>
      </c>
      <c r="G3675">
        <f t="shared" si="229"/>
        <v>6E+16</v>
      </c>
      <c r="H3675">
        <f t="shared" si="230"/>
        <v>100000000000</v>
      </c>
      <c r="I3675">
        <f>G3675*(3*10^10/H3675)^0.2</f>
        <v>4.7160185135797368E+16</v>
      </c>
      <c r="J3675">
        <f t="shared" si="231"/>
        <v>16.673575501327576</v>
      </c>
      <c r="K3675">
        <v>0.10421468656938823</v>
      </c>
      <c r="L3675">
        <v>0.58296338761263033</v>
      </c>
      <c r="M3675">
        <v>1.3661612488811856</v>
      </c>
      <c r="N3675">
        <v>1.9598881642700811E-2</v>
      </c>
      <c r="O3675">
        <v>0.51089872497536337</v>
      </c>
      <c r="P3675">
        <v>1.1946208218244176</v>
      </c>
    </row>
    <row r="3676" spans="1:16" x14ac:dyDescent="0.2">
      <c r="A3676">
        <v>290</v>
      </c>
      <c r="B3676">
        <f t="shared" si="228"/>
        <v>16.778151250383644</v>
      </c>
      <c r="C3676" t="s">
        <v>21</v>
      </c>
      <c r="D3676">
        <v>0</v>
      </c>
      <c r="E3676" t="s">
        <v>749</v>
      </c>
      <c r="G3676">
        <f t="shared" si="229"/>
        <v>6E+16</v>
      </c>
      <c r="H3676">
        <f t="shared" si="230"/>
        <v>100000000000</v>
      </c>
      <c r="I3676">
        <f>G3676*(3*10^10/H3676)^0.2</f>
        <v>4.7160185135797368E+16</v>
      </c>
      <c r="J3676">
        <f t="shared" si="231"/>
        <v>16.673575501327576</v>
      </c>
      <c r="K3676">
        <v>0.10421468656938823</v>
      </c>
      <c r="L3676">
        <v>0.58296338761263033</v>
      </c>
      <c r="M3676">
        <v>1.3661612488811856</v>
      </c>
      <c r="N3676">
        <v>1.9598881642700811E-2</v>
      </c>
      <c r="O3676">
        <v>0.51089872497536337</v>
      </c>
      <c r="P3676">
        <v>1.1946208218244176</v>
      </c>
    </row>
    <row r="3677" spans="1:16" x14ac:dyDescent="0.2">
      <c r="A3677">
        <v>290</v>
      </c>
      <c r="B3677">
        <f t="shared" si="228"/>
        <v>16.778151250383644</v>
      </c>
      <c r="C3677" t="s">
        <v>21</v>
      </c>
      <c r="D3677">
        <v>0</v>
      </c>
      <c r="E3677" t="s">
        <v>749</v>
      </c>
      <c r="G3677">
        <f t="shared" si="229"/>
        <v>6E+16</v>
      </c>
      <c r="H3677">
        <f t="shared" si="230"/>
        <v>100000000000</v>
      </c>
      <c r="I3677">
        <f>G3677*(3*10^10/H3677)^0.2</f>
        <v>4.7160185135797368E+16</v>
      </c>
      <c r="J3677">
        <f t="shared" si="231"/>
        <v>16.673575501327576</v>
      </c>
      <c r="K3677">
        <v>0.10421468656938823</v>
      </c>
      <c r="L3677">
        <v>0.58296338761263033</v>
      </c>
      <c r="M3677">
        <v>1.3661612488811856</v>
      </c>
      <c r="N3677">
        <v>1.9598881642700811E-2</v>
      </c>
      <c r="O3677">
        <v>0.51089872497536337</v>
      </c>
      <c r="P3677">
        <v>1.1946208218244176</v>
      </c>
    </row>
    <row r="3678" spans="1:16" x14ac:dyDescent="0.2">
      <c r="A3678">
        <v>290</v>
      </c>
      <c r="B3678">
        <f t="shared" si="228"/>
        <v>16.778151250383644</v>
      </c>
      <c r="C3678" t="s">
        <v>21</v>
      </c>
      <c r="D3678">
        <v>0</v>
      </c>
      <c r="E3678" t="s">
        <v>749</v>
      </c>
      <c r="G3678">
        <f t="shared" si="229"/>
        <v>6E+16</v>
      </c>
      <c r="H3678">
        <f t="shared" si="230"/>
        <v>100000000000</v>
      </c>
      <c r="I3678">
        <f>G3678*(3*10^10/H3678)^0.2</f>
        <v>4.7160185135797368E+16</v>
      </c>
      <c r="J3678">
        <f t="shared" si="231"/>
        <v>16.673575501327576</v>
      </c>
      <c r="K3678">
        <v>0.10421468656938823</v>
      </c>
      <c r="L3678">
        <v>0.58296338761263033</v>
      </c>
      <c r="M3678">
        <v>1.3661612488811856</v>
      </c>
      <c r="N3678">
        <v>1.9598881642700811E-2</v>
      </c>
      <c r="O3678">
        <v>0.51089872497536337</v>
      </c>
      <c r="P3678">
        <v>1.1946208218244176</v>
      </c>
    </row>
    <row r="3679" spans="1:16" x14ac:dyDescent="0.2">
      <c r="A3679">
        <v>290</v>
      </c>
      <c r="B3679">
        <f t="shared" si="228"/>
        <v>16.778151250383644</v>
      </c>
      <c r="C3679" t="s">
        <v>21</v>
      </c>
      <c r="D3679">
        <v>0</v>
      </c>
      <c r="E3679" t="s">
        <v>749</v>
      </c>
      <c r="G3679">
        <f t="shared" si="229"/>
        <v>6E+16</v>
      </c>
      <c r="H3679">
        <f t="shared" si="230"/>
        <v>100000000000</v>
      </c>
      <c r="I3679">
        <f>G3679*(3*10^10/H3679)^0.2</f>
        <v>4.7160185135797368E+16</v>
      </c>
      <c r="J3679">
        <f t="shared" si="231"/>
        <v>16.673575501327576</v>
      </c>
      <c r="K3679">
        <v>0.10421468656938823</v>
      </c>
      <c r="L3679">
        <v>0.58296338761263033</v>
      </c>
      <c r="M3679">
        <v>1.3661612488811856</v>
      </c>
      <c r="N3679">
        <v>1.9598881642700811E-2</v>
      </c>
      <c r="O3679">
        <v>0.51089872497536337</v>
      </c>
      <c r="P3679">
        <v>1.1946208218244176</v>
      </c>
    </row>
    <row r="3680" spans="1:16" x14ac:dyDescent="0.2">
      <c r="A3680">
        <v>290</v>
      </c>
      <c r="B3680">
        <f t="shared" si="228"/>
        <v>16.778151250383644</v>
      </c>
      <c r="C3680" t="s">
        <v>21</v>
      </c>
      <c r="D3680">
        <v>0</v>
      </c>
      <c r="E3680" t="s">
        <v>749</v>
      </c>
      <c r="G3680">
        <f t="shared" si="229"/>
        <v>6E+16</v>
      </c>
      <c r="H3680">
        <f t="shared" si="230"/>
        <v>100000000000</v>
      </c>
      <c r="I3680">
        <f>G3680*(3*10^10/H3680)^0.2</f>
        <v>4.7160185135797368E+16</v>
      </c>
      <c r="J3680">
        <f t="shared" si="231"/>
        <v>16.673575501327576</v>
      </c>
      <c r="K3680">
        <v>0.10421468656938823</v>
      </c>
      <c r="L3680">
        <v>0.58296338761263033</v>
      </c>
      <c r="M3680">
        <v>1.3661612488811856</v>
      </c>
      <c r="N3680">
        <v>1.9598881642700811E-2</v>
      </c>
      <c r="O3680">
        <v>0.51089872497536337</v>
      </c>
      <c r="P3680">
        <v>1.1946208218244176</v>
      </c>
    </row>
    <row r="3681" spans="1:16" x14ac:dyDescent="0.2">
      <c r="A3681">
        <v>290</v>
      </c>
      <c r="B3681">
        <f t="shared" si="228"/>
        <v>16.778151250383644</v>
      </c>
      <c r="C3681" t="s">
        <v>21</v>
      </c>
      <c r="D3681">
        <v>0</v>
      </c>
      <c r="E3681" t="s">
        <v>749</v>
      </c>
      <c r="G3681">
        <f t="shared" si="229"/>
        <v>6E+16</v>
      </c>
      <c r="H3681">
        <f t="shared" si="230"/>
        <v>100000000000</v>
      </c>
      <c r="I3681">
        <f>G3681*(3*10^10/H3681)^0.2</f>
        <v>4.7160185135797368E+16</v>
      </c>
      <c r="J3681">
        <f t="shared" si="231"/>
        <v>16.673575501327576</v>
      </c>
      <c r="K3681">
        <v>0.10421468656938823</v>
      </c>
      <c r="L3681">
        <v>0.58296338761263033</v>
      </c>
      <c r="M3681">
        <v>1.3661612488811856</v>
      </c>
      <c r="N3681">
        <v>1.9598881642700811E-2</v>
      </c>
      <c r="O3681">
        <v>0.51089872497536337</v>
      </c>
      <c r="P3681">
        <v>1.1946208218244176</v>
      </c>
    </row>
    <row r="3682" spans="1:16" x14ac:dyDescent="0.2">
      <c r="A3682">
        <v>290</v>
      </c>
      <c r="B3682">
        <f t="shared" si="228"/>
        <v>16.778151250383644</v>
      </c>
      <c r="C3682" t="s">
        <v>21</v>
      </c>
      <c r="D3682">
        <v>0</v>
      </c>
      <c r="E3682" t="s">
        <v>749</v>
      </c>
      <c r="G3682">
        <f t="shared" si="229"/>
        <v>6E+16</v>
      </c>
      <c r="H3682">
        <f t="shared" si="230"/>
        <v>100000000000</v>
      </c>
      <c r="I3682">
        <f>G3682*(3*10^10/H3682)^0.2</f>
        <v>4.7160185135797368E+16</v>
      </c>
      <c r="J3682">
        <f t="shared" si="231"/>
        <v>16.673575501327576</v>
      </c>
      <c r="K3682">
        <v>0.10421468656938823</v>
      </c>
      <c r="L3682">
        <v>0.58296338761263033</v>
      </c>
      <c r="M3682">
        <v>1.3661612488811856</v>
      </c>
      <c r="N3682">
        <v>1.9598881642700811E-2</v>
      </c>
      <c r="O3682">
        <v>0.51089872497536337</v>
      </c>
      <c r="P3682">
        <v>1.1946208218244176</v>
      </c>
    </row>
    <row r="3683" spans="1:16" x14ac:dyDescent="0.2">
      <c r="A3683">
        <v>290</v>
      </c>
      <c r="B3683">
        <f t="shared" si="228"/>
        <v>16.778151250383644</v>
      </c>
      <c r="C3683" t="s">
        <v>21</v>
      </c>
      <c r="D3683">
        <v>0</v>
      </c>
      <c r="E3683" t="s">
        <v>749</v>
      </c>
      <c r="G3683">
        <f t="shared" si="229"/>
        <v>6E+16</v>
      </c>
      <c r="H3683">
        <f t="shared" si="230"/>
        <v>100000000000</v>
      </c>
      <c r="I3683">
        <f>G3683*(3*10^10/H3683)^0.2</f>
        <v>4.7160185135797368E+16</v>
      </c>
      <c r="J3683">
        <f t="shared" si="231"/>
        <v>16.673575501327576</v>
      </c>
      <c r="K3683">
        <v>0.10421468656938823</v>
      </c>
      <c r="L3683">
        <v>0.58296338761263033</v>
      </c>
      <c r="M3683">
        <v>1.3661612488811856</v>
      </c>
      <c r="N3683">
        <v>1.9598881642700811E-2</v>
      </c>
      <c r="O3683">
        <v>0.51089872497536337</v>
      </c>
      <c r="P3683">
        <v>1.1946208218244176</v>
      </c>
    </row>
    <row r="3684" spans="1:16" x14ac:dyDescent="0.2">
      <c r="A3684">
        <v>290</v>
      </c>
      <c r="B3684">
        <f t="shared" si="228"/>
        <v>16.778151250383644</v>
      </c>
      <c r="C3684" t="s">
        <v>21</v>
      </c>
      <c r="D3684">
        <v>0</v>
      </c>
      <c r="E3684" t="s">
        <v>749</v>
      </c>
      <c r="G3684">
        <f t="shared" si="229"/>
        <v>6E+16</v>
      </c>
      <c r="H3684">
        <f t="shared" si="230"/>
        <v>100000000000</v>
      </c>
      <c r="I3684">
        <f>G3684*(3*10^10/H3684)^0.2</f>
        <v>4.7160185135797368E+16</v>
      </c>
      <c r="J3684">
        <f t="shared" si="231"/>
        <v>16.673575501327576</v>
      </c>
      <c r="K3684">
        <v>0.10421468656938823</v>
      </c>
      <c r="L3684">
        <v>0.58296338761263033</v>
      </c>
      <c r="M3684">
        <v>1.3661612488811856</v>
      </c>
      <c r="N3684">
        <v>1.9598881642700811E-2</v>
      </c>
      <c r="O3684">
        <v>0.51089872497536337</v>
      </c>
      <c r="P3684">
        <v>1.1946208218244176</v>
      </c>
    </row>
    <row r="3685" spans="1:16" x14ac:dyDescent="0.2">
      <c r="A3685">
        <v>290</v>
      </c>
      <c r="B3685">
        <f t="shared" si="228"/>
        <v>16.778151250383644</v>
      </c>
      <c r="C3685" t="s">
        <v>21</v>
      </c>
      <c r="D3685">
        <v>0</v>
      </c>
      <c r="E3685" t="s">
        <v>749</v>
      </c>
      <c r="G3685">
        <f t="shared" si="229"/>
        <v>6E+16</v>
      </c>
      <c r="H3685">
        <f t="shared" si="230"/>
        <v>100000000000</v>
      </c>
      <c r="I3685">
        <f>G3685*(3*10^10/H3685)^0.2</f>
        <v>4.7160185135797368E+16</v>
      </c>
      <c r="J3685">
        <f t="shared" si="231"/>
        <v>16.673575501327576</v>
      </c>
      <c r="K3685">
        <v>0.10421468656938823</v>
      </c>
      <c r="L3685">
        <v>0.58296338761263033</v>
      </c>
      <c r="M3685">
        <v>1.3661612488811856</v>
      </c>
      <c r="N3685">
        <v>1.9598881642700811E-2</v>
      </c>
      <c r="O3685">
        <v>0.51089872497536337</v>
      </c>
      <c r="P3685">
        <v>1.1946208218244176</v>
      </c>
    </row>
    <row r="3686" spans="1:16" x14ac:dyDescent="0.2">
      <c r="A3686">
        <v>290</v>
      </c>
      <c r="B3686">
        <f t="shared" si="228"/>
        <v>16.778151250383644</v>
      </c>
      <c r="C3686" t="s">
        <v>21</v>
      </c>
      <c r="D3686">
        <v>0</v>
      </c>
      <c r="E3686" t="s">
        <v>749</v>
      </c>
      <c r="G3686">
        <f t="shared" si="229"/>
        <v>6E+16</v>
      </c>
      <c r="H3686">
        <f t="shared" si="230"/>
        <v>100000000000</v>
      </c>
      <c r="I3686">
        <f>G3686*(3*10^10/H3686)^0.2</f>
        <v>4.7160185135797368E+16</v>
      </c>
      <c r="J3686">
        <f t="shared" si="231"/>
        <v>16.673575501327576</v>
      </c>
      <c r="K3686">
        <v>0.10421468656938823</v>
      </c>
      <c r="L3686">
        <v>0.58296338761263033</v>
      </c>
      <c r="M3686">
        <v>1.3661612488811856</v>
      </c>
      <c r="N3686">
        <v>1.9598881642700811E-2</v>
      </c>
      <c r="O3686">
        <v>0.51089872497536337</v>
      </c>
      <c r="P3686">
        <v>1.1946208218244176</v>
      </c>
    </row>
    <row r="3687" spans="1:16" x14ac:dyDescent="0.2">
      <c r="A3687">
        <v>290</v>
      </c>
      <c r="B3687">
        <f t="shared" si="228"/>
        <v>16.778151250383644</v>
      </c>
      <c r="C3687" t="s">
        <v>21</v>
      </c>
      <c r="D3687">
        <v>0</v>
      </c>
      <c r="E3687" t="s">
        <v>749</v>
      </c>
      <c r="G3687">
        <f t="shared" si="229"/>
        <v>6E+16</v>
      </c>
      <c r="H3687">
        <f t="shared" si="230"/>
        <v>100000000000</v>
      </c>
      <c r="I3687">
        <f>G3687*(3*10^10/H3687)^0.2</f>
        <v>4.7160185135797368E+16</v>
      </c>
      <c r="J3687">
        <f t="shared" si="231"/>
        <v>16.673575501327576</v>
      </c>
      <c r="K3687">
        <v>0.10421468656938823</v>
      </c>
      <c r="L3687">
        <v>0.58296338761263033</v>
      </c>
      <c r="M3687">
        <v>1.3661612488811856</v>
      </c>
      <c r="N3687">
        <v>1.9598881642700811E-2</v>
      </c>
      <c r="O3687">
        <v>0.51089872497536337</v>
      </c>
      <c r="P3687">
        <v>1.1946208218244176</v>
      </c>
    </row>
    <row r="3688" spans="1:16" x14ac:dyDescent="0.2">
      <c r="A3688">
        <v>290</v>
      </c>
      <c r="B3688">
        <f t="shared" si="228"/>
        <v>16.778151250383644</v>
      </c>
      <c r="C3688" t="s">
        <v>21</v>
      </c>
      <c r="D3688">
        <v>0</v>
      </c>
      <c r="E3688" t="s">
        <v>749</v>
      </c>
      <c r="G3688">
        <f t="shared" si="229"/>
        <v>6E+16</v>
      </c>
      <c r="H3688">
        <f t="shared" si="230"/>
        <v>100000000000</v>
      </c>
      <c r="I3688">
        <f>G3688*(3*10^10/H3688)^0.2</f>
        <v>4.7160185135797368E+16</v>
      </c>
      <c r="J3688">
        <f t="shared" si="231"/>
        <v>16.673575501327576</v>
      </c>
      <c r="K3688">
        <v>0.10421468656938823</v>
      </c>
      <c r="L3688">
        <v>0.58296338761263033</v>
      </c>
      <c r="M3688">
        <v>1.3661612488811856</v>
      </c>
      <c r="N3688">
        <v>1.9598881642700811E-2</v>
      </c>
      <c r="O3688">
        <v>0.51089872497536337</v>
      </c>
      <c r="P3688">
        <v>1.1946208218244176</v>
      </c>
    </row>
    <row r="3689" spans="1:16" x14ac:dyDescent="0.2">
      <c r="A3689">
        <v>290</v>
      </c>
      <c r="B3689">
        <f t="shared" si="228"/>
        <v>16.778151250383644</v>
      </c>
      <c r="C3689" t="s">
        <v>19</v>
      </c>
      <c r="D3689">
        <v>0</v>
      </c>
      <c r="E3689" t="s">
        <v>749</v>
      </c>
      <c r="G3689">
        <f t="shared" si="229"/>
        <v>6E+16</v>
      </c>
      <c r="H3689">
        <f t="shared" si="230"/>
        <v>100000000000</v>
      </c>
      <c r="I3689">
        <f>G3689*(3*10^10/H3689)^0.2</f>
        <v>4.7160185135797368E+16</v>
      </c>
      <c r="J3689">
        <f t="shared" si="231"/>
        <v>16.673575501327576</v>
      </c>
      <c r="K3689">
        <v>0.27034249746056727</v>
      </c>
      <c r="L3689">
        <v>0.56650766213135961</v>
      </c>
      <c r="M3689">
        <v>1.5735936684087026</v>
      </c>
      <c r="N3689">
        <v>8.9456840719839992E-3</v>
      </c>
      <c r="O3689">
        <v>0.8879304133917364</v>
      </c>
      <c r="P3689">
        <v>0.46138309623783613</v>
      </c>
    </row>
    <row r="3690" spans="1:16" x14ac:dyDescent="0.2">
      <c r="A3690">
        <v>290</v>
      </c>
      <c r="B3690">
        <f t="shared" si="228"/>
        <v>16.778151250383644</v>
      </c>
      <c r="C3690" t="s">
        <v>19</v>
      </c>
      <c r="D3690">
        <v>0</v>
      </c>
      <c r="E3690" t="s">
        <v>749</v>
      </c>
      <c r="G3690">
        <f t="shared" si="229"/>
        <v>6E+16</v>
      </c>
      <c r="H3690">
        <f t="shared" si="230"/>
        <v>100000000000</v>
      </c>
      <c r="I3690">
        <f>G3690*(3*10^10/H3690)^0.2</f>
        <v>4.7160185135797368E+16</v>
      </c>
      <c r="J3690">
        <f t="shared" si="231"/>
        <v>16.673575501327576</v>
      </c>
      <c r="K3690">
        <v>0.27034249746056727</v>
      </c>
      <c r="L3690">
        <v>0.56650766213135961</v>
      </c>
      <c r="M3690">
        <v>1.5735936684087026</v>
      </c>
      <c r="N3690">
        <v>8.9456840719839992E-3</v>
      </c>
      <c r="O3690">
        <v>0.8879304133917364</v>
      </c>
      <c r="P3690">
        <v>0.46138309623783613</v>
      </c>
    </row>
    <row r="3691" spans="1:16" x14ac:dyDescent="0.2">
      <c r="A3691">
        <v>290</v>
      </c>
      <c r="B3691">
        <f t="shared" si="228"/>
        <v>16.778151250383644</v>
      </c>
      <c r="C3691" t="s">
        <v>19</v>
      </c>
      <c r="D3691">
        <v>0</v>
      </c>
      <c r="E3691" t="s">
        <v>749</v>
      </c>
      <c r="G3691">
        <f t="shared" si="229"/>
        <v>6E+16</v>
      </c>
      <c r="H3691">
        <f t="shared" si="230"/>
        <v>100000000000</v>
      </c>
      <c r="I3691">
        <f>G3691*(3*10^10/H3691)^0.2</f>
        <v>4.7160185135797368E+16</v>
      </c>
      <c r="J3691">
        <f t="shared" si="231"/>
        <v>16.673575501327576</v>
      </c>
      <c r="K3691">
        <v>0.27034249746056727</v>
      </c>
      <c r="L3691">
        <v>0.56650766213135961</v>
      </c>
      <c r="M3691">
        <v>1.5735936684087026</v>
      </c>
      <c r="N3691">
        <v>8.9456840719839992E-3</v>
      </c>
      <c r="O3691">
        <v>0.8879304133917364</v>
      </c>
      <c r="P3691">
        <v>0.46138309623783613</v>
      </c>
    </row>
    <row r="3692" spans="1:16" x14ac:dyDescent="0.2">
      <c r="A3692">
        <v>290</v>
      </c>
      <c r="B3692">
        <f t="shared" si="228"/>
        <v>16.778151250383644</v>
      </c>
      <c r="C3692" t="s">
        <v>19</v>
      </c>
      <c r="D3692">
        <v>0</v>
      </c>
      <c r="E3692" t="s">
        <v>749</v>
      </c>
      <c r="G3692">
        <f t="shared" si="229"/>
        <v>6E+16</v>
      </c>
      <c r="H3692">
        <f t="shared" si="230"/>
        <v>100000000000</v>
      </c>
      <c r="I3692">
        <f>G3692*(3*10^10/H3692)^0.2</f>
        <v>4.7160185135797368E+16</v>
      </c>
      <c r="J3692">
        <f t="shared" si="231"/>
        <v>16.673575501327576</v>
      </c>
      <c r="K3692">
        <v>0.27034249746056727</v>
      </c>
      <c r="L3692">
        <v>0.56650766213135961</v>
      </c>
      <c r="M3692">
        <v>1.5735936684087026</v>
      </c>
      <c r="N3692">
        <v>8.9456840719839992E-3</v>
      </c>
      <c r="O3692">
        <v>0.8879304133917364</v>
      </c>
      <c r="P3692">
        <v>0.46138309623783613</v>
      </c>
    </row>
    <row r="3693" spans="1:16" x14ac:dyDescent="0.2">
      <c r="A3693">
        <v>290</v>
      </c>
      <c r="B3693">
        <f t="shared" si="228"/>
        <v>16.778151250383644</v>
      </c>
      <c r="C3693" t="s">
        <v>19</v>
      </c>
      <c r="D3693">
        <v>0</v>
      </c>
      <c r="E3693" t="s">
        <v>749</v>
      </c>
      <c r="G3693">
        <f t="shared" si="229"/>
        <v>6E+16</v>
      </c>
      <c r="H3693">
        <f t="shared" si="230"/>
        <v>100000000000</v>
      </c>
      <c r="I3693">
        <f>G3693*(3*10^10/H3693)^0.2</f>
        <v>4.7160185135797368E+16</v>
      </c>
      <c r="J3693">
        <f t="shared" si="231"/>
        <v>16.673575501327576</v>
      </c>
      <c r="K3693">
        <v>0.27034249746056727</v>
      </c>
      <c r="L3693">
        <v>0.56650766213135961</v>
      </c>
      <c r="M3693">
        <v>1.5735936684087026</v>
      </c>
      <c r="N3693">
        <v>8.9456840719839992E-3</v>
      </c>
      <c r="O3693">
        <v>0.8879304133917364</v>
      </c>
      <c r="P3693">
        <v>0.46138309623783613</v>
      </c>
    </row>
    <row r="3694" spans="1:16" x14ac:dyDescent="0.2">
      <c r="A3694">
        <v>290</v>
      </c>
      <c r="B3694">
        <f t="shared" si="228"/>
        <v>16.778151250383644</v>
      </c>
      <c r="C3694" t="s">
        <v>19</v>
      </c>
      <c r="D3694">
        <v>0</v>
      </c>
      <c r="E3694" t="s">
        <v>749</v>
      </c>
      <c r="G3694">
        <f t="shared" si="229"/>
        <v>6E+16</v>
      </c>
      <c r="H3694">
        <f t="shared" si="230"/>
        <v>100000000000</v>
      </c>
      <c r="I3694">
        <f>G3694*(3*10^10/H3694)^0.2</f>
        <v>4.7160185135797368E+16</v>
      </c>
      <c r="J3694">
        <f t="shared" si="231"/>
        <v>16.673575501327576</v>
      </c>
      <c r="K3694">
        <v>0.27034249746056727</v>
      </c>
      <c r="L3694">
        <v>0.56650766213135961</v>
      </c>
      <c r="M3694">
        <v>1.5735936684087026</v>
      </c>
      <c r="N3694">
        <v>8.9456840719839992E-3</v>
      </c>
      <c r="O3694">
        <v>0.8879304133917364</v>
      </c>
      <c r="P3694">
        <v>0.46138309623783613</v>
      </c>
    </row>
    <row r="3695" spans="1:16" x14ac:dyDescent="0.2">
      <c r="A3695">
        <v>290</v>
      </c>
      <c r="B3695">
        <f t="shared" si="228"/>
        <v>16.778151250383644</v>
      </c>
      <c r="C3695" t="s">
        <v>19</v>
      </c>
      <c r="D3695">
        <v>0</v>
      </c>
      <c r="E3695" t="s">
        <v>749</v>
      </c>
      <c r="G3695">
        <f t="shared" si="229"/>
        <v>6E+16</v>
      </c>
      <c r="H3695">
        <f t="shared" si="230"/>
        <v>100000000000</v>
      </c>
      <c r="I3695">
        <f>G3695*(3*10^10/H3695)^0.2</f>
        <v>4.7160185135797368E+16</v>
      </c>
      <c r="J3695">
        <f t="shared" si="231"/>
        <v>16.673575501327576</v>
      </c>
      <c r="K3695">
        <v>0.27034249746056727</v>
      </c>
      <c r="L3695">
        <v>0.56650766213135961</v>
      </c>
      <c r="M3695">
        <v>1.5735936684087026</v>
      </c>
      <c r="N3695">
        <v>8.9456840719839992E-3</v>
      </c>
      <c r="O3695">
        <v>0.8879304133917364</v>
      </c>
      <c r="P3695">
        <v>0.46138309623783613</v>
      </c>
    </row>
    <row r="3696" spans="1:16" x14ac:dyDescent="0.2">
      <c r="A3696">
        <v>290</v>
      </c>
      <c r="B3696">
        <f t="shared" si="228"/>
        <v>16.778151250383644</v>
      </c>
      <c r="C3696" t="s">
        <v>19</v>
      </c>
      <c r="D3696">
        <v>0</v>
      </c>
      <c r="E3696" t="s">
        <v>749</v>
      </c>
      <c r="G3696">
        <f t="shared" si="229"/>
        <v>6E+16</v>
      </c>
      <c r="H3696">
        <f t="shared" si="230"/>
        <v>100000000000</v>
      </c>
      <c r="I3696">
        <f>G3696*(3*10^10/H3696)^0.2</f>
        <v>4.7160185135797368E+16</v>
      </c>
      <c r="J3696">
        <f t="shared" si="231"/>
        <v>16.673575501327576</v>
      </c>
      <c r="K3696">
        <v>0.27034249746056727</v>
      </c>
      <c r="L3696">
        <v>0.56650766213135961</v>
      </c>
      <c r="M3696">
        <v>1.5735936684087026</v>
      </c>
      <c r="N3696">
        <v>8.9456840719839992E-3</v>
      </c>
      <c r="O3696">
        <v>0.8879304133917364</v>
      </c>
      <c r="P3696">
        <v>0.46138309623783613</v>
      </c>
    </row>
    <row r="3697" spans="1:16" x14ac:dyDescent="0.2">
      <c r="A3697">
        <v>290</v>
      </c>
      <c r="B3697">
        <f t="shared" si="228"/>
        <v>16.778151250383644</v>
      </c>
      <c r="C3697" t="s">
        <v>19</v>
      </c>
      <c r="D3697">
        <v>0</v>
      </c>
      <c r="E3697" t="s">
        <v>749</v>
      </c>
      <c r="G3697">
        <f t="shared" si="229"/>
        <v>6E+16</v>
      </c>
      <c r="H3697">
        <f t="shared" si="230"/>
        <v>100000000000</v>
      </c>
      <c r="I3697">
        <f>G3697*(3*10^10/H3697)^0.2</f>
        <v>4.7160185135797368E+16</v>
      </c>
      <c r="J3697">
        <f t="shared" si="231"/>
        <v>16.673575501327576</v>
      </c>
      <c r="K3697">
        <v>0.27034249746056727</v>
      </c>
      <c r="L3697">
        <v>0.56650766213135961</v>
      </c>
      <c r="M3697">
        <v>1.5735936684087026</v>
      </c>
      <c r="N3697">
        <v>8.9456840719839992E-3</v>
      </c>
      <c r="O3697">
        <v>0.8879304133917364</v>
      </c>
      <c r="P3697">
        <v>0.46138309623783613</v>
      </c>
    </row>
    <row r="3698" spans="1:16" x14ac:dyDescent="0.2">
      <c r="A3698">
        <v>290</v>
      </c>
      <c r="B3698">
        <f t="shared" si="228"/>
        <v>16.778151250383644</v>
      </c>
      <c r="C3698" t="s">
        <v>19</v>
      </c>
      <c r="D3698">
        <v>0</v>
      </c>
      <c r="E3698" t="s">
        <v>749</v>
      </c>
      <c r="G3698">
        <f t="shared" si="229"/>
        <v>6E+16</v>
      </c>
      <c r="H3698">
        <f t="shared" si="230"/>
        <v>100000000000</v>
      </c>
      <c r="I3698">
        <f>G3698*(3*10^10/H3698)^0.2</f>
        <v>4.7160185135797368E+16</v>
      </c>
      <c r="J3698">
        <f t="shared" si="231"/>
        <v>16.673575501327576</v>
      </c>
      <c r="K3698">
        <v>0.27034249746056727</v>
      </c>
      <c r="L3698">
        <v>0.56650766213135961</v>
      </c>
      <c r="M3698">
        <v>1.5735936684087026</v>
      </c>
      <c r="N3698">
        <v>8.9456840719839992E-3</v>
      </c>
      <c r="O3698">
        <v>0.8879304133917364</v>
      </c>
      <c r="P3698">
        <v>0.46138309623783613</v>
      </c>
    </row>
    <row r="3699" spans="1:16" x14ac:dyDescent="0.2">
      <c r="A3699">
        <v>290</v>
      </c>
      <c r="B3699">
        <f t="shared" si="228"/>
        <v>16.778151250383644</v>
      </c>
      <c r="C3699" t="s">
        <v>19</v>
      </c>
      <c r="D3699">
        <v>0</v>
      </c>
      <c r="E3699" t="s">
        <v>749</v>
      </c>
      <c r="G3699">
        <f t="shared" si="229"/>
        <v>6E+16</v>
      </c>
      <c r="H3699">
        <f t="shared" si="230"/>
        <v>100000000000</v>
      </c>
      <c r="I3699">
        <f>G3699*(3*10^10/H3699)^0.2</f>
        <v>4.7160185135797368E+16</v>
      </c>
      <c r="J3699">
        <f t="shared" si="231"/>
        <v>16.673575501327576</v>
      </c>
      <c r="K3699">
        <v>0.27034249746056727</v>
      </c>
      <c r="L3699">
        <v>0.56650766213135961</v>
      </c>
      <c r="M3699">
        <v>1.5735936684087026</v>
      </c>
      <c r="N3699">
        <v>8.9456840719839992E-3</v>
      </c>
      <c r="O3699">
        <v>0.8879304133917364</v>
      </c>
      <c r="P3699">
        <v>0.46138309623783613</v>
      </c>
    </row>
    <row r="3700" spans="1:16" x14ac:dyDescent="0.2">
      <c r="A3700">
        <v>290</v>
      </c>
      <c r="B3700">
        <f t="shared" si="228"/>
        <v>16.778151250383644</v>
      </c>
      <c r="C3700" t="s">
        <v>19</v>
      </c>
      <c r="D3700">
        <v>0</v>
      </c>
      <c r="E3700" t="s">
        <v>749</v>
      </c>
      <c r="G3700">
        <f t="shared" si="229"/>
        <v>6E+16</v>
      </c>
      <c r="H3700">
        <f t="shared" si="230"/>
        <v>100000000000</v>
      </c>
      <c r="I3700">
        <f>G3700*(3*10^10/H3700)^0.2</f>
        <v>4.7160185135797368E+16</v>
      </c>
      <c r="J3700">
        <f t="shared" si="231"/>
        <v>16.673575501327576</v>
      </c>
      <c r="K3700">
        <v>0.27034249746056727</v>
      </c>
      <c r="L3700">
        <v>0.56650766213135961</v>
      </c>
      <c r="M3700">
        <v>1.5735936684087026</v>
      </c>
      <c r="N3700">
        <v>8.9456840719839992E-3</v>
      </c>
      <c r="O3700">
        <v>0.8879304133917364</v>
      </c>
      <c r="P3700">
        <v>0.46138309623783613</v>
      </c>
    </row>
    <row r="3701" spans="1:16" x14ac:dyDescent="0.2">
      <c r="A3701">
        <v>290</v>
      </c>
      <c r="B3701">
        <f t="shared" si="228"/>
        <v>16.778151250383644</v>
      </c>
      <c r="C3701" t="s">
        <v>19</v>
      </c>
      <c r="D3701">
        <v>0</v>
      </c>
      <c r="E3701" t="s">
        <v>749</v>
      </c>
      <c r="G3701">
        <f t="shared" si="229"/>
        <v>6E+16</v>
      </c>
      <c r="H3701">
        <f t="shared" si="230"/>
        <v>100000000000</v>
      </c>
      <c r="I3701">
        <f>G3701*(3*10^10/H3701)^0.2</f>
        <v>4.7160185135797368E+16</v>
      </c>
      <c r="J3701">
        <f t="shared" si="231"/>
        <v>16.673575501327576</v>
      </c>
      <c r="K3701">
        <v>0.27034249746056727</v>
      </c>
      <c r="L3701">
        <v>0.56650766213135961</v>
      </c>
      <c r="M3701">
        <v>1.5735936684087026</v>
      </c>
      <c r="N3701">
        <v>8.9456840719839992E-3</v>
      </c>
      <c r="O3701">
        <v>0.8879304133917364</v>
      </c>
      <c r="P3701">
        <v>0.46138309623783613</v>
      </c>
    </row>
    <row r="3702" spans="1:16" x14ac:dyDescent="0.2">
      <c r="A3702">
        <v>290</v>
      </c>
      <c r="B3702">
        <f t="shared" si="228"/>
        <v>16.778151250383644</v>
      </c>
      <c r="C3702" t="s">
        <v>19</v>
      </c>
      <c r="D3702">
        <v>0</v>
      </c>
      <c r="E3702" t="s">
        <v>749</v>
      </c>
      <c r="G3702">
        <f t="shared" si="229"/>
        <v>6E+16</v>
      </c>
      <c r="H3702">
        <f t="shared" si="230"/>
        <v>100000000000</v>
      </c>
      <c r="I3702">
        <f>G3702*(3*10^10/H3702)^0.2</f>
        <v>4.7160185135797368E+16</v>
      </c>
      <c r="J3702">
        <f t="shared" si="231"/>
        <v>16.673575501327576</v>
      </c>
      <c r="K3702">
        <v>0.27034249746056727</v>
      </c>
      <c r="L3702">
        <v>0.56650766213135961</v>
      </c>
      <c r="M3702">
        <v>1.5735936684087026</v>
      </c>
      <c r="N3702">
        <v>8.9456840719839992E-3</v>
      </c>
      <c r="O3702">
        <v>0.8879304133917364</v>
      </c>
      <c r="P3702">
        <v>0.46138309623783613</v>
      </c>
    </row>
    <row r="3703" spans="1:16" x14ac:dyDescent="0.2">
      <c r="A3703">
        <v>290</v>
      </c>
      <c r="B3703">
        <f t="shared" si="228"/>
        <v>16.778151250383644</v>
      </c>
      <c r="C3703" t="s">
        <v>19</v>
      </c>
      <c r="D3703">
        <v>0</v>
      </c>
      <c r="E3703" t="s">
        <v>749</v>
      </c>
      <c r="G3703">
        <f t="shared" si="229"/>
        <v>6E+16</v>
      </c>
      <c r="H3703">
        <f t="shared" si="230"/>
        <v>100000000000</v>
      </c>
      <c r="I3703">
        <f>G3703*(3*10^10/H3703)^0.2</f>
        <v>4.7160185135797368E+16</v>
      </c>
      <c r="J3703">
        <f t="shared" si="231"/>
        <v>16.673575501327576</v>
      </c>
      <c r="K3703">
        <v>0.27034249746056727</v>
      </c>
      <c r="L3703">
        <v>0.56650766213135961</v>
      </c>
      <c r="M3703">
        <v>1.5735936684087026</v>
      </c>
      <c r="N3703">
        <v>8.9456840719839992E-3</v>
      </c>
      <c r="O3703">
        <v>0.8879304133917364</v>
      </c>
      <c r="P3703">
        <v>0.46138309623783613</v>
      </c>
    </row>
    <row r="3704" spans="1:16" x14ac:dyDescent="0.2">
      <c r="A3704">
        <v>290</v>
      </c>
      <c r="B3704">
        <f t="shared" si="228"/>
        <v>16.778151250383644</v>
      </c>
      <c r="C3704" t="s">
        <v>19</v>
      </c>
      <c r="D3704">
        <v>0</v>
      </c>
      <c r="E3704" t="s">
        <v>749</v>
      </c>
      <c r="G3704">
        <f t="shared" si="229"/>
        <v>6E+16</v>
      </c>
      <c r="H3704">
        <f t="shared" si="230"/>
        <v>100000000000</v>
      </c>
      <c r="I3704">
        <f>G3704*(3*10^10/H3704)^0.2</f>
        <v>4.7160185135797368E+16</v>
      </c>
      <c r="J3704">
        <f t="shared" si="231"/>
        <v>16.673575501327576</v>
      </c>
      <c r="K3704">
        <v>0.27034249746056727</v>
      </c>
      <c r="L3704">
        <v>0.56650766213135961</v>
      </c>
      <c r="M3704">
        <v>1.5735936684087026</v>
      </c>
      <c r="N3704">
        <v>8.9456840719839992E-3</v>
      </c>
      <c r="O3704">
        <v>0.8879304133917364</v>
      </c>
      <c r="P3704">
        <v>0.46138309623783613</v>
      </c>
    </row>
    <row r="3705" spans="1:16" x14ac:dyDescent="0.2">
      <c r="A3705">
        <v>290</v>
      </c>
      <c r="B3705">
        <f t="shared" si="228"/>
        <v>16.778151250383644</v>
      </c>
      <c r="C3705" t="s">
        <v>19</v>
      </c>
      <c r="D3705">
        <v>0</v>
      </c>
      <c r="E3705" t="s">
        <v>749</v>
      </c>
      <c r="G3705">
        <f t="shared" si="229"/>
        <v>6E+16</v>
      </c>
      <c r="H3705">
        <f t="shared" si="230"/>
        <v>100000000000</v>
      </c>
      <c r="I3705">
        <f>G3705*(3*10^10/H3705)^0.2</f>
        <v>4.7160185135797368E+16</v>
      </c>
      <c r="J3705">
        <f t="shared" si="231"/>
        <v>16.673575501327576</v>
      </c>
      <c r="K3705">
        <v>0.27034249746056727</v>
      </c>
      <c r="L3705">
        <v>0.56650766213135961</v>
      </c>
      <c r="M3705">
        <v>1.5735936684087026</v>
      </c>
      <c r="N3705">
        <v>8.9456840719839992E-3</v>
      </c>
      <c r="O3705">
        <v>0.8879304133917364</v>
      </c>
      <c r="P3705">
        <v>0.46138309623783613</v>
      </c>
    </row>
    <row r="3706" spans="1:16" x14ac:dyDescent="0.2">
      <c r="A3706">
        <v>290</v>
      </c>
      <c r="B3706">
        <f t="shared" si="228"/>
        <v>16.778151250383644</v>
      </c>
      <c r="C3706" t="s">
        <v>19</v>
      </c>
      <c r="D3706">
        <v>0</v>
      </c>
      <c r="E3706" t="s">
        <v>749</v>
      </c>
      <c r="G3706">
        <f t="shared" si="229"/>
        <v>6E+16</v>
      </c>
      <c r="H3706">
        <f t="shared" si="230"/>
        <v>100000000000</v>
      </c>
      <c r="I3706">
        <f>G3706*(3*10^10/H3706)^0.2</f>
        <v>4.7160185135797368E+16</v>
      </c>
      <c r="J3706">
        <f t="shared" si="231"/>
        <v>16.673575501327576</v>
      </c>
      <c r="K3706">
        <v>0.27034249746056727</v>
      </c>
      <c r="L3706">
        <v>0.56650766213135961</v>
      </c>
      <c r="M3706">
        <v>1.5735936684087026</v>
      </c>
      <c r="N3706">
        <v>8.9456840719839992E-3</v>
      </c>
      <c r="O3706">
        <v>0.8879304133917364</v>
      </c>
      <c r="P3706">
        <v>0.46138309623783613</v>
      </c>
    </row>
    <row r="3707" spans="1:16" x14ac:dyDescent="0.2">
      <c r="A3707">
        <v>290</v>
      </c>
      <c r="B3707">
        <f t="shared" si="228"/>
        <v>16.778151250383644</v>
      </c>
      <c r="C3707" t="s">
        <v>19</v>
      </c>
      <c r="D3707">
        <v>0</v>
      </c>
      <c r="E3707" t="s">
        <v>749</v>
      </c>
      <c r="G3707">
        <f t="shared" si="229"/>
        <v>6E+16</v>
      </c>
      <c r="H3707">
        <f t="shared" si="230"/>
        <v>100000000000</v>
      </c>
      <c r="I3707">
        <f>G3707*(3*10^10/H3707)^0.2</f>
        <v>4.7160185135797368E+16</v>
      </c>
      <c r="J3707">
        <f t="shared" si="231"/>
        <v>16.673575501327576</v>
      </c>
      <c r="K3707">
        <v>0.27034249746056727</v>
      </c>
      <c r="L3707">
        <v>0.56650766213135961</v>
      </c>
      <c r="M3707">
        <v>1.5735936684087026</v>
      </c>
      <c r="N3707">
        <v>8.9456840719839992E-3</v>
      </c>
      <c r="O3707">
        <v>0.8879304133917364</v>
      </c>
      <c r="P3707">
        <v>0.46138309623783613</v>
      </c>
    </row>
    <row r="3708" spans="1:16" x14ac:dyDescent="0.2">
      <c r="A3708">
        <v>290</v>
      </c>
      <c r="B3708">
        <f t="shared" si="228"/>
        <v>16.778151250383644</v>
      </c>
      <c r="C3708" t="s">
        <v>19</v>
      </c>
      <c r="D3708">
        <v>0</v>
      </c>
      <c r="E3708" t="s">
        <v>749</v>
      </c>
      <c r="G3708">
        <f t="shared" si="229"/>
        <v>6E+16</v>
      </c>
      <c r="H3708">
        <f t="shared" si="230"/>
        <v>100000000000</v>
      </c>
      <c r="I3708">
        <f>G3708*(3*10^10/H3708)^0.2</f>
        <v>4.7160185135797368E+16</v>
      </c>
      <c r="J3708">
        <f t="shared" si="231"/>
        <v>16.673575501327576</v>
      </c>
      <c r="K3708">
        <v>0.27034249746056727</v>
      </c>
      <c r="L3708">
        <v>0.56650766213135961</v>
      </c>
      <c r="M3708">
        <v>1.5735936684087026</v>
      </c>
      <c r="N3708">
        <v>8.9456840719839992E-3</v>
      </c>
      <c r="O3708">
        <v>0.8879304133917364</v>
      </c>
      <c r="P3708">
        <v>0.46138309623783613</v>
      </c>
    </row>
    <row r="3709" spans="1:16" x14ac:dyDescent="0.2">
      <c r="A3709">
        <v>290</v>
      </c>
      <c r="B3709">
        <f t="shared" si="228"/>
        <v>16.778151250383644</v>
      </c>
      <c r="C3709" t="s">
        <v>19</v>
      </c>
      <c r="D3709">
        <v>0</v>
      </c>
      <c r="E3709" t="s">
        <v>749</v>
      </c>
      <c r="G3709">
        <f t="shared" si="229"/>
        <v>6E+16</v>
      </c>
      <c r="H3709">
        <f t="shared" si="230"/>
        <v>100000000000</v>
      </c>
      <c r="I3709">
        <f>G3709*(3*10^10/H3709)^0.2</f>
        <v>4.7160185135797368E+16</v>
      </c>
      <c r="J3709">
        <f t="shared" si="231"/>
        <v>16.673575501327576</v>
      </c>
      <c r="K3709">
        <v>0.27034249746056727</v>
      </c>
      <c r="L3709">
        <v>0.56650766213135961</v>
      </c>
      <c r="M3709">
        <v>1.5735936684087026</v>
      </c>
      <c r="N3709">
        <v>8.9456840719839992E-3</v>
      </c>
      <c r="O3709">
        <v>0.8879304133917364</v>
      </c>
      <c r="P3709">
        <v>0.46138309623783613</v>
      </c>
    </row>
    <row r="3710" spans="1:16" x14ac:dyDescent="0.2">
      <c r="A3710">
        <v>290</v>
      </c>
      <c r="B3710">
        <f t="shared" si="228"/>
        <v>16.778151250383644</v>
      </c>
      <c r="C3710" t="s">
        <v>19</v>
      </c>
      <c r="D3710">
        <v>0</v>
      </c>
      <c r="E3710" t="s">
        <v>749</v>
      </c>
      <c r="G3710">
        <f t="shared" si="229"/>
        <v>6E+16</v>
      </c>
      <c r="H3710">
        <f t="shared" si="230"/>
        <v>100000000000</v>
      </c>
      <c r="I3710">
        <f>G3710*(3*10^10/H3710)^0.2</f>
        <v>4.7160185135797368E+16</v>
      </c>
      <c r="J3710">
        <f t="shared" si="231"/>
        <v>16.673575501327576</v>
      </c>
      <c r="K3710">
        <v>0.27034249746056727</v>
      </c>
      <c r="L3710">
        <v>0.56650766213135961</v>
      </c>
      <c r="M3710">
        <v>1.5735936684087026</v>
      </c>
      <c r="N3710">
        <v>8.9456840719839992E-3</v>
      </c>
      <c r="O3710">
        <v>0.8879304133917364</v>
      </c>
      <c r="P3710">
        <v>0.46138309623783613</v>
      </c>
    </row>
    <row r="3711" spans="1:16" x14ac:dyDescent="0.2">
      <c r="A3711">
        <v>290</v>
      </c>
      <c r="B3711">
        <f t="shared" si="228"/>
        <v>16.778151250383644</v>
      </c>
      <c r="C3711" t="s">
        <v>19</v>
      </c>
      <c r="D3711">
        <v>0</v>
      </c>
      <c r="E3711" t="s">
        <v>749</v>
      </c>
      <c r="G3711">
        <f t="shared" si="229"/>
        <v>6E+16</v>
      </c>
      <c r="H3711">
        <f t="shared" si="230"/>
        <v>100000000000</v>
      </c>
      <c r="I3711">
        <f>G3711*(3*10^10/H3711)^0.2</f>
        <v>4.7160185135797368E+16</v>
      </c>
      <c r="J3711">
        <f t="shared" si="231"/>
        <v>16.673575501327576</v>
      </c>
      <c r="K3711">
        <v>0.27034249746056727</v>
      </c>
      <c r="L3711">
        <v>0.56650766213135961</v>
      </c>
      <c r="M3711">
        <v>1.5735936684087026</v>
      </c>
      <c r="N3711">
        <v>8.9456840719839992E-3</v>
      </c>
      <c r="O3711">
        <v>0.8879304133917364</v>
      </c>
      <c r="P3711">
        <v>0.46138309623783613</v>
      </c>
    </row>
    <row r="3712" spans="1:16" x14ac:dyDescent="0.2">
      <c r="A3712">
        <v>290</v>
      </c>
      <c r="B3712">
        <f t="shared" si="228"/>
        <v>16.778151250383644</v>
      </c>
      <c r="C3712" t="s">
        <v>19</v>
      </c>
      <c r="D3712">
        <v>0</v>
      </c>
      <c r="E3712" t="s">
        <v>749</v>
      </c>
      <c r="G3712">
        <f t="shared" si="229"/>
        <v>6E+16</v>
      </c>
      <c r="H3712">
        <f t="shared" si="230"/>
        <v>100000000000</v>
      </c>
      <c r="I3712">
        <f>G3712*(3*10^10/H3712)^0.2</f>
        <v>4.7160185135797368E+16</v>
      </c>
      <c r="J3712">
        <f t="shared" si="231"/>
        <v>16.673575501327576</v>
      </c>
      <c r="K3712">
        <v>0.27034249746056727</v>
      </c>
      <c r="L3712">
        <v>0.56650766213135961</v>
      </c>
      <c r="M3712">
        <v>1.5735936684087026</v>
      </c>
      <c r="N3712">
        <v>8.9456840719839992E-3</v>
      </c>
      <c r="O3712">
        <v>0.8879304133917364</v>
      </c>
      <c r="P3712">
        <v>0.46138309623783613</v>
      </c>
    </row>
    <row r="3713" spans="1:16" x14ac:dyDescent="0.2">
      <c r="A3713">
        <v>290</v>
      </c>
      <c r="B3713">
        <f t="shared" si="228"/>
        <v>16.778151250383644</v>
      </c>
      <c r="C3713" t="s">
        <v>19</v>
      </c>
      <c r="D3713">
        <v>0</v>
      </c>
      <c r="E3713" t="s">
        <v>749</v>
      </c>
      <c r="G3713">
        <f t="shared" si="229"/>
        <v>6E+16</v>
      </c>
      <c r="H3713">
        <f t="shared" si="230"/>
        <v>100000000000</v>
      </c>
      <c r="I3713">
        <f>G3713*(3*10^10/H3713)^0.2</f>
        <v>4.7160185135797368E+16</v>
      </c>
      <c r="J3713">
        <f t="shared" si="231"/>
        <v>16.673575501327576</v>
      </c>
      <c r="K3713">
        <v>0.27034249746056727</v>
      </c>
      <c r="L3713">
        <v>0.56650766213135961</v>
      </c>
      <c r="M3713">
        <v>1.5735936684087026</v>
      </c>
      <c r="N3713">
        <v>8.9456840719839992E-3</v>
      </c>
      <c r="O3713">
        <v>0.8879304133917364</v>
      </c>
      <c r="P3713">
        <v>0.46138309623783613</v>
      </c>
    </row>
    <row r="3714" spans="1:16" x14ac:dyDescent="0.2">
      <c r="A3714">
        <v>290</v>
      </c>
      <c r="B3714">
        <f t="shared" si="228"/>
        <v>16.778151250383644</v>
      </c>
      <c r="C3714" t="s">
        <v>19</v>
      </c>
      <c r="D3714">
        <v>0</v>
      </c>
      <c r="E3714" t="s">
        <v>749</v>
      </c>
      <c r="G3714">
        <f t="shared" si="229"/>
        <v>6E+16</v>
      </c>
      <c r="H3714">
        <f t="shared" si="230"/>
        <v>100000000000</v>
      </c>
      <c r="I3714">
        <f>G3714*(3*10^10/H3714)^0.2</f>
        <v>4.7160185135797368E+16</v>
      </c>
      <c r="J3714">
        <f t="shared" si="231"/>
        <v>16.673575501327576</v>
      </c>
      <c r="K3714">
        <v>0.27034249746056727</v>
      </c>
      <c r="L3714">
        <v>0.56650766213135961</v>
      </c>
      <c r="M3714">
        <v>1.5735936684087026</v>
      </c>
      <c r="N3714">
        <v>8.9456840719839992E-3</v>
      </c>
      <c r="O3714">
        <v>0.8879304133917364</v>
      </c>
      <c r="P3714">
        <v>0.46138309623783613</v>
      </c>
    </row>
    <row r="3715" spans="1:16" x14ac:dyDescent="0.2">
      <c r="A3715">
        <v>290</v>
      </c>
      <c r="B3715">
        <f t="shared" ref="B3715:B3778" si="232">LOG10(G3715)</f>
        <v>16.778151250383644</v>
      </c>
      <c r="C3715" t="s">
        <v>19</v>
      </c>
      <c r="D3715">
        <v>0</v>
      </c>
      <c r="E3715" t="s">
        <v>749</v>
      </c>
      <c r="G3715">
        <f t="shared" ref="G3715:G3778" si="233">6*10^16</f>
        <v>6E+16</v>
      </c>
      <c r="H3715">
        <f t="shared" ref="H3715:H3778" si="234">1*10^11</f>
        <v>100000000000</v>
      </c>
      <c r="I3715">
        <f>G3715*(3*10^10/H3715)^0.2</f>
        <v>4.7160185135797368E+16</v>
      </c>
      <c r="J3715">
        <f t="shared" ref="J3715:J3778" si="235">LOG10(I3715)</f>
        <v>16.673575501327576</v>
      </c>
      <c r="K3715">
        <v>0.27034249746056727</v>
      </c>
      <c r="L3715">
        <v>0.56650766213135961</v>
      </c>
      <c r="M3715">
        <v>1.5735936684087026</v>
      </c>
      <c r="N3715">
        <v>8.9456840719839992E-3</v>
      </c>
      <c r="O3715">
        <v>0.8879304133917364</v>
      </c>
      <c r="P3715">
        <v>0.46138309623783613</v>
      </c>
    </row>
    <row r="3716" spans="1:16" x14ac:dyDescent="0.2">
      <c r="A3716">
        <v>290</v>
      </c>
      <c r="B3716">
        <f t="shared" si="232"/>
        <v>16.778151250383644</v>
      </c>
      <c r="C3716" t="s">
        <v>19</v>
      </c>
      <c r="D3716">
        <v>0</v>
      </c>
      <c r="E3716" t="s">
        <v>749</v>
      </c>
      <c r="G3716">
        <f t="shared" si="233"/>
        <v>6E+16</v>
      </c>
      <c r="H3716">
        <f t="shared" si="234"/>
        <v>100000000000</v>
      </c>
      <c r="I3716">
        <f>G3716*(3*10^10/H3716)^0.2</f>
        <v>4.7160185135797368E+16</v>
      </c>
      <c r="J3716">
        <f t="shared" si="235"/>
        <v>16.673575501327576</v>
      </c>
      <c r="K3716">
        <v>0.27034249746056727</v>
      </c>
      <c r="L3716">
        <v>0.56650766213135961</v>
      </c>
      <c r="M3716">
        <v>1.5735936684087026</v>
      </c>
      <c r="N3716">
        <v>8.9456840719839992E-3</v>
      </c>
      <c r="O3716">
        <v>0.8879304133917364</v>
      </c>
      <c r="P3716">
        <v>0.46138309623783613</v>
      </c>
    </row>
    <row r="3717" spans="1:16" x14ac:dyDescent="0.2">
      <c r="A3717">
        <v>290</v>
      </c>
      <c r="B3717">
        <f t="shared" si="232"/>
        <v>16.778151250383644</v>
      </c>
      <c r="C3717" t="s">
        <v>19</v>
      </c>
      <c r="D3717">
        <v>0</v>
      </c>
      <c r="E3717" t="s">
        <v>749</v>
      </c>
      <c r="G3717">
        <f t="shared" si="233"/>
        <v>6E+16</v>
      </c>
      <c r="H3717">
        <f t="shared" si="234"/>
        <v>100000000000</v>
      </c>
      <c r="I3717">
        <f>G3717*(3*10^10/H3717)^0.2</f>
        <v>4.7160185135797368E+16</v>
      </c>
      <c r="J3717">
        <f t="shared" si="235"/>
        <v>16.673575501327576</v>
      </c>
      <c r="K3717">
        <v>0.27034249746056727</v>
      </c>
      <c r="L3717">
        <v>0.56650766213135961</v>
      </c>
      <c r="M3717">
        <v>1.5735936684087026</v>
      </c>
      <c r="N3717">
        <v>8.9456840719839992E-3</v>
      </c>
      <c r="O3717">
        <v>0.8879304133917364</v>
      </c>
      <c r="P3717">
        <v>0.46138309623783613</v>
      </c>
    </row>
    <row r="3718" spans="1:16" x14ac:dyDescent="0.2">
      <c r="A3718">
        <v>290</v>
      </c>
      <c r="B3718">
        <f t="shared" si="232"/>
        <v>16.778151250383644</v>
      </c>
      <c r="C3718" t="s">
        <v>19</v>
      </c>
      <c r="D3718">
        <v>0</v>
      </c>
      <c r="E3718" t="s">
        <v>749</v>
      </c>
      <c r="G3718">
        <f t="shared" si="233"/>
        <v>6E+16</v>
      </c>
      <c r="H3718">
        <f t="shared" si="234"/>
        <v>100000000000</v>
      </c>
      <c r="I3718">
        <f>G3718*(3*10^10/H3718)^0.2</f>
        <v>4.7160185135797368E+16</v>
      </c>
      <c r="J3718">
        <f t="shared" si="235"/>
        <v>16.673575501327576</v>
      </c>
      <c r="K3718">
        <v>0.27034249746056727</v>
      </c>
      <c r="L3718">
        <v>0.56650766213135961</v>
      </c>
      <c r="M3718">
        <v>1.5735936684087026</v>
      </c>
      <c r="N3718">
        <v>8.9456840719839992E-3</v>
      </c>
      <c r="O3718">
        <v>0.8879304133917364</v>
      </c>
      <c r="P3718">
        <v>0.46138309623783613</v>
      </c>
    </row>
    <row r="3719" spans="1:16" x14ac:dyDescent="0.2">
      <c r="A3719">
        <v>290</v>
      </c>
      <c r="B3719">
        <f t="shared" si="232"/>
        <v>16.778151250383644</v>
      </c>
      <c r="C3719" t="s">
        <v>19</v>
      </c>
      <c r="D3719">
        <v>0</v>
      </c>
      <c r="E3719" t="s">
        <v>749</v>
      </c>
      <c r="G3719">
        <f t="shared" si="233"/>
        <v>6E+16</v>
      </c>
      <c r="H3719">
        <f t="shared" si="234"/>
        <v>100000000000</v>
      </c>
      <c r="I3719">
        <f>G3719*(3*10^10/H3719)^0.2</f>
        <v>4.7160185135797368E+16</v>
      </c>
      <c r="J3719">
        <f t="shared" si="235"/>
        <v>16.673575501327576</v>
      </c>
      <c r="K3719">
        <v>0.27034249746056727</v>
      </c>
      <c r="L3719">
        <v>0.56650766213135961</v>
      </c>
      <c r="M3719">
        <v>1.5735936684087026</v>
      </c>
      <c r="N3719">
        <v>8.9456840719839992E-3</v>
      </c>
      <c r="O3719">
        <v>0.8879304133917364</v>
      </c>
      <c r="P3719">
        <v>0.46138309623783613</v>
      </c>
    </row>
    <row r="3720" spans="1:16" x14ac:dyDescent="0.2">
      <c r="A3720">
        <v>290</v>
      </c>
      <c r="B3720">
        <f t="shared" si="232"/>
        <v>16.778151250383644</v>
      </c>
      <c r="C3720" t="s">
        <v>19</v>
      </c>
      <c r="D3720">
        <v>0</v>
      </c>
      <c r="E3720" t="s">
        <v>749</v>
      </c>
      <c r="G3720">
        <f t="shared" si="233"/>
        <v>6E+16</v>
      </c>
      <c r="H3720">
        <f t="shared" si="234"/>
        <v>100000000000</v>
      </c>
      <c r="I3720">
        <f>G3720*(3*10^10/H3720)^0.2</f>
        <v>4.7160185135797368E+16</v>
      </c>
      <c r="J3720">
        <f t="shared" si="235"/>
        <v>16.673575501327576</v>
      </c>
      <c r="K3720">
        <v>0.27034249746056727</v>
      </c>
      <c r="L3720">
        <v>0.56650766213135961</v>
      </c>
      <c r="M3720">
        <v>1.5735936684087026</v>
      </c>
      <c r="N3720">
        <v>8.9456840719839992E-3</v>
      </c>
      <c r="O3720">
        <v>0.8879304133917364</v>
      </c>
      <c r="P3720">
        <v>0.46138309623783613</v>
      </c>
    </row>
    <row r="3721" spans="1:16" x14ac:dyDescent="0.2">
      <c r="A3721">
        <v>290</v>
      </c>
      <c r="B3721">
        <f t="shared" si="232"/>
        <v>16.778151250383644</v>
      </c>
      <c r="C3721" t="s">
        <v>19</v>
      </c>
      <c r="D3721">
        <v>0</v>
      </c>
      <c r="E3721" t="s">
        <v>749</v>
      </c>
      <c r="G3721">
        <f t="shared" si="233"/>
        <v>6E+16</v>
      </c>
      <c r="H3721">
        <f t="shared" si="234"/>
        <v>100000000000</v>
      </c>
      <c r="I3721">
        <f>G3721*(3*10^10/H3721)^0.2</f>
        <v>4.7160185135797368E+16</v>
      </c>
      <c r="J3721">
        <f t="shared" si="235"/>
        <v>16.673575501327576</v>
      </c>
      <c r="K3721">
        <v>0.27034249746056727</v>
      </c>
      <c r="L3721">
        <v>0.56650766213135961</v>
      </c>
      <c r="M3721">
        <v>1.5735936684087026</v>
      </c>
      <c r="N3721">
        <v>8.9456840719839992E-3</v>
      </c>
      <c r="O3721">
        <v>0.8879304133917364</v>
      </c>
      <c r="P3721">
        <v>0.46138309623783613</v>
      </c>
    </row>
    <row r="3722" spans="1:16" x14ac:dyDescent="0.2">
      <c r="A3722">
        <v>290</v>
      </c>
      <c r="B3722">
        <f t="shared" si="232"/>
        <v>16.778151250383644</v>
      </c>
      <c r="C3722" t="s">
        <v>19</v>
      </c>
      <c r="D3722">
        <v>0</v>
      </c>
      <c r="E3722" t="s">
        <v>749</v>
      </c>
      <c r="G3722">
        <f t="shared" si="233"/>
        <v>6E+16</v>
      </c>
      <c r="H3722">
        <f t="shared" si="234"/>
        <v>100000000000</v>
      </c>
      <c r="I3722">
        <f>G3722*(3*10^10/H3722)^0.2</f>
        <v>4.7160185135797368E+16</v>
      </c>
      <c r="J3722">
        <f t="shared" si="235"/>
        <v>16.673575501327576</v>
      </c>
      <c r="K3722">
        <v>0.27034249746056727</v>
      </c>
      <c r="L3722">
        <v>0.56650766213135961</v>
      </c>
      <c r="M3722">
        <v>1.5735936684087026</v>
      </c>
      <c r="N3722">
        <v>8.9456840719839992E-3</v>
      </c>
      <c r="O3722">
        <v>0.8879304133917364</v>
      </c>
      <c r="P3722">
        <v>0.46138309623783613</v>
      </c>
    </row>
    <row r="3723" spans="1:16" x14ac:dyDescent="0.2">
      <c r="A3723">
        <v>290</v>
      </c>
      <c r="B3723">
        <f t="shared" si="232"/>
        <v>16.778151250383644</v>
      </c>
      <c r="C3723" t="s">
        <v>19</v>
      </c>
      <c r="D3723">
        <v>0</v>
      </c>
      <c r="E3723" t="s">
        <v>749</v>
      </c>
      <c r="G3723">
        <f t="shared" si="233"/>
        <v>6E+16</v>
      </c>
      <c r="H3723">
        <f t="shared" si="234"/>
        <v>100000000000</v>
      </c>
      <c r="I3723">
        <f>G3723*(3*10^10/H3723)^0.2</f>
        <v>4.7160185135797368E+16</v>
      </c>
      <c r="J3723">
        <f t="shared" si="235"/>
        <v>16.673575501327576</v>
      </c>
      <c r="K3723">
        <v>0.27034249746056727</v>
      </c>
      <c r="L3723">
        <v>0.56650766213135961</v>
      </c>
      <c r="M3723">
        <v>1.5735936684087026</v>
      </c>
      <c r="N3723">
        <v>8.9456840719839992E-3</v>
      </c>
      <c r="O3723">
        <v>0.8879304133917364</v>
      </c>
      <c r="P3723">
        <v>0.46138309623783613</v>
      </c>
    </row>
    <row r="3724" spans="1:16" x14ac:dyDescent="0.2">
      <c r="A3724">
        <v>290</v>
      </c>
      <c r="B3724">
        <f t="shared" si="232"/>
        <v>16.778151250383644</v>
      </c>
      <c r="C3724" t="s">
        <v>19</v>
      </c>
      <c r="D3724">
        <v>0</v>
      </c>
      <c r="E3724" t="s">
        <v>749</v>
      </c>
      <c r="G3724">
        <f t="shared" si="233"/>
        <v>6E+16</v>
      </c>
      <c r="H3724">
        <f t="shared" si="234"/>
        <v>100000000000</v>
      </c>
      <c r="I3724">
        <f>G3724*(3*10^10/H3724)^0.2</f>
        <v>4.7160185135797368E+16</v>
      </c>
      <c r="J3724">
        <f t="shared" si="235"/>
        <v>16.673575501327576</v>
      </c>
      <c r="K3724">
        <v>0.27034249746056727</v>
      </c>
      <c r="L3724">
        <v>0.56650766213135961</v>
      </c>
      <c r="M3724">
        <v>1.5735936684087026</v>
      </c>
      <c r="N3724">
        <v>8.9456840719839992E-3</v>
      </c>
      <c r="O3724">
        <v>0.8879304133917364</v>
      </c>
      <c r="P3724">
        <v>0.46138309623783613</v>
      </c>
    </row>
    <row r="3725" spans="1:16" x14ac:dyDescent="0.2">
      <c r="A3725">
        <v>290</v>
      </c>
      <c r="B3725">
        <f t="shared" si="232"/>
        <v>16.778151250383644</v>
      </c>
      <c r="C3725" t="s">
        <v>19</v>
      </c>
      <c r="D3725">
        <v>0</v>
      </c>
      <c r="E3725" t="s">
        <v>749</v>
      </c>
      <c r="G3725">
        <f t="shared" si="233"/>
        <v>6E+16</v>
      </c>
      <c r="H3725">
        <f t="shared" si="234"/>
        <v>100000000000</v>
      </c>
      <c r="I3725">
        <f>G3725*(3*10^10/H3725)^0.2</f>
        <v>4.7160185135797368E+16</v>
      </c>
      <c r="J3725">
        <f t="shared" si="235"/>
        <v>16.673575501327576</v>
      </c>
      <c r="K3725">
        <v>0.27034249746056727</v>
      </c>
      <c r="L3725">
        <v>0.56650766213135961</v>
      </c>
      <c r="M3725">
        <v>1.5735936684087026</v>
      </c>
      <c r="N3725">
        <v>8.9456840719839992E-3</v>
      </c>
      <c r="O3725">
        <v>0.8879304133917364</v>
      </c>
      <c r="P3725">
        <v>0.46138309623783613</v>
      </c>
    </row>
    <row r="3726" spans="1:16" x14ac:dyDescent="0.2">
      <c r="A3726">
        <v>290</v>
      </c>
      <c r="B3726">
        <f t="shared" si="232"/>
        <v>16.778151250383644</v>
      </c>
      <c r="C3726" t="s">
        <v>19</v>
      </c>
      <c r="D3726">
        <v>0</v>
      </c>
      <c r="E3726" t="s">
        <v>749</v>
      </c>
      <c r="G3726">
        <f t="shared" si="233"/>
        <v>6E+16</v>
      </c>
      <c r="H3726">
        <f t="shared" si="234"/>
        <v>100000000000</v>
      </c>
      <c r="I3726">
        <f>G3726*(3*10^10/H3726)^0.2</f>
        <v>4.7160185135797368E+16</v>
      </c>
      <c r="J3726">
        <f t="shared" si="235"/>
        <v>16.673575501327576</v>
      </c>
      <c r="K3726">
        <v>0.27034249746056727</v>
      </c>
      <c r="L3726">
        <v>0.56650766213135961</v>
      </c>
      <c r="M3726">
        <v>1.5735936684087026</v>
      </c>
      <c r="N3726">
        <v>8.9456840719839992E-3</v>
      </c>
      <c r="O3726">
        <v>0.8879304133917364</v>
      </c>
      <c r="P3726">
        <v>0.46138309623783613</v>
      </c>
    </row>
    <row r="3727" spans="1:16" x14ac:dyDescent="0.2">
      <c r="A3727">
        <v>290</v>
      </c>
      <c r="B3727">
        <f t="shared" si="232"/>
        <v>16.778151250383644</v>
      </c>
      <c r="C3727" t="s">
        <v>19</v>
      </c>
      <c r="D3727">
        <v>0</v>
      </c>
      <c r="E3727" t="s">
        <v>749</v>
      </c>
      <c r="G3727">
        <f t="shared" si="233"/>
        <v>6E+16</v>
      </c>
      <c r="H3727">
        <f t="shared" si="234"/>
        <v>100000000000</v>
      </c>
      <c r="I3727">
        <f>G3727*(3*10^10/H3727)^0.2</f>
        <v>4.7160185135797368E+16</v>
      </c>
      <c r="J3727">
        <f t="shared" si="235"/>
        <v>16.673575501327576</v>
      </c>
      <c r="K3727">
        <v>0.27034249746056727</v>
      </c>
      <c r="L3727">
        <v>0.56650766213135961</v>
      </c>
      <c r="M3727">
        <v>1.5735936684087026</v>
      </c>
      <c r="N3727">
        <v>8.9456840719839992E-3</v>
      </c>
      <c r="O3727">
        <v>0.8879304133917364</v>
      </c>
      <c r="P3727">
        <v>0.46138309623783613</v>
      </c>
    </row>
    <row r="3728" spans="1:16" x14ac:dyDescent="0.2">
      <c r="A3728">
        <v>290</v>
      </c>
      <c r="B3728">
        <f t="shared" si="232"/>
        <v>16.778151250383644</v>
      </c>
      <c r="C3728" t="s">
        <v>19</v>
      </c>
      <c r="D3728">
        <v>0</v>
      </c>
      <c r="E3728" t="s">
        <v>749</v>
      </c>
      <c r="G3728">
        <f t="shared" si="233"/>
        <v>6E+16</v>
      </c>
      <c r="H3728">
        <f t="shared" si="234"/>
        <v>100000000000</v>
      </c>
      <c r="I3728">
        <f>G3728*(3*10^10/H3728)^0.2</f>
        <v>4.7160185135797368E+16</v>
      </c>
      <c r="J3728">
        <f t="shared" si="235"/>
        <v>16.673575501327576</v>
      </c>
      <c r="K3728">
        <v>0.27034249746056727</v>
      </c>
      <c r="L3728">
        <v>0.56650766213135961</v>
      </c>
      <c r="M3728">
        <v>1.5735936684087026</v>
      </c>
      <c r="N3728">
        <v>8.9456840719839992E-3</v>
      </c>
      <c r="O3728">
        <v>0.8879304133917364</v>
      </c>
      <c r="P3728">
        <v>0.46138309623783613</v>
      </c>
    </row>
    <row r="3729" spans="1:16" x14ac:dyDescent="0.2">
      <c r="A3729">
        <v>290</v>
      </c>
      <c r="B3729">
        <f t="shared" si="232"/>
        <v>16.778151250383644</v>
      </c>
      <c r="C3729" t="s">
        <v>19</v>
      </c>
      <c r="D3729">
        <v>0</v>
      </c>
      <c r="E3729" t="s">
        <v>749</v>
      </c>
      <c r="G3729">
        <f t="shared" si="233"/>
        <v>6E+16</v>
      </c>
      <c r="H3729">
        <f t="shared" si="234"/>
        <v>100000000000</v>
      </c>
      <c r="I3729">
        <f>G3729*(3*10^10/H3729)^0.2</f>
        <v>4.7160185135797368E+16</v>
      </c>
      <c r="J3729">
        <f t="shared" si="235"/>
        <v>16.673575501327576</v>
      </c>
      <c r="K3729">
        <v>0.27034249746056727</v>
      </c>
      <c r="L3729">
        <v>0.56650766213135961</v>
      </c>
      <c r="M3729">
        <v>1.5735936684087026</v>
      </c>
      <c r="N3729">
        <v>8.9456840719839992E-3</v>
      </c>
      <c r="O3729">
        <v>0.8879304133917364</v>
      </c>
      <c r="P3729">
        <v>0.46138309623783613</v>
      </c>
    </row>
    <row r="3730" spans="1:16" x14ac:dyDescent="0.2">
      <c r="A3730">
        <v>290</v>
      </c>
      <c r="B3730">
        <f t="shared" si="232"/>
        <v>16.778151250383644</v>
      </c>
      <c r="C3730" t="s">
        <v>19</v>
      </c>
      <c r="D3730">
        <v>0</v>
      </c>
      <c r="E3730" t="s">
        <v>749</v>
      </c>
      <c r="G3730">
        <f t="shared" si="233"/>
        <v>6E+16</v>
      </c>
      <c r="H3730">
        <f t="shared" si="234"/>
        <v>100000000000</v>
      </c>
      <c r="I3730">
        <f>G3730*(3*10^10/H3730)^0.2</f>
        <v>4.7160185135797368E+16</v>
      </c>
      <c r="J3730">
        <f t="shared" si="235"/>
        <v>16.673575501327576</v>
      </c>
      <c r="K3730">
        <v>0.27034249746056727</v>
      </c>
      <c r="L3730">
        <v>0.56650766213135961</v>
      </c>
      <c r="M3730">
        <v>1.5735936684087026</v>
      </c>
      <c r="N3730">
        <v>8.9456840719839992E-3</v>
      </c>
      <c r="O3730">
        <v>0.8879304133917364</v>
      </c>
      <c r="P3730">
        <v>0.46138309623783613</v>
      </c>
    </row>
    <row r="3731" spans="1:16" x14ac:dyDescent="0.2">
      <c r="A3731">
        <v>290</v>
      </c>
      <c r="B3731">
        <f t="shared" si="232"/>
        <v>16.778151250383644</v>
      </c>
      <c r="C3731" t="s">
        <v>19</v>
      </c>
      <c r="D3731">
        <v>0</v>
      </c>
      <c r="E3731" t="s">
        <v>749</v>
      </c>
      <c r="G3731">
        <f t="shared" si="233"/>
        <v>6E+16</v>
      </c>
      <c r="H3731">
        <f t="shared" si="234"/>
        <v>100000000000</v>
      </c>
      <c r="I3731">
        <f>G3731*(3*10^10/H3731)^0.2</f>
        <v>4.7160185135797368E+16</v>
      </c>
      <c r="J3731">
        <f t="shared" si="235"/>
        <v>16.673575501327576</v>
      </c>
      <c r="K3731">
        <v>0.27034249746056727</v>
      </c>
      <c r="L3731">
        <v>0.56650766213135961</v>
      </c>
      <c r="M3731">
        <v>1.5735936684087026</v>
      </c>
      <c r="N3731">
        <v>8.9456840719839992E-3</v>
      </c>
      <c r="O3731">
        <v>0.8879304133917364</v>
      </c>
      <c r="P3731">
        <v>0.46138309623783613</v>
      </c>
    </row>
    <row r="3732" spans="1:16" x14ac:dyDescent="0.2">
      <c r="A3732">
        <v>290</v>
      </c>
      <c r="B3732">
        <f t="shared" si="232"/>
        <v>16.778151250383644</v>
      </c>
      <c r="C3732" t="s">
        <v>19</v>
      </c>
      <c r="D3732">
        <v>0</v>
      </c>
      <c r="E3732" t="s">
        <v>749</v>
      </c>
      <c r="G3732">
        <f t="shared" si="233"/>
        <v>6E+16</v>
      </c>
      <c r="H3732">
        <f t="shared" si="234"/>
        <v>100000000000</v>
      </c>
      <c r="I3732">
        <f>G3732*(3*10^10/H3732)^0.2</f>
        <v>4.7160185135797368E+16</v>
      </c>
      <c r="J3732">
        <f t="shared" si="235"/>
        <v>16.673575501327576</v>
      </c>
      <c r="K3732">
        <v>0.27034249746056727</v>
      </c>
      <c r="L3732">
        <v>0.56650766213135961</v>
      </c>
      <c r="M3732">
        <v>1.5735936684087026</v>
      </c>
      <c r="N3732">
        <v>8.9456840719839992E-3</v>
      </c>
      <c r="O3732">
        <v>0.8879304133917364</v>
      </c>
      <c r="P3732">
        <v>0.46138309623783613</v>
      </c>
    </row>
    <row r="3733" spans="1:16" x14ac:dyDescent="0.2">
      <c r="A3733">
        <v>290</v>
      </c>
      <c r="B3733">
        <f t="shared" si="232"/>
        <v>16.778151250383644</v>
      </c>
      <c r="C3733" t="s">
        <v>19</v>
      </c>
      <c r="D3733">
        <v>0</v>
      </c>
      <c r="E3733" t="s">
        <v>749</v>
      </c>
      <c r="G3733">
        <f t="shared" si="233"/>
        <v>6E+16</v>
      </c>
      <c r="H3733">
        <f t="shared" si="234"/>
        <v>100000000000</v>
      </c>
      <c r="I3733">
        <f>G3733*(3*10^10/H3733)^0.2</f>
        <v>4.7160185135797368E+16</v>
      </c>
      <c r="J3733">
        <f t="shared" si="235"/>
        <v>16.673575501327576</v>
      </c>
      <c r="K3733">
        <v>0.27034249746056727</v>
      </c>
      <c r="L3733">
        <v>0.56650766213135961</v>
      </c>
      <c r="M3733">
        <v>1.5735936684087026</v>
      </c>
      <c r="N3733">
        <v>8.9456840719839992E-3</v>
      </c>
      <c r="O3733">
        <v>0.8879304133917364</v>
      </c>
      <c r="P3733">
        <v>0.46138309623783613</v>
      </c>
    </row>
    <row r="3734" spans="1:16" x14ac:dyDescent="0.2">
      <c r="A3734">
        <v>290</v>
      </c>
      <c r="B3734">
        <f t="shared" si="232"/>
        <v>16.778151250383644</v>
      </c>
      <c r="C3734" t="s">
        <v>19</v>
      </c>
      <c r="D3734">
        <v>0</v>
      </c>
      <c r="E3734" t="s">
        <v>749</v>
      </c>
      <c r="G3734">
        <f t="shared" si="233"/>
        <v>6E+16</v>
      </c>
      <c r="H3734">
        <f t="shared" si="234"/>
        <v>100000000000</v>
      </c>
      <c r="I3734">
        <f>G3734*(3*10^10/H3734)^0.2</f>
        <v>4.7160185135797368E+16</v>
      </c>
      <c r="J3734">
        <f t="shared" si="235"/>
        <v>16.673575501327576</v>
      </c>
      <c r="K3734">
        <v>0.27034249746056727</v>
      </c>
      <c r="L3734">
        <v>0.56650766213135961</v>
      </c>
      <c r="M3734">
        <v>1.5735936684087026</v>
      </c>
      <c r="N3734">
        <v>8.9456840719839992E-3</v>
      </c>
      <c r="O3734">
        <v>0.8879304133917364</v>
      </c>
      <c r="P3734">
        <v>0.46138309623783613</v>
      </c>
    </row>
    <row r="3735" spans="1:16" x14ac:dyDescent="0.2">
      <c r="A3735">
        <v>290</v>
      </c>
      <c r="B3735">
        <f t="shared" si="232"/>
        <v>16.778151250383644</v>
      </c>
      <c r="C3735" t="s">
        <v>19</v>
      </c>
      <c r="D3735">
        <v>0</v>
      </c>
      <c r="E3735" t="s">
        <v>749</v>
      </c>
      <c r="G3735">
        <f t="shared" si="233"/>
        <v>6E+16</v>
      </c>
      <c r="H3735">
        <f t="shared" si="234"/>
        <v>100000000000</v>
      </c>
      <c r="I3735">
        <f>G3735*(3*10^10/H3735)^0.2</f>
        <v>4.7160185135797368E+16</v>
      </c>
      <c r="J3735">
        <f t="shared" si="235"/>
        <v>16.673575501327576</v>
      </c>
      <c r="K3735">
        <v>0.27034249746056727</v>
      </c>
      <c r="L3735">
        <v>0.56650766213135961</v>
      </c>
      <c r="M3735">
        <v>1.5735936684087026</v>
      </c>
      <c r="N3735">
        <v>8.9456840719839992E-3</v>
      </c>
      <c r="O3735">
        <v>0.8879304133917364</v>
      </c>
      <c r="P3735">
        <v>0.46138309623783613</v>
      </c>
    </row>
    <row r="3736" spans="1:16" x14ac:dyDescent="0.2">
      <c r="A3736">
        <v>290</v>
      </c>
      <c r="B3736">
        <f t="shared" si="232"/>
        <v>16.778151250383644</v>
      </c>
      <c r="C3736" t="s">
        <v>19</v>
      </c>
      <c r="D3736">
        <v>0</v>
      </c>
      <c r="E3736" t="s">
        <v>749</v>
      </c>
      <c r="G3736">
        <f t="shared" si="233"/>
        <v>6E+16</v>
      </c>
      <c r="H3736">
        <f t="shared" si="234"/>
        <v>100000000000</v>
      </c>
      <c r="I3736">
        <f>G3736*(3*10^10/H3736)^0.2</f>
        <v>4.7160185135797368E+16</v>
      </c>
      <c r="J3736">
        <f t="shared" si="235"/>
        <v>16.673575501327576</v>
      </c>
      <c r="K3736">
        <v>0.27034249746056727</v>
      </c>
      <c r="L3736">
        <v>0.56650766213135961</v>
      </c>
      <c r="M3736">
        <v>1.5735936684087026</v>
      </c>
      <c r="N3736">
        <v>8.9456840719839992E-3</v>
      </c>
      <c r="O3736">
        <v>0.8879304133917364</v>
      </c>
      <c r="P3736">
        <v>0.46138309623783613</v>
      </c>
    </row>
    <row r="3737" spans="1:16" x14ac:dyDescent="0.2">
      <c r="A3737">
        <v>290</v>
      </c>
      <c r="B3737">
        <f t="shared" si="232"/>
        <v>16.778151250383644</v>
      </c>
      <c r="C3737" t="s">
        <v>19</v>
      </c>
      <c r="D3737">
        <v>0</v>
      </c>
      <c r="E3737" t="s">
        <v>749</v>
      </c>
      <c r="G3737">
        <f t="shared" si="233"/>
        <v>6E+16</v>
      </c>
      <c r="H3737">
        <f t="shared" si="234"/>
        <v>100000000000</v>
      </c>
      <c r="I3737">
        <f>G3737*(3*10^10/H3737)^0.2</f>
        <v>4.7160185135797368E+16</v>
      </c>
      <c r="J3737">
        <f t="shared" si="235"/>
        <v>16.673575501327576</v>
      </c>
      <c r="K3737">
        <v>0.27034249746056727</v>
      </c>
      <c r="L3737">
        <v>0.56650766213135961</v>
      </c>
      <c r="M3737">
        <v>1.5735936684087026</v>
      </c>
      <c r="N3737">
        <v>8.9456840719839992E-3</v>
      </c>
      <c r="O3737">
        <v>0.8879304133917364</v>
      </c>
      <c r="P3737">
        <v>0.46138309623783613</v>
      </c>
    </row>
    <row r="3738" spans="1:16" x14ac:dyDescent="0.2">
      <c r="A3738">
        <v>290</v>
      </c>
      <c r="B3738">
        <f t="shared" si="232"/>
        <v>16.778151250383644</v>
      </c>
      <c r="C3738" t="s">
        <v>19</v>
      </c>
      <c r="D3738">
        <v>0</v>
      </c>
      <c r="E3738" t="s">
        <v>749</v>
      </c>
      <c r="G3738">
        <f t="shared" si="233"/>
        <v>6E+16</v>
      </c>
      <c r="H3738">
        <f t="shared" si="234"/>
        <v>100000000000</v>
      </c>
      <c r="I3738">
        <f>G3738*(3*10^10/H3738)^0.2</f>
        <v>4.7160185135797368E+16</v>
      </c>
      <c r="J3738">
        <f t="shared" si="235"/>
        <v>16.673575501327576</v>
      </c>
      <c r="K3738">
        <v>0.27034249746056727</v>
      </c>
      <c r="L3738">
        <v>0.56650766213135961</v>
      </c>
      <c r="M3738">
        <v>1.5735936684087026</v>
      </c>
      <c r="N3738">
        <v>8.9456840719839992E-3</v>
      </c>
      <c r="O3738">
        <v>0.8879304133917364</v>
      </c>
      <c r="P3738">
        <v>0.46138309623783613</v>
      </c>
    </row>
    <row r="3739" spans="1:16" x14ac:dyDescent="0.2">
      <c r="A3739">
        <v>290</v>
      </c>
      <c r="B3739">
        <f t="shared" si="232"/>
        <v>16.778151250383644</v>
      </c>
      <c r="C3739" t="s">
        <v>19</v>
      </c>
      <c r="D3739">
        <v>0</v>
      </c>
      <c r="E3739" t="s">
        <v>749</v>
      </c>
      <c r="G3739">
        <f t="shared" si="233"/>
        <v>6E+16</v>
      </c>
      <c r="H3739">
        <f t="shared" si="234"/>
        <v>100000000000</v>
      </c>
      <c r="I3739">
        <f>G3739*(3*10^10/H3739)^0.2</f>
        <v>4.7160185135797368E+16</v>
      </c>
      <c r="J3739">
        <f t="shared" si="235"/>
        <v>16.673575501327576</v>
      </c>
      <c r="K3739">
        <v>0.27034249746056727</v>
      </c>
      <c r="L3739">
        <v>0.56650766213135961</v>
      </c>
      <c r="M3739">
        <v>1.5735936684087026</v>
      </c>
      <c r="N3739">
        <v>8.9456840719839992E-3</v>
      </c>
      <c r="O3739">
        <v>0.8879304133917364</v>
      </c>
      <c r="P3739">
        <v>0.46138309623783613</v>
      </c>
    </row>
    <row r="3740" spans="1:16" x14ac:dyDescent="0.2">
      <c r="A3740">
        <v>290</v>
      </c>
      <c r="B3740">
        <f t="shared" si="232"/>
        <v>16.778151250383644</v>
      </c>
      <c r="C3740" t="s">
        <v>19</v>
      </c>
      <c r="D3740">
        <v>0</v>
      </c>
      <c r="E3740" t="s">
        <v>749</v>
      </c>
      <c r="G3740">
        <f t="shared" si="233"/>
        <v>6E+16</v>
      </c>
      <c r="H3740">
        <f t="shared" si="234"/>
        <v>100000000000</v>
      </c>
      <c r="I3740">
        <f>G3740*(3*10^10/H3740)^0.2</f>
        <v>4.7160185135797368E+16</v>
      </c>
      <c r="J3740">
        <f t="shared" si="235"/>
        <v>16.673575501327576</v>
      </c>
      <c r="K3740">
        <v>0.27034249746056727</v>
      </c>
      <c r="L3740">
        <v>0.56650766213135961</v>
      </c>
      <c r="M3740">
        <v>1.5735936684087026</v>
      </c>
      <c r="N3740">
        <v>8.9456840719839992E-3</v>
      </c>
      <c r="O3740">
        <v>0.8879304133917364</v>
      </c>
      <c r="P3740">
        <v>0.46138309623783613</v>
      </c>
    </row>
    <row r="3741" spans="1:16" x14ac:dyDescent="0.2">
      <c r="A3741">
        <v>290</v>
      </c>
      <c r="B3741">
        <f t="shared" si="232"/>
        <v>16.778151250383644</v>
      </c>
      <c r="C3741" t="s">
        <v>19</v>
      </c>
      <c r="D3741">
        <v>0</v>
      </c>
      <c r="E3741" t="s">
        <v>749</v>
      </c>
      <c r="G3741">
        <f t="shared" si="233"/>
        <v>6E+16</v>
      </c>
      <c r="H3741">
        <f t="shared" si="234"/>
        <v>100000000000</v>
      </c>
      <c r="I3741">
        <f>G3741*(3*10^10/H3741)^0.2</f>
        <v>4.7160185135797368E+16</v>
      </c>
      <c r="J3741">
        <f t="shared" si="235"/>
        <v>16.673575501327576</v>
      </c>
      <c r="K3741">
        <v>0.27034249746056727</v>
      </c>
      <c r="L3741">
        <v>0.56650766213135961</v>
      </c>
      <c r="M3741">
        <v>1.5735936684087026</v>
      </c>
      <c r="N3741">
        <v>8.9456840719839992E-3</v>
      </c>
      <c r="O3741">
        <v>0.8879304133917364</v>
      </c>
      <c r="P3741">
        <v>0.46138309623783613</v>
      </c>
    </row>
    <row r="3742" spans="1:16" x14ac:dyDescent="0.2">
      <c r="A3742">
        <v>290</v>
      </c>
      <c r="B3742">
        <f t="shared" si="232"/>
        <v>16.778151250383644</v>
      </c>
      <c r="C3742" t="s">
        <v>19</v>
      </c>
      <c r="D3742">
        <v>0</v>
      </c>
      <c r="E3742" t="s">
        <v>749</v>
      </c>
      <c r="G3742">
        <f t="shared" si="233"/>
        <v>6E+16</v>
      </c>
      <c r="H3742">
        <f t="shared" si="234"/>
        <v>100000000000</v>
      </c>
      <c r="I3742">
        <f>G3742*(3*10^10/H3742)^0.2</f>
        <v>4.7160185135797368E+16</v>
      </c>
      <c r="J3742">
        <f t="shared" si="235"/>
        <v>16.673575501327576</v>
      </c>
      <c r="K3742">
        <v>0.27034249746056727</v>
      </c>
      <c r="L3742">
        <v>0.56650766213135961</v>
      </c>
      <c r="M3742">
        <v>1.5735936684087026</v>
      </c>
      <c r="N3742">
        <v>8.9456840719839992E-3</v>
      </c>
      <c r="O3742">
        <v>0.8879304133917364</v>
      </c>
      <c r="P3742">
        <v>0.46138309623783613</v>
      </c>
    </row>
    <row r="3743" spans="1:16" x14ac:dyDescent="0.2">
      <c r="A3743">
        <v>290</v>
      </c>
      <c r="B3743">
        <f t="shared" si="232"/>
        <v>16.778151250383644</v>
      </c>
      <c r="C3743" t="s">
        <v>19</v>
      </c>
      <c r="D3743">
        <v>0</v>
      </c>
      <c r="E3743" t="s">
        <v>749</v>
      </c>
      <c r="G3743">
        <f t="shared" si="233"/>
        <v>6E+16</v>
      </c>
      <c r="H3743">
        <f t="shared" si="234"/>
        <v>100000000000</v>
      </c>
      <c r="I3743">
        <f>G3743*(3*10^10/H3743)^0.2</f>
        <v>4.7160185135797368E+16</v>
      </c>
      <c r="J3743">
        <f t="shared" si="235"/>
        <v>16.673575501327576</v>
      </c>
      <c r="K3743">
        <v>0.27034249746056727</v>
      </c>
      <c r="L3743">
        <v>0.56650766213135961</v>
      </c>
      <c r="M3743">
        <v>1.5735936684087026</v>
      </c>
      <c r="N3743">
        <v>8.9456840719839992E-3</v>
      </c>
      <c r="O3743">
        <v>0.8879304133917364</v>
      </c>
      <c r="P3743">
        <v>0.46138309623783613</v>
      </c>
    </row>
    <row r="3744" spans="1:16" x14ac:dyDescent="0.2">
      <c r="A3744">
        <v>290</v>
      </c>
      <c r="B3744">
        <f t="shared" si="232"/>
        <v>16.778151250383644</v>
      </c>
      <c r="C3744" t="s">
        <v>19</v>
      </c>
      <c r="D3744">
        <v>0</v>
      </c>
      <c r="E3744" t="s">
        <v>749</v>
      </c>
      <c r="G3744">
        <f t="shared" si="233"/>
        <v>6E+16</v>
      </c>
      <c r="H3744">
        <f t="shared" si="234"/>
        <v>100000000000</v>
      </c>
      <c r="I3744">
        <f>G3744*(3*10^10/H3744)^0.2</f>
        <v>4.7160185135797368E+16</v>
      </c>
      <c r="J3744">
        <f t="shared" si="235"/>
        <v>16.673575501327576</v>
      </c>
      <c r="K3744">
        <v>0.27034249746056727</v>
      </c>
      <c r="L3744">
        <v>0.56650766213135961</v>
      </c>
      <c r="M3744">
        <v>1.5735936684087026</v>
      </c>
      <c r="N3744">
        <v>8.9456840719839992E-3</v>
      </c>
      <c r="O3744">
        <v>0.8879304133917364</v>
      </c>
      <c r="P3744">
        <v>0.46138309623783613</v>
      </c>
    </row>
    <row r="3745" spans="1:16" x14ac:dyDescent="0.2">
      <c r="A3745">
        <v>290</v>
      </c>
      <c r="B3745">
        <f t="shared" si="232"/>
        <v>16.778151250383644</v>
      </c>
      <c r="C3745" t="s">
        <v>19</v>
      </c>
      <c r="D3745">
        <v>0</v>
      </c>
      <c r="E3745" t="s">
        <v>749</v>
      </c>
      <c r="G3745">
        <f t="shared" si="233"/>
        <v>6E+16</v>
      </c>
      <c r="H3745">
        <f t="shared" si="234"/>
        <v>100000000000</v>
      </c>
      <c r="I3745">
        <f>G3745*(3*10^10/H3745)^0.2</f>
        <v>4.7160185135797368E+16</v>
      </c>
      <c r="J3745">
        <f t="shared" si="235"/>
        <v>16.673575501327576</v>
      </c>
      <c r="K3745">
        <v>0.27034249746056727</v>
      </c>
      <c r="L3745">
        <v>0.56650766213135961</v>
      </c>
      <c r="M3745">
        <v>1.5735936684087026</v>
      </c>
      <c r="N3745">
        <v>8.9456840719839992E-3</v>
      </c>
      <c r="O3745">
        <v>0.8879304133917364</v>
      </c>
      <c r="P3745">
        <v>0.46138309623783613</v>
      </c>
    </row>
    <row r="3746" spans="1:16" x14ac:dyDescent="0.2">
      <c r="A3746">
        <v>290</v>
      </c>
      <c r="B3746">
        <f t="shared" si="232"/>
        <v>16.778151250383644</v>
      </c>
      <c r="C3746" t="s">
        <v>19</v>
      </c>
      <c r="D3746">
        <v>0</v>
      </c>
      <c r="E3746" t="s">
        <v>749</v>
      </c>
      <c r="G3746">
        <f t="shared" si="233"/>
        <v>6E+16</v>
      </c>
      <c r="H3746">
        <f t="shared" si="234"/>
        <v>100000000000</v>
      </c>
      <c r="I3746">
        <f>G3746*(3*10^10/H3746)^0.2</f>
        <v>4.7160185135797368E+16</v>
      </c>
      <c r="J3746">
        <f t="shared" si="235"/>
        <v>16.673575501327576</v>
      </c>
      <c r="K3746">
        <v>0.27034249746056727</v>
      </c>
      <c r="L3746">
        <v>0.56650766213135961</v>
      </c>
      <c r="M3746">
        <v>1.5735936684087026</v>
      </c>
      <c r="N3746">
        <v>8.9456840719839992E-3</v>
      </c>
      <c r="O3746">
        <v>0.8879304133917364</v>
      </c>
      <c r="P3746">
        <v>0.46138309623783613</v>
      </c>
    </row>
    <row r="3747" spans="1:16" x14ac:dyDescent="0.2">
      <c r="A3747">
        <v>290</v>
      </c>
      <c r="B3747">
        <f t="shared" si="232"/>
        <v>16.778151250383644</v>
      </c>
      <c r="C3747" t="s">
        <v>19</v>
      </c>
      <c r="D3747">
        <v>0</v>
      </c>
      <c r="E3747" t="s">
        <v>749</v>
      </c>
      <c r="G3747">
        <f t="shared" si="233"/>
        <v>6E+16</v>
      </c>
      <c r="H3747">
        <f t="shared" si="234"/>
        <v>100000000000</v>
      </c>
      <c r="I3747">
        <f>G3747*(3*10^10/H3747)^0.2</f>
        <v>4.7160185135797368E+16</v>
      </c>
      <c r="J3747">
        <f t="shared" si="235"/>
        <v>16.673575501327576</v>
      </c>
      <c r="K3747">
        <v>0.27034249746056727</v>
      </c>
      <c r="L3747">
        <v>0.56650766213135961</v>
      </c>
      <c r="M3747">
        <v>1.5735936684087026</v>
      </c>
      <c r="N3747">
        <v>8.9456840719839992E-3</v>
      </c>
      <c r="O3747">
        <v>0.8879304133917364</v>
      </c>
      <c r="P3747">
        <v>0.46138309623783613</v>
      </c>
    </row>
    <row r="3748" spans="1:16" x14ac:dyDescent="0.2">
      <c r="A3748">
        <v>290</v>
      </c>
      <c r="B3748">
        <f t="shared" si="232"/>
        <v>16.778151250383644</v>
      </c>
      <c r="C3748" t="s">
        <v>19</v>
      </c>
      <c r="D3748">
        <v>0</v>
      </c>
      <c r="E3748" t="s">
        <v>749</v>
      </c>
      <c r="G3748">
        <f t="shared" si="233"/>
        <v>6E+16</v>
      </c>
      <c r="H3748">
        <f t="shared" si="234"/>
        <v>100000000000</v>
      </c>
      <c r="I3748">
        <f>G3748*(3*10^10/H3748)^0.2</f>
        <v>4.7160185135797368E+16</v>
      </c>
      <c r="J3748">
        <f t="shared" si="235"/>
        <v>16.673575501327576</v>
      </c>
      <c r="K3748">
        <v>0.27034249746056727</v>
      </c>
      <c r="L3748">
        <v>0.56650766213135961</v>
      </c>
      <c r="M3748">
        <v>1.5735936684087026</v>
      </c>
      <c r="N3748">
        <v>8.9456840719839992E-3</v>
      </c>
      <c r="O3748">
        <v>0.8879304133917364</v>
      </c>
      <c r="P3748">
        <v>0.46138309623783613</v>
      </c>
    </row>
    <row r="3749" spans="1:16" x14ac:dyDescent="0.2">
      <c r="A3749">
        <v>290</v>
      </c>
      <c r="B3749">
        <f t="shared" si="232"/>
        <v>16.778151250383644</v>
      </c>
      <c r="C3749" t="s">
        <v>19</v>
      </c>
      <c r="D3749">
        <v>0</v>
      </c>
      <c r="E3749" t="s">
        <v>749</v>
      </c>
      <c r="G3749">
        <f t="shared" si="233"/>
        <v>6E+16</v>
      </c>
      <c r="H3749">
        <f t="shared" si="234"/>
        <v>100000000000</v>
      </c>
      <c r="I3749">
        <f>G3749*(3*10^10/H3749)^0.2</f>
        <v>4.7160185135797368E+16</v>
      </c>
      <c r="J3749">
        <f t="shared" si="235"/>
        <v>16.673575501327576</v>
      </c>
      <c r="K3749">
        <v>0.27034249746056727</v>
      </c>
      <c r="L3749">
        <v>0.56650766213135961</v>
      </c>
      <c r="M3749">
        <v>1.5735936684087026</v>
      </c>
      <c r="N3749">
        <v>8.9456840719839992E-3</v>
      </c>
      <c r="O3749">
        <v>0.8879304133917364</v>
      </c>
      <c r="P3749">
        <v>0.46138309623783613</v>
      </c>
    </row>
    <row r="3750" spans="1:16" x14ac:dyDescent="0.2">
      <c r="A3750">
        <v>290</v>
      </c>
      <c r="B3750">
        <f t="shared" si="232"/>
        <v>16.778151250383644</v>
      </c>
      <c r="C3750" t="s">
        <v>21</v>
      </c>
      <c r="D3750">
        <v>0</v>
      </c>
      <c r="E3750" t="s">
        <v>749</v>
      </c>
      <c r="G3750">
        <f t="shared" si="233"/>
        <v>6E+16</v>
      </c>
      <c r="H3750">
        <f t="shared" si="234"/>
        <v>100000000000</v>
      </c>
      <c r="I3750">
        <f>G3750*(3*10^10/H3750)^0.2</f>
        <v>4.7160185135797368E+16</v>
      </c>
      <c r="J3750">
        <f t="shared" si="235"/>
        <v>16.673575501327576</v>
      </c>
      <c r="K3750">
        <v>0.11323864661774384</v>
      </c>
      <c r="L3750">
        <v>0.60357772245170582</v>
      </c>
      <c r="M3750">
        <v>1.5617028018795007</v>
      </c>
      <c r="N3750">
        <v>1.4296582320598713E-2</v>
      </c>
      <c r="O3750">
        <v>0.4927255883904047</v>
      </c>
      <c r="P3750">
        <v>0.82953148513529706</v>
      </c>
    </row>
    <row r="3751" spans="1:16" x14ac:dyDescent="0.2">
      <c r="A3751">
        <v>290</v>
      </c>
      <c r="B3751">
        <f t="shared" si="232"/>
        <v>16.778151250383644</v>
      </c>
      <c r="C3751" t="s">
        <v>21</v>
      </c>
      <c r="D3751">
        <v>0</v>
      </c>
      <c r="E3751" t="s">
        <v>749</v>
      </c>
      <c r="G3751">
        <f t="shared" si="233"/>
        <v>6E+16</v>
      </c>
      <c r="H3751">
        <f t="shared" si="234"/>
        <v>100000000000</v>
      </c>
      <c r="I3751">
        <f>G3751*(3*10^10/H3751)^0.2</f>
        <v>4.7160185135797368E+16</v>
      </c>
      <c r="J3751">
        <f t="shared" si="235"/>
        <v>16.673575501327576</v>
      </c>
      <c r="K3751">
        <v>0.11323864661774384</v>
      </c>
      <c r="L3751">
        <v>0.60357772245170582</v>
      </c>
      <c r="M3751">
        <v>1.5617028018795007</v>
      </c>
      <c r="N3751">
        <v>1.4296582320598713E-2</v>
      </c>
      <c r="O3751">
        <v>0.4927255883904047</v>
      </c>
      <c r="P3751">
        <v>0.82953148513529706</v>
      </c>
    </row>
    <row r="3752" spans="1:16" x14ac:dyDescent="0.2">
      <c r="A3752">
        <v>290</v>
      </c>
      <c r="B3752">
        <f t="shared" si="232"/>
        <v>16.778151250383644</v>
      </c>
      <c r="C3752" t="s">
        <v>21</v>
      </c>
      <c r="D3752">
        <v>0</v>
      </c>
      <c r="E3752" t="s">
        <v>749</v>
      </c>
      <c r="G3752">
        <f t="shared" si="233"/>
        <v>6E+16</v>
      </c>
      <c r="H3752">
        <f t="shared" si="234"/>
        <v>100000000000</v>
      </c>
      <c r="I3752">
        <f>G3752*(3*10^10/H3752)^0.2</f>
        <v>4.7160185135797368E+16</v>
      </c>
      <c r="J3752">
        <f t="shared" si="235"/>
        <v>16.673575501327576</v>
      </c>
      <c r="K3752">
        <v>0.11323864661774384</v>
      </c>
      <c r="L3752">
        <v>0.60357772245170582</v>
      </c>
      <c r="M3752">
        <v>1.5617028018795007</v>
      </c>
      <c r="N3752">
        <v>1.4296582320598713E-2</v>
      </c>
      <c r="O3752">
        <v>0.4927255883904047</v>
      </c>
      <c r="P3752">
        <v>0.82953148513529706</v>
      </c>
    </row>
    <row r="3753" spans="1:16" x14ac:dyDescent="0.2">
      <c r="A3753">
        <v>290</v>
      </c>
      <c r="B3753">
        <f t="shared" si="232"/>
        <v>16.778151250383644</v>
      </c>
      <c r="C3753" t="s">
        <v>21</v>
      </c>
      <c r="D3753">
        <v>0</v>
      </c>
      <c r="E3753" t="s">
        <v>749</v>
      </c>
      <c r="G3753">
        <f t="shared" si="233"/>
        <v>6E+16</v>
      </c>
      <c r="H3753">
        <f t="shared" si="234"/>
        <v>100000000000</v>
      </c>
      <c r="I3753">
        <f>G3753*(3*10^10/H3753)^0.2</f>
        <v>4.7160185135797368E+16</v>
      </c>
      <c r="J3753">
        <f t="shared" si="235"/>
        <v>16.673575501327576</v>
      </c>
      <c r="K3753">
        <v>0.11323864661774384</v>
      </c>
      <c r="L3753">
        <v>0.60357772245170582</v>
      </c>
      <c r="M3753">
        <v>1.5617028018795007</v>
      </c>
      <c r="N3753">
        <v>1.4296582320598713E-2</v>
      </c>
      <c r="O3753">
        <v>0.4927255883904047</v>
      </c>
      <c r="P3753">
        <v>0.82953148513529706</v>
      </c>
    </row>
    <row r="3754" spans="1:16" x14ac:dyDescent="0.2">
      <c r="A3754">
        <v>290</v>
      </c>
      <c r="B3754">
        <f t="shared" si="232"/>
        <v>16.778151250383644</v>
      </c>
      <c r="C3754" t="s">
        <v>21</v>
      </c>
      <c r="D3754">
        <v>0</v>
      </c>
      <c r="E3754" t="s">
        <v>749</v>
      </c>
      <c r="G3754">
        <f t="shared" si="233"/>
        <v>6E+16</v>
      </c>
      <c r="H3754">
        <f t="shared" si="234"/>
        <v>100000000000</v>
      </c>
      <c r="I3754">
        <f>G3754*(3*10^10/H3754)^0.2</f>
        <v>4.7160185135797368E+16</v>
      </c>
      <c r="J3754">
        <f t="shared" si="235"/>
        <v>16.673575501327576</v>
      </c>
      <c r="K3754">
        <v>0.11323864661774384</v>
      </c>
      <c r="L3754">
        <v>0.60357772245170582</v>
      </c>
      <c r="M3754">
        <v>1.5617028018795007</v>
      </c>
      <c r="N3754">
        <v>1.4296582320598713E-2</v>
      </c>
      <c r="O3754">
        <v>0.4927255883904047</v>
      </c>
      <c r="P3754">
        <v>0.82953148513529706</v>
      </c>
    </row>
    <row r="3755" spans="1:16" x14ac:dyDescent="0.2">
      <c r="A3755">
        <v>290</v>
      </c>
      <c r="B3755">
        <f t="shared" si="232"/>
        <v>16.778151250383644</v>
      </c>
      <c r="C3755" t="s">
        <v>21</v>
      </c>
      <c r="D3755">
        <v>0</v>
      </c>
      <c r="E3755" t="s">
        <v>749</v>
      </c>
      <c r="G3755">
        <f t="shared" si="233"/>
        <v>6E+16</v>
      </c>
      <c r="H3755">
        <f t="shared" si="234"/>
        <v>100000000000</v>
      </c>
      <c r="I3755">
        <f>G3755*(3*10^10/H3755)^0.2</f>
        <v>4.7160185135797368E+16</v>
      </c>
      <c r="J3755">
        <f t="shared" si="235"/>
        <v>16.673575501327576</v>
      </c>
      <c r="K3755">
        <v>0.11323864661774384</v>
      </c>
      <c r="L3755">
        <v>0.60357772245170582</v>
      </c>
      <c r="M3755">
        <v>1.5617028018795007</v>
      </c>
      <c r="N3755">
        <v>1.4296582320598713E-2</v>
      </c>
      <c r="O3755">
        <v>0.4927255883904047</v>
      </c>
      <c r="P3755">
        <v>0.82953148513529706</v>
      </c>
    </row>
    <row r="3756" spans="1:16" x14ac:dyDescent="0.2">
      <c r="A3756">
        <v>290</v>
      </c>
      <c r="B3756">
        <f t="shared" si="232"/>
        <v>16.778151250383644</v>
      </c>
      <c r="C3756" t="s">
        <v>21</v>
      </c>
      <c r="D3756">
        <v>0</v>
      </c>
      <c r="E3756" t="s">
        <v>749</v>
      </c>
      <c r="G3756">
        <f t="shared" si="233"/>
        <v>6E+16</v>
      </c>
      <c r="H3756">
        <f t="shared" si="234"/>
        <v>100000000000</v>
      </c>
      <c r="I3756">
        <f>G3756*(3*10^10/H3756)^0.2</f>
        <v>4.7160185135797368E+16</v>
      </c>
      <c r="J3756">
        <f t="shared" si="235"/>
        <v>16.673575501327576</v>
      </c>
      <c r="K3756">
        <v>0.11323864661774384</v>
      </c>
      <c r="L3756">
        <v>0.60357772245170582</v>
      </c>
      <c r="M3756">
        <v>1.5617028018795007</v>
      </c>
      <c r="N3756">
        <v>1.4296582320598713E-2</v>
      </c>
      <c r="O3756">
        <v>0.4927255883904047</v>
      </c>
      <c r="P3756">
        <v>0.82953148513529706</v>
      </c>
    </row>
    <row r="3757" spans="1:16" x14ac:dyDescent="0.2">
      <c r="A3757">
        <v>290</v>
      </c>
      <c r="B3757">
        <f t="shared" si="232"/>
        <v>16.778151250383644</v>
      </c>
      <c r="C3757" t="s">
        <v>21</v>
      </c>
      <c r="D3757">
        <v>0</v>
      </c>
      <c r="E3757" t="s">
        <v>749</v>
      </c>
      <c r="G3757">
        <f t="shared" si="233"/>
        <v>6E+16</v>
      </c>
      <c r="H3757">
        <f t="shared" si="234"/>
        <v>100000000000</v>
      </c>
      <c r="I3757">
        <f>G3757*(3*10^10/H3757)^0.2</f>
        <v>4.7160185135797368E+16</v>
      </c>
      <c r="J3757">
        <f t="shared" si="235"/>
        <v>16.673575501327576</v>
      </c>
      <c r="K3757">
        <v>0.11323864661774384</v>
      </c>
      <c r="L3757">
        <v>0.60357772245170582</v>
      </c>
      <c r="M3757">
        <v>1.5617028018795007</v>
      </c>
      <c r="N3757">
        <v>1.4296582320598713E-2</v>
      </c>
      <c r="O3757">
        <v>0.4927255883904047</v>
      </c>
      <c r="P3757">
        <v>0.82953148513529706</v>
      </c>
    </row>
    <row r="3758" spans="1:16" x14ac:dyDescent="0.2">
      <c r="A3758">
        <v>290</v>
      </c>
      <c r="B3758">
        <f t="shared" si="232"/>
        <v>16.778151250383644</v>
      </c>
      <c r="C3758" t="s">
        <v>21</v>
      </c>
      <c r="D3758">
        <v>0</v>
      </c>
      <c r="E3758" t="s">
        <v>749</v>
      </c>
      <c r="G3758">
        <f t="shared" si="233"/>
        <v>6E+16</v>
      </c>
      <c r="H3758">
        <f t="shared" si="234"/>
        <v>100000000000</v>
      </c>
      <c r="I3758">
        <f>G3758*(3*10^10/H3758)^0.2</f>
        <v>4.7160185135797368E+16</v>
      </c>
      <c r="J3758">
        <f t="shared" si="235"/>
        <v>16.673575501327576</v>
      </c>
      <c r="K3758">
        <v>0.11323864661774384</v>
      </c>
      <c r="L3758">
        <v>0.60357772245170582</v>
      </c>
      <c r="M3758">
        <v>1.5617028018795007</v>
      </c>
      <c r="N3758">
        <v>1.4296582320598713E-2</v>
      </c>
      <c r="O3758">
        <v>0.4927255883904047</v>
      </c>
      <c r="P3758">
        <v>0.82953148513529706</v>
      </c>
    </row>
    <row r="3759" spans="1:16" x14ac:dyDescent="0.2">
      <c r="A3759">
        <v>290</v>
      </c>
      <c r="B3759">
        <f t="shared" si="232"/>
        <v>16.778151250383644</v>
      </c>
      <c r="C3759" t="s">
        <v>21</v>
      </c>
      <c r="D3759">
        <v>0</v>
      </c>
      <c r="E3759" t="s">
        <v>749</v>
      </c>
      <c r="G3759">
        <f t="shared" si="233"/>
        <v>6E+16</v>
      </c>
      <c r="H3759">
        <f t="shared" si="234"/>
        <v>100000000000</v>
      </c>
      <c r="I3759">
        <f>G3759*(3*10^10/H3759)^0.2</f>
        <v>4.7160185135797368E+16</v>
      </c>
      <c r="J3759">
        <f t="shared" si="235"/>
        <v>16.673575501327576</v>
      </c>
      <c r="K3759">
        <v>0.11323864661774384</v>
      </c>
      <c r="L3759">
        <v>0.60357772245170582</v>
      </c>
      <c r="M3759">
        <v>1.5617028018795007</v>
      </c>
      <c r="N3759">
        <v>1.4296582320598713E-2</v>
      </c>
      <c r="O3759">
        <v>0.4927255883904047</v>
      </c>
      <c r="P3759">
        <v>0.82953148513529706</v>
      </c>
    </row>
    <row r="3760" spans="1:16" x14ac:dyDescent="0.2">
      <c r="A3760">
        <v>290</v>
      </c>
      <c r="B3760">
        <f t="shared" si="232"/>
        <v>16.778151250383644</v>
      </c>
      <c r="C3760" t="s">
        <v>21</v>
      </c>
      <c r="D3760">
        <v>0</v>
      </c>
      <c r="E3760" t="s">
        <v>749</v>
      </c>
      <c r="G3760">
        <f t="shared" si="233"/>
        <v>6E+16</v>
      </c>
      <c r="H3760">
        <f t="shared" si="234"/>
        <v>100000000000</v>
      </c>
      <c r="I3760">
        <f>G3760*(3*10^10/H3760)^0.2</f>
        <v>4.7160185135797368E+16</v>
      </c>
      <c r="J3760">
        <f t="shared" si="235"/>
        <v>16.673575501327576</v>
      </c>
      <c r="K3760">
        <v>0.11323864661774384</v>
      </c>
      <c r="L3760">
        <v>0.60357772245170582</v>
      </c>
      <c r="M3760">
        <v>1.5617028018795007</v>
      </c>
      <c r="N3760">
        <v>1.4296582320598713E-2</v>
      </c>
      <c r="O3760">
        <v>0.4927255883904047</v>
      </c>
      <c r="P3760">
        <v>0.82953148513529706</v>
      </c>
    </row>
    <row r="3761" spans="1:16" x14ac:dyDescent="0.2">
      <c r="A3761">
        <v>290</v>
      </c>
      <c r="B3761">
        <f t="shared" si="232"/>
        <v>16.778151250383644</v>
      </c>
      <c r="C3761" t="s">
        <v>21</v>
      </c>
      <c r="D3761">
        <v>0</v>
      </c>
      <c r="E3761" t="s">
        <v>749</v>
      </c>
      <c r="G3761">
        <f t="shared" si="233"/>
        <v>6E+16</v>
      </c>
      <c r="H3761">
        <f t="shared" si="234"/>
        <v>100000000000</v>
      </c>
      <c r="I3761">
        <f>G3761*(3*10^10/H3761)^0.2</f>
        <v>4.7160185135797368E+16</v>
      </c>
      <c r="J3761">
        <f t="shared" si="235"/>
        <v>16.673575501327576</v>
      </c>
      <c r="K3761">
        <v>0.11323864661774384</v>
      </c>
      <c r="L3761">
        <v>0.60357772245170582</v>
      </c>
      <c r="M3761">
        <v>1.5617028018795007</v>
      </c>
      <c r="N3761">
        <v>1.4296582320598713E-2</v>
      </c>
      <c r="O3761">
        <v>0.4927255883904047</v>
      </c>
      <c r="P3761">
        <v>0.82953148513529706</v>
      </c>
    </row>
    <row r="3762" spans="1:16" x14ac:dyDescent="0.2">
      <c r="A3762">
        <v>290</v>
      </c>
      <c r="B3762">
        <f t="shared" si="232"/>
        <v>16.778151250383644</v>
      </c>
      <c r="C3762" t="s">
        <v>21</v>
      </c>
      <c r="D3762">
        <v>0</v>
      </c>
      <c r="E3762" t="s">
        <v>749</v>
      </c>
      <c r="G3762">
        <f t="shared" si="233"/>
        <v>6E+16</v>
      </c>
      <c r="H3762">
        <f t="shared" si="234"/>
        <v>100000000000</v>
      </c>
      <c r="I3762">
        <f>G3762*(3*10^10/H3762)^0.2</f>
        <v>4.7160185135797368E+16</v>
      </c>
      <c r="J3762">
        <f t="shared" si="235"/>
        <v>16.673575501327576</v>
      </c>
      <c r="K3762">
        <v>0.11323864661774384</v>
      </c>
      <c r="L3762">
        <v>0.60357772245170582</v>
      </c>
      <c r="M3762">
        <v>1.5617028018795007</v>
      </c>
      <c r="N3762">
        <v>1.4296582320598713E-2</v>
      </c>
      <c r="O3762">
        <v>0.4927255883904047</v>
      </c>
      <c r="P3762">
        <v>0.82953148513529706</v>
      </c>
    </row>
    <row r="3763" spans="1:16" x14ac:dyDescent="0.2">
      <c r="A3763">
        <v>290</v>
      </c>
      <c r="B3763">
        <f t="shared" si="232"/>
        <v>16.778151250383644</v>
      </c>
      <c r="C3763" t="s">
        <v>21</v>
      </c>
      <c r="D3763">
        <v>0</v>
      </c>
      <c r="E3763" t="s">
        <v>749</v>
      </c>
      <c r="G3763">
        <f t="shared" si="233"/>
        <v>6E+16</v>
      </c>
      <c r="H3763">
        <f t="shared" si="234"/>
        <v>100000000000</v>
      </c>
      <c r="I3763">
        <f>G3763*(3*10^10/H3763)^0.2</f>
        <v>4.7160185135797368E+16</v>
      </c>
      <c r="J3763">
        <f t="shared" si="235"/>
        <v>16.673575501327576</v>
      </c>
      <c r="K3763">
        <v>0.11323864661774384</v>
      </c>
      <c r="L3763">
        <v>0.60357772245170582</v>
      </c>
      <c r="M3763">
        <v>1.5617028018795007</v>
      </c>
      <c r="N3763">
        <v>1.4296582320598713E-2</v>
      </c>
      <c r="O3763">
        <v>0.4927255883904047</v>
      </c>
      <c r="P3763">
        <v>0.82953148513529706</v>
      </c>
    </row>
    <row r="3764" spans="1:16" x14ac:dyDescent="0.2">
      <c r="A3764">
        <v>290</v>
      </c>
      <c r="B3764">
        <f t="shared" si="232"/>
        <v>16.778151250383644</v>
      </c>
      <c r="C3764" t="s">
        <v>21</v>
      </c>
      <c r="D3764">
        <v>0</v>
      </c>
      <c r="E3764" t="s">
        <v>749</v>
      </c>
      <c r="G3764">
        <f t="shared" si="233"/>
        <v>6E+16</v>
      </c>
      <c r="H3764">
        <f t="shared" si="234"/>
        <v>100000000000</v>
      </c>
      <c r="I3764">
        <f>G3764*(3*10^10/H3764)^0.2</f>
        <v>4.7160185135797368E+16</v>
      </c>
      <c r="J3764">
        <f t="shared" si="235"/>
        <v>16.673575501327576</v>
      </c>
      <c r="K3764">
        <v>0.11323864661774384</v>
      </c>
      <c r="L3764">
        <v>0.60357772245170582</v>
      </c>
      <c r="M3764">
        <v>1.5617028018795007</v>
      </c>
      <c r="N3764">
        <v>1.4296582320598713E-2</v>
      </c>
      <c r="O3764">
        <v>0.4927255883904047</v>
      </c>
      <c r="P3764">
        <v>0.82953148513529706</v>
      </c>
    </row>
    <row r="3765" spans="1:16" x14ac:dyDescent="0.2">
      <c r="A3765">
        <v>290</v>
      </c>
      <c r="B3765">
        <f t="shared" si="232"/>
        <v>16.778151250383644</v>
      </c>
      <c r="C3765" t="s">
        <v>21</v>
      </c>
      <c r="D3765">
        <v>0</v>
      </c>
      <c r="E3765" t="s">
        <v>749</v>
      </c>
      <c r="G3765">
        <f t="shared" si="233"/>
        <v>6E+16</v>
      </c>
      <c r="H3765">
        <f t="shared" si="234"/>
        <v>100000000000</v>
      </c>
      <c r="I3765">
        <f>G3765*(3*10^10/H3765)^0.2</f>
        <v>4.7160185135797368E+16</v>
      </c>
      <c r="J3765">
        <f t="shared" si="235"/>
        <v>16.673575501327576</v>
      </c>
      <c r="K3765">
        <v>0.11323864661774384</v>
      </c>
      <c r="L3765">
        <v>0.60357772245170582</v>
      </c>
      <c r="M3765">
        <v>1.5617028018795007</v>
      </c>
      <c r="N3765">
        <v>1.4296582320598713E-2</v>
      </c>
      <c r="O3765">
        <v>0.4927255883904047</v>
      </c>
      <c r="P3765">
        <v>0.82953148513529706</v>
      </c>
    </row>
    <row r="3766" spans="1:16" x14ac:dyDescent="0.2">
      <c r="A3766">
        <v>290</v>
      </c>
      <c r="B3766">
        <f t="shared" si="232"/>
        <v>16.778151250383644</v>
      </c>
      <c r="C3766" t="s">
        <v>21</v>
      </c>
      <c r="D3766">
        <v>0</v>
      </c>
      <c r="E3766" t="s">
        <v>749</v>
      </c>
      <c r="G3766">
        <f t="shared" si="233"/>
        <v>6E+16</v>
      </c>
      <c r="H3766">
        <f t="shared" si="234"/>
        <v>100000000000</v>
      </c>
      <c r="I3766">
        <f>G3766*(3*10^10/H3766)^0.2</f>
        <v>4.7160185135797368E+16</v>
      </c>
      <c r="J3766">
        <f t="shared" si="235"/>
        <v>16.673575501327576</v>
      </c>
      <c r="K3766">
        <v>0.11323864661774384</v>
      </c>
      <c r="L3766">
        <v>0.60357772245170582</v>
      </c>
      <c r="M3766">
        <v>1.5617028018795007</v>
      </c>
      <c r="N3766">
        <v>1.4296582320598713E-2</v>
      </c>
      <c r="O3766">
        <v>0.4927255883904047</v>
      </c>
      <c r="P3766">
        <v>0.82953148513529706</v>
      </c>
    </row>
    <row r="3767" spans="1:16" x14ac:dyDescent="0.2">
      <c r="A3767">
        <v>290</v>
      </c>
      <c r="B3767">
        <f t="shared" si="232"/>
        <v>16.778151250383644</v>
      </c>
      <c r="C3767" t="s">
        <v>21</v>
      </c>
      <c r="D3767">
        <v>0</v>
      </c>
      <c r="E3767" t="s">
        <v>749</v>
      </c>
      <c r="G3767">
        <f t="shared" si="233"/>
        <v>6E+16</v>
      </c>
      <c r="H3767">
        <f t="shared" si="234"/>
        <v>100000000000</v>
      </c>
      <c r="I3767">
        <f>G3767*(3*10^10/H3767)^0.2</f>
        <v>4.7160185135797368E+16</v>
      </c>
      <c r="J3767">
        <f t="shared" si="235"/>
        <v>16.673575501327576</v>
      </c>
      <c r="K3767">
        <v>0.11323864661774384</v>
      </c>
      <c r="L3767">
        <v>0.60357772245170582</v>
      </c>
      <c r="M3767">
        <v>1.5617028018795007</v>
      </c>
      <c r="N3767">
        <v>1.4296582320598713E-2</v>
      </c>
      <c r="O3767">
        <v>0.4927255883904047</v>
      </c>
      <c r="P3767">
        <v>0.82953148513529706</v>
      </c>
    </row>
    <row r="3768" spans="1:16" x14ac:dyDescent="0.2">
      <c r="A3768">
        <v>290</v>
      </c>
      <c r="B3768">
        <f t="shared" si="232"/>
        <v>16.778151250383644</v>
      </c>
      <c r="C3768" t="s">
        <v>21</v>
      </c>
      <c r="D3768">
        <v>0</v>
      </c>
      <c r="E3768" t="s">
        <v>749</v>
      </c>
      <c r="G3768">
        <f t="shared" si="233"/>
        <v>6E+16</v>
      </c>
      <c r="H3768">
        <f t="shared" si="234"/>
        <v>100000000000</v>
      </c>
      <c r="I3768">
        <f>G3768*(3*10^10/H3768)^0.2</f>
        <v>4.7160185135797368E+16</v>
      </c>
      <c r="J3768">
        <f t="shared" si="235"/>
        <v>16.673575501327576</v>
      </c>
      <c r="K3768">
        <v>0.11323864661774384</v>
      </c>
      <c r="L3768">
        <v>0.60357772245170582</v>
      </c>
      <c r="M3768">
        <v>1.5617028018795007</v>
      </c>
      <c r="N3768">
        <v>1.4296582320598713E-2</v>
      </c>
      <c r="O3768">
        <v>0.4927255883904047</v>
      </c>
      <c r="P3768">
        <v>0.82953148513529706</v>
      </c>
    </row>
    <row r="3769" spans="1:16" x14ac:dyDescent="0.2">
      <c r="A3769">
        <v>290</v>
      </c>
      <c r="B3769">
        <f t="shared" si="232"/>
        <v>16.778151250383644</v>
      </c>
      <c r="C3769" t="s">
        <v>21</v>
      </c>
      <c r="D3769">
        <v>0</v>
      </c>
      <c r="E3769" t="s">
        <v>749</v>
      </c>
      <c r="G3769">
        <f t="shared" si="233"/>
        <v>6E+16</v>
      </c>
      <c r="H3769">
        <f t="shared" si="234"/>
        <v>100000000000</v>
      </c>
      <c r="I3769">
        <f>G3769*(3*10^10/H3769)^0.2</f>
        <v>4.7160185135797368E+16</v>
      </c>
      <c r="J3769">
        <f t="shared" si="235"/>
        <v>16.673575501327576</v>
      </c>
      <c r="K3769">
        <v>0.11323864661774384</v>
      </c>
      <c r="L3769">
        <v>0.60357772245170582</v>
      </c>
      <c r="M3769">
        <v>1.5617028018795007</v>
      </c>
      <c r="N3769">
        <v>1.4296582320598713E-2</v>
      </c>
      <c r="O3769">
        <v>0.4927255883904047</v>
      </c>
      <c r="P3769">
        <v>0.82953148513529706</v>
      </c>
    </row>
    <row r="3770" spans="1:16" x14ac:dyDescent="0.2">
      <c r="A3770">
        <v>290</v>
      </c>
      <c r="B3770">
        <f t="shared" si="232"/>
        <v>16.778151250383644</v>
      </c>
      <c r="C3770" t="s">
        <v>21</v>
      </c>
      <c r="D3770">
        <v>0</v>
      </c>
      <c r="E3770" t="s">
        <v>749</v>
      </c>
      <c r="G3770">
        <f t="shared" si="233"/>
        <v>6E+16</v>
      </c>
      <c r="H3770">
        <f t="shared" si="234"/>
        <v>100000000000</v>
      </c>
      <c r="I3770">
        <f>G3770*(3*10^10/H3770)^0.2</f>
        <v>4.7160185135797368E+16</v>
      </c>
      <c r="J3770">
        <f t="shared" si="235"/>
        <v>16.673575501327576</v>
      </c>
      <c r="K3770">
        <v>0.11323864661774384</v>
      </c>
      <c r="L3770">
        <v>0.60357772245170582</v>
      </c>
      <c r="M3770">
        <v>1.5617028018795007</v>
      </c>
      <c r="N3770">
        <v>1.4296582320598713E-2</v>
      </c>
      <c r="O3770">
        <v>0.4927255883904047</v>
      </c>
      <c r="P3770">
        <v>0.82953148513529706</v>
      </c>
    </row>
    <row r="3771" spans="1:16" x14ac:dyDescent="0.2">
      <c r="A3771">
        <v>290</v>
      </c>
      <c r="B3771">
        <f t="shared" si="232"/>
        <v>16.778151250383644</v>
      </c>
      <c r="C3771" t="s">
        <v>21</v>
      </c>
      <c r="D3771">
        <v>0</v>
      </c>
      <c r="E3771" t="s">
        <v>749</v>
      </c>
      <c r="G3771">
        <f t="shared" si="233"/>
        <v>6E+16</v>
      </c>
      <c r="H3771">
        <f t="shared" si="234"/>
        <v>100000000000</v>
      </c>
      <c r="I3771">
        <f>G3771*(3*10^10/H3771)^0.2</f>
        <v>4.7160185135797368E+16</v>
      </c>
      <c r="J3771">
        <f t="shared" si="235"/>
        <v>16.673575501327576</v>
      </c>
      <c r="K3771">
        <v>0.11323864661774384</v>
      </c>
      <c r="L3771">
        <v>0.60357772245170582</v>
      </c>
      <c r="M3771">
        <v>1.5617028018795007</v>
      </c>
      <c r="N3771">
        <v>1.4296582320598713E-2</v>
      </c>
      <c r="O3771">
        <v>0.4927255883904047</v>
      </c>
      <c r="P3771">
        <v>0.82953148513529706</v>
      </c>
    </row>
    <row r="3772" spans="1:16" x14ac:dyDescent="0.2">
      <c r="A3772">
        <v>290</v>
      </c>
      <c r="B3772">
        <f t="shared" si="232"/>
        <v>16.778151250383644</v>
      </c>
      <c r="C3772" t="s">
        <v>21</v>
      </c>
      <c r="D3772">
        <v>0</v>
      </c>
      <c r="E3772" t="s">
        <v>749</v>
      </c>
      <c r="G3772">
        <f t="shared" si="233"/>
        <v>6E+16</v>
      </c>
      <c r="H3772">
        <f t="shared" si="234"/>
        <v>100000000000</v>
      </c>
      <c r="I3772">
        <f>G3772*(3*10^10/H3772)^0.2</f>
        <v>4.7160185135797368E+16</v>
      </c>
      <c r="J3772">
        <f t="shared" si="235"/>
        <v>16.673575501327576</v>
      </c>
      <c r="K3772">
        <v>0.11323864661774384</v>
      </c>
      <c r="L3772">
        <v>0.60357772245170582</v>
      </c>
      <c r="M3772">
        <v>1.5617028018795007</v>
      </c>
      <c r="N3772">
        <v>1.4296582320598713E-2</v>
      </c>
      <c r="O3772">
        <v>0.4927255883904047</v>
      </c>
      <c r="P3772">
        <v>0.82953148513529706</v>
      </c>
    </row>
    <row r="3773" spans="1:16" x14ac:dyDescent="0.2">
      <c r="A3773">
        <v>290</v>
      </c>
      <c r="B3773">
        <f t="shared" si="232"/>
        <v>16.778151250383644</v>
      </c>
      <c r="C3773" t="s">
        <v>21</v>
      </c>
      <c r="D3773">
        <v>0</v>
      </c>
      <c r="E3773" t="s">
        <v>749</v>
      </c>
      <c r="G3773">
        <f t="shared" si="233"/>
        <v>6E+16</v>
      </c>
      <c r="H3773">
        <f t="shared" si="234"/>
        <v>100000000000</v>
      </c>
      <c r="I3773">
        <f>G3773*(3*10^10/H3773)^0.2</f>
        <v>4.7160185135797368E+16</v>
      </c>
      <c r="J3773">
        <f t="shared" si="235"/>
        <v>16.673575501327576</v>
      </c>
      <c r="K3773">
        <v>0.11323864661774384</v>
      </c>
      <c r="L3773">
        <v>0.60357772245170582</v>
      </c>
      <c r="M3773">
        <v>1.5617028018795007</v>
      </c>
      <c r="N3773">
        <v>1.4296582320598713E-2</v>
      </c>
      <c r="O3773">
        <v>0.4927255883904047</v>
      </c>
      <c r="P3773">
        <v>0.82953148513529706</v>
      </c>
    </row>
    <row r="3774" spans="1:16" x14ac:dyDescent="0.2">
      <c r="A3774">
        <v>290</v>
      </c>
      <c r="B3774">
        <f t="shared" si="232"/>
        <v>16.778151250383644</v>
      </c>
      <c r="C3774" t="s">
        <v>21</v>
      </c>
      <c r="D3774">
        <v>0</v>
      </c>
      <c r="E3774" t="s">
        <v>749</v>
      </c>
      <c r="G3774">
        <f t="shared" si="233"/>
        <v>6E+16</v>
      </c>
      <c r="H3774">
        <f t="shared" si="234"/>
        <v>100000000000</v>
      </c>
      <c r="I3774">
        <f>G3774*(3*10^10/H3774)^0.2</f>
        <v>4.7160185135797368E+16</v>
      </c>
      <c r="J3774">
        <f t="shared" si="235"/>
        <v>16.673575501327576</v>
      </c>
      <c r="K3774">
        <v>0.11323864661774384</v>
      </c>
      <c r="L3774">
        <v>0.60357772245170582</v>
      </c>
      <c r="M3774">
        <v>1.5617028018795007</v>
      </c>
      <c r="N3774">
        <v>1.4296582320598713E-2</v>
      </c>
      <c r="O3774">
        <v>0.4927255883904047</v>
      </c>
      <c r="P3774">
        <v>0.82953148513529706</v>
      </c>
    </row>
    <row r="3775" spans="1:16" x14ac:dyDescent="0.2">
      <c r="A3775">
        <v>290</v>
      </c>
      <c r="B3775">
        <f t="shared" si="232"/>
        <v>16.778151250383644</v>
      </c>
      <c r="C3775" t="s">
        <v>21</v>
      </c>
      <c r="D3775">
        <v>0</v>
      </c>
      <c r="E3775" t="s">
        <v>749</v>
      </c>
      <c r="G3775">
        <f t="shared" si="233"/>
        <v>6E+16</v>
      </c>
      <c r="H3775">
        <f t="shared" si="234"/>
        <v>100000000000</v>
      </c>
      <c r="I3775">
        <f>G3775*(3*10^10/H3775)^0.2</f>
        <v>4.7160185135797368E+16</v>
      </c>
      <c r="J3775">
        <f t="shared" si="235"/>
        <v>16.673575501327576</v>
      </c>
      <c r="K3775">
        <v>0.11323864661774384</v>
      </c>
      <c r="L3775">
        <v>0.60357772245170582</v>
      </c>
      <c r="M3775">
        <v>1.5617028018795007</v>
      </c>
      <c r="N3775">
        <v>1.4296582320598713E-2</v>
      </c>
      <c r="O3775">
        <v>0.4927255883904047</v>
      </c>
      <c r="P3775">
        <v>0.82953148513529706</v>
      </c>
    </row>
    <row r="3776" spans="1:16" x14ac:dyDescent="0.2">
      <c r="A3776">
        <v>290</v>
      </c>
      <c r="B3776">
        <f t="shared" si="232"/>
        <v>16.778151250383644</v>
      </c>
      <c r="C3776" t="s">
        <v>21</v>
      </c>
      <c r="D3776">
        <v>0</v>
      </c>
      <c r="E3776" t="s">
        <v>749</v>
      </c>
      <c r="G3776">
        <f t="shared" si="233"/>
        <v>6E+16</v>
      </c>
      <c r="H3776">
        <f t="shared" si="234"/>
        <v>100000000000</v>
      </c>
      <c r="I3776">
        <f>G3776*(3*10^10/H3776)^0.2</f>
        <v>4.7160185135797368E+16</v>
      </c>
      <c r="J3776">
        <f t="shared" si="235"/>
        <v>16.673575501327576</v>
      </c>
      <c r="K3776">
        <v>0.11323864661774384</v>
      </c>
      <c r="L3776">
        <v>0.60357772245170582</v>
      </c>
      <c r="M3776">
        <v>1.5617028018795007</v>
      </c>
      <c r="N3776">
        <v>1.4296582320598713E-2</v>
      </c>
      <c r="O3776">
        <v>0.4927255883904047</v>
      </c>
      <c r="P3776">
        <v>0.82953148513529706</v>
      </c>
    </row>
    <row r="3777" spans="1:16" x14ac:dyDescent="0.2">
      <c r="A3777">
        <v>290</v>
      </c>
      <c r="B3777">
        <f t="shared" si="232"/>
        <v>16.778151250383644</v>
      </c>
      <c r="C3777" t="s">
        <v>21</v>
      </c>
      <c r="D3777">
        <v>0</v>
      </c>
      <c r="E3777" t="s">
        <v>749</v>
      </c>
      <c r="G3777">
        <f t="shared" si="233"/>
        <v>6E+16</v>
      </c>
      <c r="H3777">
        <f t="shared" si="234"/>
        <v>100000000000</v>
      </c>
      <c r="I3777">
        <f>G3777*(3*10^10/H3777)^0.2</f>
        <v>4.7160185135797368E+16</v>
      </c>
      <c r="J3777">
        <f t="shared" si="235"/>
        <v>16.673575501327576</v>
      </c>
      <c r="K3777">
        <v>0.11323864661774384</v>
      </c>
      <c r="L3777">
        <v>0.60357772245170582</v>
      </c>
      <c r="M3777">
        <v>1.5617028018795007</v>
      </c>
      <c r="N3777">
        <v>1.4296582320598713E-2</v>
      </c>
      <c r="O3777">
        <v>0.4927255883904047</v>
      </c>
      <c r="P3777">
        <v>0.82953148513529706</v>
      </c>
    </row>
    <row r="3778" spans="1:16" x14ac:dyDescent="0.2">
      <c r="A3778">
        <v>290</v>
      </c>
      <c r="B3778">
        <f t="shared" si="232"/>
        <v>16.778151250383644</v>
      </c>
      <c r="C3778" t="s">
        <v>21</v>
      </c>
      <c r="D3778">
        <v>0</v>
      </c>
      <c r="E3778" t="s">
        <v>749</v>
      </c>
      <c r="G3778">
        <f t="shared" si="233"/>
        <v>6E+16</v>
      </c>
      <c r="H3778">
        <f t="shared" si="234"/>
        <v>100000000000</v>
      </c>
      <c r="I3778">
        <f>G3778*(3*10^10/H3778)^0.2</f>
        <v>4.7160185135797368E+16</v>
      </c>
      <c r="J3778">
        <f t="shared" si="235"/>
        <v>16.673575501327576</v>
      </c>
      <c r="K3778">
        <v>0.11323864661774384</v>
      </c>
      <c r="L3778">
        <v>0.60357772245170582</v>
      </c>
      <c r="M3778">
        <v>1.5617028018795007</v>
      </c>
      <c r="N3778">
        <v>1.4296582320598713E-2</v>
      </c>
      <c r="O3778">
        <v>0.4927255883904047</v>
      </c>
      <c r="P3778">
        <v>0.82953148513529706</v>
      </c>
    </row>
    <row r="3779" spans="1:16" x14ac:dyDescent="0.2">
      <c r="A3779">
        <v>290</v>
      </c>
      <c r="B3779">
        <f t="shared" ref="B3779:B3842" si="236">LOG10(G3779)</f>
        <v>16.778151250383644</v>
      </c>
      <c r="C3779" t="s">
        <v>21</v>
      </c>
      <c r="D3779">
        <v>0</v>
      </c>
      <c r="E3779" t="s">
        <v>749</v>
      </c>
      <c r="G3779">
        <f t="shared" ref="G3779:G3842" si="237">6*10^16</f>
        <v>6E+16</v>
      </c>
      <c r="H3779">
        <f t="shared" ref="H3779:H3842" si="238">1*10^11</f>
        <v>100000000000</v>
      </c>
      <c r="I3779">
        <f>G3779*(3*10^10/H3779)^0.2</f>
        <v>4.7160185135797368E+16</v>
      </c>
      <c r="J3779">
        <f t="shared" ref="J3779:J3842" si="239">LOG10(I3779)</f>
        <v>16.673575501327576</v>
      </c>
      <c r="K3779">
        <v>0.11323864661774384</v>
      </c>
      <c r="L3779">
        <v>0.60357772245170582</v>
      </c>
      <c r="M3779">
        <v>1.5617028018795007</v>
      </c>
      <c r="N3779">
        <v>1.4296582320598713E-2</v>
      </c>
      <c r="O3779">
        <v>0.4927255883904047</v>
      </c>
      <c r="P3779">
        <v>0.82953148513529706</v>
      </c>
    </row>
    <row r="3780" spans="1:16" x14ac:dyDescent="0.2">
      <c r="A3780">
        <v>290</v>
      </c>
      <c r="B3780">
        <f t="shared" si="236"/>
        <v>16.778151250383644</v>
      </c>
      <c r="C3780" t="s">
        <v>21</v>
      </c>
      <c r="D3780">
        <v>0</v>
      </c>
      <c r="E3780" t="s">
        <v>749</v>
      </c>
      <c r="G3780">
        <f t="shared" si="237"/>
        <v>6E+16</v>
      </c>
      <c r="H3780">
        <f t="shared" si="238"/>
        <v>100000000000</v>
      </c>
      <c r="I3780">
        <f>G3780*(3*10^10/H3780)^0.2</f>
        <v>4.7160185135797368E+16</v>
      </c>
      <c r="J3780">
        <f t="shared" si="239"/>
        <v>16.673575501327576</v>
      </c>
      <c r="K3780">
        <v>0.11323864661774384</v>
      </c>
      <c r="L3780">
        <v>0.60357772245170582</v>
      </c>
      <c r="M3780">
        <v>1.5617028018795007</v>
      </c>
      <c r="N3780">
        <v>1.4296582320598713E-2</v>
      </c>
      <c r="O3780">
        <v>0.4927255883904047</v>
      </c>
      <c r="P3780">
        <v>0.82953148513529706</v>
      </c>
    </row>
    <row r="3781" spans="1:16" x14ac:dyDescent="0.2">
      <c r="A3781">
        <v>290</v>
      </c>
      <c r="B3781">
        <f t="shared" si="236"/>
        <v>16.778151250383644</v>
      </c>
      <c r="C3781" t="s">
        <v>21</v>
      </c>
      <c r="D3781">
        <v>0</v>
      </c>
      <c r="E3781" t="s">
        <v>749</v>
      </c>
      <c r="G3781">
        <f t="shared" si="237"/>
        <v>6E+16</v>
      </c>
      <c r="H3781">
        <f t="shared" si="238"/>
        <v>100000000000</v>
      </c>
      <c r="I3781">
        <f>G3781*(3*10^10/H3781)^0.2</f>
        <v>4.7160185135797368E+16</v>
      </c>
      <c r="J3781">
        <f t="shared" si="239"/>
        <v>16.673575501327576</v>
      </c>
      <c r="K3781">
        <v>0.11323864661774384</v>
      </c>
      <c r="L3781">
        <v>0.60357772245170582</v>
      </c>
      <c r="M3781">
        <v>1.5617028018795007</v>
      </c>
      <c r="N3781">
        <v>1.4296582320598713E-2</v>
      </c>
      <c r="O3781">
        <v>0.4927255883904047</v>
      </c>
      <c r="P3781">
        <v>0.82953148513529706</v>
      </c>
    </row>
    <row r="3782" spans="1:16" x14ac:dyDescent="0.2">
      <c r="A3782">
        <v>290</v>
      </c>
      <c r="B3782">
        <f t="shared" si="236"/>
        <v>16.778151250383644</v>
      </c>
      <c r="C3782" t="s">
        <v>21</v>
      </c>
      <c r="D3782">
        <v>0</v>
      </c>
      <c r="E3782" t="s">
        <v>749</v>
      </c>
      <c r="G3782">
        <f t="shared" si="237"/>
        <v>6E+16</v>
      </c>
      <c r="H3782">
        <f t="shared" si="238"/>
        <v>100000000000</v>
      </c>
      <c r="I3782">
        <f>G3782*(3*10^10/H3782)^0.2</f>
        <v>4.7160185135797368E+16</v>
      </c>
      <c r="J3782">
        <f t="shared" si="239"/>
        <v>16.673575501327576</v>
      </c>
      <c r="K3782">
        <v>0.11323864661774384</v>
      </c>
      <c r="L3782">
        <v>0.60357772245170582</v>
      </c>
      <c r="M3782">
        <v>1.5617028018795007</v>
      </c>
      <c r="N3782">
        <v>1.4296582320598713E-2</v>
      </c>
      <c r="O3782">
        <v>0.4927255883904047</v>
      </c>
      <c r="P3782">
        <v>0.82953148513529706</v>
      </c>
    </row>
    <row r="3783" spans="1:16" x14ac:dyDescent="0.2">
      <c r="A3783">
        <v>290</v>
      </c>
      <c r="B3783">
        <f t="shared" si="236"/>
        <v>16.778151250383644</v>
      </c>
      <c r="C3783" t="s">
        <v>21</v>
      </c>
      <c r="D3783">
        <v>0</v>
      </c>
      <c r="E3783" t="s">
        <v>749</v>
      </c>
      <c r="G3783">
        <f t="shared" si="237"/>
        <v>6E+16</v>
      </c>
      <c r="H3783">
        <f t="shared" si="238"/>
        <v>100000000000</v>
      </c>
      <c r="I3783">
        <f>G3783*(3*10^10/H3783)^0.2</f>
        <v>4.7160185135797368E+16</v>
      </c>
      <c r="J3783">
        <f t="shared" si="239"/>
        <v>16.673575501327576</v>
      </c>
      <c r="K3783">
        <v>0.11323864661774384</v>
      </c>
      <c r="L3783">
        <v>0.60357772245170582</v>
      </c>
      <c r="M3783">
        <v>1.5617028018795007</v>
      </c>
      <c r="N3783">
        <v>1.4296582320598713E-2</v>
      </c>
      <c r="O3783">
        <v>0.4927255883904047</v>
      </c>
      <c r="P3783">
        <v>0.82953148513529706</v>
      </c>
    </row>
    <row r="3784" spans="1:16" x14ac:dyDescent="0.2">
      <c r="A3784">
        <v>290</v>
      </c>
      <c r="B3784">
        <f t="shared" si="236"/>
        <v>16.778151250383644</v>
      </c>
      <c r="C3784" t="s">
        <v>19</v>
      </c>
      <c r="D3784">
        <v>0</v>
      </c>
      <c r="E3784" t="s">
        <v>749</v>
      </c>
      <c r="G3784">
        <f t="shared" si="237"/>
        <v>6E+16</v>
      </c>
      <c r="H3784">
        <f t="shared" si="238"/>
        <v>100000000000</v>
      </c>
      <c r="I3784">
        <f>G3784*(3*10^10/H3784)^0.2</f>
        <v>4.7160185135797368E+16</v>
      </c>
      <c r="J3784">
        <f t="shared" si="239"/>
        <v>16.673575501327576</v>
      </c>
      <c r="K3784">
        <v>0.10509483532791049</v>
      </c>
      <c r="L3784">
        <v>0.95768660229284508</v>
      </c>
      <c r="M3784">
        <v>1.3169183636510886</v>
      </c>
      <c r="N3784">
        <v>3.7732045296241856E-2</v>
      </c>
      <c r="O3784">
        <v>0.37650220078689872</v>
      </c>
      <c r="P3784">
        <v>0.23167500644365591</v>
      </c>
    </row>
    <row r="3785" spans="1:16" x14ac:dyDescent="0.2">
      <c r="A3785">
        <v>290</v>
      </c>
      <c r="B3785">
        <f t="shared" si="236"/>
        <v>16.778151250383644</v>
      </c>
      <c r="C3785" t="s">
        <v>19</v>
      </c>
      <c r="D3785">
        <v>0</v>
      </c>
      <c r="E3785" t="s">
        <v>749</v>
      </c>
      <c r="G3785">
        <f t="shared" si="237"/>
        <v>6E+16</v>
      </c>
      <c r="H3785">
        <f t="shared" si="238"/>
        <v>100000000000</v>
      </c>
      <c r="I3785">
        <f>G3785*(3*10^10/H3785)^0.2</f>
        <v>4.7160185135797368E+16</v>
      </c>
      <c r="J3785">
        <f t="shared" si="239"/>
        <v>16.673575501327576</v>
      </c>
      <c r="K3785">
        <v>0.10509483532791049</v>
      </c>
      <c r="L3785">
        <v>0.95768660229284508</v>
      </c>
      <c r="M3785">
        <v>1.3169183636510886</v>
      </c>
      <c r="N3785">
        <v>3.7732045296241856E-2</v>
      </c>
      <c r="O3785">
        <v>0.37650220078689872</v>
      </c>
      <c r="P3785">
        <v>0.23167500644365591</v>
      </c>
    </row>
    <row r="3786" spans="1:16" x14ac:dyDescent="0.2">
      <c r="A3786">
        <v>290</v>
      </c>
      <c r="B3786">
        <f t="shared" si="236"/>
        <v>16.778151250383644</v>
      </c>
      <c r="C3786" t="s">
        <v>19</v>
      </c>
      <c r="D3786">
        <v>0</v>
      </c>
      <c r="E3786" t="s">
        <v>749</v>
      </c>
      <c r="G3786">
        <f t="shared" si="237"/>
        <v>6E+16</v>
      </c>
      <c r="H3786">
        <f t="shared" si="238"/>
        <v>100000000000</v>
      </c>
      <c r="I3786">
        <f>G3786*(3*10^10/H3786)^0.2</f>
        <v>4.7160185135797368E+16</v>
      </c>
      <c r="J3786">
        <f t="shared" si="239"/>
        <v>16.673575501327576</v>
      </c>
      <c r="K3786">
        <v>0.10509483532791049</v>
      </c>
      <c r="L3786">
        <v>0.95768660229284508</v>
      </c>
      <c r="M3786">
        <v>1.3169183636510886</v>
      </c>
      <c r="N3786">
        <v>3.7732045296241856E-2</v>
      </c>
      <c r="O3786">
        <v>0.37650220078689872</v>
      </c>
      <c r="P3786">
        <v>0.23167500644365591</v>
      </c>
    </row>
    <row r="3787" spans="1:16" x14ac:dyDescent="0.2">
      <c r="A3787">
        <v>290</v>
      </c>
      <c r="B3787">
        <f t="shared" si="236"/>
        <v>16.778151250383644</v>
      </c>
      <c r="C3787" t="s">
        <v>19</v>
      </c>
      <c r="D3787">
        <v>0</v>
      </c>
      <c r="E3787" t="s">
        <v>749</v>
      </c>
      <c r="G3787">
        <f t="shared" si="237"/>
        <v>6E+16</v>
      </c>
      <c r="H3787">
        <f t="shared" si="238"/>
        <v>100000000000</v>
      </c>
      <c r="I3787">
        <f>G3787*(3*10^10/H3787)^0.2</f>
        <v>4.7160185135797368E+16</v>
      </c>
      <c r="J3787">
        <f t="shared" si="239"/>
        <v>16.673575501327576</v>
      </c>
      <c r="K3787">
        <v>0.10509483532791049</v>
      </c>
      <c r="L3787">
        <v>0.95768660229284508</v>
      </c>
      <c r="M3787">
        <v>1.3169183636510886</v>
      </c>
      <c r="N3787">
        <v>3.7732045296241856E-2</v>
      </c>
      <c r="O3787">
        <v>0.37650220078689872</v>
      </c>
      <c r="P3787">
        <v>0.23167500644365591</v>
      </c>
    </row>
    <row r="3788" spans="1:16" x14ac:dyDescent="0.2">
      <c r="A3788">
        <v>290</v>
      </c>
      <c r="B3788">
        <f t="shared" si="236"/>
        <v>16.778151250383644</v>
      </c>
      <c r="C3788" t="s">
        <v>19</v>
      </c>
      <c r="D3788">
        <v>0</v>
      </c>
      <c r="E3788" t="s">
        <v>749</v>
      </c>
      <c r="G3788">
        <f t="shared" si="237"/>
        <v>6E+16</v>
      </c>
      <c r="H3788">
        <f t="shared" si="238"/>
        <v>100000000000</v>
      </c>
      <c r="I3788">
        <f>G3788*(3*10^10/H3788)^0.2</f>
        <v>4.7160185135797368E+16</v>
      </c>
      <c r="J3788">
        <f t="shared" si="239"/>
        <v>16.673575501327576</v>
      </c>
      <c r="K3788">
        <v>0.10509483532791049</v>
      </c>
      <c r="L3788">
        <v>0.95768660229284508</v>
      </c>
      <c r="M3788">
        <v>1.3169183636510886</v>
      </c>
      <c r="N3788">
        <v>3.7732045296241856E-2</v>
      </c>
      <c r="O3788">
        <v>0.37650220078689872</v>
      </c>
      <c r="P3788">
        <v>0.23167500644365591</v>
      </c>
    </row>
    <row r="3789" spans="1:16" x14ac:dyDescent="0.2">
      <c r="A3789">
        <v>290</v>
      </c>
      <c r="B3789">
        <f t="shared" si="236"/>
        <v>16.778151250383644</v>
      </c>
      <c r="C3789" t="s">
        <v>19</v>
      </c>
      <c r="D3789">
        <v>0</v>
      </c>
      <c r="E3789" t="s">
        <v>749</v>
      </c>
      <c r="G3789">
        <f t="shared" si="237"/>
        <v>6E+16</v>
      </c>
      <c r="H3789">
        <f t="shared" si="238"/>
        <v>100000000000</v>
      </c>
      <c r="I3789">
        <f>G3789*(3*10^10/H3789)^0.2</f>
        <v>4.7160185135797368E+16</v>
      </c>
      <c r="J3789">
        <f t="shared" si="239"/>
        <v>16.673575501327576</v>
      </c>
      <c r="K3789">
        <v>0.10509483532791049</v>
      </c>
      <c r="L3789">
        <v>0.95768660229284508</v>
      </c>
      <c r="M3789">
        <v>1.3169183636510886</v>
      </c>
      <c r="N3789">
        <v>3.7732045296241856E-2</v>
      </c>
      <c r="O3789">
        <v>0.37650220078689872</v>
      </c>
      <c r="P3789">
        <v>0.23167500644365591</v>
      </c>
    </row>
    <row r="3790" spans="1:16" x14ac:dyDescent="0.2">
      <c r="A3790">
        <v>290</v>
      </c>
      <c r="B3790">
        <f t="shared" si="236"/>
        <v>16.778151250383644</v>
      </c>
      <c r="C3790" t="s">
        <v>19</v>
      </c>
      <c r="D3790">
        <v>0</v>
      </c>
      <c r="E3790" t="s">
        <v>749</v>
      </c>
      <c r="G3790">
        <f t="shared" si="237"/>
        <v>6E+16</v>
      </c>
      <c r="H3790">
        <f t="shared" si="238"/>
        <v>100000000000</v>
      </c>
      <c r="I3790">
        <f>G3790*(3*10^10/H3790)^0.2</f>
        <v>4.7160185135797368E+16</v>
      </c>
      <c r="J3790">
        <f t="shared" si="239"/>
        <v>16.673575501327576</v>
      </c>
      <c r="K3790">
        <v>0.10509483532791049</v>
      </c>
      <c r="L3790">
        <v>0.95768660229284508</v>
      </c>
      <c r="M3790">
        <v>1.3169183636510886</v>
      </c>
      <c r="N3790">
        <v>3.7732045296241856E-2</v>
      </c>
      <c r="O3790">
        <v>0.37650220078689872</v>
      </c>
      <c r="P3790">
        <v>0.23167500644365591</v>
      </c>
    </row>
    <row r="3791" spans="1:16" x14ac:dyDescent="0.2">
      <c r="A3791">
        <v>290</v>
      </c>
      <c r="B3791">
        <f t="shared" si="236"/>
        <v>16.778151250383644</v>
      </c>
      <c r="C3791" t="s">
        <v>19</v>
      </c>
      <c r="D3791">
        <v>0</v>
      </c>
      <c r="E3791" t="s">
        <v>749</v>
      </c>
      <c r="G3791">
        <f t="shared" si="237"/>
        <v>6E+16</v>
      </c>
      <c r="H3791">
        <f t="shared" si="238"/>
        <v>100000000000</v>
      </c>
      <c r="I3791">
        <f>G3791*(3*10^10/H3791)^0.2</f>
        <v>4.7160185135797368E+16</v>
      </c>
      <c r="J3791">
        <f t="shared" si="239"/>
        <v>16.673575501327576</v>
      </c>
      <c r="K3791">
        <v>0.10509483532791049</v>
      </c>
      <c r="L3791">
        <v>0.95768660229284508</v>
      </c>
      <c r="M3791">
        <v>1.3169183636510886</v>
      </c>
      <c r="N3791">
        <v>3.7732045296241856E-2</v>
      </c>
      <c r="O3791">
        <v>0.37650220078689872</v>
      </c>
      <c r="P3791">
        <v>0.23167500644365591</v>
      </c>
    </row>
    <row r="3792" spans="1:16" x14ac:dyDescent="0.2">
      <c r="A3792">
        <v>290</v>
      </c>
      <c r="B3792">
        <f t="shared" si="236"/>
        <v>16.778151250383644</v>
      </c>
      <c r="C3792" t="s">
        <v>19</v>
      </c>
      <c r="D3792">
        <v>0</v>
      </c>
      <c r="E3792" t="s">
        <v>749</v>
      </c>
      <c r="G3792">
        <f t="shared" si="237"/>
        <v>6E+16</v>
      </c>
      <c r="H3792">
        <f t="shared" si="238"/>
        <v>100000000000</v>
      </c>
      <c r="I3792">
        <f>G3792*(3*10^10/H3792)^0.2</f>
        <v>4.7160185135797368E+16</v>
      </c>
      <c r="J3792">
        <f t="shared" si="239"/>
        <v>16.673575501327576</v>
      </c>
      <c r="K3792">
        <v>0.10509483532791049</v>
      </c>
      <c r="L3792">
        <v>0.95768660229284508</v>
      </c>
      <c r="M3792">
        <v>1.3169183636510886</v>
      </c>
      <c r="N3792">
        <v>3.7732045296241856E-2</v>
      </c>
      <c r="O3792">
        <v>0.37650220078689872</v>
      </c>
      <c r="P3792">
        <v>0.23167500644365591</v>
      </c>
    </row>
    <row r="3793" spans="1:16" x14ac:dyDescent="0.2">
      <c r="A3793">
        <v>290</v>
      </c>
      <c r="B3793">
        <f t="shared" si="236"/>
        <v>16.778151250383644</v>
      </c>
      <c r="C3793" t="s">
        <v>19</v>
      </c>
      <c r="D3793">
        <v>0</v>
      </c>
      <c r="E3793" t="s">
        <v>749</v>
      </c>
      <c r="G3793">
        <f t="shared" si="237"/>
        <v>6E+16</v>
      </c>
      <c r="H3793">
        <f t="shared" si="238"/>
        <v>100000000000</v>
      </c>
      <c r="I3793">
        <f>G3793*(3*10^10/H3793)^0.2</f>
        <v>4.7160185135797368E+16</v>
      </c>
      <c r="J3793">
        <f t="shared" si="239"/>
        <v>16.673575501327576</v>
      </c>
      <c r="K3793">
        <v>0.10509483532791049</v>
      </c>
      <c r="L3793">
        <v>0.95768660229284508</v>
      </c>
      <c r="M3793">
        <v>1.3169183636510886</v>
      </c>
      <c r="N3793">
        <v>3.7732045296241856E-2</v>
      </c>
      <c r="O3793">
        <v>0.37650220078689872</v>
      </c>
      <c r="P3793">
        <v>0.23167500644365591</v>
      </c>
    </row>
    <row r="3794" spans="1:16" x14ac:dyDescent="0.2">
      <c r="A3794">
        <v>290</v>
      </c>
      <c r="B3794">
        <f t="shared" si="236"/>
        <v>16.778151250383644</v>
      </c>
      <c r="C3794" t="s">
        <v>19</v>
      </c>
      <c r="D3794">
        <v>0</v>
      </c>
      <c r="E3794" t="s">
        <v>749</v>
      </c>
      <c r="G3794">
        <f t="shared" si="237"/>
        <v>6E+16</v>
      </c>
      <c r="H3794">
        <f t="shared" si="238"/>
        <v>100000000000</v>
      </c>
      <c r="I3794">
        <f>G3794*(3*10^10/H3794)^0.2</f>
        <v>4.7160185135797368E+16</v>
      </c>
      <c r="J3794">
        <f t="shared" si="239"/>
        <v>16.673575501327576</v>
      </c>
      <c r="K3794">
        <v>0.10509483532791049</v>
      </c>
      <c r="L3794">
        <v>0.95768660229284508</v>
      </c>
      <c r="M3794">
        <v>1.3169183636510886</v>
      </c>
      <c r="N3794">
        <v>3.7732045296241856E-2</v>
      </c>
      <c r="O3794">
        <v>0.37650220078689872</v>
      </c>
      <c r="P3794">
        <v>0.23167500644365591</v>
      </c>
    </row>
    <row r="3795" spans="1:16" x14ac:dyDescent="0.2">
      <c r="A3795">
        <v>290</v>
      </c>
      <c r="B3795">
        <f t="shared" si="236"/>
        <v>16.778151250383644</v>
      </c>
      <c r="C3795" t="s">
        <v>19</v>
      </c>
      <c r="D3795">
        <v>0</v>
      </c>
      <c r="E3795" t="s">
        <v>749</v>
      </c>
      <c r="G3795">
        <f t="shared" si="237"/>
        <v>6E+16</v>
      </c>
      <c r="H3795">
        <f t="shared" si="238"/>
        <v>100000000000</v>
      </c>
      <c r="I3795">
        <f>G3795*(3*10^10/H3795)^0.2</f>
        <v>4.7160185135797368E+16</v>
      </c>
      <c r="J3795">
        <f t="shared" si="239"/>
        <v>16.673575501327576</v>
      </c>
      <c r="K3795">
        <v>0.10509483532791049</v>
      </c>
      <c r="L3795">
        <v>0.95768660229284508</v>
      </c>
      <c r="M3795">
        <v>1.3169183636510886</v>
      </c>
      <c r="N3795">
        <v>3.7732045296241856E-2</v>
      </c>
      <c r="O3795">
        <v>0.37650220078689872</v>
      </c>
      <c r="P3795">
        <v>0.23167500644365591</v>
      </c>
    </row>
    <row r="3796" spans="1:16" x14ac:dyDescent="0.2">
      <c r="A3796">
        <v>290</v>
      </c>
      <c r="B3796">
        <f t="shared" si="236"/>
        <v>16.778151250383644</v>
      </c>
      <c r="C3796" t="s">
        <v>19</v>
      </c>
      <c r="D3796">
        <v>0</v>
      </c>
      <c r="E3796" t="s">
        <v>749</v>
      </c>
      <c r="G3796">
        <f t="shared" si="237"/>
        <v>6E+16</v>
      </c>
      <c r="H3796">
        <f t="shared" si="238"/>
        <v>100000000000</v>
      </c>
      <c r="I3796">
        <f>G3796*(3*10^10/H3796)^0.2</f>
        <v>4.7160185135797368E+16</v>
      </c>
      <c r="J3796">
        <f t="shared" si="239"/>
        <v>16.673575501327576</v>
      </c>
      <c r="K3796">
        <v>0.10509483532791049</v>
      </c>
      <c r="L3796">
        <v>0.95768660229284508</v>
      </c>
      <c r="M3796">
        <v>1.3169183636510886</v>
      </c>
      <c r="N3796">
        <v>3.7732045296241856E-2</v>
      </c>
      <c r="O3796">
        <v>0.37650220078689872</v>
      </c>
      <c r="P3796">
        <v>0.23167500644365591</v>
      </c>
    </row>
    <row r="3797" spans="1:16" x14ac:dyDescent="0.2">
      <c r="A3797">
        <v>290</v>
      </c>
      <c r="B3797">
        <f t="shared" si="236"/>
        <v>16.778151250383644</v>
      </c>
      <c r="C3797" t="s">
        <v>19</v>
      </c>
      <c r="D3797">
        <v>0</v>
      </c>
      <c r="E3797" t="s">
        <v>749</v>
      </c>
      <c r="G3797">
        <f t="shared" si="237"/>
        <v>6E+16</v>
      </c>
      <c r="H3797">
        <f t="shared" si="238"/>
        <v>100000000000</v>
      </c>
      <c r="I3797">
        <f>G3797*(3*10^10/H3797)^0.2</f>
        <v>4.7160185135797368E+16</v>
      </c>
      <c r="J3797">
        <f t="shared" si="239"/>
        <v>16.673575501327576</v>
      </c>
      <c r="K3797">
        <v>0.10509483532791049</v>
      </c>
      <c r="L3797">
        <v>0.95768660229284508</v>
      </c>
      <c r="M3797">
        <v>1.3169183636510886</v>
      </c>
      <c r="N3797">
        <v>3.7732045296241856E-2</v>
      </c>
      <c r="O3797">
        <v>0.37650220078689872</v>
      </c>
      <c r="P3797">
        <v>0.23167500644365591</v>
      </c>
    </row>
    <row r="3798" spans="1:16" x14ac:dyDescent="0.2">
      <c r="A3798">
        <v>290</v>
      </c>
      <c r="B3798">
        <f t="shared" si="236"/>
        <v>16.778151250383644</v>
      </c>
      <c r="C3798" t="s">
        <v>19</v>
      </c>
      <c r="D3798">
        <v>0</v>
      </c>
      <c r="E3798" t="s">
        <v>749</v>
      </c>
      <c r="G3798">
        <f t="shared" si="237"/>
        <v>6E+16</v>
      </c>
      <c r="H3798">
        <f t="shared" si="238"/>
        <v>100000000000</v>
      </c>
      <c r="I3798">
        <f>G3798*(3*10^10/H3798)^0.2</f>
        <v>4.7160185135797368E+16</v>
      </c>
      <c r="J3798">
        <f t="shared" si="239"/>
        <v>16.673575501327576</v>
      </c>
      <c r="K3798">
        <v>0.10509483532791049</v>
      </c>
      <c r="L3798">
        <v>0.95768660229284508</v>
      </c>
      <c r="M3798">
        <v>1.3169183636510886</v>
      </c>
      <c r="N3798">
        <v>3.7732045296241856E-2</v>
      </c>
      <c r="O3798">
        <v>0.37650220078689872</v>
      </c>
      <c r="P3798">
        <v>0.23167500644365591</v>
      </c>
    </row>
    <row r="3799" spans="1:16" x14ac:dyDescent="0.2">
      <c r="A3799">
        <v>290</v>
      </c>
      <c r="B3799">
        <f t="shared" si="236"/>
        <v>16.778151250383644</v>
      </c>
      <c r="C3799" t="s">
        <v>19</v>
      </c>
      <c r="D3799">
        <v>0</v>
      </c>
      <c r="E3799" t="s">
        <v>749</v>
      </c>
      <c r="G3799">
        <f t="shared" si="237"/>
        <v>6E+16</v>
      </c>
      <c r="H3799">
        <f t="shared" si="238"/>
        <v>100000000000</v>
      </c>
      <c r="I3799">
        <f>G3799*(3*10^10/H3799)^0.2</f>
        <v>4.7160185135797368E+16</v>
      </c>
      <c r="J3799">
        <f t="shared" si="239"/>
        <v>16.673575501327576</v>
      </c>
      <c r="K3799">
        <v>0.10509483532791049</v>
      </c>
      <c r="L3799">
        <v>0.95768660229284508</v>
      </c>
      <c r="M3799">
        <v>1.3169183636510886</v>
      </c>
      <c r="N3799">
        <v>3.7732045296241856E-2</v>
      </c>
      <c r="O3799">
        <v>0.37650220078689872</v>
      </c>
      <c r="P3799">
        <v>0.23167500644365591</v>
      </c>
    </row>
    <row r="3800" spans="1:16" x14ac:dyDescent="0.2">
      <c r="A3800">
        <v>290</v>
      </c>
      <c r="B3800">
        <f t="shared" si="236"/>
        <v>16.778151250383644</v>
      </c>
      <c r="C3800" t="s">
        <v>19</v>
      </c>
      <c r="D3800">
        <v>0</v>
      </c>
      <c r="E3800" t="s">
        <v>749</v>
      </c>
      <c r="G3800">
        <f t="shared" si="237"/>
        <v>6E+16</v>
      </c>
      <c r="H3800">
        <f t="shared" si="238"/>
        <v>100000000000</v>
      </c>
      <c r="I3800">
        <f>G3800*(3*10^10/H3800)^0.2</f>
        <v>4.7160185135797368E+16</v>
      </c>
      <c r="J3800">
        <f t="shared" si="239"/>
        <v>16.673575501327576</v>
      </c>
      <c r="K3800">
        <v>0.10509483532791049</v>
      </c>
      <c r="L3800">
        <v>0.95768660229284508</v>
      </c>
      <c r="M3800">
        <v>1.3169183636510886</v>
      </c>
      <c r="N3800">
        <v>3.7732045296241856E-2</v>
      </c>
      <c r="O3800">
        <v>0.37650220078689872</v>
      </c>
      <c r="P3800">
        <v>0.23167500644365591</v>
      </c>
    </row>
    <row r="3801" spans="1:16" x14ac:dyDescent="0.2">
      <c r="A3801">
        <v>290</v>
      </c>
      <c r="B3801">
        <f t="shared" si="236"/>
        <v>16.778151250383644</v>
      </c>
      <c r="C3801" t="s">
        <v>19</v>
      </c>
      <c r="D3801">
        <v>0</v>
      </c>
      <c r="E3801" t="s">
        <v>749</v>
      </c>
      <c r="G3801">
        <f t="shared" si="237"/>
        <v>6E+16</v>
      </c>
      <c r="H3801">
        <f t="shared" si="238"/>
        <v>100000000000</v>
      </c>
      <c r="I3801">
        <f>G3801*(3*10^10/H3801)^0.2</f>
        <v>4.7160185135797368E+16</v>
      </c>
      <c r="J3801">
        <f t="shared" si="239"/>
        <v>16.673575501327576</v>
      </c>
      <c r="K3801">
        <v>0.10509483532791049</v>
      </c>
      <c r="L3801">
        <v>0.95768660229284508</v>
      </c>
      <c r="M3801">
        <v>1.3169183636510886</v>
      </c>
      <c r="N3801">
        <v>3.7732045296241856E-2</v>
      </c>
      <c r="O3801">
        <v>0.37650220078689872</v>
      </c>
      <c r="P3801">
        <v>0.23167500644365591</v>
      </c>
    </row>
    <row r="3802" spans="1:16" x14ac:dyDescent="0.2">
      <c r="A3802">
        <v>290</v>
      </c>
      <c r="B3802">
        <f t="shared" si="236"/>
        <v>16.778151250383644</v>
      </c>
      <c r="C3802" t="s">
        <v>19</v>
      </c>
      <c r="D3802">
        <v>0</v>
      </c>
      <c r="E3802" t="s">
        <v>749</v>
      </c>
      <c r="G3802">
        <f t="shared" si="237"/>
        <v>6E+16</v>
      </c>
      <c r="H3802">
        <f t="shared" si="238"/>
        <v>100000000000</v>
      </c>
      <c r="I3802">
        <f>G3802*(3*10^10/H3802)^0.2</f>
        <v>4.7160185135797368E+16</v>
      </c>
      <c r="J3802">
        <f t="shared" si="239"/>
        <v>16.673575501327576</v>
      </c>
      <c r="K3802">
        <v>0.10509483532791049</v>
      </c>
      <c r="L3802">
        <v>0.95768660229284508</v>
      </c>
      <c r="M3802">
        <v>1.3169183636510886</v>
      </c>
      <c r="N3802">
        <v>3.7732045296241856E-2</v>
      </c>
      <c r="O3802">
        <v>0.37650220078689872</v>
      </c>
      <c r="P3802">
        <v>0.23167500644365591</v>
      </c>
    </row>
    <row r="3803" spans="1:16" x14ac:dyDescent="0.2">
      <c r="A3803">
        <v>290</v>
      </c>
      <c r="B3803">
        <f t="shared" si="236"/>
        <v>16.778151250383644</v>
      </c>
      <c r="C3803" t="s">
        <v>19</v>
      </c>
      <c r="D3803">
        <v>0</v>
      </c>
      <c r="E3803" t="s">
        <v>749</v>
      </c>
      <c r="G3803">
        <f t="shared" si="237"/>
        <v>6E+16</v>
      </c>
      <c r="H3803">
        <f t="shared" si="238"/>
        <v>100000000000</v>
      </c>
      <c r="I3803">
        <f>G3803*(3*10^10/H3803)^0.2</f>
        <v>4.7160185135797368E+16</v>
      </c>
      <c r="J3803">
        <f t="shared" si="239"/>
        <v>16.673575501327576</v>
      </c>
      <c r="K3803">
        <v>0.10509483532791049</v>
      </c>
      <c r="L3803">
        <v>0.95768660229284508</v>
      </c>
      <c r="M3803">
        <v>1.3169183636510886</v>
      </c>
      <c r="N3803">
        <v>3.7732045296241856E-2</v>
      </c>
      <c r="O3803">
        <v>0.37650220078689872</v>
      </c>
      <c r="P3803">
        <v>0.23167500644365591</v>
      </c>
    </row>
    <row r="3804" spans="1:16" x14ac:dyDescent="0.2">
      <c r="A3804">
        <v>290</v>
      </c>
      <c r="B3804">
        <f t="shared" si="236"/>
        <v>16.778151250383644</v>
      </c>
      <c r="C3804" t="s">
        <v>19</v>
      </c>
      <c r="D3804">
        <v>0</v>
      </c>
      <c r="E3804" t="s">
        <v>749</v>
      </c>
      <c r="G3804">
        <f t="shared" si="237"/>
        <v>6E+16</v>
      </c>
      <c r="H3804">
        <f t="shared" si="238"/>
        <v>100000000000</v>
      </c>
      <c r="I3804">
        <f>G3804*(3*10^10/H3804)^0.2</f>
        <v>4.7160185135797368E+16</v>
      </c>
      <c r="J3804">
        <f t="shared" si="239"/>
        <v>16.673575501327576</v>
      </c>
      <c r="K3804">
        <v>0.10509483532791049</v>
      </c>
      <c r="L3804">
        <v>0.95768660229284508</v>
      </c>
      <c r="M3804">
        <v>1.3169183636510886</v>
      </c>
      <c r="N3804">
        <v>3.7732045296241856E-2</v>
      </c>
      <c r="O3804">
        <v>0.37650220078689872</v>
      </c>
      <c r="P3804">
        <v>0.23167500644365591</v>
      </c>
    </row>
    <row r="3805" spans="1:16" x14ac:dyDescent="0.2">
      <c r="A3805">
        <v>290</v>
      </c>
      <c r="B3805">
        <f t="shared" si="236"/>
        <v>16.778151250383644</v>
      </c>
      <c r="C3805" t="s">
        <v>19</v>
      </c>
      <c r="D3805">
        <v>0</v>
      </c>
      <c r="E3805" t="s">
        <v>749</v>
      </c>
      <c r="G3805">
        <f t="shared" si="237"/>
        <v>6E+16</v>
      </c>
      <c r="H3805">
        <f t="shared" si="238"/>
        <v>100000000000</v>
      </c>
      <c r="I3805">
        <f>G3805*(3*10^10/H3805)^0.2</f>
        <v>4.7160185135797368E+16</v>
      </c>
      <c r="J3805">
        <f t="shared" si="239"/>
        <v>16.673575501327576</v>
      </c>
      <c r="K3805">
        <v>0.10509483532791049</v>
      </c>
      <c r="L3805">
        <v>0.95768660229284508</v>
      </c>
      <c r="M3805">
        <v>1.3169183636510886</v>
      </c>
      <c r="N3805">
        <v>3.7732045296241856E-2</v>
      </c>
      <c r="O3805">
        <v>0.37650220078689872</v>
      </c>
      <c r="P3805">
        <v>0.23167500644365591</v>
      </c>
    </row>
    <row r="3806" spans="1:16" x14ac:dyDescent="0.2">
      <c r="A3806">
        <v>290</v>
      </c>
      <c r="B3806">
        <f t="shared" si="236"/>
        <v>16.778151250383644</v>
      </c>
      <c r="C3806" t="s">
        <v>19</v>
      </c>
      <c r="D3806">
        <v>0</v>
      </c>
      <c r="E3806" t="s">
        <v>749</v>
      </c>
      <c r="G3806">
        <f t="shared" si="237"/>
        <v>6E+16</v>
      </c>
      <c r="H3806">
        <f t="shared" si="238"/>
        <v>100000000000</v>
      </c>
      <c r="I3806">
        <f>G3806*(3*10^10/H3806)^0.2</f>
        <v>4.7160185135797368E+16</v>
      </c>
      <c r="J3806">
        <f t="shared" si="239"/>
        <v>16.673575501327576</v>
      </c>
      <c r="K3806">
        <v>0.10509483532791049</v>
      </c>
      <c r="L3806">
        <v>0.95768660229284508</v>
      </c>
      <c r="M3806">
        <v>1.3169183636510886</v>
      </c>
      <c r="N3806">
        <v>3.7732045296241856E-2</v>
      </c>
      <c r="O3806">
        <v>0.37650220078689872</v>
      </c>
      <c r="P3806">
        <v>0.23167500644365591</v>
      </c>
    </row>
    <row r="3807" spans="1:16" x14ac:dyDescent="0.2">
      <c r="A3807">
        <v>290</v>
      </c>
      <c r="B3807">
        <f t="shared" si="236"/>
        <v>16.778151250383644</v>
      </c>
      <c r="C3807" t="s">
        <v>19</v>
      </c>
      <c r="D3807">
        <v>0</v>
      </c>
      <c r="E3807" t="s">
        <v>749</v>
      </c>
      <c r="G3807">
        <f t="shared" si="237"/>
        <v>6E+16</v>
      </c>
      <c r="H3807">
        <f t="shared" si="238"/>
        <v>100000000000</v>
      </c>
      <c r="I3807">
        <f>G3807*(3*10^10/H3807)^0.2</f>
        <v>4.7160185135797368E+16</v>
      </c>
      <c r="J3807">
        <f t="shared" si="239"/>
        <v>16.673575501327576</v>
      </c>
      <c r="K3807">
        <v>0.10509483532791049</v>
      </c>
      <c r="L3807">
        <v>0.95768660229284508</v>
      </c>
      <c r="M3807">
        <v>1.3169183636510886</v>
      </c>
      <c r="N3807">
        <v>3.7732045296241856E-2</v>
      </c>
      <c r="O3807">
        <v>0.37650220078689872</v>
      </c>
      <c r="P3807">
        <v>0.23167500644365591</v>
      </c>
    </row>
    <row r="3808" spans="1:16" x14ac:dyDescent="0.2">
      <c r="A3808">
        <v>290</v>
      </c>
      <c r="B3808">
        <f t="shared" si="236"/>
        <v>16.778151250383644</v>
      </c>
      <c r="C3808" t="s">
        <v>19</v>
      </c>
      <c r="D3808">
        <v>0</v>
      </c>
      <c r="E3808" t="s">
        <v>749</v>
      </c>
      <c r="G3808">
        <f t="shared" si="237"/>
        <v>6E+16</v>
      </c>
      <c r="H3808">
        <f t="shared" si="238"/>
        <v>100000000000</v>
      </c>
      <c r="I3808">
        <f>G3808*(3*10^10/H3808)^0.2</f>
        <v>4.7160185135797368E+16</v>
      </c>
      <c r="J3808">
        <f t="shared" si="239"/>
        <v>16.673575501327576</v>
      </c>
      <c r="K3808">
        <v>0.10509483532791049</v>
      </c>
      <c r="L3808">
        <v>0.95768660229284508</v>
      </c>
      <c r="M3808">
        <v>1.3169183636510886</v>
      </c>
      <c r="N3808">
        <v>3.7732045296241856E-2</v>
      </c>
      <c r="O3808">
        <v>0.37650220078689872</v>
      </c>
      <c r="P3808">
        <v>0.23167500644365591</v>
      </c>
    </row>
    <row r="3809" spans="1:16" x14ac:dyDescent="0.2">
      <c r="A3809">
        <v>290</v>
      </c>
      <c r="B3809">
        <f t="shared" si="236"/>
        <v>16.778151250383644</v>
      </c>
      <c r="C3809" t="s">
        <v>19</v>
      </c>
      <c r="D3809">
        <v>0</v>
      </c>
      <c r="E3809" t="s">
        <v>749</v>
      </c>
      <c r="G3809">
        <f t="shared" si="237"/>
        <v>6E+16</v>
      </c>
      <c r="H3809">
        <f t="shared" si="238"/>
        <v>100000000000</v>
      </c>
      <c r="I3809">
        <f>G3809*(3*10^10/H3809)^0.2</f>
        <v>4.7160185135797368E+16</v>
      </c>
      <c r="J3809">
        <f t="shared" si="239"/>
        <v>16.673575501327576</v>
      </c>
      <c r="K3809">
        <v>0.10509483532791049</v>
      </c>
      <c r="L3809">
        <v>0.95768660229284508</v>
      </c>
      <c r="M3809">
        <v>1.3169183636510886</v>
      </c>
      <c r="N3809">
        <v>3.7732045296241856E-2</v>
      </c>
      <c r="O3809">
        <v>0.37650220078689872</v>
      </c>
      <c r="P3809">
        <v>0.23167500644365591</v>
      </c>
    </row>
    <row r="3810" spans="1:16" x14ac:dyDescent="0.2">
      <c r="A3810">
        <v>290</v>
      </c>
      <c r="B3810">
        <f t="shared" si="236"/>
        <v>16.778151250383644</v>
      </c>
      <c r="C3810" t="s">
        <v>19</v>
      </c>
      <c r="D3810">
        <v>0</v>
      </c>
      <c r="E3810" t="s">
        <v>749</v>
      </c>
      <c r="G3810">
        <f t="shared" si="237"/>
        <v>6E+16</v>
      </c>
      <c r="H3810">
        <f t="shared" si="238"/>
        <v>100000000000</v>
      </c>
      <c r="I3810">
        <f>G3810*(3*10^10/H3810)^0.2</f>
        <v>4.7160185135797368E+16</v>
      </c>
      <c r="J3810">
        <f t="shared" si="239"/>
        <v>16.673575501327576</v>
      </c>
      <c r="K3810">
        <v>0.10509483532791049</v>
      </c>
      <c r="L3810">
        <v>0.95768660229284508</v>
      </c>
      <c r="M3810">
        <v>1.3169183636510886</v>
      </c>
      <c r="N3810">
        <v>3.7732045296241856E-2</v>
      </c>
      <c r="O3810">
        <v>0.37650220078689872</v>
      </c>
      <c r="P3810">
        <v>0.23167500644365591</v>
      </c>
    </row>
    <row r="3811" spans="1:16" x14ac:dyDescent="0.2">
      <c r="A3811">
        <v>290</v>
      </c>
      <c r="B3811">
        <f t="shared" si="236"/>
        <v>16.778151250383644</v>
      </c>
      <c r="C3811" t="s">
        <v>16</v>
      </c>
      <c r="D3811">
        <v>0</v>
      </c>
      <c r="E3811" t="s">
        <v>749</v>
      </c>
      <c r="G3811">
        <f t="shared" si="237"/>
        <v>6E+16</v>
      </c>
      <c r="H3811">
        <f t="shared" si="238"/>
        <v>100000000000</v>
      </c>
      <c r="I3811">
        <f>G3811*(3*10^10/H3811)^0.2</f>
        <v>4.7160185135797368E+16</v>
      </c>
      <c r="J3811">
        <f t="shared" si="239"/>
        <v>16.673575501327576</v>
      </c>
      <c r="K3811">
        <v>4.3508036688557281E-2</v>
      </c>
      <c r="L3811">
        <v>0.70658213911652001</v>
      </c>
      <c r="M3811">
        <v>1.4392985657132829</v>
      </c>
      <c r="N3811">
        <v>1.428171601684541E-2</v>
      </c>
      <c r="O3811">
        <v>0.55127881490838326</v>
      </c>
      <c r="P3811">
        <v>0.92074321852004382</v>
      </c>
    </row>
    <row r="3812" spans="1:16" x14ac:dyDescent="0.2">
      <c r="A3812">
        <v>290</v>
      </c>
      <c r="B3812">
        <f t="shared" si="236"/>
        <v>16.778151250383644</v>
      </c>
      <c r="C3812" t="s">
        <v>16</v>
      </c>
      <c r="D3812">
        <v>0</v>
      </c>
      <c r="E3812" t="s">
        <v>749</v>
      </c>
      <c r="G3812">
        <f t="shared" si="237"/>
        <v>6E+16</v>
      </c>
      <c r="H3812">
        <f t="shared" si="238"/>
        <v>100000000000</v>
      </c>
      <c r="I3812">
        <f>G3812*(3*10^10/H3812)^0.2</f>
        <v>4.7160185135797368E+16</v>
      </c>
      <c r="J3812">
        <f t="shared" si="239"/>
        <v>16.673575501327576</v>
      </c>
      <c r="K3812">
        <v>4.3508036688557281E-2</v>
      </c>
      <c r="L3812">
        <v>0.70658213911652001</v>
      </c>
      <c r="M3812">
        <v>1.4392985657132829</v>
      </c>
      <c r="N3812">
        <v>1.428171601684541E-2</v>
      </c>
      <c r="O3812">
        <v>0.55127881490838326</v>
      </c>
      <c r="P3812">
        <v>0.92074321852004382</v>
      </c>
    </row>
    <row r="3813" spans="1:16" x14ac:dyDescent="0.2">
      <c r="A3813">
        <v>290</v>
      </c>
      <c r="B3813">
        <f t="shared" si="236"/>
        <v>16.778151250383644</v>
      </c>
      <c r="C3813" t="s">
        <v>16</v>
      </c>
      <c r="D3813">
        <v>0</v>
      </c>
      <c r="E3813" t="s">
        <v>749</v>
      </c>
      <c r="G3813">
        <f t="shared" si="237"/>
        <v>6E+16</v>
      </c>
      <c r="H3813">
        <f t="shared" si="238"/>
        <v>100000000000</v>
      </c>
      <c r="I3813">
        <f>G3813*(3*10^10/H3813)^0.2</f>
        <v>4.7160185135797368E+16</v>
      </c>
      <c r="J3813">
        <f t="shared" si="239"/>
        <v>16.673575501327576</v>
      </c>
      <c r="K3813">
        <v>4.3508036688557281E-2</v>
      </c>
      <c r="L3813">
        <v>0.70658213911652001</v>
      </c>
      <c r="M3813">
        <v>1.4392985657132829</v>
      </c>
      <c r="N3813">
        <v>1.428171601684541E-2</v>
      </c>
      <c r="O3813">
        <v>0.55127881490838326</v>
      </c>
      <c r="P3813">
        <v>0.92074321852004382</v>
      </c>
    </row>
    <row r="3814" spans="1:16" x14ac:dyDescent="0.2">
      <c r="A3814">
        <v>290</v>
      </c>
      <c r="B3814">
        <f t="shared" si="236"/>
        <v>16.778151250383644</v>
      </c>
      <c r="C3814" t="s">
        <v>16</v>
      </c>
      <c r="D3814">
        <v>0</v>
      </c>
      <c r="E3814" t="s">
        <v>749</v>
      </c>
      <c r="G3814">
        <f t="shared" si="237"/>
        <v>6E+16</v>
      </c>
      <c r="H3814">
        <f t="shared" si="238"/>
        <v>100000000000</v>
      </c>
      <c r="I3814">
        <f>G3814*(3*10^10/H3814)^0.2</f>
        <v>4.7160185135797368E+16</v>
      </c>
      <c r="J3814">
        <f t="shared" si="239"/>
        <v>16.673575501327576</v>
      </c>
      <c r="K3814">
        <v>4.3508036688557281E-2</v>
      </c>
      <c r="L3814">
        <v>0.70658213911652001</v>
      </c>
      <c r="M3814">
        <v>1.4392985657132829</v>
      </c>
      <c r="N3814">
        <v>1.428171601684541E-2</v>
      </c>
      <c r="O3814">
        <v>0.55127881490838326</v>
      </c>
      <c r="P3814">
        <v>0.92074321852004382</v>
      </c>
    </row>
    <row r="3815" spans="1:16" x14ac:dyDescent="0.2">
      <c r="A3815">
        <v>290</v>
      </c>
      <c r="B3815">
        <f t="shared" si="236"/>
        <v>16.778151250383644</v>
      </c>
      <c r="C3815" t="s">
        <v>16</v>
      </c>
      <c r="D3815">
        <v>0</v>
      </c>
      <c r="E3815" t="s">
        <v>749</v>
      </c>
      <c r="G3815">
        <f t="shared" si="237"/>
        <v>6E+16</v>
      </c>
      <c r="H3815">
        <f t="shared" si="238"/>
        <v>100000000000</v>
      </c>
      <c r="I3815">
        <f>G3815*(3*10^10/H3815)^0.2</f>
        <v>4.7160185135797368E+16</v>
      </c>
      <c r="J3815">
        <f t="shared" si="239"/>
        <v>16.673575501327576</v>
      </c>
      <c r="K3815">
        <v>4.3508036688557281E-2</v>
      </c>
      <c r="L3815">
        <v>0.70658213911652001</v>
      </c>
      <c r="M3815">
        <v>1.4392985657132829</v>
      </c>
      <c r="N3815">
        <v>1.428171601684541E-2</v>
      </c>
      <c r="O3815">
        <v>0.55127881490838326</v>
      </c>
      <c r="P3815">
        <v>0.92074321852004382</v>
      </c>
    </row>
    <row r="3816" spans="1:16" x14ac:dyDescent="0.2">
      <c r="A3816">
        <v>290</v>
      </c>
      <c r="B3816">
        <f t="shared" si="236"/>
        <v>16.778151250383644</v>
      </c>
      <c r="C3816" t="s">
        <v>16</v>
      </c>
      <c r="D3816">
        <v>0</v>
      </c>
      <c r="E3816" t="s">
        <v>749</v>
      </c>
      <c r="G3816">
        <f t="shared" si="237"/>
        <v>6E+16</v>
      </c>
      <c r="H3816">
        <f t="shared" si="238"/>
        <v>100000000000</v>
      </c>
      <c r="I3816">
        <f>G3816*(3*10^10/H3816)^0.2</f>
        <v>4.7160185135797368E+16</v>
      </c>
      <c r="J3816">
        <f t="shared" si="239"/>
        <v>16.673575501327576</v>
      </c>
      <c r="K3816">
        <v>4.3508036688557281E-2</v>
      </c>
      <c r="L3816">
        <v>0.70658213911652001</v>
      </c>
      <c r="M3816">
        <v>1.4392985657132829</v>
      </c>
      <c r="N3816">
        <v>1.428171601684541E-2</v>
      </c>
      <c r="O3816">
        <v>0.55127881490838326</v>
      </c>
      <c r="P3816">
        <v>0.92074321852004382</v>
      </c>
    </row>
    <row r="3817" spans="1:16" x14ac:dyDescent="0.2">
      <c r="A3817">
        <v>290</v>
      </c>
      <c r="B3817">
        <f t="shared" si="236"/>
        <v>16.778151250383644</v>
      </c>
      <c r="C3817" t="s">
        <v>16</v>
      </c>
      <c r="D3817">
        <v>0</v>
      </c>
      <c r="E3817" t="s">
        <v>749</v>
      </c>
      <c r="G3817">
        <f t="shared" si="237"/>
        <v>6E+16</v>
      </c>
      <c r="H3817">
        <f t="shared" si="238"/>
        <v>100000000000</v>
      </c>
      <c r="I3817">
        <f>G3817*(3*10^10/H3817)^0.2</f>
        <v>4.7160185135797368E+16</v>
      </c>
      <c r="J3817">
        <f t="shared" si="239"/>
        <v>16.673575501327576</v>
      </c>
      <c r="K3817">
        <v>4.3508036688557281E-2</v>
      </c>
      <c r="L3817">
        <v>0.70658213911652001</v>
      </c>
      <c r="M3817">
        <v>1.4392985657132829</v>
      </c>
      <c r="N3817">
        <v>1.428171601684541E-2</v>
      </c>
      <c r="O3817">
        <v>0.55127881490838326</v>
      </c>
      <c r="P3817">
        <v>0.92074321852004382</v>
      </c>
    </row>
    <row r="3818" spans="1:16" x14ac:dyDescent="0.2">
      <c r="A3818">
        <v>290</v>
      </c>
      <c r="B3818">
        <f t="shared" si="236"/>
        <v>16.778151250383644</v>
      </c>
      <c r="C3818" t="s">
        <v>16</v>
      </c>
      <c r="D3818">
        <v>0</v>
      </c>
      <c r="E3818" t="s">
        <v>749</v>
      </c>
      <c r="G3818">
        <f t="shared" si="237"/>
        <v>6E+16</v>
      </c>
      <c r="H3818">
        <f t="shared" si="238"/>
        <v>100000000000</v>
      </c>
      <c r="I3818">
        <f>G3818*(3*10^10/H3818)^0.2</f>
        <v>4.7160185135797368E+16</v>
      </c>
      <c r="J3818">
        <f t="shared" si="239"/>
        <v>16.673575501327576</v>
      </c>
      <c r="K3818">
        <v>4.3508036688557281E-2</v>
      </c>
      <c r="L3818">
        <v>0.70658213911652001</v>
      </c>
      <c r="M3818">
        <v>1.4392985657132829</v>
      </c>
      <c r="N3818">
        <v>1.428171601684541E-2</v>
      </c>
      <c r="O3818">
        <v>0.55127881490838326</v>
      </c>
      <c r="P3818">
        <v>0.92074321852004382</v>
      </c>
    </row>
    <row r="3819" spans="1:16" x14ac:dyDescent="0.2">
      <c r="A3819">
        <v>290</v>
      </c>
      <c r="B3819">
        <f t="shared" si="236"/>
        <v>16.778151250383644</v>
      </c>
      <c r="C3819" t="s">
        <v>16</v>
      </c>
      <c r="D3819">
        <v>0</v>
      </c>
      <c r="E3819" t="s">
        <v>749</v>
      </c>
      <c r="G3819">
        <f t="shared" si="237"/>
        <v>6E+16</v>
      </c>
      <c r="H3819">
        <f t="shared" si="238"/>
        <v>100000000000</v>
      </c>
      <c r="I3819">
        <f>G3819*(3*10^10/H3819)^0.2</f>
        <v>4.7160185135797368E+16</v>
      </c>
      <c r="J3819">
        <f t="shared" si="239"/>
        <v>16.673575501327576</v>
      </c>
      <c r="K3819">
        <v>4.3508036688557281E-2</v>
      </c>
      <c r="L3819">
        <v>0.70658213911652001</v>
      </c>
      <c r="M3819">
        <v>1.4392985657132829</v>
      </c>
      <c r="N3819">
        <v>1.428171601684541E-2</v>
      </c>
      <c r="O3819">
        <v>0.55127881490838326</v>
      </c>
      <c r="P3819">
        <v>0.92074321852004382</v>
      </c>
    </row>
    <row r="3820" spans="1:16" x14ac:dyDescent="0.2">
      <c r="A3820">
        <v>290</v>
      </c>
      <c r="B3820">
        <f t="shared" si="236"/>
        <v>16.778151250383644</v>
      </c>
      <c r="C3820" t="s">
        <v>16</v>
      </c>
      <c r="D3820">
        <v>0</v>
      </c>
      <c r="E3820" t="s">
        <v>749</v>
      </c>
      <c r="G3820">
        <f t="shared" si="237"/>
        <v>6E+16</v>
      </c>
      <c r="H3820">
        <f t="shared" si="238"/>
        <v>100000000000</v>
      </c>
      <c r="I3820">
        <f>G3820*(3*10^10/H3820)^0.2</f>
        <v>4.7160185135797368E+16</v>
      </c>
      <c r="J3820">
        <f t="shared" si="239"/>
        <v>16.673575501327576</v>
      </c>
      <c r="K3820">
        <v>4.3508036688557281E-2</v>
      </c>
      <c r="L3820">
        <v>0.70658213911652001</v>
      </c>
      <c r="M3820">
        <v>1.4392985657132829</v>
      </c>
      <c r="N3820">
        <v>1.428171601684541E-2</v>
      </c>
      <c r="O3820">
        <v>0.55127881490838326</v>
      </c>
      <c r="P3820">
        <v>0.92074321852004382</v>
      </c>
    </row>
    <row r="3821" spans="1:16" x14ac:dyDescent="0.2">
      <c r="A3821">
        <v>290</v>
      </c>
      <c r="B3821">
        <f t="shared" si="236"/>
        <v>16.778151250383644</v>
      </c>
      <c r="C3821" t="s">
        <v>16</v>
      </c>
      <c r="D3821">
        <v>0</v>
      </c>
      <c r="E3821" t="s">
        <v>749</v>
      </c>
      <c r="G3821">
        <f t="shared" si="237"/>
        <v>6E+16</v>
      </c>
      <c r="H3821">
        <f t="shared" si="238"/>
        <v>100000000000</v>
      </c>
      <c r="I3821">
        <f>G3821*(3*10^10/H3821)^0.2</f>
        <v>4.7160185135797368E+16</v>
      </c>
      <c r="J3821">
        <f t="shared" si="239"/>
        <v>16.673575501327576</v>
      </c>
      <c r="K3821">
        <v>4.3508036688557281E-2</v>
      </c>
      <c r="L3821">
        <v>0.70658213911652001</v>
      </c>
      <c r="M3821">
        <v>1.4392985657132829</v>
      </c>
      <c r="N3821">
        <v>1.428171601684541E-2</v>
      </c>
      <c r="O3821">
        <v>0.55127881490838326</v>
      </c>
      <c r="P3821">
        <v>0.92074321852004382</v>
      </c>
    </row>
    <row r="3822" spans="1:16" x14ac:dyDescent="0.2">
      <c r="A3822">
        <v>290</v>
      </c>
      <c r="B3822">
        <f t="shared" si="236"/>
        <v>16.778151250383644</v>
      </c>
      <c r="C3822" t="s">
        <v>16</v>
      </c>
      <c r="D3822">
        <v>0</v>
      </c>
      <c r="E3822" t="s">
        <v>749</v>
      </c>
      <c r="G3822">
        <f t="shared" si="237"/>
        <v>6E+16</v>
      </c>
      <c r="H3822">
        <f t="shared" si="238"/>
        <v>100000000000</v>
      </c>
      <c r="I3822">
        <f>G3822*(3*10^10/H3822)^0.2</f>
        <v>4.7160185135797368E+16</v>
      </c>
      <c r="J3822">
        <f t="shared" si="239"/>
        <v>16.673575501327576</v>
      </c>
      <c r="K3822">
        <v>4.3508036688557281E-2</v>
      </c>
      <c r="L3822">
        <v>0.70658213911652001</v>
      </c>
      <c r="M3822">
        <v>1.4392985657132829</v>
      </c>
      <c r="N3822">
        <v>1.428171601684541E-2</v>
      </c>
      <c r="O3822">
        <v>0.55127881490838326</v>
      </c>
      <c r="P3822">
        <v>0.92074321852004382</v>
      </c>
    </row>
    <row r="3823" spans="1:16" x14ac:dyDescent="0.2">
      <c r="A3823">
        <v>290</v>
      </c>
      <c r="B3823">
        <f t="shared" si="236"/>
        <v>16.778151250383644</v>
      </c>
      <c r="C3823" t="s">
        <v>16</v>
      </c>
      <c r="D3823">
        <v>0</v>
      </c>
      <c r="E3823" t="s">
        <v>749</v>
      </c>
      <c r="G3823">
        <f t="shared" si="237"/>
        <v>6E+16</v>
      </c>
      <c r="H3823">
        <f t="shared" si="238"/>
        <v>100000000000</v>
      </c>
      <c r="I3823">
        <f>G3823*(3*10^10/H3823)^0.2</f>
        <v>4.7160185135797368E+16</v>
      </c>
      <c r="J3823">
        <f t="shared" si="239"/>
        <v>16.673575501327576</v>
      </c>
      <c r="K3823">
        <v>4.3508036688557281E-2</v>
      </c>
      <c r="L3823">
        <v>0.70658213911652001</v>
      </c>
      <c r="M3823">
        <v>1.4392985657132829</v>
      </c>
      <c r="N3823">
        <v>1.428171601684541E-2</v>
      </c>
      <c r="O3823">
        <v>0.55127881490838326</v>
      </c>
      <c r="P3823">
        <v>0.92074321852004382</v>
      </c>
    </row>
    <row r="3824" spans="1:16" x14ac:dyDescent="0.2">
      <c r="A3824">
        <v>290</v>
      </c>
      <c r="B3824">
        <f t="shared" si="236"/>
        <v>16.778151250383644</v>
      </c>
      <c r="C3824" t="s">
        <v>16</v>
      </c>
      <c r="D3824">
        <v>0</v>
      </c>
      <c r="E3824" t="s">
        <v>749</v>
      </c>
      <c r="G3824">
        <f t="shared" si="237"/>
        <v>6E+16</v>
      </c>
      <c r="H3824">
        <f t="shared" si="238"/>
        <v>100000000000</v>
      </c>
      <c r="I3824">
        <f>G3824*(3*10^10/H3824)^0.2</f>
        <v>4.7160185135797368E+16</v>
      </c>
      <c r="J3824">
        <f t="shared" si="239"/>
        <v>16.673575501327576</v>
      </c>
      <c r="K3824">
        <v>4.3508036688557281E-2</v>
      </c>
      <c r="L3824">
        <v>0.70658213911652001</v>
      </c>
      <c r="M3824">
        <v>1.4392985657132829</v>
      </c>
      <c r="N3824">
        <v>1.428171601684541E-2</v>
      </c>
      <c r="O3824">
        <v>0.55127881490838326</v>
      </c>
      <c r="P3824">
        <v>0.92074321852004382</v>
      </c>
    </row>
    <row r="3825" spans="1:16" x14ac:dyDescent="0.2">
      <c r="A3825">
        <v>290</v>
      </c>
      <c r="B3825">
        <f t="shared" si="236"/>
        <v>16.778151250383644</v>
      </c>
      <c r="C3825" t="s">
        <v>16</v>
      </c>
      <c r="D3825">
        <v>0</v>
      </c>
      <c r="E3825" t="s">
        <v>749</v>
      </c>
      <c r="G3825">
        <f t="shared" si="237"/>
        <v>6E+16</v>
      </c>
      <c r="H3825">
        <f t="shared" si="238"/>
        <v>100000000000</v>
      </c>
      <c r="I3825">
        <f>G3825*(3*10^10/H3825)^0.2</f>
        <v>4.7160185135797368E+16</v>
      </c>
      <c r="J3825">
        <f t="shared" si="239"/>
        <v>16.673575501327576</v>
      </c>
      <c r="K3825">
        <v>4.3508036688557281E-2</v>
      </c>
      <c r="L3825">
        <v>0.70658213911652001</v>
      </c>
      <c r="M3825">
        <v>1.4392985657132829</v>
      </c>
      <c r="N3825">
        <v>1.428171601684541E-2</v>
      </c>
      <c r="O3825">
        <v>0.55127881490838326</v>
      </c>
      <c r="P3825">
        <v>0.92074321852004382</v>
      </c>
    </row>
    <row r="3826" spans="1:16" x14ac:dyDescent="0.2">
      <c r="A3826">
        <v>290</v>
      </c>
      <c r="B3826">
        <f t="shared" si="236"/>
        <v>16.778151250383644</v>
      </c>
      <c r="C3826" t="s">
        <v>16</v>
      </c>
      <c r="D3826">
        <v>0</v>
      </c>
      <c r="E3826" t="s">
        <v>749</v>
      </c>
      <c r="G3826">
        <f t="shared" si="237"/>
        <v>6E+16</v>
      </c>
      <c r="H3826">
        <f t="shared" si="238"/>
        <v>100000000000</v>
      </c>
      <c r="I3826">
        <f>G3826*(3*10^10/H3826)^0.2</f>
        <v>4.7160185135797368E+16</v>
      </c>
      <c r="J3826">
        <f t="shared" si="239"/>
        <v>16.673575501327576</v>
      </c>
      <c r="K3826">
        <v>4.3508036688557281E-2</v>
      </c>
      <c r="L3826">
        <v>0.70658213911652001</v>
      </c>
      <c r="M3826">
        <v>1.4392985657132829</v>
      </c>
      <c r="N3826">
        <v>1.428171601684541E-2</v>
      </c>
      <c r="O3826">
        <v>0.55127881490838326</v>
      </c>
      <c r="P3826">
        <v>0.92074321852004382</v>
      </c>
    </row>
    <row r="3827" spans="1:16" x14ac:dyDescent="0.2">
      <c r="A3827">
        <v>290</v>
      </c>
      <c r="B3827">
        <f t="shared" si="236"/>
        <v>16.778151250383644</v>
      </c>
      <c r="C3827" t="s">
        <v>16</v>
      </c>
      <c r="D3827">
        <v>0</v>
      </c>
      <c r="E3827" t="s">
        <v>749</v>
      </c>
      <c r="G3827">
        <f t="shared" si="237"/>
        <v>6E+16</v>
      </c>
      <c r="H3827">
        <f t="shared" si="238"/>
        <v>100000000000</v>
      </c>
      <c r="I3827">
        <f>G3827*(3*10^10/H3827)^0.2</f>
        <v>4.7160185135797368E+16</v>
      </c>
      <c r="J3827">
        <f t="shared" si="239"/>
        <v>16.673575501327576</v>
      </c>
      <c r="K3827">
        <v>4.3508036688557281E-2</v>
      </c>
      <c r="L3827">
        <v>0.70658213911652001</v>
      </c>
      <c r="M3827">
        <v>1.4392985657132829</v>
      </c>
      <c r="N3827">
        <v>1.428171601684541E-2</v>
      </c>
      <c r="O3827">
        <v>0.55127881490838326</v>
      </c>
      <c r="P3827">
        <v>0.92074321852004382</v>
      </c>
    </row>
    <row r="3828" spans="1:16" x14ac:dyDescent="0.2">
      <c r="A3828">
        <v>290</v>
      </c>
      <c r="B3828">
        <f t="shared" si="236"/>
        <v>16.778151250383644</v>
      </c>
      <c r="C3828" t="s">
        <v>16</v>
      </c>
      <c r="D3828">
        <v>0</v>
      </c>
      <c r="E3828" t="s">
        <v>749</v>
      </c>
      <c r="G3828">
        <f t="shared" si="237"/>
        <v>6E+16</v>
      </c>
      <c r="H3828">
        <f t="shared" si="238"/>
        <v>100000000000</v>
      </c>
      <c r="I3828">
        <f>G3828*(3*10^10/H3828)^0.2</f>
        <v>4.7160185135797368E+16</v>
      </c>
      <c r="J3828">
        <f t="shared" si="239"/>
        <v>16.673575501327576</v>
      </c>
      <c r="K3828">
        <v>4.3508036688557281E-2</v>
      </c>
      <c r="L3828">
        <v>0.70658213911652001</v>
      </c>
      <c r="M3828">
        <v>1.4392985657132829</v>
      </c>
      <c r="N3828">
        <v>1.428171601684541E-2</v>
      </c>
      <c r="O3828">
        <v>0.55127881490838326</v>
      </c>
      <c r="P3828">
        <v>0.92074321852004382</v>
      </c>
    </row>
    <row r="3829" spans="1:16" x14ac:dyDescent="0.2">
      <c r="A3829">
        <v>290</v>
      </c>
      <c r="B3829">
        <f t="shared" si="236"/>
        <v>16.778151250383644</v>
      </c>
      <c r="C3829" t="s">
        <v>16</v>
      </c>
      <c r="D3829">
        <v>0</v>
      </c>
      <c r="E3829" t="s">
        <v>749</v>
      </c>
      <c r="G3829">
        <f t="shared" si="237"/>
        <v>6E+16</v>
      </c>
      <c r="H3829">
        <f t="shared" si="238"/>
        <v>100000000000</v>
      </c>
      <c r="I3829">
        <f>G3829*(3*10^10/H3829)^0.2</f>
        <v>4.7160185135797368E+16</v>
      </c>
      <c r="J3829">
        <f t="shared" si="239"/>
        <v>16.673575501327576</v>
      </c>
      <c r="K3829">
        <v>4.3508036688557281E-2</v>
      </c>
      <c r="L3829">
        <v>0.70658213911652001</v>
      </c>
      <c r="M3829">
        <v>1.4392985657132829</v>
      </c>
      <c r="N3829">
        <v>1.428171601684541E-2</v>
      </c>
      <c r="O3829">
        <v>0.55127881490838326</v>
      </c>
      <c r="P3829">
        <v>0.92074321852004382</v>
      </c>
    </row>
    <row r="3830" spans="1:16" x14ac:dyDescent="0.2">
      <c r="A3830">
        <v>290</v>
      </c>
      <c r="B3830">
        <f t="shared" si="236"/>
        <v>16.778151250383644</v>
      </c>
      <c r="C3830" t="s">
        <v>16</v>
      </c>
      <c r="D3830">
        <v>0</v>
      </c>
      <c r="E3830" t="s">
        <v>749</v>
      </c>
      <c r="G3830">
        <f t="shared" si="237"/>
        <v>6E+16</v>
      </c>
      <c r="H3830">
        <f t="shared" si="238"/>
        <v>100000000000</v>
      </c>
      <c r="I3830">
        <f>G3830*(3*10^10/H3830)^0.2</f>
        <v>4.7160185135797368E+16</v>
      </c>
      <c r="J3830">
        <f t="shared" si="239"/>
        <v>16.673575501327576</v>
      </c>
      <c r="K3830">
        <v>4.3508036688557281E-2</v>
      </c>
      <c r="L3830">
        <v>0.70658213911652001</v>
      </c>
      <c r="M3830">
        <v>1.4392985657132829</v>
      </c>
      <c r="N3830">
        <v>1.428171601684541E-2</v>
      </c>
      <c r="O3830">
        <v>0.55127881490838326</v>
      </c>
      <c r="P3830">
        <v>0.92074321852004382</v>
      </c>
    </row>
    <row r="3831" spans="1:16" x14ac:dyDescent="0.2">
      <c r="A3831">
        <v>290</v>
      </c>
      <c r="B3831">
        <f t="shared" si="236"/>
        <v>16.778151250383644</v>
      </c>
      <c r="C3831" t="s">
        <v>16</v>
      </c>
      <c r="D3831">
        <v>0</v>
      </c>
      <c r="E3831" t="s">
        <v>749</v>
      </c>
      <c r="G3831">
        <f t="shared" si="237"/>
        <v>6E+16</v>
      </c>
      <c r="H3831">
        <f t="shared" si="238"/>
        <v>100000000000</v>
      </c>
      <c r="I3831">
        <f>G3831*(3*10^10/H3831)^0.2</f>
        <v>4.7160185135797368E+16</v>
      </c>
      <c r="J3831">
        <f t="shared" si="239"/>
        <v>16.673575501327576</v>
      </c>
      <c r="K3831">
        <v>4.3508036688557281E-2</v>
      </c>
      <c r="L3831">
        <v>0.70658213911652001</v>
      </c>
      <c r="M3831">
        <v>1.4392985657132829</v>
      </c>
      <c r="N3831">
        <v>1.428171601684541E-2</v>
      </c>
      <c r="O3831">
        <v>0.55127881490838326</v>
      </c>
      <c r="P3831">
        <v>0.92074321852004382</v>
      </c>
    </row>
    <row r="3832" spans="1:16" x14ac:dyDescent="0.2">
      <c r="A3832">
        <v>290</v>
      </c>
      <c r="B3832">
        <f t="shared" si="236"/>
        <v>16.778151250383644</v>
      </c>
      <c r="C3832" t="s">
        <v>16</v>
      </c>
      <c r="D3832">
        <v>0</v>
      </c>
      <c r="E3832" t="s">
        <v>749</v>
      </c>
      <c r="G3832">
        <f t="shared" si="237"/>
        <v>6E+16</v>
      </c>
      <c r="H3832">
        <f t="shared" si="238"/>
        <v>100000000000</v>
      </c>
      <c r="I3832">
        <f>G3832*(3*10^10/H3832)^0.2</f>
        <v>4.7160185135797368E+16</v>
      </c>
      <c r="J3832">
        <f t="shared" si="239"/>
        <v>16.673575501327576</v>
      </c>
      <c r="K3832">
        <v>4.3508036688557281E-2</v>
      </c>
      <c r="L3832">
        <v>0.70658213911652001</v>
      </c>
      <c r="M3832">
        <v>1.4392985657132829</v>
      </c>
      <c r="N3832">
        <v>1.428171601684541E-2</v>
      </c>
      <c r="O3832">
        <v>0.55127881490838326</v>
      </c>
      <c r="P3832">
        <v>0.92074321852004382</v>
      </c>
    </row>
    <row r="3833" spans="1:16" x14ac:dyDescent="0.2">
      <c r="A3833">
        <v>290</v>
      </c>
      <c r="B3833">
        <f t="shared" si="236"/>
        <v>16.778151250383644</v>
      </c>
      <c r="C3833" t="s">
        <v>16</v>
      </c>
      <c r="D3833">
        <v>0</v>
      </c>
      <c r="E3833" t="s">
        <v>749</v>
      </c>
      <c r="G3833">
        <f t="shared" si="237"/>
        <v>6E+16</v>
      </c>
      <c r="H3833">
        <f t="shared" si="238"/>
        <v>100000000000</v>
      </c>
      <c r="I3833">
        <f>G3833*(3*10^10/H3833)^0.2</f>
        <v>4.7160185135797368E+16</v>
      </c>
      <c r="J3833">
        <f t="shared" si="239"/>
        <v>16.673575501327576</v>
      </c>
      <c r="K3833">
        <v>4.3508036688557281E-2</v>
      </c>
      <c r="L3833">
        <v>0.70658213911652001</v>
      </c>
      <c r="M3833">
        <v>1.4392985657132829</v>
      </c>
      <c r="N3833">
        <v>1.428171601684541E-2</v>
      </c>
      <c r="O3833">
        <v>0.55127881490838326</v>
      </c>
      <c r="P3833">
        <v>0.92074321852004382</v>
      </c>
    </row>
    <row r="3834" spans="1:16" x14ac:dyDescent="0.2">
      <c r="A3834">
        <v>290</v>
      </c>
      <c r="B3834">
        <f t="shared" si="236"/>
        <v>16.778151250383644</v>
      </c>
      <c r="C3834" t="s">
        <v>16</v>
      </c>
      <c r="D3834">
        <v>0</v>
      </c>
      <c r="E3834" t="s">
        <v>749</v>
      </c>
      <c r="G3834">
        <f t="shared" si="237"/>
        <v>6E+16</v>
      </c>
      <c r="H3834">
        <f t="shared" si="238"/>
        <v>100000000000</v>
      </c>
      <c r="I3834">
        <f>G3834*(3*10^10/H3834)^0.2</f>
        <v>4.7160185135797368E+16</v>
      </c>
      <c r="J3834">
        <f t="shared" si="239"/>
        <v>16.673575501327576</v>
      </c>
      <c r="K3834">
        <v>4.3508036688557281E-2</v>
      </c>
      <c r="L3834">
        <v>0.70658213911652001</v>
      </c>
      <c r="M3834">
        <v>1.4392985657132829</v>
      </c>
      <c r="N3834">
        <v>1.428171601684541E-2</v>
      </c>
      <c r="O3834">
        <v>0.55127881490838326</v>
      </c>
      <c r="P3834">
        <v>0.92074321852004382</v>
      </c>
    </row>
    <row r="3835" spans="1:16" x14ac:dyDescent="0.2">
      <c r="A3835">
        <v>290</v>
      </c>
      <c r="B3835">
        <f t="shared" si="236"/>
        <v>16.778151250383644</v>
      </c>
      <c r="C3835" t="s">
        <v>16</v>
      </c>
      <c r="D3835">
        <v>0</v>
      </c>
      <c r="E3835" t="s">
        <v>749</v>
      </c>
      <c r="G3835">
        <f t="shared" si="237"/>
        <v>6E+16</v>
      </c>
      <c r="H3835">
        <f t="shared" si="238"/>
        <v>100000000000</v>
      </c>
      <c r="I3835">
        <f>G3835*(3*10^10/H3835)^0.2</f>
        <v>4.7160185135797368E+16</v>
      </c>
      <c r="J3835">
        <f t="shared" si="239"/>
        <v>16.673575501327576</v>
      </c>
      <c r="K3835">
        <v>4.3508036688557281E-2</v>
      </c>
      <c r="L3835">
        <v>0.70658213911652001</v>
      </c>
      <c r="M3835">
        <v>1.4392985657132829</v>
      </c>
      <c r="N3835">
        <v>1.428171601684541E-2</v>
      </c>
      <c r="O3835">
        <v>0.55127881490838326</v>
      </c>
      <c r="P3835">
        <v>0.92074321852004382</v>
      </c>
    </row>
    <row r="3836" spans="1:16" x14ac:dyDescent="0.2">
      <c r="A3836">
        <v>290</v>
      </c>
      <c r="B3836">
        <f t="shared" si="236"/>
        <v>16.778151250383644</v>
      </c>
      <c r="C3836" t="s">
        <v>16</v>
      </c>
      <c r="D3836">
        <v>0</v>
      </c>
      <c r="E3836" t="s">
        <v>749</v>
      </c>
      <c r="G3836">
        <f t="shared" si="237"/>
        <v>6E+16</v>
      </c>
      <c r="H3836">
        <f t="shared" si="238"/>
        <v>100000000000</v>
      </c>
      <c r="I3836">
        <f>G3836*(3*10^10/H3836)^0.2</f>
        <v>4.7160185135797368E+16</v>
      </c>
      <c r="J3836">
        <f t="shared" si="239"/>
        <v>16.673575501327576</v>
      </c>
      <c r="K3836">
        <v>4.3508036688557281E-2</v>
      </c>
      <c r="L3836">
        <v>0.70658213911652001</v>
      </c>
      <c r="M3836">
        <v>1.4392985657132829</v>
      </c>
      <c r="N3836">
        <v>1.428171601684541E-2</v>
      </c>
      <c r="O3836">
        <v>0.55127881490838326</v>
      </c>
      <c r="P3836">
        <v>0.92074321852004382</v>
      </c>
    </row>
    <row r="3837" spans="1:16" x14ac:dyDescent="0.2">
      <c r="A3837">
        <v>290</v>
      </c>
      <c r="B3837">
        <f t="shared" si="236"/>
        <v>16.778151250383644</v>
      </c>
      <c r="C3837" t="s">
        <v>16</v>
      </c>
      <c r="D3837">
        <v>0</v>
      </c>
      <c r="E3837" t="s">
        <v>749</v>
      </c>
      <c r="G3837">
        <f t="shared" si="237"/>
        <v>6E+16</v>
      </c>
      <c r="H3837">
        <f t="shared" si="238"/>
        <v>100000000000</v>
      </c>
      <c r="I3837">
        <f>G3837*(3*10^10/H3837)^0.2</f>
        <v>4.7160185135797368E+16</v>
      </c>
      <c r="J3837">
        <f t="shared" si="239"/>
        <v>16.673575501327576</v>
      </c>
      <c r="K3837">
        <v>4.3508036688557281E-2</v>
      </c>
      <c r="L3837">
        <v>0.70658213911652001</v>
      </c>
      <c r="M3837">
        <v>1.4392985657132829</v>
      </c>
      <c r="N3837">
        <v>1.428171601684541E-2</v>
      </c>
      <c r="O3837">
        <v>0.55127881490838326</v>
      </c>
      <c r="P3837">
        <v>0.92074321852004382</v>
      </c>
    </row>
    <row r="3838" spans="1:16" x14ac:dyDescent="0.2">
      <c r="A3838">
        <v>290</v>
      </c>
      <c r="B3838">
        <f t="shared" si="236"/>
        <v>16.778151250383644</v>
      </c>
      <c r="C3838" t="s">
        <v>16</v>
      </c>
      <c r="D3838">
        <v>0</v>
      </c>
      <c r="E3838" t="s">
        <v>749</v>
      </c>
      <c r="G3838">
        <f t="shared" si="237"/>
        <v>6E+16</v>
      </c>
      <c r="H3838">
        <f t="shared" si="238"/>
        <v>100000000000</v>
      </c>
      <c r="I3838">
        <f>G3838*(3*10^10/H3838)^0.2</f>
        <v>4.7160185135797368E+16</v>
      </c>
      <c r="J3838">
        <f t="shared" si="239"/>
        <v>16.673575501327576</v>
      </c>
      <c r="K3838">
        <v>4.3508036688557281E-2</v>
      </c>
      <c r="L3838">
        <v>0.70658213911652001</v>
      </c>
      <c r="M3838">
        <v>1.4392985657132829</v>
      </c>
      <c r="N3838">
        <v>1.428171601684541E-2</v>
      </c>
      <c r="O3838">
        <v>0.55127881490838326</v>
      </c>
      <c r="P3838">
        <v>0.92074321852004382</v>
      </c>
    </row>
    <row r="3839" spans="1:16" x14ac:dyDescent="0.2">
      <c r="A3839">
        <v>290</v>
      </c>
      <c r="B3839">
        <f t="shared" si="236"/>
        <v>16.778151250383644</v>
      </c>
      <c r="C3839" t="s">
        <v>16</v>
      </c>
      <c r="D3839">
        <v>0</v>
      </c>
      <c r="E3839" t="s">
        <v>749</v>
      </c>
      <c r="G3839">
        <f t="shared" si="237"/>
        <v>6E+16</v>
      </c>
      <c r="H3839">
        <f t="shared" si="238"/>
        <v>100000000000</v>
      </c>
      <c r="I3839">
        <f>G3839*(3*10^10/H3839)^0.2</f>
        <v>4.7160185135797368E+16</v>
      </c>
      <c r="J3839">
        <f t="shared" si="239"/>
        <v>16.673575501327576</v>
      </c>
      <c r="K3839">
        <v>4.3508036688557281E-2</v>
      </c>
      <c r="L3839">
        <v>0.70658213911652001</v>
      </c>
      <c r="M3839">
        <v>1.4392985657132829</v>
      </c>
      <c r="N3839">
        <v>1.428171601684541E-2</v>
      </c>
      <c r="O3839">
        <v>0.55127881490838326</v>
      </c>
      <c r="P3839">
        <v>0.92074321852004382</v>
      </c>
    </row>
    <row r="3840" spans="1:16" x14ac:dyDescent="0.2">
      <c r="A3840">
        <v>290</v>
      </c>
      <c r="B3840">
        <f t="shared" si="236"/>
        <v>16.778151250383644</v>
      </c>
      <c r="C3840" t="s">
        <v>16</v>
      </c>
      <c r="D3840">
        <v>0</v>
      </c>
      <c r="E3840" t="s">
        <v>749</v>
      </c>
      <c r="G3840">
        <f t="shared" si="237"/>
        <v>6E+16</v>
      </c>
      <c r="H3840">
        <f t="shared" si="238"/>
        <v>100000000000</v>
      </c>
      <c r="I3840">
        <f>G3840*(3*10^10/H3840)^0.2</f>
        <v>4.7160185135797368E+16</v>
      </c>
      <c r="J3840">
        <f t="shared" si="239"/>
        <v>16.673575501327576</v>
      </c>
      <c r="K3840">
        <v>4.3508036688557281E-2</v>
      </c>
      <c r="L3840">
        <v>0.70658213911652001</v>
      </c>
      <c r="M3840">
        <v>1.4392985657132829</v>
      </c>
      <c r="N3840">
        <v>1.428171601684541E-2</v>
      </c>
      <c r="O3840">
        <v>0.55127881490838326</v>
      </c>
      <c r="P3840">
        <v>0.92074321852004382</v>
      </c>
    </row>
    <row r="3841" spans="1:16" x14ac:dyDescent="0.2">
      <c r="A3841">
        <v>290</v>
      </c>
      <c r="B3841">
        <f t="shared" si="236"/>
        <v>16.778151250383644</v>
      </c>
      <c r="C3841" t="s">
        <v>16</v>
      </c>
      <c r="D3841">
        <v>0</v>
      </c>
      <c r="E3841" t="s">
        <v>749</v>
      </c>
      <c r="G3841">
        <f t="shared" si="237"/>
        <v>6E+16</v>
      </c>
      <c r="H3841">
        <f t="shared" si="238"/>
        <v>100000000000</v>
      </c>
      <c r="I3841">
        <f>G3841*(3*10^10/H3841)^0.2</f>
        <v>4.7160185135797368E+16</v>
      </c>
      <c r="J3841">
        <f t="shared" si="239"/>
        <v>16.673575501327576</v>
      </c>
      <c r="K3841">
        <v>4.3508036688557281E-2</v>
      </c>
      <c r="L3841">
        <v>0.70658213911652001</v>
      </c>
      <c r="M3841">
        <v>1.4392985657132829</v>
      </c>
      <c r="N3841">
        <v>1.428171601684541E-2</v>
      </c>
      <c r="O3841">
        <v>0.55127881490838326</v>
      </c>
      <c r="P3841">
        <v>0.92074321852004382</v>
      </c>
    </row>
    <row r="3842" spans="1:16" x14ac:dyDescent="0.2">
      <c r="A3842">
        <v>290</v>
      </c>
      <c r="B3842">
        <f t="shared" si="236"/>
        <v>16.778151250383644</v>
      </c>
      <c r="C3842" t="s">
        <v>16</v>
      </c>
      <c r="D3842">
        <v>0</v>
      </c>
      <c r="E3842" t="s">
        <v>749</v>
      </c>
      <c r="G3842">
        <f t="shared" si="237"/>
        <v>6E+16</v>
      </c>
      <c r="H3842">
        <f t="shared" si="238"/>
        <v>100000000000</v>
      </c>
      <c r="I3842">
        <f>G3842*(3*10^10/H3842)^0.2</f>
        <v>4.7160185135797368E+16</v>
      </c>
      <c r="J3842">
        <f t="shared" si="239"/>
        <v>16.673575501327576</v>
      </c>
      <c r="K3842">
        <v>4.3508036688557281E-2</v>
      </c>
      <c r="L3842">
        <v>0.70658213911652001</v>
      </c>
      <c r="M3842">
        <v>1.4392985657132829</v>
      </c>
      <c r="N3842">
        <v>1.428171601684541E-2</v>
      </c>
      <c r="O3842">
        <v>0.55127881490838326</v>
      </c>
      <c r="P3842">
        <v>0.92074321852004382</v>
      </c>
    </row>
    <row r="3843" spans="1:16" x14ac:dyDescent="0.2">
      <c r="A3843">
        <v>290</v>
      </c>
      <c r="B3843">
        <f t="shared" ref="B3843:B3906" si="240">LOG10(G3843)</f>
        <v>16.778151250383644</v>
      </c>
      <c r="C3843" t="s">
        <v>16</v>
      </c>
      <c r="D3843">
        <v>0</v>
      </c>
      <c r="E3843" t="s">
        <v>749</v>
      </c>
      <c r="G3843">
        <f t="shared" ref="G3843:G3906" si="241">6*10^16</f>
        <v>6E+16</v>
      </c>
      <c r="H3843">
        <f t="shared" ref="H3843:H3906" si="242">1*10^11</f>
        <v>100000000000</v>
      </c>
      <c r="I3843">
        <f>G3843*(3*10^10/H3843)^0.2</f>
        <v>4.7160185135797368E+16</v>
      </c>
      <c r="J3843">
        <f t="shared" ref="J3843:J3906" si="243">LOG10(I3843)</f>
        <v>16.673575501327576</v>
      </c>
      <c r="K3843">
        <v>4.3508036688557281E-2</v>
      </c>
      <c r="L3843">
        <v>0.70658213911652001</v>
      </c>
      <c r="M3843">
        <v>1.4392985657132829</v>
      </c>
      <c r="N3843">
        <v>1.428171601684541E-2</v>
      </c>
      <c r="O3843">
        <v>0.55127881490838326</v>
      </c>
      <c r="P3843">
        <v>0.92074321852004382</v>
      </c>
    </row>
    <row r="3844" spans="1:16" x14ac:dyDescent="0.2">
      <c r="A3844">
        <v>290</v>
      </c>
      <c r="B3844">
        <f t="shared" si="240"/>
        <v>16.778151250383644</v>
      </c>
      <c r="C3844" t="s">
        <v>16</v>
      </c>
      <c r="D3844">
        <v>0</v>
      </c>
      <c r="E3844" t="s">
        <v>749</v>
      </c>
      <c r="G3844">
        <f t="shared" si="241"/>
        <v>6E+16</v>
      </c>
      <c r="H3844">
        <f t="shared" si="242"/>
        <v>100000000000</v>
      </c>
      <c r="I3844">
        <f>G3844*(3*10^10/H3844)^0.2</f>
        <v>4.7160185135797368E+16</v>
      </c>
      <c r="J3844">
        <f t="shared" si="243"/>
        <v>16.673575501327576</v>
      </c>
      <c r="K3844">
        <v>4.3508036688557281E-2</v>
      </c>
      <c r="L3844">
        <v>0.70658213911652001</v>
      </c>
      <c r="M3844">
        <v>1.4392985657132829</v>
      </c>
      <c r="N3844">
        <v>1.428171601684541E-2</v>
      </c>
      <c r="O3844">
        <v>0.55127881490838326</v>
      </c>
      <c r="P3844">
        <v>0.92074321852004382</v>
      </c>
    </row>
    <row r="3845" spans="1:16" x14ac:dyDescent="0.2">
      <c r="A3845">
        <v>290</v>
      </c>
      <c r="B3845">
        <f t="shared" si="240"/>
        <v>16.778151250383644</v>
      </c>
      <c r="C3845" t="s">
        <v>16</v>
      </c>
      <c r="D3845">
        <v>0</v>
      </c>
      <c r="E3845" t="s">
        <v>749</v>
      </c>
      <c r="G3845">
        <f t="shared" si="241"/>
        <v>6E+16</v>
      </c>
      <c r="H3845">
        <f t="shared" si="242"/>
        <v>100000000000</v>
      </c>
      <c r="I3845">
        <f>G3845*(3*10^10/H3845)^0.2</f>
        <v>4.7160185135797368E+16</v>
      </c>
      <c r="J3845">
        <f t="shared" si="243"/>
        <v>16.673575501327576</v>
      </c>
      <c r="K3845">
        <v>4.3508036688557281E-2</v>
      </c>
      <c r="L3845">
        <v>0.70658213911652001</v>
      </c>
      <c r="M3845">
        <v>1.4392985657132829</v>
      </c>
      <c r="N3845">
        <v>1.428171601684541E-2</v>
      </c>
      <c r="O3845">
        <v>0.55127881490838326</v>
      </c>
      <c r="P3845">
        <v>0.92074321852004382</v>
      </c>
    </row>
    <row r="3846" spans="1:16" x14ac:dyDescent="0.2">
      <c r="A3846">
        <v>290</v>
      </c>
      <c r="B3846">
        <f t="shared" si="240"/>
        <v>16.778151250383644</v>
      </c>
      <c r="C3846" t="s">
        <v>19</v>
      </c>
      <c r="D3846">
        <v>0</v>
      </c>
      <c r="E3846" t="s">
        <v>749</v>
      </c>
      <c r="G3846">
        <f t="shared" si="241"/>
        <v>6E+16</v>
      </c>
      <c r="H3846">
        <f t="shared" si="242"/>
        <v>100000000000</v>
      </c>
      <c r="I3846">
        <f>G3846*(3*10^10/H3846)^0.2</f>
        <v>4.7160185135797368E+16</v>
      </c>
      <c r="J3846">
        <f t="shared" si="243"/>
        <v>16.673575501327576</v>
      </c>
      <c r="K3846">
        <v>6.1233876926522705E-2</v>
      </c>
      <c r="L3846">
        <v>0.78609262064189533</v>
      </c>
      <c r="M3846">
        <v>1.5885787279118053</v>
      </c>
      <c r="N3846">
        <v>2.6920052370002567E-2</v>
      </c>
      <c r="O3846">
        <v>0.43544187161322434</v>
      </c>
      <c r="P3846">
        <v>0.32396702549103412</v>
      </c>
    </row>
    <row r="3847" spans="1:16" x14ac:dyDescent="0.2">
      <c r="A3847">
        <v>290</v>
      </c>
      <c r="B3847">
        <f t="shared" si="240"/>
        <v>16.778151250383644</v>
      </c>
      <c r="C3847" t="s">
        <v>19</v>
      </c>
      <c r="D3847">
        <v>0</v>
      </c>
      <c r="E3847" t="s">
        <v>749</v>
      </c>
      <c r="G3847">
        <f t="shared" si="241"/>
        <v>6E+16</v>
      </c>
      <c r="H3847">
        <f t="shared" si="242"/>
        <v>100000000000</v>
      </c>
      <c r="I3847">
        <f>G3847*(3*10^10/H3847)^0.2</f>
        <v>4.7160185135797368E+16</v>
      </c>
      <c r="J3847">
        <f t="shared" si="243"/>
        <v>16.673575501327576</v>
      </c>
      <c r="K3847">
        <v>6.1233876926522705E-2</v>
      </c>
      <c r="L3847">
        <v>0.78609262064189533</v>
      </c>
      <c r="M3847">
        <v>1.5885787279118053</v>
      </c>
      <c r="N3847">
        <v>2.6920052370002567E-2</v>
      </c>
      <c r="O3847">
        <v>0.43544187161322434</v>
      </c>
      <c r="P3847">
        <v>0.32396702549103412</v>
      </c>
    </row>
    <row r="3848" spans="1:16" x14ac:dyDescent="0.2">
      <c r="A3848">
        <v>290</v>
      </c>
      <c r="B3848">
        <f t="shared" si="240"/>
        <v>16.778151250383644</v>
      </c>
      <c r="C3848" t="s">
        <v>19</v>
      </c>
      <c r="D3848">
        <v>0</v>
      </c>
      <c r="E3848" t="s">
        <v>749</v>
      </c>
      <c r="G3848">
        <f t="shared" si="241"/>
        <v>6E+16</v>
      </c>
      <c r="H3848">
        <f t="shared" si="242"/>
        <v>100000000000</v>
      </c>
      <c r="I3848">
        <f>G3848*(3*10^10/H3848)^0.2</f>
        <v>4.7160185135797368E+16</v>
      </c>
      <c r="J3848">
        <f t="shared" si="243"/>
        <v>16.673575501327576</v>
      </c>
      <c r="K3848">
        <v>6.1233876926522705E-2</v>
      </c>
      <c r="L3848">
        <v>0.78609262064189533</v>
      </c>
      <c r="M3848">
        <v>1.5885787279118053</v>
      </c>
      <c r="N3848">
        <v>2.6920052370002567E-2</v>
      </c>
      <c r="O3848">
        <v>0.43544187161322434</v>
      </c>
      <c r="P3848">
        <v>0.32396702549103412</v>
      </c>
    </row>
    <row r="3849" spans="1:16" x14ac:dyDescent="0.2">
      <c r="A3849">
        <v>290</v>
      </c>
      <c r="B3849">
        <f t="shared" si="240"/>
        <v>16.778151250383644</v>
      </c>
      <c r="C3849" t="s">
        <v>19</v>
      </c>
      <c r="D3849">
        <v>0</v>
      </c>
      <c r="E3849" t="s">
        <v>749</v>
      </c>
      <c r="G3849">
        <f t="shared" si="241"/>
        <v>6E+16</v>
      </c>
      <c r="H3849">
        <f t="shared" si="242"/>
        <v>100000000000</v>
      </c>
      <c r="I3849">
        <f>G3849*(3*10^10/H3849)^0.2</f>
        <v>4.7160185135797368E+16</v>
      </c>
      <c r="J3849">
        <f t="shared" si="243"/>
        <v>16.673575501327576</v>
      </c>
      <c r="K3849">
        <v>6.1233876926522705E-2</v>
      </c>
      <c r="L3849">
        <v>0.78609262064189533</v>
      </c>
      <c r="M3849">
        <v>1.5885787279118053</v>
      </c>
      <c r="N3849">
        <v>2.6920052370002567E-2</v>
      </c>
      <c r="O3849">
        <v>0.43544187161322434</v>
      </c>
      <c r="P3849">
        <v>0.32396702549103412</v>
      </c>
    </row>
    <row r="3850" spans="1:16" x14ac:dyDescent="0.2">
      <c r="A3850">
        <v>290</v>
      </c>
      <c r="B3850">
        <f t="shared" si="240"/>
        <v>16.778151250383644</v>
      </c>
      <c r="C3850" t="s">
        <v>19</v>
      </c>
      <c r="D3850">
        <v>0</v>
      </c>
      <c r="E3850" t="s">
        <v>749</v>
      </c>
      <c r="G3850">
        <f t="shared" si="241"/>
        <v>6E+16</v>
      </c>
      <c r="H3850">
        <f t="shared" si="242"/>
        <v>100000000000</v>
      </c>
      <c r="I3850">
        <f>G3850*(3*10^10/H3850)^0.2</f>
        <v>4.7160185135797368E+16</v>
      </c>
      <c r="J3850">
        <f t="shared" si="243"/>
        <v>16.673575501327576</v>
      </c>
      <c r="K3850">
        <v>6.1233876926522705E-2</v>
      </c>
      <c r="L3850">
        <v>0.78609262064189533</v>
      </c>
      <c r="M3850">
        <v>1.5885787279118053</v>
      </c>
      <c r="N3850">
        <v>2.6920052370002567E-2</v>
      </c>
      <c r="O3850">
        <v>0.43544187161322434</v>
      </c>
      <c r="P3850">
        <v>0.32396702549103412</v>
      </c>
    </row>
    <row r="3851" spans="1:16" x14ac:dyDescent="0.2">
      <c r="A3851">
        <v>290</v>
      </c>
      <c r="B3851">
        <f t="shared" si="240"/>
        <v>16.778151250383644</v>
      </c>
      <c r="C3851" t="s">
        <v>19</v>
      </c>
      <c r="D3851">
        <v>0</v>
      </c>
      <c r="E3851" t="s">
        <v>749</v>
      </c>
      <c r="G3851">
        <f t="shared" si="241"/>
        <v>6E+16</v>
      </c>
      <c r="H3851">
        <f t="shared" si="242"/>
        <v>100000000000</v>
      </c>
      <c r="I3851">
        <f>G3851*(3*10^10/H3851)^0.2</f>
        <v>4.7160185135797368E+16</v>
      </c>
      <c r="J3851">
        <f t="shared" si="243"/>
        <v>16.673575501327576</v>
      </c>
      <c r="K3851">
        <v>6.1233876926522705E-2</v>
      </c>
      <c r="L3851">
        <v>0.78609262064189533</v>
      </c>
      <c r="M3851">
        <v>1.5885787279118053</v>
      </c>
      <c r="N3851">
        <v>2.6920052370002567E-2</v>
      </c>
      <c r="O3851">
        <v>0.43544187161322434</v>
      </c>
      <c r="P3851">
        <v>0.32396702549103412</v>
      </c>
    </row>
    <row r="3852" spans="1:16" x14ac:dyDescent="0.2">
      <c r="A3852">
        <v>290</v>
      </c>
      <c r="B3852">
        <f t="shared" si="240"/>
        <v>16.778151250383644</v>
      </c>
      <c r="C3852" t="s">
        <v>19</v>
      </c>
      <c r="D3852">
        <v>0</v>
      </c>
      <c r="E3852" t="s">
        <v>749</v>
      </c>
      <c r="G3852">
        <f t="shared" si="241"/>
        <v>6E+16</v>
      </c>
      <c r="H3852">
        <f t="shared" si="242"/>
        <v>100000000000</v>
      </c>
      <c r="I3852">
        <f>G3852*(3*10^10/H3852)^0.2</f>
        <v>4.7160185135797368E+16</v>
      </c>
      <c r="J3852">
        <f t="shared" si="243"/>
        <v>16.673575501327576</v>
      </c>
      <c r="K3852">
        <v>6.1233876926522705E-2</v>
      </c>
      <c r="L3852">
        <v>0.78609262064189533</v>
      </c>
      <c r="M3852">
        <v>1.5885787279118053</v>
      </c>
      <c r="N3852">
        <v>2.6920052370002567E-2</v>
      </c>
      <c r="O3852">
        <v>0.43544187161322434</v>
      </c>
      <c r="P3852">
        <v>0.32396702549103412</v>
      </c>
    </row>
    <row r="3853" spans="1:16" x14ac:dyDescent="0.2">
      <c r="A3853">
        <v>290</v>
      </c>
      <c r="B3853">
        <f t="shared" si="240"/>
        <v>16.778151250383644</v>
      </c>
      <c r="C3853" t="s">
        <v>19</v>
      </c>
      <c r="D3853">
        <v>0</v>
      </c>
      <c r="E3853" t="s">
        <v>749</v>
      </c>
      <c r="G3853">
        <f t="shared" si="241"/>
        <v>6E+16</v>
      </c>
      <c r="H3853">
        <f t="shared" si="242"/>
        <v>100000000000</v>
      </c>
      <c r="I3853">
        <f>G3853*(3*10^10/H3853)^0.2</f>
        <v>4.7160185135797368E+16</v>
      </c>
      <c r="J3853">
        <f t="shared" si="243"/>
        <v>16.673575501327576</v>
      </c>
      <c r="K3853">
        <v>6.1233876926522705E-2</v>
      </c>
      <c r="L3853">
        <v>0.78609262064189533</v>
      </c>
      <c r="M3853">
        <v>1.5885787279118053</v>
      </c>
      <c r="N3853">
        <v>2.6920052370002567E-2</v>
      </c>
      <c r="O3853">
        <v>0.43544187161322434</v>
      </c>
      <c r="P3853">
        <v>0.32396702549103412</v>
      </c>
    </row>
    <row r="3854" spans="1:16" x14ac:dyDescent="0.2">
      <c r="A3854">
        <v>290</v>
      </c>
      <c r="B3854">
        <f t="shared" si="240"/>
        <v>16.778151250383644</v>
      </c>
      <c r="C3854" t="s">
        <v>19</v>
      </c>
      <c r="D3854">
        <v>0</v>
      </c>
      <c r="E3854" t="s">
        <v>749</v>
      </c>
      <c r="G3854">
        <f t="shared" si="241"/>
        <v>6E+16</v>
      </c>
      <c r="H3854">
        <f t="shared" si="242"/>
        <v>100000000000</v>
      </c>
      <c r="I3854">
        <f>G3854*(3*10^10/H3854)^0.2</f>
        <v>4.7160185135797368E+16</v>
      </c>
      <c r="J3854">
        <f t="shared" si="243"/>
        <v>16.673575501327576</v>
      </c>
      <c r="K3854">
        <v>6.1233876926522705E-2</v>
      </c>
      <c r="L3854">
        <v>0.78609262064189533</v>
      </c>
      <c r="M3854">
        <v>1.5885787279118053</v>
      </c>
      <c r="N3854">
        <v>2.6920052370002567E-2</v>
      </c>
      <c r="O3854">
        <v>0.43544187161322434</v>
      </c>
      <c r="P3854">
        <v>0.32396702549103412</v>
      </c>
    </row>
    <row r="3855" spans="1:16" x14ac:dyDescent="0.2">
      <c r="A3855">
        <v>290</v>
      </c>
      <c r="B3855">
        <f t="shared" si="240"/>
        <v>16.778151250383644</v>
      </c>
      <c r="C3855" t="s">
        <v>19</v>
      </c>
      <c r="D3855">
        <v>0</v>
      </c>
      <c r="E3855" t="s">
        <v>749</v>
      </c>
      <c r="G3855">
        <f t="shared" si="241"/>
        <v>6E+16</v>
      </c>
      <c r="H3855">
        <f t="shared" si="242"/>
        <v>100000000000</v>
      </c>
      <c r="I3855">
        <f>G3855*(3*10^10/H3855)^0.2</f>
        <v>4.7160185135797368E+16</v>
      </c>
      <c r="J3855">
        <f t="shared" si="243"/>
        <v>16.673575501327576</v>
      </c>
      <c r="K3855">
        <v>6.1233876926522705E-2</v>
      </c>
      <c r="L3855">
        <v>0.78609262064189533</v>
      </c>
      <c r="M3855">
        <v>1.5885787279118053</v>
      </c>
      <c r="N3855">
        <v>2.6920052370002567E-2</v>
      </c>
      <c r="O3855">
        <v>0.43544187161322434</v>
      </c>
      <c r="P3855">
        <v>0.32396702549103412</v>
      </c>
    </row>
    <row r="3856" spans="1:16" x14ac:dyDescent="0.2">
      <c r="A3856">
        <v>290</v>
      </c>
      <c r="B3856">
        <f t="shared" si="240"/>
        <v>16.778151250383644</v>
      </c>
      <c r="C3856" t="s">
        <v>19</v>
      </c>
      <c r="D3856">
        <v>0</v>
      </c>
      <c r="E3856" t="s">
        <v>749</v>
      </c>
      <c r="G3856">
        <f t="shared" si="241"/>
        <v>6E+16</v>
      </c>
      <c r="H3856">
        <f t="shared" si="242"/>
        <v>100000000000</v>
      </c>
      <c r="I3856">
        <f>G3856*(3*10^10/H3856)^0.2</f>
        <v>4.7160185135797368E+16</v>
      </c>
      <c r="J3856">
        <f t="shared" si="243"/>
        <v>16.673575501327576</v>
      </c>
      <c r="K3856">
        <v>6.1233876926522705E-2</v>
      </c>
      <c r="L3856">
        <v>0.78609262064189533</v>
      </c>
      <c r="M3856">
        <v>1.5885787279118053</v>
      </c>
      <c r="N3856">
        <v>2.6920052370002567E-2</v>
      </c>
      <c r="O3856">
        <v>0.43544187161322434</v>
      </c>
      <c r="P3856">
        <v>0.32396702549103412</v>
      </c>
    </row>
    <row r="3857" spans="1:16" x14ac:dyDescent="0.2">
      <c r="A3857">
        <v>290</v>
      </c>
      <c r="B3857">
        <f t="shared" si="240"/>
        <v>16.778151250383644</v>
      </c>
      <c r="C3857" t="s">
        <v>19</v>
      </c>
      <c r="D3857">
        <v>0</v>
      </c>
      <c r="E3857" t="s">
        <v>749</v>
      </c>
      <c r="G3857">
        <f t="shared" si="241"/>
        <v>6E+16</v>
      </c>
      <c r="H3857">
        <f t="shared" si="242"/>
        <v>100000000000</v>
      </c>
      <c r="I3857">
        <f>G3857*(3*10^10/H3857)^0.2</f>
        <v>4.7160185135797368E+16</v>
      </c>
      <c r="J3857">
        <f t="shared" si="243"/>
        <v>16.673575501327576</v>
      </c>
      <c r="K3857">
        <v>6.1233876926522705E-2</v>
      </c>
      <c r="L3857">
        <v>0.78609262064189533</v>
      </c>
      <c r="M3857">
        <v>1.5885787279118053</v>
      </c>
      <c r="N3857">
        <v>2.6920052370002567E-2</v>
      </c>
      <c r="O3857">
        <v>0.43544187161322434</v>
      </c>
      <c r="P3857">
        <v>0.32396702549103412</v>
      </c>
    </row>
    <row r="3858" spans="1:16" x14ac:dyDescent="0.2">
      <c r="A3858">
        <v>290</v>
      </c>
      <c r="B3858">
        <f t="shared" si="240"/>
        <v>16.778151250383644</v>
      </c>
      <c r="C3858" t="s">
        <v>19</v>
      </c>
      <c r="D3858">
        <v>0</v>
      </c>
      <c r="E3858" t="s">
        <v>749</v>
      </c>
      <c r="G3858">
        <f t="shared" si="241"/>
        <v>6E+16</v>
      </c>
      <c r="H3858">
        <f t="shared" si="242"/>
        <v>100000000000</v>
      </c>
      <c r="I3858">
        <f>G3858*(3*10^10/H3858)^0.2</f>
        <v>4.7160185135797368E+16</v>
      </c>
      <c r="J3858">
        <f t="shared" si="243"/>
        <v>16.673575501327576</v>
      </c>
      <c r="K3858">
        <v>6.1233876926522705E-2</v>
      </c>
      <c r="L3858">
        <v>0.78609262064189533</v>
      </c>
      <c r="M3858">
        <v>1.5885787279118053</v>
      </c>
      <c r="N3858">
        <v>2.6920052370002567E-2</v>
      </c>
      <c r="O3858">
        <v>0.43544187161322434</v>
      </c>
      <c r="P3858">
        <v>0.32396702549103412</v>
      </c>
    </row>
    <row r="3859" spans="1:16" x14ac:dyDescent="0.2">
      <c r="A3859">
        <v>290</v>
      </c>
      <c r="B3859">
        <f t="shared" si="240"/>
        <v>16.778151250383644</v>
      </c>
      <c r="C3859" t="s">
        <v>19</v>
      </c>
      <c r="D3859">
        <v>0</v>
      </c>
      <c r="E3859" t="s">
        <v>749</v>
      </c>
      <c r="G3859">
        <f t="shared" si="241"/>
        <v>6E+16</v>
      </c>
      <c r="H3859">
        <f t="shared" si="242"/>
        <v>100000000000</v>
      </c>
      <c r="I3859">
        <f>G3859*(3*10^10/H3859)^0.2</f>
        <v>4.7160185135797368E+16</v>
      </c>
      <c r="J3859">
        <f t="shared" si="243"/>
        <v>16.673575501327576</v>
      </c>
      <c r="K3859">
        <v>6.1233876926522705E-2</v>
      </c>
      <c r="L3859">
        <v>0.78609262064189533</v>
      </c>
      <c r="M3859">
        <v>1.5885787279118053</v>
      </c>
      <c r="N3859">
        <v>2.6920052370002567E-2</v>
      </c>
      <c r="O3859">
        <v>0.43544187161322434</v>
      </c>
      <c r="P3859">
        <v>0.32396702549103412</v>
      </c>
    </row>
    <row r="3860" spans="1:16" x14ac:dyDescent="0.2">
      <c r="A3860">
        <v>290</v>
      </c>
      <c r="B3860">
        <f t="shared" si="240"/>
        <v>16.778151250383644</v>
      </c>
      <c r="C3860" t="s">
        <v>19</v>
      </c>
      <c r="D3860">
        <v>0</v>
      </c>
      <c r="E3860" t="s">
        <v>749</v>
      </c>
      <c r="G3860">
        <f t="shared" si="241"/>
        <v>6E+16</v>
      </c>
      <c r="H3860">
        <f t="shared" si="242"/>
        <v>100000000000</v>
      </c>
      <c r="I3860">
        <f>G3860*(3*10^10/H3860)^0.2</f>
        <v>4.7160185135797368E+16</v>
      </c>
      <c r="J3860">
        <f t="shared" si="243"/>
        <v>16.673575501327576</v>
      </c>
      <c r="K3860">
        <v>6.1233876926522705E-2</v>
      </c>
      <c r="L3860">
        <v>0.78609262064189533</v>
      </c>
      <c r="M3860">
        <v>1.5885787279118053</v>
      </c>
      <c r="N3860">
        <v>2.6920052370002567E-2</v>
      </c>
      <c r="O3860">
        <v>0.43544187161322434</v>
      </c>
      <c r="P3860">
        <v>0.32396702549103412</v>
      </c>
    </row>
    <row r="3861" spans="1:16" x14ac:dyDescent="0.2">
      <c r="A3861">
        <v>290</v>
      </c>
      <c r="B3861">
        <f t="shared" si="240"/>
        <v>16.778151250383644</v>
      </c>
      <c r="C3861" t="s">
        <v>19</v>
      </c>
      <c r="D3861">
        <v>0</v>
      </c>
      <c r="E3861" t="s">
        <v>749</v>
      </c>
      <c r="G3861">
        <f t="shared" si="241"/>
        <v>6E+16</v>
      </c>
      <c r="H3861">
        <f t="shared" si="242"/>
        <v>100000000000</v>
      </c>
      <c r="I3861">
        <f>G3861*(3*10^10/H3861)^0.2</f>
        <v>4.7160185135797368E+16</v>
      </c>
      <c r="J3861">
        <f t="shared" si="243"/>
        <v>16.673575501327576</v>
      </c>
      <c r="K3861">
        <v>6.1233876926522705E-2</v>
      </c>
      <c r="L3861">
        <v>0.78609262064189533</v>
      </c>
      <c r="M3861">
        <v>1.5885787279118053</v>
      </c>
      <c r="N3861">
        <v>2.6920052370002567E-2</v>
      </c>
      <c r="O3861">
        <v>0.43544187161322434</v>
      </c>
      <c r="P3861">
        <v>0.32396702549103412</v>
      </c>
    </row>
    <row r="3862" spans="1:16" x14ac:dyDescent="0.2">
      <c r="A3862">
        <v>290</v>
      </c>
      <c r="B3862">
        <f t="shared" si="240"/>
        <v>16.778151250383644</v>
      </c>
      <c r="C3862" t="s">
        <v>19</v>
      </c>
      <c r="D3862">
        <v>0</v>
      </c>
      <c r="E3862" t="s">
        <v>749</v>
      </c>
      <c r="G3862">
        <f t="shared" si="241"/>
        <v>6E+16</v>
      </c>
      <c r="H3862">
        <f t="shared" si="242"/>
        <v>100000000000</v>
      </c>
      <c r="I3862">
        <f>G3862*(3*10^10/H3862)^0.2</f>
        <v>4.7160185135797368E+16</v>
      </c>
      <c r="J3862">
        <f t="shared" si="243"/>
        <v>16.673575501327576</v>
      </c>
      <c r="K3862">
        <v>6.1233876926522705E-2</v>
      </c>
      <c r="L3862">
        <v>0.78609262064189533</v>
      </c>
      <c r="M3862">
        <v>1.5885787279118053</v>
      </c>
      <c r="N3862">
        <v>2.6920052370002567E-2</v>
      </c>
      <c r="O3862">
        <v>0.43544187161322434</v>
      </c>
      <c r="P3862">
        <v>0.32396702549103412</v>
      </c>
    </row>
    <row r="3863" spans="1:16" x14ac:dyDescent="0.2">
      <c r="A3863">
        <v>290</v>
      </c>
      <c r="B3863">
        <f t="shared" si="240"/>
        <v>16.778151250383644</v>
      </c>
      <c r="C3863" t="s">
        <v>19</v>
      </c>
      <c r="D3863">
        <v>0</v>
      </c>
      <c r="E3863" t="s">
        <v>749</v>
      </c>
      <c r="G3863">
        <f t="shared" si="241"/>
        <v>6E+16</v>
      </c>
      <c r="H3863">
        <f t="shared" si="242"/>
        <v>100000000000</v>
      </c>
      <c r="I3863">
        <f>G3863*(3*10^10/H3863)^0.2</f>
        <v>4.7160185135797368E+16</v>
      </c>
      <c r="J3863">
        <f t="shared" si="243"/>
        <v>16.673575501327576</v>
      </c>
      <c r="K3863">
        <v>6.1233876926522705E-2</v>
      </c>
      <c r="L3863">
        <v>0.78609262064189533</v>
      </c>
      <c r="M3863">
        <v>1.5885787279118053</v>
      </c>
      <c r="N3863">
        <v>2.6920052370002567E-2</v>
      </c>
      <c r="O3863">
        <v>0.43544187161322434</v>
      </c>
      <c r="P3863">
        <v>0.32396702549103412</v>
      </c>
    </row>
    <row r="3864" spans="1:16" x14ac:dyDescent="0.2">
      <c r="A3864">
        <v>290</v>
      </c>
      <c r="B3864">
        <f t="shared" si="240"/>
        <v>16.778151250383644</v>
      </c>
      <c r="C3864" t="s">
        <v>19</v>
      </c>
      <c r="D3864">
        <v>0</v>
      </c>
      <c r="E3864" t="s">
        <v>749</v>
      </c>
      <c r="G3864">
        <f t="shared" si="241"/>
        <v>6E+16</v>
      </c>
      <c r="H3864">
        <f t="shared" si="242"/>
        <v>100000000000</v>
      </c>
      <c r="I3864">
        <f>G3864*(3*10^10/H3864)^0.2</f>
        <v>4.7160185135797368E+16</v>
      </c>
      <c r="J3864">
        <f t="shared" si="243"/>
        <v>16.673575501327576</v>
      </c>
      <c r="K3864">
        <v>6.1233876926522705E-2</v>
      </c>
      <c r="L3864">
        <v>0.78609262064189533</v>
      </c>
      <c r="M3864">
        <v>1.5885787279118053</v>
      </c>
      <c r="N3864">
        <v>2.6920052370002567E-2</v>
      </c>
      <c r="O3864">
        <v>0.43544187161322434</v>
      </c>
      <c r="P3864">
        <v>0.32396702549103412</v>
      </c>
    </row>
    <row r="3865" spans="1:16" x14ac:dyDescent="0.2">
      <c r="A3865">
        <v>290</v>
      </c>
      <c r="B3865">
        <f t="shared" si="240"/>
        <v>16.778151250383644</v>
      </c>
      <c r="C3865" t="s">
        <v>19</v>
      </c>
      <c r="D3865">
        <v>0</v>
      </c>
      <c r="E3865" t="s">
        <v>749</v>
      </c>
      <c r="G3865">
        <f t="shared" si="241"/>
        <v>6E+16</v>
      </c>
      <c r="H3865">
        <f t="shared" si="242"/>
        <v>100000000000</v>
      </c>
      <c r="I3865">
        <f>G3865*(3*10^10/H3865)^0.2</f>
        <v>4.7160185135797368E+16</v>
      </c>
      <c r="J3865">
        <f t="shared" si="243"/>
        <v>16.673575501327576</v>
      </c>
      <c r="K3865">
        <v>6.1233876926522705E-2</v>
      </c>
      <c r="L3865">
        <v>0.78609262064189533</v>
      </c>
      <c r="M3865">
        <v>1.5885787279118053</v>
      </c>
      <c r="N3865">
        <v>2.6920052370002567E-2</v>
      </c>
      <c r="O3865">
        <v>0.43544187161322434</v>
      </c>
      <c r="P3865">
        <v>0.32396702549103412</v>
      </c>
    </row>
    <row r="3866" spans="1:16" x14ac:dyDescent="0.2">
      <c r="A3866">
        <v>290</v>
      </c>
      <c r="B3866">
        <f t="shared" si="240"/>
        <v>16.778151250383644</v>
      </c>
      <c r="C3866" t="s">
        <v>19</v>
      </c>
      <c r="D3866">
        <v>0</v>
      </c>
      <c r="E3866" t="s">
        <v>749</v>
      </c>
      <c r="G3866">
        <f t="shared" si="241"/>
        <v>6E+16</v>
      </c>
      <c r="H3866">
        <f t="shared" si="242"/>
        <v>100000000000</v>
      </c>
      <c r="I3866">
        <f>G3866*(3*10^10/H3866)^0.2</f>
        <v>4.7160185135797368E+16</v>
      </c>
      <c r="J3866">
        <f t="shared" si="243"/>
        <v>16.673575501327576</v>
      </c>
      <c r="K3866">
        <v>6.1233876926522705E-2</v>
      </c>
      <c r="L3866">
        <v>0.78609262064189533</v>
      </c>
      <c r="M3866">
        <v>1.5885787279118053</v>
      </c>
      <c r="N3866">
        <v>2.6920052370002567E-2</v>
      </c>
      <c r="O3866">
        <v>0.43544187161322434</v>
      </c>
      <c r="P3866">
        <v>0.32396702549103412</v>
      </c>
    </row>
    <row r="3867" spans="1:16" x14ac:dyDescent="0.2">
      <c r="A3867">
        <v>290</v>
      </c>
      <c r="B3867">
        <f t="shared" si="240"/>
        <v>16.778151250383644</v>
      </c>
      <c r="C3867" t="s">
        <v>19</v>
      </c>
      <c r="D3867">
        <v>0</v>
      </c>
      <c r="E3867" t="s">
        <v>749</v>
      </c>
      <c r="G3867">
        <f t="shared" si="241"/>
        <v>6E+16</v>
      </c>
      <c r="H3867">
        <f t="shared" si="242"/>
        <v>100000000000</v>
      </c>
      <c r="I3867">
        <f>G3867*(3*10^10/H3867)^0.2</f>
        <v>4.7160185135797368E+16</v>
      </c>
      <c r="J3867">
        <f t="shared" si="243"/>
        <v>16.673575501327576</v>
      </c>
      <c r="K3867">
        <v>6.1233876926522705E-2</v>
      </c>
      <c r="L3867">
        <v>0.78609262064189533</v>
      </c>
      <c r="M3867">
        <v>1.5885787279118053</v>
      </c>
      <c r="N3867">
        <v>2.6920052370002567E-2</v>
      </c>
      <c r="O3867">
        <v>0.43544187161322434</v>
      </c>
      <c r="P3867">
        <v>0.32396702549103412</v>
      </c>
    </row>
    <row r="3868" spans="1:16" x14ac:dyDescent="0.2">
      <c r="A3868">
        <v>290</v>
      </c>
      <c r="B3868">
        <f t="shared" si="240"/>
        <v>16.778151250383644</v>
      </c>
      <c r="C3868" t="s">
        <v>19</v>
      </c>
      <c r="D3868">
        <v>0</v>
      </c>
      <c r="E3868" t="s">
        <v>749</v>
      </c>
      <c r="G3868">
        <f t="shared" si="241"/>
        <v>6E+16</v>
      </c>
      <c r="H3868">
        <f t="shared" si="242"/>
        <v>100000000000</v>
      </c>
      <c r="I3868">
        <f>G3868*(3*10^10/H3868)^0.2</f>
        <v>4.7160185135797368E+16</v>
      </c>
      <c r="J3868">
        <f t="shared" si="243"/>
        <v>16.673575501327576</v>
      </c>
      <c r="K3868">
        <v>6.1233876926522705E-2</v>
      </c>
      <c r="L3868">
        <v>0.78609262064189533</v>
      </c>
      <c r="M3868">
        <v>1.5885787279118053</v>
      </c>
      <c r="N3868">
        <v>2.6920052370002567E-2</v>
      </c>
      <c r="O3868">
        <v>0.43544187161322434</v>
      </c>
      <c r="P3868">
        <v>0.32396702549103412</v>
      </c>
    </row>
    <row r="3869" spans="1:16" x14ac:dyDescent="0.2">
      <c r="A3869">
        <v>290</v>
      </c>
      <c r="B3869">
        <f t="shared" si="240"/>
        <v>16.778151250383644</v>
      </c>
      <c r="C3869" t="s">
        <v>19</v>
      </c>
      <c r="D3869">
        <v>0</v>
      </c>
      <c r="E3869" t="s">
        <v>749</v>
      </c>
      <c r="G3869">
        <f t="shared" si="241"/>
        <v>6E+16</v>
      </c>
      <c r="H3869">
        <f t="shared" si="242"/>
        <v>100000000000</v>
      </c>
      <c r="I3869">
        <f>G3869*(3*10^10/H3869)^0.2</f>
        <v>4.7160185135797368E+16</v>
      </c>
      <c r="J3869">
        <f t="shared" si="243"/>
        <v>16.673575501327576</v>
      </c>
      <c r="K3869">
        <v>6.1233876926522705E-2</v>
      </c>
      <c r="L3869">
        <v>0.78609262064189533</v>
      </c>
      <c r="M3869">
        <v>1.5885787279118053</v>
      </c>
      <c r="N3869">
        <v>2.6920052370002567E-2</v>
      </c>
      <c r="O3869">
        <v>0.43544187161322434</v>
      </c>
      <c r="P3869">
        <v>0.32396702549103412</v>
      </c>
    </row>
    <row r="3870" spans="1:16" x14ac:dyDescent="0.2">
      <c r="A3870">
        <v>290</v>
      </c>
      <c r="B3870">
        <f t="shared" si="240"/>
        <v>16.778151250383644</v>
      </c>
      <c r="C3870" t="s">
        <v>19</v>
      </c>
      <c r="D3870">
        <v>0</v>
      </c>
      <c r="E3870" t="s">
        <v>749</v>
      </c>
      <c r="G3870">
        <f t="shared" si="241"/>
        <v>6E+16</v>
      </c>
      <c r="H3870">
        <f t="shared" si="242"/>
        <v>100000000000</v>
      </c>
      <c r="I3870">
        <f>G3870*(3*10^10/H3870)^0.2</f>
        <v>4.7160185135797368E+16</v>
      </c>
      <c r="J3870">
        <f t="shared" si="243"/>
        <v>16.673575501327576</v>
      </c>
      <c r="K3870">
        <v>6.1233876926522705E-2</v>
      </c>
      <c r="L3870">
        <v>0.78609262064189533</v>
      </c>
      <c r="M3870">
        <v>1.5885787279118053</v>
      </c>
      <c r="N3870">
        <v>2.6920052370002567E-2</v>
      </c>
      <c r="O3870">
        <v>0.43544187161322434</v>
      </c>
      <c r="P3870">
        <v>0.32396702549103412</v>
      </c>
    </row>
    <row r="3871" spans="1:16" x14ac:dyDescent="0.2">
      <c r="A3871">
        <v>290</v>
      </c>
      <c r="B3871">
        <f t="shared" si="240"/>
        <v>16.778151250383644</v>
      </c>
      <c r="C3871" t="s">
        <v>19</v>
      </c>
      <c r="D3871">
        <v>0</v>
      </c>
      <c r="E3871" t="s">
        <v>749</v>
      </c>
      <c r="G3871">
        <f t="shared" si="241"/>
        <v>6E+16</v>
      </c>
      <c r="H3871">
        <f t="shared" si="242"/>
        <v>100000000000</v>
      </c>
      <c r="I3871">
        <f>G3871*(3*10^10/H3871)^0.2</f>
        <v>4.7160185135797368E+16</v>
      </c>
      <c r="J3871">
        <f t="shared" si="243"/>
        <v>16.673575501327576</v>
      </c>
      <c r="K3871">
        <v>6.1233876926522705E-2</v>
      </c>
      <c r="L3871">
        <v>0.78609262064189533</v>
      </c>
      <c r="M3871">
        <v>1.5885787279118053</v>
      </c>
      <c r="N3871">
        <v>2.6920052370002567E-2</v>
      </c>
      <c r="O3871">
        <v>0.43544187161322434</v>
      </c>
      <c r="P3871">
        <v>0.32396702549103412</v>
      </c>
    </row>
    <row r="3872" spans="1:16" x14ac:dyDescent="0.2">
      <c r="A3872">
        <v>290</v>
      </c>
      <c r="B3872">
        <f t="shared" si="240"/>
        <v>16.778151250383644</v>
      </c>
      <c r="C3872" t="s">
        <v>19</v>
      </c>
      <c r="D3872">
        <v>0</v>
      </c>
      <c r="E3872" t="s">
        <v>749</v>
      </c>
      <c r="G3872">
        <f t="shared" si="241"/>
        <v>6E+16</v>
      </c>
      <c r="H3872">
        <f t="shared" si="242"/>
        <v>100000000000</v>
      </c>
      <c r="I3872">
        <f>G3872*(3*10^10/H3872)^0.2</f>
        <v>4.7160185135797368E+16</v>
      </c>
      <c r="J3872">
        <f t="shared" si="243"/>
        <v>16.673575501327576</v>
      </c>
      <c r="K3872">
        <v>6.1233876926522705E-2</v>
      </c>
      <c r="L3872">
        <v>0.78609262064189533</v>
      </c>
      <c r="M3872">
        <v>1.5885787279118053</v>
      </c>
      <c r="N3872">
        <v>2.6920052370002567E-2</v>
      </c>
      <c r="O3872">
        <v>0.43544187161322434</v>
      </c>
      <c r="P3872">
        <v>0.32396702549103412</v>
      </c>
    </row>
    <row r="3873" spans="1:16" x14ac:dyDescent="0.2">
      <c r="A3873">
        <v>290</v>
      </c>
      <c r="B3873">
        <f t="shared" si="240"/>
        <v>16.778151250383644</v>
      </c>
      <c r="C3873" t="s">
        <v>19</v>
      </c>
      <c r="D3873">
        <v>0</v>
      </c>
      <c r="E3873" t="s">
        <v>749</v>
      </c>
      <c r="G3873">
        <f t="shared" si="241"/>
        <v>6E+16</v>
      </c>
      <c r="H3873">
        <f t="shared" si="242"/>
        <v>100000000000</v>
      </c>
      <c r="I3873">
        <f>G3873*(3*10^10/H3873)^0.2</f>
        <v>4.7160185135797368E+16</v>
      </c>
      <c r="J3873">
        <f t="shared" si="243"/>
        <v>16.673575501327576</v>
      </c>
      <c r="K3873">
        <v>6.1233876926522705E-2</v>
      </c>
      <c r="L3873">
        <v>0.78609262064189533</v>
      </c>
      <c r="M3873">
        <v>1.5885787279118053</v>
      </c>
      <c r="N3873">
        <v>2.6920052370002567E-2</v>
      </c>
      <c r="O3873">
        <v>0.43544187161322434</v>
      </c>
      <c r="P3873">
        <v>0.32396702549103412</v>
      </c>
    </row>
    <row r="3874" spans="1:16" x14ac:dyDescent="0.2">
      <c r="A3874">
        <v>290</v>
      </c>
      <c r="B3874">
        <f t="shared" si="240"/>
        <v>16.778151250383644</v>
      </c>
      <c r="C3874" t="s">
        <v>19</v>
      </c>
      <c r="D3874">
        <v>0</v>
      </c>
      <c r="E3874" t="s">
        <v>749</v>
      </c>
      <c r="G3874">
        <f t="shared" si="241"/>
        <v>6E+16</v>
      </c>
      <c r="H3874">
        <f t="shared" si="242"/>
        <v>100000000000</v>
      </c>
      <c r="I3874">
        <f>G3874*(3*10^10/H3874)^0.2</f>
        <v>4.7160185135797368E+16</v>
      </c>
      <c r="J3874">
        <f t="shared" si="243"/>
        <v>16.673575501327576</v>
      </c>
      <c r="K3874">
        <v>6.1233876926522705E-2</v>
      </c>
      <c r="L3874">
        <v>0.78609262064189533</v>
      </c>
      <c r="M3874">
        <v>1.5885787279118053</v>
      </c>
      <c r="N3874">
        <v>2.6920052370002567E-2</v>
      </c>
      <c r="O3874">
        <v>0.43544187161322434</v>
      </c>
      <c r="P3874">
        <v>0.32396702549103412</v>
      </c>
    </row>
    <row r="3875" spans="1:16" x14ac:dyDescent="0.2">
      <c r="A3875">
        <v>290</v>
      </c>
      <c r="B3875">
        <f t="shared" si="240"/>
        <v>16.778151250383644</v>
      </c>
      <c r="C3875" t="s">
        <v>19</v>
      </c>
      <c r="D3875">
        <v>0</v>
      </c>
      <c r="E3875" t="s">
        <v>749</v>
      </c>
      <c r="G3875">
        <f t="shared" si="241"/>
        <v>6E+16</v>
      </c>
      <c r="H3875">
        <f t="shared" si="242"/>
        <v>100000000000</v>
      </c>
      <c r="I3875">
        <f>G3875*(3*10^10/H3875)^0.2</f>
        <v>4.7160185135797368E+16</v>
      </c>
      <c r="J3875">
        <f t="shared" si="243"/>
        <v>16.673575501327576</v>
      </c>
      <c r="K3875">
        <v>6.1233876926522705E-2</v>
      </c>
      <c r="L3875">
        <v>0.78609262064189533</v>
      </c>
      <c r="M3875">
        <v>1.5885787279118053</v>
      </c>
      <c r="N3875">
        <v>2.6920052370002567E-2</v>
      </c>
      <c r="O3875">
        <v>0.43544187161322434</v>
      </c>
      <c r="P3875">
        <v>0.32396702549103412</v>
      </c>
    </row>
    <row r="3876" spans="1:16" x14ac:dyDescent="0.2">
      <c r="A3876">
        <v>290</v>
      </c>
      <c r="B3876">
        <f t="shared" si="240"/>
        <v>16.778151250383644</v>
      </c>
      <c r="C3876" t="s">
        <v>19</v>
      </c>
      <c r="D3876">
        <v>0</v>
      </c>
      <c r="E3876" t="s">
        <v>749</v>
      </c>
      <c r="G3876">
        <f t="shared" si="241"/>
        <v>6E+16</v>
      </c>
      <c r="H3876">
        <f t="shared" si="242"/>
        <v>100000000000</v>
      </c>
      <c r="I3876">
        <f>G3876*(3*10^10/H3876)^0.2</f>
        <v>4.7160185135797368E+16</v>
      </c>
      <c r="J3876">
        <f t="shared" si="243"/>
        <v>16.673575501327576</v>
      </c>
      <c r="K3876">
        <v>6.1233876926522705E-2</v>
      </c>
      <c r="L3876">
        <v>0.78609262064189533</v>
      </c>
      <c r="M3876">
        <v>1.5885787279118053</v>
      </c>
      <c r="N3876">
        <v>2.6920052370002567E-2</v>
      </c>
      <c r="O3876">
        <v>0.43544187161322434</v>
      </c>
      <c r="P3876">
        <v>0.32396702549103412</v>
      </c>
    </row>
    <row r="3877" spans="1:16" x14ac:dyDescent="0.2">
      <c r="A3877">
        <v>290</v>
      </c>
      <c r="B3877">
        <f t="shared" si="240"/>
        <v>16.778151250383644</v>
      </c>
      <c r="C3877" t="s">
        <v>19</v>
      </c>
      <c r="D3877">
        <v>0</v>
      </c>
      <c r="E3877" t="s">
        <v>749</v>
      </c>
      <c r="G3877">
        <f t="shared" si="241"/>
        <v>6E+16</v>
      </c>
      <c r="H3877">
        <f t="shared" si="242"/>
        <v>100000000000</v>
      </c>
      <c r="I3877">
        <f>G3877*(3*10^10/H3877)^0.2</f>
        <v>4.7160185135797368E+16</v>
      </c>
      <c r="J3877">
        <f t="shared" si="243"/>
        <v>16.673575501327576</v>
      </c>
      <c r="K3877">
        <v>6.1233876926522705E-2</v>
      </c>
      <c r="L3877">
        <v>0.78609262064189533</v>
      </c>
      <c r="M3877">
        <v>1.5885787279118053</v>
      </c>
      <c r="N3877">
        <v>2.6920052370002567E-2</v>
      </c>
      <c r="O3877">
        <v>0.43544187161322434</v>
      </c>
      <c r="P3877">
        <v>0.32396702549103412</v>
      </c>
    </row>
    <row r="3878" spans="1:16" x14ac:dyDescent="0.2">
      <c r="A3878">
        <v>290</v>
      </c>
      <c r="B3878">
        <f t="shared" si="240"/>
        <v>16.778151250383644</v>
      </c>
      <c r="C3878" t="s">
        <v>19</v>
      </c>
      <c r="D3878">
        <v>0</v>
      </c>
      <c r="E3878" t="s">
        <v>749</v>
      </c>
      <c r="G3878">
        <f t="shared" si="241"/>
        <v>6E+16</v>
      </c>
      <c r="H3878">
        <f t="shared" si="242"/>
        <v>100000000000</v>
      </c>
      <c r="I3878">
        <f>G3878*(3*10^10/H3878)^0.2</f>
        <v>4.7160185135797368E+16</v>
      </c>
      <c r="J3878">
        <f t="shared" si="243"/>
        <v>16.673575501327576</v>
      </c>
      <c r="K3878">
        <v>6.1233876926522705E-2</v>
      </c>
      <c r="L3878">
        <v>0.78609262064189533</v>
      </c>
      <c r="M3878">
        <v>1.5885787279118053</v>
      </c>
      <c r="N3878">
        <v>2.6920052370002567E-2</v>
      </c>
      <c r="O3878">
        <v>0.43544187161322434</v>
      </c>
      <c r="P3878">
        <v>0.32396702549103412</v>
      </c>
    </row>
    <row r="3879" spans="1:16" x14ac:dyDescent="0.2">
      <c r="A3879">
        <v>290</v>
      </c>
      <c r="B3879">
        <f t="shared" si="240"/>
        <v>16.778151250383644</v>
      </c>
      <c r="C3879" t="s">
        <v>19</v>
      </c>
      <c r="D3879">
        <v>0</v>
      </c>
      <c r="E3879" t="s">
        <v>749</v>
      </c>
      <c r="G3879">
        <f t="shared" si="241"/>
        <v>6E+16</v>
      </c>
      <c r="H3879">
        <f t="shared" si="242"/>
        <v>100000000000</v>
      </c>
      <c r="I3879">
        <f>G3879*(3*10^10/H3879)^0.2</f>
        <v>4.7160185135797368E+16</v>
      </c>
      <c r="J3879">
        <f t="shared" si="243"/>
        <v>16.673575501327576</v>
      </c>
      <c r="K3879">
        <v>6.1233876926522705E-2</v>
      </c>
      <c r="L3879">
        <v>0.78609262064189533</v>
      </c>
      <c r="M3879">
        <v>1.5885787279118053</v>
      </c>
      <c r="N3879">
        <v>2.6920052370002567E-2</v>
      </c>
      <c r="O3879">
        <v>0.43544187161322434</v>
      </c>
      <c r="P3879">
        <v>0.32396702549103412</v>
      </c>
    </row>
    <row r="3880" spans="1:16" x14ac:dyDescent="0.2">
      <c r="A3880">
        <v>290</v>
      </c>
      <c r="B3880">
        <f t="shared" si="240"/>
        <v>16.778151250383644</v>
      </c>
      <c r="C3880" t="s">
        <v>19</v>
      </c>
      <c r="D3880">
        <v>0</v>
      </c>
      <c r="E3880" t="s">
        <v>749</v>
      </c>
      <c r="G3880">
        <f t="shared" si="241"/>
        <v>6E+16</v>
      </c>
      <c r="H3880">
        <f t="shared" si="242"/>
        <v>100000000000</v>
      </c>
      <c r="I3880">
        <f>G3880*(3*10^10/H3880)^0.2</f>
        <v>4.7160185135797368E+16</v>
      </c>
      <c r="J3880">
        <f t="shared" si="243"/>
        <v>16.673575501327576</v>
      </c>
      <c r="K3880">
        <v>6.1233876926522705E-2</v>
      </c>
      <c r="L3880">
        <v>0.78609262064189533</v>
      </c>
      <c r="M3880">
        <v>1.5885787279118053</v>
      </c>
      <c r="N3880">
        <v>2.6920052370002567E-2</v>
      </c>
      <c r="O3880">
        <v>0.43544187161322434</v>
      </c>
      <c r="P3880">
        <v>0.32396702549103412</v>
      </c>
    </row>
    <row r="3881" spans="1:16" x14ac:dyDescent="0.2">
      <c r="A3881">
        <v>290</v>
      </c>
      <c r="B3881">
        <f t="shared" si="240"/>
        <v>16.778151250383644</v>
      </c>
      <c r="C3881" t="s">
        <v>19</v>
      </c>
      <c r="D3881">
        <v>0</v>
      </c>
      <c r="E3881" t="s">
        <v>749</v>
      </c>
      <c r="G3881">
        <f t="shared" si="241"/>
        <v>6E+16</v>
      </c>
      <c r="H3881">
        <f t="shared" si="242"/>
        <v>100000000000</v>
      </c>
      <c r="I3881">
        <f>G3881*(3*10^10/H3881)^0.2</f>
        <v>4.7160185135797368E+16</v>
      </c>
      <c r="J3881">
        <f t="shared" si="243"/>
        <v>16.673575501327576</v>
      </c>
      <c r="K3881">
        <v>6.1233876926522705E-2</v>
      </c>
      <c r="L3881">
        <v>0.78609262064189533</v>
      </c>
      <c r="M3881">
        <v>1.5885787279118053</v>
      </c>
      <c r="N3881">
        <v>2.6920052370002567E-2</v>
      </c>
      <c r="O3881">
        <v>0.43544187161322434</v>
      </c>
      <c r="P3881">
        <v>0.32396702549103412</v>
      </c>
    </row>
    <row r="3882" spans="1:16" x14ac:dyDescent="0.2">
      <c r="A3882">
        <v>290</v>
      </c>
      <c r="B3882">
        <f t="shared" si="240"/>
        <v>16.778151250383644</v>
      </c>
      <c r="C3882" t="s">
        <v>19</v>
      </c>
      <c r="D3882">
        <v>0</v>
      </c>
      <c r="E3882" t="s">
        <v>749</v>
      </c>
      <c r="G3882">
        <f t="shared" si="241"/>
        <v>6E+16</v>
      </c>
      <c r="H3882">
        <f t="shared" si="242"/>
        <v>100000000000</v>
      </c>
      <c r="I3882">
        <f>G3882*(3*10^10/H3882)^0.2</f>
        <v>4.7160185135797368E+16</v>
      </c>
      <c r="J3882">
        <f t="shared" si="243"/>
        <v>16.673575501327576</v>
      </c>
      <c r="K3882">
        <v>6.1233876926522705E-2</v>
      </c>
      <c r="L3882">
        <v>0.78609262064189533</v>
      </c>
      <c r="M3882">
        <v>1.5885787279118053</v>
      </c>
      <c r="N3882">
        <v>2.6920052370002567E-2</v>
      </c>
      <c r="O3882">
        <v>0.43544187161322434</v>
      </c>
      <c r="P3882">
        <v>0.32396702549103412</v>
      </c>
    </row>
    <row r="3883" spans="1:16" x14ac:dyDescent="0.2">
      <c r="A3883">
        <v>290</v>
      </c>
      <c r="B3883">
        <f t="shared" si="240"/>
        <v>16.778151250383644</v>
      </c>
      <c r="C3883" t="s">
        <v>16</v>
      </c>
      <c r="D3883">
        <v>0</v>
      </c>
      <c r="E3883" t="s">
        <v>749</v>
      </c>
      <c r="G3883">
        <f t="shared" si="241"/>
        <v>6E+16</v>
      </c>
      <c r="H3883">
        <f t="shared" si="242"/>
        <v>100000000000</v>
      </c>
      <c r="I3883">
        <f>G3883*(3*10^10/H3883)^0.2</f>
        <v>4.7160185135797368E+16</v>
      </c>
      <c r="J3883">
        <f t="shared" si="243"/>
        <v>16.673575501327576</v>
      </c>
      <c r="K3883">
        <v>9.5839509044321591E-2</v>
      </c>
      <c r="L3883">
        <v>0.75464689972079191</v>
      </c>
      <c r="M3883">
        <v>1.3000407897551112</v>
      </c>
      <c r="N3883">
        <v>1.2512406913749718E-2</v>
      </c>
      <c r="O3883">
        <v>0.39427176860701829</v>
      </c>
      <c r="P3883">
        <v>0.87581937309647029</v>
      </c>
    </row>
    <row r="3884" spans="1:16" x14ac:dyDescent="0.2">
      <c r="A3884">
        <v>290</v>
      </c>
      <c r="B3884">
        <f t="shared" si="240"/>
        <v>16.778151250383644</v>
      </c>
      <c r="C3884" t="s">
        <v>16</v>
      </c>
      <c r="D3884">
        <v>0</v>
      </c>
      <c r="E3884" t="s">
        <v>749</v>
      </c>
      <c r="G3884">
        <f t="shared" si="241"/>
        <v>6E+16</v>
      </c>
      <c r="H3884">
        <f t="shared" si="242"/>
        <v>100000000000</v>
      </c>
      <c r="I3884">
        <f>G3884*(3*10^10/H3884)^0.2</f>
        <v>4.7160185135797368E+16</v>
      </c>
      <c r="J3884">
        <f t="shared" si="243"/>
        <v>16.673575501327576</v>
      </c>
      <c r="K3884">
        <v>9.5839509044321591E-2</v>
      </c>
      <c r="L3884">
        <v>0.75464689972079191</v>
      </c>
      <c r="M3884">
        <v>1.3000407897551112</v>
      </c>
      <c r="N3884">
        <v>1.2512406913749718E-2</v>
      </c>
      <c r="O3884">
        <v>0.39427176860701829</v>
      </c>
      <c r="P3884">
        <v>0.87581937309647029</v>
      </c>
    </row>
    <row r="3885" spans="1:16" x14ac:dyDescent="0.2">
      <c r="A3885">
        <v>290</v>
      </c>
      <c r="B3885">
        <f t="shared" si="240"/>
        <v>16.778151250383644</v>
      </c>
      <c r="C3885" t="s">
        <v>16</v>
      </c>
      <c r="D3885">
        <v>0</v>
      </c>
      <c r="E3885" t="s">
        <v>749</v>
      </c>
      <c r="G3885">
        <f t="shared" si="241"/>
        <v>6E+16</v>
      </c>
      <c r="H3885">
        <f t="shared" si="242"/>
        <v>100000000000</v>
      </c>
      <c r="I3885">
        <f>G3885*(3*10^10/H3885)^0.2</f>
        <v>4.7160185135797368E+16</v>
      </c>
      <c r="J3885">
        <f t="shared" si="243"/>
        <v>16.673575501327576</v>
      </c>
      <c r="K3885">
        <v>9.5839509044321591E-2</v>
      </c>
      <c r="L3885">
        <v>0.75464689972079191</v>
      </c>
      <c r="M3885">
        <v>1.3000407897551112</v>
      </c>
      <c r="N3885">
        <v>1.2512406913749718E-2</v>
      </c>
      <c r="O3885">
        <v>0.39427176860701829</v>
      </c>
      <c r="P3885">
        <v>0.87581937309647029</v>
      </c>
    </row>
    <row r="3886" spans="1:16" x14ac:dyDescent="0.2">
      <c r="A3886">
        <v>290</v>
      </c>
      <c r="B3886">
        <f t="shared" si="240"/>
        <v>16.778151250383644</v>
      </c>
      <c r="C3886" t="s">
        <v>16</v>
      </c>
      <c r="D3886">
        <v>0</v>
      </c>
      <c r="E3886" t="s">
        <v>749</v>
      </c>
      <c r="G3886">
        <f t="shared" si="241"/>
        <v>6E+16</v>
      </c>
      <c r="H3886">
        <f t="shared" si="242"/>
        <v>100000000000</v>
      </c>
      <c r="I3886">
        <f>G3886*(3*10^10/H3886)^0.2</f>
        <v>4.7160185135797368E+16</v>
      </c>
      <c r="J3886">
        <f t="shared" si="243"/>
        <v>16.673575501327576</v>
      </c>
      <c r="K3886">
        <v>9.5839509044321591E-2</v>
      </c>
      <c r="L3886">
        <v>0.75464689972079191</v>
      </c>
      <c r="M3886">
        <v>1.3000407897551112</v>
      </c>
      <c r="N3886">
        <v>1.2512406913749718E-2</v>
      </c>
      <c r="O3886">
        <v>0.39427176860701829</v>
      </c>
      <c r="P3886">
        <v>0.87581937309647029</v>
      </c>
    </row>
    <row r="3887" spans="1:16" x14ac:dyDescent="0.2">
      <c r="A3887">
        <v>290</v>
      </c>
      <c r="B3887">
        <f t="shared" si="240"/>
        <v>16.778151250383644</v>
      </c>
      <c r="C3887" t="s">
        <v>16</v>
      </c>
      <c r="D3887">
        <v>0</v>
      </c>
      <c r="E3887" t="s">
        <v>749</v>
      </c>
      <c r="G3887">
        <f t="shared" si="241"/>
        <v>6E+16</v>
      </c>
      <c r="H3887">
        <f t="shared" si="242"/>
        <v>100000000000</v>
      </c>
      <c r="I3887">
        <f>G3887*(3*10^10/H3887)^0.2</f>
        <v>4.7160185135797368E+16</v>
      </c>
      <c r="J3887">
        <f t="shared" si="243"/>
        <v>16.673575501327576</v>
      </c>
      <c r="K3887">
        <v>9.5839509044321591E-2</v>
      </c>
      <c r="L3887">
        <v>0.75464689972079191</v>
      </c>
      <c r="M3887">
        <v>1.3000407897551112</v>
      </c>
      <c r="N3887">
        <v>1.2512406913749718E-2</v>
      </c>
      <c r="O3887">
        <v>0.39427176860701829</v>
      </c>
      <c r="P3887">
        <v>0.87581937309647029</v>
      </c>
    </row>
    <row r="3888" spans="1:16" x14ac:dyDescent="0.2">
      <c r="A3888">
        <v>290</v>
      </c>
      <c r="B3888">
        <f t="shared" si="240"/>
        <v>16.778151250383644</v>
      </c>
      <c r="C3888" t="s">
        <v>16</v>
      </c>
      <c r="D3888">
        <v>0</v>
      </c>
      <c r="E3888" t="s">
        <v>749</v>
      </c>
      <c r="G3888">
        <f t="shared" si="241"/>
        <v>6E+16</v>
      </c>
      <c r="H3888">
        <f t="shared" si="242"/>
        <v>100000000000</v>
      </c>
      <c r="I3888">
        <f>G3888*(3*10^10/H3888)^0.2</f>
        <v>4.7160185135797368E+16</v>
      </c>
      <c r="J3888">
        <f t="shared" si="243"/>
        <v>16.673575501327576</v>
      </c>
      <c r="K3888">
        <v>9.5839509044321591E-2</v>
      </c>
      <c r="L3888">
        <v>0.75464689972079191</v>
      </c>
      <c r="M3888">
        <v>1.3000407897551112</v>
      </c>
      <c r="N3888">
        <v>1.2512406913749718E-2</v>
      </c>
      <c r="O3888">
        <v>0.39427176860701829</v>
      </c>
      <c r="P3888">
        <v>0.87581937309647029</v>
      </c>
    </row>
    <row r="3889" spans="1:16" x14ac:dyDescent="0.2">
      <c r="A3889">
        <v>290</v>
      </c>
      <c r="B3889">
        <f t="shared" si="240"/>
        <v>16.778151250383644</v>
      </c>
      <c r="C3889" t="s">
        <v>16</v>
      </c>
      <c r="D3889">
        <v>0</v>
      </c>
      <c r="E3889" t="s">
        <v>749</v>
      </c>
      <c r="G3889">
        <f t="shared" si="241"/>
        <v>6E+16</v>
      </c>
      <c r="H3889">
        <f t="shared" si="242"/>
        <v>100000000000</v>
      </c>
      <c r="I3889">
        <f>G3889*(3*10^10/H3889)^0.2</f>
        <v>4.7160185135797368E+16</v>
      </c>
      <c r="J3889">
        <f t="shared" si="243"/>
        <v>16.673575501327576</v>
      </c>
      <c r="K3889">
        <v>9.5839509044321591E-2</v>
      </c>
      <c r="L3889">
        <v>0.75464689972079191</v>
      </c>
      <c r="M3889">
        <v>1.3000407897551112</v>
      </c>
      <c r="N3889">
        <v>1.2512406913749718E-2</v>
      </c>
      <c r="O3889">
        <v>0.39427176860701829</v>
      </c>
      <c r="P3889">
        <v>0.87581937309647029</v>
      </c>
    </row>
    <row r="3890" spans="1:16" x14ac:dyDescent="0.2">
      <c r="A3890">
        <v>290</v>
      </c>
      <c r="B3890">
        <f t="shared" si="240"/>
        <v>16.778151250383644</v>
      </c>
      <c r="C3890" t="s">
        <v>16</v>
      </c>
      <c r="D3890">
        <v>0</v>
      </c>
      <c r="E3890" t="s">
        <v>749</v>
      </c>
      <c r="G3890">
        <f t="shared" si="241"/>
        <v>6E+16</v>
      </c>
      <c r="H3890">
        <f t="shared" si="242"/>
        <v>100000000000</v>
      </c>
      <c r="I3890">
        <f>G3890*(3*10^10/H3890)^0.2</f>
        <v>4.7160185135797368E+16</v>
      </c>
      <c r="J3890">
        <f t="shared" si="243"/>
        <v>16.673575501327576</v>
      </c>
      <c r="K3890">
        <v>9.5839509044321591E-2</v>
      </c>
      <c r="L3890">
        <v>0.75464689972079191</v>
      </c>
      <c r="M3890">
        <v>1.3000407897551112</v>
      </c>
      <c r="N3890">
        <v>1.2512406913749718E-2</v>
      </c>
      <c r="O3890">
        <v>0.39427176860701829</v>
      </c>
      <c r="P3890">
        <v>0.87581937309647029</v>
      </c>
    </row>
    <row r="3891" spans="1:16" x14ac:dyDescent="0.2">
      <c r="A3891">
        <v>290</v>
      </c>
      <c r="B3891">
        <f t="shared" si="240"/>
        <v>16.778151250383644</v>
      </c>
      <c r="C3891" t="s">
        <v>16</v>
      </c>
      <c r="D3891">
        <v>0</v>
      </c>
      <c r="E3891" t="s">
        <v>749</v>
      </c>
      <c r="G3891">
        <f t="shared" si="241"/>
        <v>6E+16</v>
      </c>
      <c r="H3891">
        <f t="shared" si="242"/>
        <v>100000000000</v>
      </c>
      <c r="I3891">
        <f>G3891*(3*10^10/H3891)^0.2</f>
        <v>4.7160185135797368E+16</v>
      </c>
      <c r="J3891">
        <f t="shared" si="243"/>
        <v>16.673575501327576</v>
      </c>
      <c r="K3891">
        <v>9.5839509044321591E-2</v>
      </c>
      <c r="L3891">
        <v>0.75464689972079191</v>
      </c>
      <c r="M3891">
        <v>1.3000407897551112</v>
      </c>
      <c r="N3891">
        <v>1.2512406913749718E-2</v>
      </c>
      <c r="O3891">
        <v>0.39427176860701829</v>
      </c>
      <c r="P3891">
        <v>0.87581937309647029</v>
      </c>
    </row>
    <row r="3892" spans="1:16" x14ac:dyDescent="0.2">
      <c r="A3892">
        <v>290</v>
      </c>
      <c r="B3892">
        <f t="shared" si="240"/>
        <v>16.778151250383644</v>
      </c>
      <c r="C3892" t="s">
        <v>16</v>
      </c>
      <c r="D3892">
        <v>0</v>
      </c>
      <c r="E3892" t="s">
        <v>749</v>
      </c>
      <c r="G3892">
        <f t="shared" si="241"/>
        <v>6E+16</v>
      </c>
      <c r="H3892">
        <f t="shared" si="242"/>
        <v>100000000000</v>
      </c>
      <c r="I3892">
        <f>G3892*(3*10^10/H3892)^0.2</f>
        <v>4.7160185135797368E+16</v>
      </c>
      <c r="J3892">
        <f t="shared" si="243"/>
        <v>16.673575501327576</v>
      </c>
      <c r="K3892">
        <v>9.5839509044321591E-2</v>
      </c>
      <c r="L3892">
        <v>0.75464689972079191</v>
      </c>
      <c r="M3892">
        <v>1.3000407897551112</v>
      </c>
      <c r="N3892">
        <v>1.2512406913749718E-2</v>
      </c>
      <c r="O3892">
        <v>0.39427176860701829</v>
      </c>
      <c r="P3892">
        <v>0.87581937309647029</v>
      </c>
    </row>
    <row r="3893" spans="1:16" x14ac:dyDescent="0.2">
      <c r="A3893">
        <v>290</v>
      </c>
      <c r="B3893">
        <f t="shared" si="240"/>
        <v>16.778151250383644</v>
      </c>
      <c r="C3893" t="s">
        <v>16</v>
      </c>
      <c r="D3893">
        <v>0</v>
      </c>
      <c r="E3893" t="s">
        <v>749</v>
      </c>
      <c r="G3893">
        <f t="shared" si="241"/>
        <v>6E+16</v>
      </c>
      <c r="H3893">
        <f t="shared" si="242"/>
        <v>100000000000</v>
      </c>
      <c r="I3893">
        <f>G3893*(3*10^10/H3893)^0.2</f>
        <v>4.7160185135797368E+16</v>
      </c>
      <c r="J3893">
        <f t="shared" si="243"/>
        <v>16.673575501327576</v>
      </c>
      <c r="K3893">
        <v>9.5839509044321591E-2</v>
      </c>
      <c r="L3893">
        <v>0.75464689972079191</v>
      </c>
      <c r="M3893">
        <v>1.3000407897551112</v>
      </c>
      <c r="N3893">
        <v>1.2512406913749718E-2</v>
      </c>
      <c r="O3893">
        <v>0.39427176860701829</v>
      </c>
      <c r="P3893">
        <v>0.87581937309647029</v>
      </c>
    </row>
    <row r="3894" spans="1:16" x14ac:dyDescent="0.2">
      <c r="A3894">
        <v>290</v>
      </c>
      <c r="B3894">
        <f t="shared" si="240"/>
        <v>16.778151250383644</v>
      </c>
      <c r="C3894" t="s">
        <v>16</v>
      </c>
      <c r="D3894">
        <v>0</v>
      </c>
      <c r="E3894" t="s">
        <v>749</v>
      </c>
      <c r="G3894">
        <f t="shared" si="241"/>
        <v>6E+16</v>
      </c>
      <c r="H3894">
        <f t="shared" si="242"/>
        <v>100000000000</v>
      </c>
      <c r="I3894">
        <f>G3894*(3*10^10/H3894)^0.2</f>
        <v>4.7160185135797368E+16</v>
      </c>
      <c r="J3894">
        <f t="shared" si="243"/>
        <v>16.673575501327576</v>
      </c>
      <c r="K3894">
        <v>9.5839509044321591E-2</v>
      </c>
      <c r="L3894">
        <v>0.75464689972079191</v>
      </c>
      <c r="M3894">
        <v>1.3000407897551112</v>
      </c>
      <c r="N3894">
        <v>1.2512406913749718E-2</v>
      </c>
      <c r="O3894">
        <v>0.39427176860701829</v>
      </c>
      <c r="P3894">
        <v>0.87581937309647029</v>
      </c>
    </row>
    <row r="3895" spans="1:16" x14ac:dyDescent="0.2">
      <c r="A3895">
        <v>290</v>
      </c>
      <c r="B3895">
        <f t="shared" si="240"/>
        <v>16.778151250383644</v>
      </c>
      <c r="C3895" t="s">
        <v>16</v>
      </c>
      <c r="D3895">
        <v>0</v>
      </c>
      <c r="E3895" t="s">
        <v>749</v>
      </c>
      <c r="G3895">
        <f t="shared" si="241"/>
        <v>6E+16</v>
      </c>
      <c r="H3895">
        <f t="shared" si="242"/>
        <v>100000000000</v>
      </c>
      <c r="I3895">
        <f>G3895*(3*10^10/H3895)^0.2</f>
        <v>4.7160185135797368E+16</v>
      </c>
      <c r="J3895">
        <f t="shared" si="243"/>
        <v>16.673575501327576</v>
      </c>
      <c r="K3895">
        <v>9.5839509044321591E-2</v>
      </c>
      <c r="L3895">
        <v>0.75464689972079191</v>
      </c>
      <c r="M3895">
        <v>1.3000407897551112</v>
      </c>
      <c r="N3895">
        <v>1.2512406913749718E-2</v>
      </c>
      <c r="O3895">
        <v>0.39427176860701829</v>
      </c>
      <c r="P3895">
        <v>0.87581937309647029</v>
      </c>
    </row>
    <row r="3896" spans="1:16" x14ac:dyDescent="0.2">
      <c r="A3896">
        <v>290</v>
      </c>
      <c r="B3896">
        <f t="shared" si="240"/>
        <v>16.778151250383644</v>
      </c>
      <c r="C3896" t="s">
        <v>16</v>
      </c>
      <c r="D3896">
        <v>0</v>
      </c>
      <c r="E3896" t="s">
        <v>749</v>
      </c>
      <c r="G3896">
        <f t="shared" si="241"/>
        <v>6E+16</v>
      </c>
      <c r="H3896">
        <f t="shared" si="242"/>
        <v>100000000000</v>
      </c>
      <c r="I3896">
        <f>G3896*(3*10^10/H3896)^0.2</f>
        <v>4.7160185135797368E+16</v>
      </c>
      <c r="J3896">
        <f t="shared" si="243"/>
        <v>16.673575501327576</v>
      </c>
      <c r="K3896">
        <v>9.5839509044321591E-2</v>
      </c>
      <c r="L3896">
        <v>0.75464689972079191</v>
      </c>
      <c r="M3896">
        <v>1.3000407897551112</v>
      </c>
      <c r="N3896">
        <v>1.2512406913749718E-2</v>
      </c>
      <c r="O3896">
        <v>0.39427176860701829</v>
      </c>
      <c r="P3896">
        <v>0.87581937309647029</v>
      </c>
    </row>
    <row r="3897" spans="1:16" x14ac:dyDescent="0.2">
      <c r="A3897">
        <v>290</v>
      </c>
      <c r="B3897">
        <f t="shared" si="240"/>
        <v>16.778151250383644</v>
      </c>
      <c r="C3897" t="s">
        <v>16</v>
      </c>
      <c r="D3897">
        <v>0</v>
      </c>
      <c r="E3897" t="s">
        <v>749</v>
      </c>
      <c r="G3897">
        <f t="shared" si="241"/>
        <v>6E+16</v>
      </c>
      <c r="H3897">
        <f t="shared" si="242"/>
        <v>100000000000</v>
      </c>
      <c r="I3897">
        <f>G3897*(3*10^10/H3897)^0.2</f>
        <v>4.7160185135797368E+16</v>
      </c>
      <c r="J3897">
        <f t="shared" si="243"/>
        <v>16.673575501327576</v>
      </c>
      <c r="K3897">
        <v>9.5839509044321591E-2</v>
      </c>
      <c r="L3897">
        <v>0.75464689972079191</v>
      </c>
      <c r="M3897">
        <v>1.3000407897551112</v>
      </c>
      <c r="N3897">
        <v>1.2512406913749718E-2</v>
      </c>
      <c r="O3897">
        <v>0.39427176860701829</v>
      </c>
      <c r="P3897">
        <v>0.87581937309647029</v>
      </c>
    </row>
    <row r="3898" spans="1:16" x14ac:dyDescent="0.2">
      <c r="A3898">
        <v>290</v>
      </c>
      <c r="B3898">
        <f t="shared" si="240"/>
        <v>16.778151250383644</v>
      </c>
      <c r="C3898" t="s">
        <v>16</v>
      </c>
      <c r="D3898">
        <v>0</v>
      </c>
      <c r="E3898" t="s">
        <v>749</v>
      </c>
      <c r="G3898">
        <f t="shared" si="241"/>
        <v>6E+16</v>
      </c>
      <c r="H3898">
        <f t="shared" si="242"/>
        <v>100000000000</v>
      </c>
      <c r="I3898">
        <f>G3898*(3*10^10/H3898)^0.2</f>
        <v>4.7160185135797368E+16</v>
      </c>
      <c r="J3898">
        <f t="shared" si="243"/>
        <v>16.673575501327576</v>
      </c>
      <c r="K3898">
        <v>9.5839509044321591E-2</v>
      </c>
      <c r="L3898">
        <v>0.75464689972079191</v>
      </c>
      <c r="M3898">
        <v>1.3000407897551112</v>
      </c>
      <c r="N3898">
        <v>1.2512406913749718E-2</v>
      </c>
      <c r="O3898">
        <v>0.39427176860701829</v>
      </c>
      <c r="P3898">
        <v>0.87581937309647029</v>
      </c>
    </row>
    <row r="3899" spans="1:16" x14ac:dyDescent="0.2">
      <c r="A3899">
        <v>290</v>
      </c>
      <c r="B3899">
        <f t="shared" si="240"/>
        <v>16.778151250383644</v>
      </c>
      <c r="C3899" t="s">
        <v>16</v>
      </c>
      <c r="D3899">
        <v>0</v>
      </c>
      <c r="E3899" t="s">
        <v>749</v>
      </c>
      <c r="G3899">
        <f t="shared" si="241"/>
        <v>6E+16</v>
      </c>
      <c r="H3899">
        <f t="shared" si="242"/>
        <v>100000000000</v>
      </c>
      <c r="I3899">
        <f>G3899*(3*10^10/H3899)^0.2</f>
        <v>4.7160185135797368E+16</v>
      </c>
      <c r="J3899">
        <f t="shared" si="243"/>
        <v>16.673575501327576</v>
      </c>
      <c r="K3899">
        <v>9.5839509044321591E-2</v>
      </c>
      <c r="L3899">
        <v>0.75464689972079191</v>
      </c>
      <c r="M3899">
        <v>1.3000407897551112</v>
      </c>
      <c r="N3899">
        <v>1.2512406913749718E-2</v>
      </c>
      <c r="O3899">
        <v>0.39427176860701829</v>
      </c>
      <c r="P3899">
        <v>0.87581937309647029</v>
      </c>
    </row>
    <row r="3900" spans="1:16" x14ac:dyDescent="0.2">
      <c r="A3900">
        <v>290</v>
      </c>
      <c r="B3900">
        <f t="shared" si="240"/>
        <v>16.778151250383644</v>
      </c>
      <c r="C3900" t="s">
        <v>16</v>
      </c>
      <c r="D3900">
        <v>0</v>
      </c>
      <c r="E3900" t="s">
        <v>749</v>
      </c>
      <c r="G3900">
        <f t="shared" si="241"/>
        <v>6E+16</v>
      </c>
      <c r="H3900">
        <f t="shared" si="242"/>
        <v>100000000000</v>
      </c>
      <c r="I3900">
        <f>G3900*(3*10^10/H3900)^0.2</f>
        <v>4.7160185135797368E+16</v>
      </c>
      <c r="J3900">
        <f t="shared" si="243"/>
        <v>16.673575501327576</v>
      </c>
      <c r="K3900">
        <v>9.5839509044321591E-2</v>
      </c>
      <c r="L3900">
        <v>0.75464689972079191</v>
      </c>
      <c r="M3900">
        <v>1.3000407897551112</v>
      </c>
      <c r="N3900">
        <v>1.2512406913749718E-2</v>
      </c>
      <c r="O3900">
        <v>0.39427176860701829</v>
      </c>
      <c r="P3900">
        <v>0.87581937309647029</v>
      </c>
    </row>
    <row r="3901" spans="1:16" x14ac:dyDescent="0.2">
      <c r="A3901">
        <v>290</v>
      </c>
      <c r="B3901">
        <f t="shared" si="240"/>
        <v>16.778151250383644</v>
      </c>
      <c r="C3901" t="s">
        <v>16</v>
      </c>
      <c r="D3901">
        <v>0</v>
      </c>
      <c r="E3901" t="s">
        <v>749</v>
      </c>
      <c r="G3901">
        <f t="shared" si="241"/>
        <v>6E+16</v>
      </c>
      <c r="H3901">
        <f t="shared" si="242"/>
        <v>100000000000</v>
      </c>
      <c r="I3901">
        <f>G3901*(3*10^10/H3901)^0.2</f>
        <v>4.7160185135797368E+16</v>
      </c>
      <c r="J3901">
        <f t="shared" si="243"/>
        <v>16.673575501327576</v>
      </c>
      <c r="K3901">
        <v>9.5839509044321591E-2</v>
      </c>
      <c r="L3901">
        <v>0.75464689972079191</v>
      </c>
      <c r="M3901">
        <v>1.3000407897551112</v>
      </c>
      <c r="N3901">
        <v>1.2512406913749718E-2</v>
      </c>
      <c r="O3901">
        <v>0.39427176860701829</v>
      </c>
      <c r="P3901">
        <v>0.87581937309647029</v>
      </c>
    </row>
    <row r="3902" spans="1:16" x14ac:dyDescent="0.2">
      <c r="A3902">
        <v>290</v>
      </c>
      <c r="B3902">
        <f t="shared" si="240"/>
        <v>16.778151250383644</v>
      </c>
      <c r="C3902" t="s">
        <v>16</v>
      </c>
      <c r="D3902">
        <v>0</v>
      </c>
      <c r="E3902" t="s">
        <v>749</v>
      </c>
      <c r="G3902">
        <f t="shared" si="241"/>
        <v>6E+16</v>
      </c>
      <c r="H3902">
        <f t="shared" si="242"/>
        <v>100000000000</v>
      </c>
      <c r="I3902">
        <f>G3902*(3*10^10/H3902)^0.2</f>
        <v>4.7160185135797368E+16</v>
      </c>
      <c r="J3902">
        <f t="shared" si="243"/>
        <v>16.673575501327576</v>
      </c>
      <c r="K3902">
        <v>9.5839509044321591E-2</v>
      </c>
      <c r="L3902">
        <v>0.75464689972079191</v>
      </c>
      <c r="M3902">
        <v>1.3000407897551112</v>
      </c>
      <c r="N3902">
        <v>1.2512406913749718E-2</v>
      </c>
      <c r="O3902">
        <v>0.39427176860701829</v>
      </c>
      <c r="P3902">
        <v>0.87581937309647029</v>
      </c>
    </row>
    <row r="3903" spans="1:16" x14ac:dyDescent="0.2">
      <c r="A3903">
        <v>290</v>
      </c>
      <c r="B3903">
        <f t="shared" si="240"/>
        <v>16.778151250383644</v>
      </c>
      <c r="C3903" t="s">
        <v>16</v>
      </c>
      <c r="D3903">
        <v>0</v>
      </c>
      <c r="E3903" t="s">
        <v>749</v>
      </c>
      <c r="G3903">
        <f t="shared" si="241"/>
        <v>6E+16</v>
      </c>
      <c r="H3903">
        <f t="shared" si="242"/>
        <v>100000000000</v>
      </c>
      <c r="I3903">
        <f>G3903*(3*10^10/H3903)^0.2</f>
        <v>4.7160185135797368E+16</v>
      </c>
      <c r="J3903">
        <f t="shared" si="243"/>
        <v>16.673575501327576</v>
      </c>
      <c r="K3903">
        <v>9.5839509044321591E-2</v>
      </c>
      <c r="L3903">
        <v>0.75464689972079191</v>
      </c>
      <c r="M3903">
        <v>1.3000407897551112</v>
      </c>
      <c r="N3903">
        <v>1.2512406913749718E-2</v>
      </c>
      <c r="O3903">
        <v>0.39427176860701829</v>
      </c>
      <c r="P3903">
        <v>0.87581937309647029</v>
      </c>
    </row>
    <row r="3904" spans="1:16" x14ac:dyDescent="0.2">
      <c r="A3904">
        <v>290</v>
      </c>
      <c r="B3904">
        <f t="shared" si="240"/>
        <v>16.778151250383644</v>
      </c>
      <c r="C3904" t="s">
        <v>16</v>
      </c>
      <c r="D3904">
        <v>0</v>
      </c>
      <c r="E3904" t="s">
        <v>749</v>
      </c>
      <c r="G3904">
        <f t="shared" si="241"/>
        <v>6E+16</v>
      </c>
      <c r="H3904">
        <f t="shared" si="242"/>
        <v>100000000000</v>
      </c>
      <c r="I3904">
        <f>G3904*(3*10^10/H3904)^0.2</f>
        <v>4.7160185135797368E+16</v>
      </c>
      <c r="J3904">
        <f t="shared" si="243"/>
        <v>16.673575501327576</v>
      </c>
      <c r="K3904">
        <v>9.5839509044321591E-2</v>
      </c>
      <c r="L3904">
        <v>0.75464689972079191</v>
      </c>
      <c r="M3904">
        <v>1.3000407897551112</v>
      </c>
      <c r="N3904">
        <v>1.2512406913749718E-2</v>
      </c>
      <c r="O3904">
        <v>0.39427176860701829</v>
      </c>
      <c r="P3904">
        <v>0.87581937309647029</v>
      </c>
    </row>
    <row r="3905" spans="1:16" x14ac:dyDescent="0.2">
      <c r="A3905">
        <v>290</v>
      </c>
      <c r="B3905">
        <f t="shared" si="240"/>
        <v>16.778151250383644</v>
      </c>
      <c r="C3905" t="s">
        <v>16</v>
      </c>
      <c r="D3905">
        <v>0</v>
      </c>
      <c r="E3905" t="s">
        <v>749</v>
      </c>
      <c r="G3905">
        <f t="shared" si="241"/>
        <v>6E+16</v>
      </c>
      <c r="H3905">
        <f t="shared" si="242"/>
        <v>100000000000</v>
      </c>
      <c r="I3905">
        <f>G3905*(3*10^10/H3905)^0.2</f>
        <v>4.7160185135797368E+16</v>
      </c>
      <c r="J3905">
        <f t="shared" si="243"/>
        <v>16.673575501327576</v>
      </c>
      <c r="K3905">
        <v>9.5839509044321591E-2</v>
      </c>
      <c r="L3905">
        <v>0.75464689972079191</v>
      </c>
      <c r="M3905">
        <v>1.3000407897551112</v>
      </c>
      <c r="N3905">
        <v>1.2512406913749718E-2</v>
      </c>
      <c r="O3905">
        <v>0.39427176860701829</v>
      </c>
      <c r="P3905">
        <v>0.87581937309647029</v>
      </c>
    </row>
    <row r="3906" spans="1:16" x14ac:dyDescent="0.2">
      <c r="A3906">
        <v>290</v>
      </c>
      <c r="B3906">
        <f t="shared" si="240"/>
        <v>16.778151250383644</v>
      </c>
      <c r="C3906" t="s">
        <v>16</v>
      </c>
      <c r="D3906">
        <v>0</v>
      </c>
      <c r="E3906" t="s">
        <v>749</v>
      </c>
      <c r="G3906">
        <f t="shared" si="241"/>
        <v>6E+16</v>
      </c>
      <c r="H3906">
        <f t="shared" si="242"/>
        <v>100000000000</v>
      </c>
      <c r="I3906">
        <f>G3906*(3*10^10/H3906)^0.2</f>
        <v>4.7160185135797368E+16</v>
      </c>
      <c r="J3906">
        <f t="shared" si="243"/>
        <v>16.673575501327576</v>
      </c>
      <c r="K3906">
        <v>9.5839509044321591E-2</v>
      </c>
      <c r="L3906">
        <v>0.75464689972079191</v>
      </c>
      <c r="M3906">
        <v>1.3000407897551112</v>
      </c>
      <c r="N3906">
        <v>1.2512406913749718E-2</v>
      </c>
      <c r="O3906">
        <v>0.39427176860701829</v>
      </c>
      <c r="P3906">
        <v>0.87581937309647029</v>
      </c>
    </row>
    <row r="3907" spans="1:16" x14ac:dyDescent="0.2">
      <c r="A3907">
        <v>290</v>
      </c>
      <c r="B3907">
        <f t="shared" ref="B3907:B3970" si="244">LOG10(G3907)</f>
        <v>16.778151250383644</v>
      </c>
      <c r="C3907" t="s">
        <v>16</v>
      </c>
      <c r="D3907">
        <v>0</v>
      </c>
      <c r="E3907" t="s">
        <v>749</v>
      </c>
      <c r="G3907">
        <f t="shared" ref="G3907:G3970" si="245">6*10^16</f>
        <v>6E+16</v>
      </c>
      <c r="H3907">
        <f t="shared" ref="H3907:H3970" si="246">1*10^11</f>
        <v>100000000000</v>
      </c>
      <c r="I3907">
        <f>G3907*(3*10^10/H3907)^0.2</f>
        <v>4.7160185135797368E+16</v>
      </c>
      <c r="J3907">
        <f t="shared" ref="J3907:J3970" si="247">LOG10(I3907)</f>
        <v>16.673575501327576</v>
      </c>
      <c r="K3907">
        <v>9.5839509044321591E-2</v>
      </c>
      <c r="L3907">
        <v>0.75464689972079191</v>
      </c>
      <c r="M3907">
        <v>1.3000407897551112</v>
      </c>
      <c r="N3907">
        <v>1.2512406913749718E-2</v>
      </c>
      <c r="O3907">
        <v>0.39427176860701829</v>
      </c>
      <c r="P3907">
        <v>0.87581937309647029</v>
      </c>
    </row>
    <row r="3908" spans="1:16" x14ac:dyDescent="0.2">
      <c r="A3908">
        <v>290</v>
      </c>
      <c r="B3908">
        <f t="shared" si="244"/>
        <v>16.778151250383644</v>
      </c>
      <c r="C3908" t="s">
        <v>16</v>
      </c>
      <c r="D3908">
        <v>0</v>
      </c>
      <c r="E3908" t="s">
        <v>749</v>
      </c>
      <c r="G3908">
        <f t="shared" si="245"/>
        <v>6E+16</v>
      </c>
      <c r="H3908">
        <f t="shared" si="246"/>
        <v>100000000000</v>
      </c>
      <c r="I3908">
        <f>G3908*(3*10^10/H3908)^0.2</f>
        <v>4.7160185135797368E+16</v>
      </c>
      <c r="J3908">
        <f t="shared" si="247"/>
        <v>16.673575501327576</v>
      </c>
      <c r="K3908">
        <v>9.5839509044321591E-2</v>
      </c>
      <c r="L3908">
        <v>0.75464689972079191</v>
      </c>
      <c r="M3908">
        <v>1.3000407897551112</v>
      </c>
      <c r="N3908">
        <v>1.2512406913749718E-2</v>
      </c>
      <c r="O3908">
        <v>0.39427176860701829</v>
      </c>
      <c r="P3908">
        <v>0.87581937309647029</v>
      </c>
    </row>
    <row r="3909" spans="1:16" x14ac:dyDescent="0.2">
      <c r="A3909">
        <v>290</v>
      </c>
      <c r="B3909">
        <f t="shared" si="244"/>
        <v>16.778151250383644</v>
      </c>
      <c r="C3909" t="s">
        <v>16</v>
      </c>
      <c r="D3909">
        <v>0</v>
      </c>
      <c r="E3909" t="s">
        <v>749</v>
      </c>
      <c r="G3909">
        <f t="shared" si="245"/>
        <v>6E+16</v>
      </c>
      <c r="H3909">
        <f t="shared" si="246"/>
        <v>100000000000</v>
      </c>
      <c r="I3909">
        <f>G3909*(3*10^10/H3909)^0.2</f>
        <v>4.7160185135797368E+16</v>
      </c>
      <c r="J3909">
        <f t="shared" si="247"/>
        <v>16.673575501327576</v>
      </c>
      <c r="K3909">
        <v>9.5839509044321591E-2</v>
      </c>
      <c r="L3909">
        <v>0.75464689972079191</v>
      </c>
      <c r="M3909">
        <v>1.3000407897551112</v>
      </c>
      <c r="N3909">
        <v>1.2512406913749718E-2</v>
      </c>
      <c r="O3909">
        <v>0.39427176860701829</v>
      </c>
      <c r="P3909">
        <v>0.87581937309647029</v>
      </c>
    </row>
    <row r="3910" spans="1:16" x14ac:dyDescent="0.2">
      <c r="A3910">
        <v>290</v>
      </c>
      <c r="B3910">
        <f t="shared" si="244"/>
        <v>16.778151250383644</v>
      </c>
      <c r="C3910" t="s">
        <v>16</v>
      </c>
      <c r="D3910">
        <v>0</v>
      </c>
      <c r="E3910" t="s">
        <v>749</v>
      </c>
      <c r="G3910">
        <f t="shared" si="245"/>
        <v>6E+16</v>
      </c>
      <c r="H3910">
        <f t="shared" si="246"/>
        <v>100000000000</v>
      </c>
      <c r="I3910">
        <f>G3910*(3*10^10/H3910)^0.2</f>
        <v>4.7160185135797368E+16</v>
      </c>
      <c r="J3910">
        <f t="shared" si="247"/>
        <v>16.673575501327576</v>
      </c>
      <c r="K3910">
        <v>9.5839509044321591E-2</v>
      </c>
      <c r="L3910">
        <v>0.75464689972079191</v>
      </c>
      <c r="M3910">
        <v>1.3000407897551112</v>
      </c>
      <c r="N3910">
        <v>1.2512406913749718E-2</v>
      </c>
      <c r="O3910">
        <v>0.39427176860701829</v>
      </c>
      <c r="P3910">
        <v>0.87581937309647029</v>
      </c>
    </row>
    <row r="3911" spans="1:16" x14ac:dyDescent="0.2">
      <c r="A3911">
        <v>290</v>
      </c>
      <c r="B3911">
        <f t="shared" si="244"/>
        <v>16.778151250383644</v>
      </c>
      <c r="C3911" t="s">
        <v>16</v>
      </c>
      <c r="D3911">
        <v>0</v>
      </c>
      <c r="E3911" t="s">
        <v>749</v>
      </c>
      <c r="G3911">
        <f t="shared" si="245"/>
        <v>6E+16</v>
      </c>
      <c r="H3911">
        <f t="shared" si="246"/>
        <v>100000000000</v>
      </c>
      <c r="I3911">
        <f>G3911*(3*10^10/H3911)^0.2</f>
        <v>4.7160185135797368E+16</v>
      </c>
      <c r="J3911">
        <f t="shared" si="247"/>
        <v>16.673575501327576</v>
      </c>
      <c r="K3911">
        <v>9.5839509044321591E-2</v>
      </c>
      <c r="L3911">
        <v>0.75464689972079191</v>
      </c>
      <c r="M3911">
        <v>1.3000407897551112</v>
      </c>
      <c r="N3911">
        <v>1.2512406913749718E-2</v>
      </c>
      <c r="O3911">
        <v>0.39427176860701829</v>
      </c>
      <c r="P3911">
        <v>0.87581937309647029</v>
      </c>
    </row>
    <row r="3912" spans="1:16" x14ac:dyDescent="0.2">
      <c r="A3912">
        <v>290</v>
      </c>
      <c r="B3912">
        <f t="shared" si="244"/>
        <v>16.778151250383644</v>
      </c>
      <c r="C3912" t="s">
        <v>16</v>
      </c>
      <c r="D3912">
        <v>0</v>
      </c>
      <c r="E3912" t="s">
        <v>749</v>
      </c>
      <c r="G3912">
        <f t="shared" si="245"/>
        <v>6E+16</v>
      </c>
      <c r="H3912">
        <f t="shared" si="246"/>
        <v>100000000000</v>
      </c>
      <c r="I3912">
        <f>G3912*(3*10^10/H3912)^0.2</f>
        <v>4.7160185135797368E+16</v>
      </c>
      <c r="J3912">
        <f t="shared" si="247"/>
        <v>16.673575501327576</v>
      </c>
      <c r="K3912">
        <v>9.5839509044321591E-2</v>
      </c>
      <c r="L3912">
        <v>0.75464689972079191</v>
      </c>
      <c r="M3912">
        <v>1.3000407897551112</v>
      </c>
      <c r="N3912">
        <v>1.2512406913749718E-2</v>
      </c>
      <c r="O3912">
        <v>0.39427176860701829</v>
      </c>
      <c r="P3912">
        <v>0.87581937309647029</v>
      </c>
    </row>
    <row r="3913" spans="1:16" x14ac:dyDescent="0.2">
      <c r="A3913">
        <v>290</v>
      </c>
      <c r="B3913">
        <f t="shared" si="244"/>
        <v>16.778151250383644</v>
      </c>
      <c r="C3913" t="s">
        <v>16</v>
      </c>
      <c r="D3913">
        <v>0</v>
      </c>
      <c r="E3913" t="s">
        <v>749</v>
      </c>
      <c r="G3913">
        <f t="shared" si="245"/>
        <v>6E+16</v>
      </c>
      <c r="H3913">
        <f t="shared" si="246"/>
        <v>100000000000</v>
      </c>
      <c r="I3913">
        <f>G3913*(3*10^10/H3913)^0.2</f>
        <v>4.7160185135797368E+16</v>
      </c>
      <c r="J3913">
        <f t="shared" si="247"/>
        <v>16.673575501327576</v>
      </c>
      <c r="K3913">
        <v>9.5839509044321591E-2</v>
      </c>
      <c r="L3913">
        <v>0.75464689972079191</v>
      </c>
      <c r="M3913">
        <v>1.3000407897551112</v>
      </c>
      <c r="N3913">
        <v>1.2512406913749718E-2</v>
      </c>
      <c r="O3913">
        <v>0.39427176860701829</v>
      </c>
      <c r="P3913">
        <v>0.87581937309647029</v>
      </c>
    </row>
    <row r="3914" spans="1:16" x14ac:dyDescent="0.2">
      <c r="A3914">
        <v>290</v>
      </c>
      <c r="B3914">
        <f t="shared" si="244"/>
        <v>16.778151250383644</v>
      </c>
      <c r="C3914" t="s">
        <v>16</v>
      </c>
      <c r="D3914">
        <v>0</v>
      </c>
      <c r="E3914" t="s">
        <v>749</v>
      </c>
      <c r="G3914">
        <f t="shared" si="245"/>
        <v>6E+16</v>
      </c>
      <c r="H3914">
        <f t="shared" si="246"/>
        <v>100000000000</v>
      </c>
      <c r="I3914">
        <f>G3914*(3*10^10/H3914)^0.2</f>
        <v>4.7160185135797368E+16</v>
      </c>
      <c r="J3914">
        <f t="shared" si="247"/>
        <v>16.673575501327576</v>
      </c>
      <c r="K3914">
        <v>9.5839509044321591E-2</v>
      </c>
      <c r="L3914">
        <v>0.75464689972079191</v>
      </c>
      <c r="M3914">
        <v>1.3000407897551112</v>
      </c>
      <c r="N3914">
        <v>1.2512406913749718E-2</v>
      </c>
      <c r="O3914">
        <v>0.39427176860701829</v>
      </c>
      <c r="P3914">
        <v>0.87581937309647029</v>
      </c>
    </row>
    <row r="3915" spans="1:16" x14ac:dyDescent="0.2">
      <c r="A3915">
        <v>290</v>
      </c>
      <c r="B3915">
        <f t="shared" si="244"/>
        <v>16.778151250383644</v>
      </c>
      <c r="C3915" t="s">
        <v>16</v>
      </c>
      <c r="D3915">
        <v>0</v>
      </c>
      <c r="E3915" t="s">
        <v>749</v>
      </c>
      <c r="G3915">
        <f t="shared" si="245"/>
        <v>6E+16</v>
      </c>
      <c r="H3915">
        <f t="shared" si="246"/>
        <v>100000000000</v>
      </c>
      <c r="I3915">
        <f>G3915*(3*10^10/H3915)^0.2</f>
        <v>4.7160185135797368E+16</v>
      </c>
      <c r="J3915">
        <f t="shared" si="247"/>
        <v>16.673575501327576</v>
      </c>
      <c r="K3915">
        <v>9.5839509044321591E-2</v>
      </c>
      <c r="L3915">
        <v>0.75464689972079191</v>
      </c>
      <c r="M3915">
        <v>1.3000407897551112</v>
      </c>
      <c r="N3915">
        <v>1.2512406913749718E-2</v>
      </c>
      <c r="O3915">
        <v>0.39427176860701829</v>
      </c>
      <c r="P3915">
        <v>0.87581937309647029</v>
      </c>
    </row>
    <row r="3916" spans="1:16" x14ac:dyDescent="0.2">
      <c r="A3916">
        <v>290</v>
      </c>
      <c r="B3916">
        <f t="shared" si="244"/>
        <v>16.778151250383644</v>
      </c>
      <c r="C3916" t="s">
        <v>16</v>
      </c>
      <c r="D3916">
        <v>0</v>
      </c>
      <c r="E3916" t="s">
        <v>749</v>
      </c>
      <c r="G3916">
        <f t="shared" si="245"/>
        <v>6E+16</v>
      </c>
      <c r="H3916">
        <f t="shared" si="246"/>
        <v>100000000000</v>
      </c>
      <c r="I3916">
        <f>G3916*(3*10^10/H3916)^0.2</f>
        <v>4.7160185135797368E+16</v>
      </c>
      <c r="J3916">
        <f t="shared" si="247"/>
        <v>16.673575501327576</v>
      </c>
      <c r="K3916">
        <v>9.5839509044321591E-2</v>
      </c>
      <c r="L3916">
        <v>0.75464689972079191</v>
      </c>
      <c r="M3916">
        <v>1.3000407897551112</v>
      </c>
      <c r="N3916">
        <v>1.2512406913749718E-2</v>
      </c>
      <c r="O3916">
        <v>0.39427176860701829</v>
      </c>
      <c r="P3916">
        <v>0.87581937309647029</v>
      </c>
    </row>
    <row r="3917" spans="1:16" x14ac:dyDescent="0.2">
      <c r="A3917">
        <v>290</v>
      </c>
      <c r="B3917">
        <f t="shared" si="244"/>
        <v>16.778151250383644</v>
      </c>
      <c r="C3917" t="s">
        <v>16</v>
      </c>
      <c r="D3917">
        <v>0</v>
      </c>
      <c r="E3917" t="s">
        <v>749</v>
      </c>
      <c r="G3917">
        <f t="shared" si="245"/>
        <v>6E+16</v>
      </c>
      <c r="H3917">
        <f t="shared" si="246"/>
        <v>100000000000</v>
      </c>
      <c r="I3917">
        <f>G3917*(3*10^10/H3917)^0.2</f>
        <v>4.7160185135797368E+16</v>
      </c>
      <c r="J3917">
        <f t="shared" si="247"/>
        <v>16.673575501327576</v>
      </c>
      <c r="K3917">
        <v>9.5839509044321591E-2</v>
      </c>
      <c r="L3917">
        <v>0.75464689972079191</v>
      </c>
      <c r="M3917">
        <v>1.3000407897551112</v>
      </c>
      <c r="N3917">
        <v>1.2512406913749718E-2</v>
      </c>
      <c r="O3917">
        <v>0.39427176860701829</v>
      </c>
      <c r="P3917">
        <v>0.87581937309647029</v>
      </c>
    </row>
    <row r="3918" spans="1:16" x14ac:dyDescent="0.2">
      <c r="A3918">
        <v>290</v>
      </c>
      <c r="B3918">
        <f t="shared" si="244"/>
        <v>16.778151250383644</v>
      </c>
      <c r="C3918" t="s">
        <v>16</v>
      </c>
      <c r="D3918">
        <v>0</v>
      </c>
      <c r="E3918" t="s">
        <v>749</v>
      </c>
      <c r="G3918">
        <f t="shared" si="245"/>
        <v>6E+16</v>
      </c>
      <c r="H3918">
        <f t="shared" si="246"/>
        <v>100000000000</v>
      </c>
      <c r="I3918">
        <f>G3918*(3*10^10/H3918)^0.2</f>
        <v>4.7160185135797368E+16</v>
      </c>
      <c r="J3918">
        <f t="shared" si="247"/>
        <v>16.673575501327576</v>
      </c>
      <c r="K3918">
        <v>9.5839509044321591E-2</v>
      </c>
      <c r="L3918">
        <v>0.75464689972079191</v>
      </c>
      <c r="M3918">
        <v>1.3000407897551112</v>
      </c>
      <c r="N3918">
        <v>1.2512406913749718E-2</v>
      </c>
      <c r="O3918">
        <v>0.39427176860701829</v>
      </c>
      <c r="P3918">
        <v>0.87581937309647029</v>
      </c>
    </row>
    <row r="3919" spans="1:16" x14ac:dyDescent="0.2">
      <c r="A3919">
        <v>290</v>
      </c>
      <c r="B3919">
        <f t="shared" si="244"/>
        <v>16.778151250383644</v>
      </c>
      <c r="C3919" t="s">
        <v>19</v>
      </c>
      <c r="D3919">
        <v>0</v>
      </c>
      <c r="E3919" t="s">
        <v>749</v>
      </c>
      <c r="G3919">
        <f t="shared" si="245"/>
        <v>6E+16</v>
      </c>
      <c r="H3919">
        <f t="shared" si="246"/>
        <v>100000000000</v>
      </c>
      <c r="I3919">
        <f>G3919*(3*10^10/H3919)^0.2</f>
        <v>4.7160185135797368E+16</v>
      </c>
      <c r="J3919">
        <f t="shared" si="247"/>
        <v>16.673575501327576</v>
      </c>
      <c r="K3919">
        <v>0.20064681909604229</v>
      </c>
      <c r="L3919">
        <v>0.56670572964898869</v>
      </c>
      <c r="M3919">
        <v>1.6145065050438965</v>
      </c>
      <c r="N3919">
        <v>1.0738574091266254E-2</v>
      </c>
      <c r="O3919">
        <v>0.86850217386070616</v>
      </c>
      <c r="P3919">
        <v>0.4153899682410469</v>
      </c>
    </row>
    <row r="3920" spans="1:16" x14ac:dyDescent="0.2">
      <c r="A3920">
        <v>290</v>
      </c>
      <c r="B3920">
        <f t="shared" si="244"/>
        <v>16.778151250383644</v>
      </c>
      <c r="C3920" t="s">
        <v>19</v>
      </c>
      <c r="D3920">
        <v>0</v>
      </c>
      <c r="E3920" t="s">
        <v>749</v>
      </c>
      <c r="G3920">
        <f t="shared" si="245"/>
        <v>6E+16</v>
      </c>
      <c r="H3920">
        <f t="shared" si="246"/>
        <v>100000000000</v>
      </c>
      <c r="I3920">
        <f>G3920*(3*10^10/H3920)^0.2</f>
        <v>4.7160185135797368E+16</v>
      </c>
      <c r="J3920">
        <f t="shared" si="247"/>
        <v>16.673575501327576</v>
      </c>
      <c r="K3920">
        <v>0.20064681909604229</v>
      </c>
      <c r="L3920">
        <v>0.56670572964898869</v>
      </c>
      <c r="M3920">
        <v>1.6145065050438965</v>
      </c>
      <c r="N3920">
        <v>1.0738574091266254E-2</v>
      </c>
      <c r="O3920">
        <v>0.86850217386070616</v>
      </c>
      <c r="P3920">
        <v>0.4153899682410469</v>
      </c>
    </row>
    <row r="3921" spans="1:16" x14ac:dyDescent="0.2">
      <c r="A3921">
        <v>290</v>
      </c>
      <c r="B3921">
        <f t="shared" si="244"/>
        <v>16.778151250383644</v>
      </c>
      <c r="C3921" t="s">
        <v>19</v>
      </c>
      <c r="D3921">
        <v>0</v>
      </c>
      <c r="E3921" t="s">
        <v>749</v>
      </c>
      <c r="G3921">
        <f t="shared" si="245"/>
        <v>6E+16</v>
      </c>
      <c r="H3921">
        <f t="shared" si="246"/>
        <v>100000000000</v>
      </c>
      <c r="I3921">
        <f>G3921*(3*10^10/H3921)^0.2</f>
        <v>4.7160185135797368E+16</v>
      </c>
      <c r="J3921">
        <f t="shared" si="247"/>
        <v>16.673575501327576</v>
      </c>
      <c r="K3921">
        <v>0.20064681909604229</v>
      </c>
      <c r="L3921">
        <v>0.56670572964898869</v>
      </c>
      <c r="M3921">
        <v>1.6145065050438965</v>
      </c>
      <c r="N3921">
        <v>1.0738574091266254E-2</v>
      </c>
      <c r="O3921">
        <v>0.86850217386070616</v>
      </c>
      <c r="P3921">
        <v>0.4153899682410469</v>
      </c>
    </row>
    <row r="3922" spans="1:16" x14ac:dyDescent="0.2">
      <c r="A3922">
        <v>290</v>
      </c>
      <c r="B3922">
        <f t="shared" si="244"/>
        <v>16.778151250383644</v>
      </c>
      <c r="C3922" t="s">
        <v>19</v>
      </c>
      <c r="D3922">
        <v>0</v>
      </c>
      <c r="E3922" t="s">
        <v>749</v>
      </c>
      <c r="G3922">
        <f t="shared" si="245"/>
        <v>6E+16</v>
      </c>
      <c r="H3922">
        <f t="shared" si="246"/>
        <v>100000000000</v>
      </c>
      <c r="I3922">
        <f>G3922*(3*10^10/H3922)^0.2</f>
        <v>4.7160185135797368E+16</v>
      </c>
      <c r="J3922">
        <f t="shared" si="247"/>
        <v>16.673575501327576</v>
      </c>
      <c r="K3922">
        <v>0.20064681909604229</v>
      </c>
      <c r="L3922">
        <v>0.56670572964898869</v>
      </c>
      <c r="M3922">
        <v>1.6145065050438965</v>
      </c>
      <c r="N3922">
        <v>1.0738574091266254E-2</v>
      </c>
      <c r="O3922">
        <v>0.86850217386070616</v>
      </c>
      <c r="P3922">
        <v>0.4153899682410469</v>
      </c>
    </row>
    <row r="3923" spans="1:16" x14ac:dyDescent="0.2">
      <c r="A3923">
        <v>290</v>
      </c>
      <c r="B3923">
        <f t="shared" si="244"/>
        <v>16.778151250383644</v>
      </c>
      <c r="C3923" t="s">
        <v>19</v>
      </c>
      <c r="D3923">
        <v>0</v>
      </c>
      <c r="E3923" t="s">
        <v>749</v>
      </c>
      <c r="G3923">
        <f t="shared" si="245"/>
        <v>6E+16</v>
      </c>
      <c r="H3923">
        <f t="shared" si="246"/>
        <v>100000000000</v>
      </c>
      <c r="I3923">
        <f>G3923*(3*10^10/H3923)^0.2</f>
        <v>4.7160185135797368E+16</v>
      </c>
      <c r="J3923">
        <f t="shared" si="247"/>
        <v>16.673575501327576</v>
      </c>
      <c r="K3923">
        <v>0.20064681909604229</v>
      </c>
      <c r="L3923">
        <v>0.56670572964898869</v>
      </c>
      <c r="M3923">
        <v>1.6145065050438965</v>
      </c>
      <c r="N3923">
        <v>1.0738574091266254E-2</v>
      </c>
      <c r="O3923">
        <v>0.86850217386070616</v>
      </c>
      <c r="P3923">
        <v>0.4153899682410469</v>
      </c>
    </row>
    <row r="3924" spans="1:16" x14ac:dyDescent="0.2">
      <c r="A3924">
        <v>290</v>
      </c>
      <c r="B3924">
        <f t="shared" si="244"/>
        <v>16.778151250383644</v>
      </c>
      <c r="C3924" t="s">
        <v>19</v>
      </c>
      <c r="D3924">
        <v>0</v>
      </c>
      <c r="E3924" t="s">
        <v>749</v>
      </c>
      <c r="G3924">
        <f t="shared" si="245"/>
        <v>6E+16</v>
      </c>
      <c r="H3924">
        <f t="shared" si="246"/>
        <v>100000000000</v>
      </c>
      <c r="I3924">
        <f>G3924*(3*10^10/H3924)^0.2</f>
        <v>4.7160185135797368E+16</v>
      </c>
      <c r="J3924">
        <f t="shared" si="247"/>
        <v>16.673575501327576</v>
      </c>
      <c r="K3924">
        <v>0.20064681909604229</v>
      </c>
      <c r="L3924">
        <v>0.56670572964898869</v>
      </c>
      <c r="M3924">
        <v>1.6145065050438965</v>
      </c>
      <c r="N3924">
        <v>1.0738574091266254E-2</v>
      </c>
      <c r="O3924">
        <v>0.86850217386070616</v>
      </c>
      <c r="P3924">
        <v>0.4153899682410469</v>
      </c>
    </row>
    <row r="3925" spans="1:16" x14ac:dyDescent="0.2">
      <c r="A3925">
        <v>290</v>
      </c>
      <c r="B3925">
        <f t="shared" si="244"/>
        <v>16.778151250383644</v>
      </c>
      <c r="C3925" t="s">
        <v>19</v>
      </c>
      <c r="D3925">
        <v>0</v>
      </c>
      <c r="E3925" t="s">
        <v>749</v>
      </c>
      <c r="G3925">
        <f t="shared" si="245"/>
        <v>6E+16</v>
      </c>
      <c r="H3925">
        <f t="shared" si="246"/>
        <v>100000000000</v>
      </c>
      <c r="I3925">
        <f>G3925*(3*10^10/H3925)^0.2</f>
        <v>4.7160185135797368E+16</v>
      </c>
      <c r="J3925">
        <f t="shared" si="247"/>
        <v>16.673575501327576</v>
      </c>
      <c r="K3925">
        <v>0.20064681909604229</v>
      </c>
      <c r="L3925">
        <v>0.56670572964898869</v>
      </c>
      <c r="M3925">
        <v>1.6145065050438965</v>
      </c>
      <c r="N3925">
        <v>1.0738574091266254E-2</v>
      </c>
      <c r="O3925">
        <v>0.86850217386070616</v>
      </c>
      <c r="P3925">
        <v>0.4153899682410469</v>
      </c>
    </row>
    <row r="3926" spans="1:16" x14ac:dyDescent="0.2">
      <c r="A3926">
        <v>290</v>
      </c>
      <c r="B3926">
        <f t="shared" si="244"/>
        <v>16.778151250383644</v>
      </c>
      <c r="C3926" t="s">
        <v>19</v>
      </c>
      <c r="D3926">
        <v>0</v>
      </c>
      <c r="E3926" t="s">
        <v>749</v>
      </c>
      <c r="G3926">
        <f t="shared" si="245"/>
        <v>6E+16</v>
      </c>
      <c r="H3926">
        <f t="shared" si="246"/>
        <v>100000000000</v>
      </c>
      <c r="I3926">
        <f>G3926*(3*10^10/H3926)^0.2</f>
        <v>4.7160185135797368E+16</v>
      </c>
      <c r="J3926">
        <f t="shared" si="247"/>
        <v>16.673575501327576</v>
      </c>
      <c r="K3926">
        <v>0.20064681909604229</v>
      </c>
      <c r="L3926">
        <v>0.56670572964898869</v>
      </c>
      <c r="M3926">
        <v>1.6145065050438965</v>
      </c>
      <c r="N3926">
        <v>1.0738574091266254E-2</v>
      </c>
      <c r="O3926">
        <v>0.86850217386070616</v>
      </c>
      <c r="P3926">
        <v>0.4153899682410469</v>
      </c>
    </row>
    <row r="3927" spans="1:16" x14ac:dyDescent="0.2">
      <c r="A3927">
        <v>290</v>
      </c>
      <c r="B3927">
        <f t="shared" si="244"/>
        <v>16.778151250383644</v>
      </c>
      <c r="C3927" t="s">
        <v>19</v>
      </c>
      <c r="D3927">
        <v>0</v>
      </c>
      <c r="E3927" t="s">
        <v>749</v>
      </c>
      <c r="G3927">
        <f t="shared" si="245"/>
        <v>6E+16</v>
      </c>
      <c r="H3927">
        <f t="shared" si="246"/>
        <v>100000000000</v>
      </c>
      <c r="I3927">
        <f>G3927*(3*10^10/H3927)^0.2</f>
        <v>4.7160185135797368E+16</v>
      </c>
      <c r="J3927">
        <f t="shared" si="247"/>
        <v>16.673575501327576</v>
      </c>
      <c r="K3927">
        <v>0.20064681909604229</v>
      </c>
      <c r="L3927">
        <v>0.56670572964898869</v>
      </c>
      <c r="M3927">
        <v>1.6145065050438965</v>
      </c>
      <c r="N3927">
        <v>1.0738574091266254E-2</v>
      </c>
      <c r="O3927">
        <v>0.86850217386070616</v>
      </c>
      <c r="P3927">
        <v>0.4153899682410469</v>
      </c>
    </row>
    <row r="3928" spans="1:16" x14ac:dyDescent="0.2">
      <c r="A3928">
        <v>290</v>
      </c>
      <c r="B3928">
        <f t="shared" si="244"/>
        <v>16.778151250383644</v>
      </c>
      <c r="C3928" t="s">
        <v>19</v>
      </c>
      <c r="D3928">
        <v>0</v>
      </c>
      <c r="E3928" t="s">
        <v>749</v>
      </c>
      <c r="G3928">
        <f t="shared" si="245"/>
        <v>6E+16</v>
      </c>
      <c r="H3928">
        <f t="shared" si="246"/>
        <v>100000000000</v>
      </c>
      <c r="I3928">
        <f>G3928*(3*10^10/H3928)^0.2</f>
        <v>4.7160185135797368E+16</v>
      </c>
      <c r="J3928">
        <f t="shared" si="247"/>
        <v>16.673575501327576</v>
      </c>
      <c r="K3928">
        <v>0.20064681909604229</v>
      </c>
      <c r="L3928">
        <v>0.56670572964898869</v>
      </c>
      <c r="M3928">
        <v>1.6145065050438965</v>
      </c>
      <c r="N3928">
        <v>1.0738574091266254E-2</v>
      </c>
      <c r="O3928">
        <v>0.86850217386070616</v>
      </c>
      <c r="P3928">
        <v>0.4153899682410469</v>
      </c>
    </row>
    <row r="3929" spans="1:16" x14ac:dyDescent="0.2">
      <c r="A3929">
        <v>290</v>
      </c>
      <c r="B3929">
        <f t="shared" si="244"/>
        <v>16.778151250383644</v>
      </c>
      <c r="C3929" t="s">
        <v>19</v>
      </c>
      <c r="D3929">
        <v>0</v>
      </c>
      <c r="E3929" t="s">
        <v>749</v>
      </c>
      <c r="G3929">
        <f t="shared" si="245"/>
        <v>6E+16</v>
      </c>
      <c r="H3929">
        <f t="shared" si="246"/>
        <v>100000000000</v>
      </c>
      <c r="I3929">
        <f>G3929*(3*10^10/H3929)^0.2</f>
        <v>4.7160185135797368E+16</v>
      </c>
      <c r="J3929">
        <f t="shared" si="247"/>
        <v>16.673575501327576</v>
      </c>
      <c r="K3929">
        <v>0.20064681909604229</v>
      </c>
      <c r="L3929">
        <v>0.56670572964898869</v>
      </c>
      <c r="M3929">
        <v>1.6145065050438965</v>
      </c>
      <c r="N3929">
        <v>1.0738574091266254E-2</v>
      </c>
      <c r="O3929">
        <v>0.86850217386070616</v>
      </c>
      <c r="P3929">
        <v>0.4153899682410469</v>
      </c>
    </row>
    <row r="3930" spans="1:16" x14ac:dyDescent="0.2">
      <c r="A3930">
        <v>290</v>
      </c>
      <c r="B3930">
        <f t="shared" si="244"/>
        <v>16.778151250383644</v>
      </c>
      <c r="C3930" t="s">
        <v>19</v>
      </c>
      <c r="D3930">
        <v>0</v>
      </c>
      <c r="E3930" t="s">
        <v>749</v>
      </c>
      <c r="G3930">
        <f t="shared" si="245"/>
        <v>6E+16</v>
      </c>
      <c r="H3930">
        <f t="shared" si="246"/>
        <v>100000000000</v>
      </c>
      <c r="I3930">
        <f>G3930*(3*10^10/H3930)^0.2</f>
        <v>4.7160185135797368E+16</v>
      </c>
      <c r="J3930">
        <f t="shared" si="247"/>
        <v>16.673575501327576</v>
      </c>
      <c r="K3930">
        <v>0.20064681909604229</v>
      </c>
      <c r="L3930">
        <v>0.56670572964898869</v>
      </c>
      <c r="M3930">
        <v>1.6145065050438965</v>
      </c>
      <c r="N3930">
        <v>1.0738574091266254E-2</v>
      </c>
      <c r="O3930">
        <v>0.86850217386070616</v>
      </c>
      <c r="P3930">
        <v>0.4153899682410469</v>
      </c>
    </row>
    <row r="3931" spans="1:16" x14ac:dyDescent="0.2">
      <c r="A3931">
        <v>290</v>
      </c>
      <c r="B3931">
        <f t="shared" si="244"/>
        <v>16.778151250383644</v>
      </c>
      <c r="C3931" t="s">
        <v>19</v>
      </c>
      <c r="D3931">
        <v>0</v>
      </c>
      <c r="E3931" t="s">
        <v>749</v>
      </c>
      <c r="G3931">
        <f t="shared" si="245"/>
        <v>6E+16</v>
      </c>
      <c r="H3931">
        <f t="shared" si="246"/>
        <v>100000000000</v>
      </c>
      <c r="I3931">
        <f>G3931*(3*10^10/H3931)^0.2</f>
        <v>4.7160185135797368E+16</v>
      </c>
      <c r="J3931">
        <f t="shared" si="247"/>
        <v>16.673575501327576</v>
      </c>
      <c r="K3931">
        <v>0.20064681909604229</v>
      </c>
      <c r="L3931">
        <v>0.56670572964898869</v>
      </c>
      <c r="M3931">
        <v>1.6145065050438965</v>
      </c>
      <c r="N3931">
        <v>1.0738574091266254E-2</v>
      </c>
      <c r="O3931">
        <v>0.86850217386070616</v>
      </c>
      <c r="P3931">
        <v>0.4153899682410469</v>
      </c>
    </row>
    <row r="3932" spans="1:16" x14ac:dyDescent="0.2">
      <c r="A3932">
        <v>290</v>
      </c>
      <c r="B3932">
        <f t="shared" si="244"/>
        <v>16.778151250383644</v>
      </c>
      <c r="C3932" t="s">
        <v>19</v>
      </c>
      <c r="D3932">
        <v>0</v>
      </c>
      <c r="E3932" t="s">
        <v>749</v>
      </c>
      <c r="G3932">
        <f t="shared" si="245"/>
        <v>6E+16</v>
      </c>
      <c r="H3932">
        <f t="shared" si="246"/>
        <v>100000000000</v>
      </c>
      <c r="I3932">
        <f>G3932*(3*10^10/H3932)^0.2</f>
        <v>4.7160185135797368E+16</v>
      </c>
      <c r="J3932">
        <f t="shared" si="247"/>
        <v>16.673575501327576</v>
      </c>
      <c r="K3932">
        <v>0.20064681909604229</v>
      </c>
      <c r="L3932">
        <v>0.56670572964898869</v>
      </c>
      <c r="M3932">
        <v>1.6145065050438965</v>
      </c>
      <c r="N3932">
        <v>1.0738574091266254E-2</v>
      </c>
      <c r="O3932">
        <v>0.86850217386070616</v>
      </c>
      <c r="P3932">
        <v>0.4153899682410469</v>
      </c>
    </row>
    <row r="3933" spans="1:16" x14ac:dyDescent="0.2">
      <c r="A3933">
        <v>290</v>
      </c>
      <c r="B3933">
        <f t="shared" si="244"/>
        <v>16.778151250383644</v>
      </c>
      <c r="C3933" t="s">
        <v>19</v>
      </c>
      <c r="D3933">
        <v>0</v>
      </c>
      <c r="E3933" t="s">
        <v>749</v>
      </c>
      <c r="G3933">
        <f t="shared" si="245"/>
        <v>6E+16</v>
      </c>
      <c r="H3933">
        <f t="shared" si="246"/>
        <v>100000000000</v>
      </c>
      <c r="I3933">
        <f>G3933*(3*10^10/H3933)^0.2</f>
        <v>4.7160185135797368E+16</v>
      </c>
      <c r="J3933">
        <f t="shared" si="247"/>
        <v>16.673575501327576</v>
      </c>
      <c r="K3933">
        <v>0.20064681909604229</v>
      </c>
      <c r="L3933">
        <v>0.56670572964898869</v>
      </c>
      <c r="M3933">
        <v>1.6145065050438965</v>
      </c>
      <c r="N3933">
        <v>1.0738574091266254E-2</v>
      </c>
      <c r="O3933">
        <v>0.86850217386070616</v>
      </c>
      <c r="P3933">
        <v>0.4153899682410469</v>
      </c>
    </row>
    <row r="3934" spans="1:16" x14ac:dyDescent="0.2">
      <c r="A3934">
        <v>290</v>
      </c>
      <c r="B3934">
        <f t="shared" si="244"/>
        <v>16.778151250383644</v>
      </c>
      <c r="C3934" t="s">
        <v>19</v>
      </c>
      <c r="D3934">
        <v>0</v>
      </c>
      <c r="E3934" t="s">
        <v>749</v>
      </c>
      <c r="G3934">
        <f t="shared" si="245"/>
        <v>6E+16</v>
      </c>
      <c r="H3934">
        <f t="shared" si="246"/>
        <v>100000000000</v>
      </c>
      <c r="I3934">
        <f>G3934*(3*10^10/H3934)^0.2</f>
        <v>4.7160185135797368E+16</v>
      </c>
      <c r="J3934">
        <f t="shared" si="247"/>
        <v>16.673575501327576</v>
      </c>
      <c r="K3934">
        <v>0.20064681909604229</v>
      </c>
      <c r="L3934">
        <v>0.56670572964898869</v>
      </c>
      <c r="M3934">
        <v>1.6145065050438965</v>
      </c>
      <c r="N3934">
        <v>1.0738574091266254E-2</v>
      </c>
      <c r="O3934">
        <v>0.86850217386070616</v>
      </c>
      <c r="P3934">
        <v>0.4153899682410469</v>
      </c>
    </row>
    <row r="3935" spans="1:16" x14ac:dyDescent="0.2">
      <c r="A3935">
        <v>290</v>
      </c>
      <c r="B3935">
        <f t="shared" si="244"/>
        <v>16.778151250383644</v>
      </c>
      <c r="C3935" t="s">
        <v>19</v>
      </c>
      <c r="D3935">
        <v>0</v>
      </c>
      <c r="E3935" t="s">
        <v>749</v>
      </c>
      <c r="G3935">
        <f t="shared" si="245"/>
        <v>6E+16</v>
      </c>
      <c r="H3935">
        <f t="shared" si="246"/>
        <v>100000000000</v>
      </c>
      <c r="I3935">
        <f>G3935*(3*10^10/H3935)^0.2</f>
        <v>4.7160185135797368E+16</v>
      </c>
      <c r="J3935">
        <f t="shared" si="247"/>
        <v>16.673575501327576</v>
      </c>
      <c r="K3935">
        <v>0.20064681909604229</v>
      </c>
      <c r="L3935">
        <v>0.56670572964898869</v>
      </c>
      <c r="M3935">
        <v>1.6145065050438965</v>
      </c>
      <c r="N3935">
        <v>1.0738574091266254E-2</v>
      </c>
      <c r="O3935">
        <v>0.86850217386070616</v>
      </c>
      <c r="P3935">
        <v>0.4153899682410469</v>
      </c>
    </row>
    <row r="3936" spans="1:16" x14ac:dyDescent="0.2">
      <c r="A3936">
        <v>290</v>
      </c>
      <c r="B3936">
        <f t="shared" si="244"/>
        <v>16.778151250383644</v>
      </c>
      <c r="C3936" t="s">
        <v>19</v>
      </c>
      <c r="D3936">
        <v>0</v>
      </c>
      <c r="E3936" t="s">
        <v>749</v>
      </c>
      <c r="G3936">
        <f t="shared" si="245"/>
        <v>6E+16</v>
      </c>
      <c r="H3936">
        <f t="shared" si="246"/>
        <v>100000000000</v>
      </c>
      <c r="I3936">
        <f>G3936*(3*10^10/H3936)^0.2</f>
        <v>4.7160185135797368E+16</v>
      </c>
      <c r="J3936">
        <f t="shared" si="247"/>
        <v>16.673575501327576</v>
      </c>
      <c r="K3936">
        <v>0.20064681909604229</v>
      </c>
      <c r="L3936">
        <v>0.56670572964898869</v>
      </c>
      <c r="M3936">
        <v>1.6145065050438965</v>
      </c>
      <c r="N3936">
        <v>1.0738574091266254E-2</v>
      </c>
      <c r="O3936">
        <v>0.86850217386070616</v>
      </c>
      <c r="P3936">
        <v>0.4153899682410469</v>
      </c>
    </row>
    <row r="3937" spans="1:16" x14ac:dyDescent="0.2">
      <c r="A3937">
        <v>290</v>
      </c>
      <c r="B3937">
        <f t="shared" si="244"/>
        <v>16.778151250383644</v>
      </c>
      <c r="C3937" t="s">
        <v>19</v>
      </c>
      <c r="D3937">
        <v>0</v>
      </c>
      <c r="E3937" t="s">
        <v>749</v>
      </c>
      <c r="G3937">
        <f t="shared" si="245"/>
        <v>6E+16</v>
      </c>
      <c r="H3937">
        <f t="shared" si="246"/>
        <v>100000000000</v>
      </c>
      <c r="I3937">
        <f>G3937*(3*10^10/H3937)^0.2</f>
        <v>4.7160185135797368E+16</v>
      </c>
      <c r="J3937">
        <f t="shared" si="247"/>
        <v>16.673575501327576</v>
      </c>
      <c r="K3937">
        <v>0.20064681909604229</v>
      </c>
      <c r="L3937">
        <v>0.56670572964898869</v>
      </c>
      <c r="M3937">
        <v>1.6145065050438965</v>
      </c>
      <c r="N3937">
        <v>1.0738574091266254E-2</v>
      </c>
      <c r="O3937">
        <v>0.86850217386070616</v>
      </c>
      <c r="P3937">
        <v>0.4153899682410469</v>
      </c>
    </row>
    <row r="3938" spans="1:16" x14ac:dyDescent="0.2">
      <c r="A3938">
        <v>290</v>
      </c>
      <c r="B3938">
        <f t="shared" si="244"/>
        <v>16.778151250383644</v>
      </c>
      <c r="C3938" t="s">
        <v>19</v>
      </c>
      <c r="D3938">
        <v>0</v>
      </c>
      <c r="E3938" t="s">
        <v>749</v>
      </c>
      <c r="G3938">
        <f t="shared" si="245"/>
        <v>6E+16</v>
      </c>
      <c r="H3938">
        <f t="shared" si="246"/>
        <v>100000000000</v>
      </c>
      <c r="I3938">
        <f>G3938*(3*10^10/H3938)^0.2</f>
        <v>4.7160185135797368E+16</v>
      </c>
      <c r="J3938">
        <f t="shared" si="247"/>
        <v>16.673575501327576</v>
      </c>
      <c r="K3938">
        <v>0.20064681909604229</v>
      </c>
      <c r="L3938">
        <v>0.56670572964898869</v>
      </c>
      <c r="M3938">
        <v>1.6145065050438965</v>
      </c>
      <c r="N3938">
        <v>1.0738574091266254E-2</v>
      </c>
      <c r="O3938">
        <v>0.86850217386070616</v>
      </c>
      <c r="P3938">
        <v>0.4153899682410469</v>
      </c>
    </row>
    <row r="3939" spans="1:16" x14ac:dyDescent="0.2">
      <c r="A3939">
        <v>290</v>
      </c>
      <c r="B3939">
        <f t="shared" si="244"/>
        <v>16.778151250383644</v>
      </c>
      <c r="C3939" t="s">
        <v>19</v>
      </c>
      <c r="D3939">
        <v>0</v>
      </c>
      <c r="E3939" t="s">
        <v>749</v>
      </c>
      <c r="G3939">
        <f t="shared" si="245"/>
        <v>6E+16</v>
      </c>
      <c r="H3939">
        <f t="shared" si="246"/>
        <v>100000000000</v>
      </c>
      <c r="I3939">
        <f>G3939*(3*10^10/H3939)^0.2</f>
        <v>4.7160185135797368E+16</v>
      </c>
      <c r="J3939">
        <f t="shared" si="247"/>
        <v>16.673575501327576</v>
      </c>
      <c r="K3939">
        <v>0.20064681909604229</v>
      </c>
      <c r="L3939">
        <v>0.56670572964898869</v>
      </c>
      <c r="M3939">
        <v>1.6145065050438965</v>
      </c>
      <c r="N3939">
        <v>1.0738574091266254E-2</v>
      </c>
      <c r="O3939">
        <v>0.86850217386070616</v>
      </c>
      <c r="P3939">
        <v>0.4153899682410469</v>
      </c>
    </row>
    <row r="3940" spans="1:16" x14ac:dyDescent="0.2">
      <c r="A3940">
        <v>290</v>
      </c>
      <c r="B3940">
        <f t="shared" si="244"/>
        <v>16.778151250383644</v>
      </c>
      <c r="C3940" t="s">
        <v>19</v>
      </c>
      <c r="D3940">
        <v>0</v>
      </c>
      <c r="E3940" t="s">
        <v>749</v>
      </c>
      <c r="G3940">
        <f t="shared" si="245"/>
        <v>6E+16</v>
      </c>
      <c r="H3940">
        <f t="shared" si="246"/>
        <v>100000000000</v>
      </c>
      <c r="I3940">
        <f>G3940*(3*10^10/H3940)^0.2</f>
        <v>4.7160185135797368E+16</v>
      </c>
      <c r="J3940">
        <f t="shared" si="247"/>
        <v>16.673575501327576</v>
      </c>
      <c r="K3940">
        <v>0.20064681909604229</v>
      </c>
      <c r="L3940">
        <v>0.56670572964898869</v>
      </c>
      <c r="M3940">
        <v>1.6145065050438965</v>
      </c>
      <c r="N3940">
        <v>1.0738574091266254E-2</v>
      </c>
      <c r="O3940">
        <v>0.86850217386070616</v>
      </c>
      <c r="P3940">
        <v>0.4153899682410469</v>
      </c>
    </row>
    <row r="3941" spans="1:16" x14ac:dyDescent="0.2">
      <c r="A3941">
        <v>290</v>
      </c>
      <c r="B3941">
        <f t="shared" si="244"/>
        <v>16.778151250383644</v>
      </c>
      <c r="C3941" t="s">
        <v>19</v>
      </c>
      <c r="D3941">
        <v>0</v>
      </c>
      <c r="E3941" t="s">
        <v>749</v>
      </c>
      <c r="G3941">
        <f t="shared" si="245"/>
        <v>6E+16</v>
      </c>
      <c r="H3941">
        <f t="shared" si="246"/>
        <v>100000000000</v>
      </c>
      <c r="I3941">
        <f>G3941*(3*10^10/H3941)^0.2</f>
        <v>4.7160185135797368E+16</v>
      </c>
      <c r="J3941">
        <f t="shared" si="247"/>
        <v>16.673575501327576</v>
      </c>
      <c r="K3941">
        <v>0.20064681909604229</v>
      </c>
      <c r="L3941">
        <v>0.56670572964898869</v>
      </c>
      <c r="M3941">
        <v>1.6145065050438965</v>
      </c>
      <c r="N3941">
        <v>1.0738574091266254E-2</v>
      </c>
      <c r="O3941">
        <v>0.86850217386070616</v>
      </c>
      <c r="P3941">
        <v>0.4153899682410469</v>
      </c>
    </row>
    <row r="3942" spans="1:16" x14ac:dyDescent="0.2">
      <c r="A3942">
        <v>290</v>
      </c>
      <c r="B3942">
        <f t="shared" si="244"/>
        <v>16.778151250383644</v>
      </c>
      <c r="C3942" t="s">
        <v>19</v>
      </c>
      <c r="D3942">
        <v>0</v>
      </c>
      <c r="E3942" t="s">
        <v>749</v>
      </c>
      <c r="G3942">
        <f t="shared" si="245"/>
        <v>6E+16</v>
      </c>
      <c r="H3942">
        <f t="shared" si="246"/>
        <v>100000000000</v>
      </c>
      <c r="I3942">
        <f>G3942*(3*10^10/H3942)^0.2</f>
        <v>4.7160185135797368E+16</v>
      </c>
      <c r="J3942">
        <f t="shared" si="247"/>
        <v>16.673575501327576</v>
      </c>
      <c r="K3942">
        <v>0.20064681909604229</v>
      </c>
      <c r="L3942">
        <v>0.56670572964898869</v>
      </c>
      <c r="M3942">
        <v>1.6145065050438965</v>
      </c>
      <c r="N3942">
        <v>1.0738574091266254E-2</v>
      </c>
      <c r="O3942">
        <v>0.86850217386070616</v>
      </c>
      <c r="P3942">
        <v>0.4153899682410469</v>
      </c>
    </row>
    <row r="3943" spans="1:16" x14ac:dyDescent="0.2">
      <c r="A3943">
        <v>290</v>
      </c>
      <c r="B3943">
        <f t="shared" si="244"/>
        <v>16.778151250383644</v>
      </c>
      <c r="C3943" t="s">
        <v>19</v>
      </c>
      <c r="D3943">
        <v>0</v>
      </c>
      <c r="E3943" t="s">
        <v>749</v>
      </c>
      <c r="G3943">
        <f t="shared" si="245"/>
        <v>6E+16</v>
      </c>
      <c r="H3943">
        <f t="shared" si="246"/>
        <v>100000000000</v>
      </c>
      <c r="I3943">
        <f>G3943*(3*10^10/H3943)^0.2</f>
        <v>4.7160185135797368E+16</v>
      </c>
      <c r="J3943">
        <f t="shared" si="247"/>
        <v>16.673575501327576</v>
      </c>
      <c r="K3943">
        <v>0.20064681909604229</v>
      </c>
      <c r="L3943">
        <v>0.56670572964898869</v>
      </c>
      <c r="M3943">
        <v>1.6145065050438965</v>
      </c>
      <c r="N3943">
        <v>1.0738574091266254E-2</v>
      </c>
      <c r="O3943">
        <v>0.86850217386070616</v>
      </c>
      <c r="P3943">
        <v>0.4153899682410469</v>
      </c>
    </row>
    <row r="3944" spans="1:16" x14ac:dyDescent="0.2">
      <c r="A3944">
        <v>290</v>
      </c>
      <c r="B3944">
        <f t="shared" si="244"/>
        <v>16.778151250383644</v>
      </c>
      <c r="C3944" t="s">
        <v>19</v>
      </c>
      <c r="D3944">
        <v>0</v>
      </c>
      <c r="E3944" t="s">
        <v>749</v>
      </c>
      <c r="G3944">
        <f t="shared" si="245"/>
        <v>6E+16</v>
      </c>
      <c r="H3944">
        <f t="shared" si="246"/>
        <v>100000000000</v>
      </c>
      <c r="I3944">
        <f>G3944*(3*10^10/H3944)^0.2</f>
        <v>4.7160185135797368E+16</v>
      </c>
      <c r="J3944">
        <f t="shared" si="247"/>
        <v>16.673575501327576</v>
      </c>
      <c r="K3944">
        <v>0.20064681909604229</v>
      </c>
      <c r="L3944">
        <v>0.56670572964898869</v>
      </c>
      <c r="M3944">
        <v>1.6145065050438965</v>
      </c>
      <c r="N3944">
        <v>1.0738574091266254E-2</v>
      </c>
      <c r="O3944">
        <v>0.86850217386070616</v>
      </c>
      <c r="P3944">
        <v>0.4153899682410469</v>
      </c>
    </row>
    <row r="3945" spans="1:16" x14ac:dyDescent="0.2">
      <c r="A3945">
        <v>290</v>
      </c>
      <c r="B3945">
        <f t="shared" si="244"/>
        <v>16.778151250383644</v>
      </c>
      <c r="C3945" t="s">
        <v>19</v>
      </c>
      <c r="D3945">
        <v>0</v>
      </c>
      <c r="E3945" t="s">
        <v>749</v>
      </c>
      <c r="G3945">
        <f t="shared" si="245"/>
        <v>6E+16</v>
      </c>
      <c r="H3945">
        <f t="shared" si="246"/>
        <v>100000000000</v>
      </c>
      <c r="I3945">
        <f>G3945*(3*10^10/H3945)^0.2</f>
        <v>4.7160185135797368E+16</v>
      </c>
      <c r="J3945">
        <f t="shared" si="247"/>
        <v>16.673575501327576</v>
      </c>
      <c r="K3945">
        <v>0.20064681909604229</v>
      </c>
      <c r="L3945">
        <v>0.56670572964898869</v>
      </c>
      <c r="M3945">
        <v>1.6145065050438965</v>
      </c>
      <c r="N3945">
        <v>1.0738574091266254E-2</v>
      </c>
      <c r="O3945">
        <v>0.86850217386070616</v>
      </c>
      <c r="P3945">
        <v>0.4153899682410469</v>
      </c>
    </row>
    <row r="3946" spans="1:16" x14ac:dyDescent="0.2">
      <c r="A3946">
        <v>290</v>
      </c>
      <c r="B3946">
        <f t="shared" si="244"/>
        <v>16.778151250383644</v>
      </c>
      <c r="C3946" t="s">
        <v>19</v>
      </c>
      <c r="D3946">
        <v>0</v>
      </c>
      <c r="E3946" t="s">
        <v>749</v>
      </c>
      <c r="G3946">
        <f t="shared" si="245"/>
        <v>6E+16</v>
      </c>
      <c r="H3946">
        <f t="shared" si="246"/>
        <v>100000000000</v>
      </c>
      <c r="I3946">
        <f>G3946*(3*10^10/H3946)^0.2</f>
        <v>4.7160185135797368E+16</v>
      </c>
      <c r="J3946">
        <f t="shared" si="247"/>
        <v>16.673575501327576</v>
      </c>
      <c r="K3946">
        <v>0.20064681909604229</v>
      </c>
      <c r="L3946">
        <v>0.56670572964898869</v>
      </c>
      <c r="M3946">
        <v>1.6145065050438965</v>
      </c>
      <c r="N3946">
        <v>1.0738574091266254E-2</v>
      </c>
      <c r="O3946">
        <v>0.86850217386070616</v>
      </c>
      <c r="P3946">
        <v>0.4153899682410469</v>
      </c>
    </row>
    <row r="3947" spans="1:16" x14ac:dyDescent="0.2">
      <c r="A3947">
        <v>290</v>
      </c>
      <c r="B3947">
        <f t="shared" si="244"/>
        <v>16.778151250383644</v>
      </c>
      <c r="C3947" t="s">
        <v>19</v>
      </c>
      <c r="D3947">
        <v>0</v>
      </c>
      <c r="E3947" t="s">
        <v>749</v>
      </c>
      <c r="G3947">
        <f t="shared" si="245"/>
        <v>6E+16</v>
      </c>
      <c r="H3947">
        <f t="shared" si="246"/>
        <v>100000000000</v>
      </c>
      <c r="I3947">
        <f>G3947*(3*10^10/H3947)^0.2</f>
        <v>4.7160185135797368E+16</v>
      </c>
      <c r="J3947">
        <f t="shared" si="247"/>
        <v>16.673575501327576</v>
      </c>
      <c r="K3947">
        <v>0.20064681909604229</v>
      </c>
      <c r="L3947">
        <v>0.56670572964898869</v>
      </c>
      <c r="M3947">
        <v>1.6145065050438965</v>
      </c>
      <c r="N3947">
        <v>1.0738574091266254E-2</v>
      </c>
      <c r="O3947">
        <v>0.86850217386070616</v>
      </c>
      <c r="P3947">
        <v>0.4153899682410469</v>
      </c>
    </row>
    <row r="3948" spans="1:16" x14ac:dyDescent="0.2">
      <c r="A3948">
        <v>290</v>
      </c>
      <c r="B3948">
        <f t="shared" si="244"/>
        <v>16.778151250383644</v>
      </c>
      <c r="C3948" t="s">
        <v>19</v>
      </c>
      <c r="D3948">
        <v>0</v>
      </c>
      <c r="E3948" t="s">
        <v>749</v>
      </c>
      <c r="G3948">
        <f t="shared" si="245"/>
        <v>6E+16</v>
      </c>
      <c r="H3948">
        <f t="shared" si="246"/>
        <v>100000000000</v>
      </c>
      <c r="I3948">
        <f>G3948*(3*10^10/H3948)^0.2</f>
        <v>4.7160185135797368E+16</v>
      </c>
      <c r="J3948">
        <f t="shared" si="247"/>
        <v>16.673575501327576</v>
      </c>
      <c r="K3948">
        <v>0.20064681909604229</v>
      </c>
      <c r="L3948">
        <v>0.56670572964898869</v>
      </c>
      <c r="M3948">
        <v>1.6145065050438965</v>
      </c>
      <c r="N3948">
        <v>1.0738574091266254E-2</v>
      </c>
      <c r="O3948">
        <v>0.86850217386070616</v>
      </c>
      <c r="P3948">
        <v>0.4153899682410469</v>
      </c>
    </row>
    <row r="3949" spans="1:16" x14ac:dyDescent="0.2">
      <c r="A3949">
        <v>290</v>
      </c>
      <c r="B3949">
        <f t="shared" si="244"/>
        <v>16.778151250383644</v>
      </c>
      <c r="C3949" t="s">
        <v>19</v>
      </c>
      <c r="D3949">
        <v>0</v>
      </c>
      <c r="E3949" t="s">
        <v>749</v>
      </c>
      <c r="G3949">
        <f t="shared" si="245"/>
        <v>6E+16</v>
      </c>
      <c r="H3949">
        <f t="shared" si="246"/>
        <v>100000000000</v>
      </c>
      <c r="I3949">
        <f>G3949*(3*10^10/H3949)^0.2</f>
        <v>4.7160185135797368E+16</v>
      </c>
      <c r="J3949">
        <f t="shared" si="247"/>
        <v>16.673575501327576</v>
      </c>
      <c r="K3949">
        <v>0.20064681909604229</v>
      </c>
      <c r="L3949">
        <v>0.56670572964898869</v>
      </c>
      <c r="M3949">
        <v>1.6145065050438965</v>
      </c>
      <c r="N3949">
        <v>1.0738574091266254E-2</v>
      </c>
      <c r="O3949">
        <v>0.86850217386070616</v>
      </c>
      <c r="P3949">
        <v>0.4153899682410469</v>
      </c>
    </row>
    <row r="3950" spans="1:16" x14ac:dyDescent="0.2">
      <c r="A3950">
        <v>290</v>
      </c>
      <c r="B3950">
        <f t="shared" si="244"/>
        <v>16.778151250383644</v>
      </c>
      <c r="C3950" t="s">
        <v>19</v>
      </c>
      <c r="D3950">
        <v>0</v>
      </c>
      <c r="E3950" t="s">
        <v>749</v>
      </c>
      <c r="G3950">
        <f t="shared" si="245"/>
        <v>6E+16</v>
      </c>
      <c r="H3950">
        <f t="shared" si="246"/>
        <v>100000000000</v>
      </c>
      <c r="I3950">
        <f>G3950*(3*10^10/H3950)^0.2</f>
        <v>4.7160185135797368E+16</v>
      </c>
      <c r="J3950">
        <f t="shared" si="247"/>
        <v>16.673575501327576</v>
      </c>
      <c r="K3950">
        <v>0.20064681909604229</v>
      </c>
      <c r="L3950">
        <v>0.56670572964898869</v>
      </c>
      <c r="M3950">
        <v>1.6145065050438965</v>
      </c>
      <c r="N3950">
        <v>1.0738574091266254E-2</v>
      </c>
      <c r="O3950">
        <v>0.86850217386070616</v>
      </c>
      <c r="P3950">
        <v>0.4153899682410469</v>
      </c>
    </row>
    <row r="3951" spans="1:16" x14ac:dyDescent="0.2">
      <c r="A3951">
        <v>290</v>
      </c>
      <c r="B3951">
        <f t="shared" si="244"/>
        <v>16.778151250383644</v>
      </c>
      <c r="C3951" t="s">
        <v>19</v>
      </c>
      <c r="D3951">
        <v>0</v>
      </c>
      <c r="E3951" t="s">
        <v>749</v>
      </c>
      <c r="G3951">
        <f t="shared" si="245"/>
        <v>6E+16</v>
      </c>
      <c r="H3951">
        <f t="shared" si="246"/>
        <v>100000000000</v>
      </c>
      <c r="I3951">
        <f>G3951*(3*10^10/H3951)^0.2</f>
        <v>4.7160185135797368E+16</v>
      </c>
      <c r="J3951">
        <f t="shared" si="247"/>
        <v>16.673575501327576</v>
      </c>
      <c r="K3951">
        <v>0.20064681909604229</v>
      </c>
      <c r="L3951">
        <v>0.56670572964898869</v>
      </c>
      <c r="M3951">
        <v>1.6145065050438965</v>
      </c>
      <c r="N3951">
        <v>1.0738574091266254E-2</v>
      </c>
      <c r="O3951">
        <v>0.86850217386070616</v>
      </c>
      <c r="P3951">
        <v>0.4153899682410469</v>
      </c>
    </row>
    <row r="3952" spans="1:16" x14ac:dyDescent="0.2">
      <c r="A3952">
        <v>290</v>
      </c>
      <c r="B3952">
        <f t="shared" si="244"/>
        <v>16.778151250383644</v>
      </c>
      <c r="C3952" t="s">
        <v>19</v>
      </c>
      <c r="D3952">
        <v>0</v>
      </c>
      <c r="E3952" t="s">
        <v>749</v>
      </c>
      <c r="G3952">
        <f t="shared" si="245"/>
        <v>6E+16</v>
      </c>
      <c r="H3952">
        <f t="shared" si="246"/>
        <v>100000000000</v>
      </c>
      <c r="I3952">
        <f>G3952*(3*10^10/H3952)^0.2</f>
        <v>4.7160185135797368E+16</v>
      </c>
      <c r="J3952">
        <f t="shared" si="247"/>
        <v>16.673575501327576</v>
      </c>
      <c r="K3952">
        <v>0.20064681909604229</v>
      </c>
      <c r="L3952">
        <v>0.56670572964898869</v>
      </c>
      <c r="M3952">
        <v>1.6145065050438965</v>
      </c>
      <c r="N3952">
        <v>1.0738574091266254E-2</v>
      </c>
      <c r="O3952">
        <v>0.86850217386070616</v>
      </c>
      <c r="P3952">
        <v>0.4153899682410469</v>
      </c>
    </row>
    <row r="3953" spans="1:16" x14ac:dyDescent="0.2">
      <c r="A3953">
        <v>290</v>
      </c>
      <c r="B3953">
        <f t="shared" si="244"/>
        <v>16.778151250383644</v>
      </c>
      <c r="C3953" t="s">
        <v>16</v>
      </c>
      <c r="D3953">
        <v>0</v>
      </c>
      <c r="E3953" t="s">
        <v>749</v>
      </c>
      <c r="G3953">
        <f t="shared" si="245"/>
        <v>6E+16</v>
      </c>
      <c r="H3953">
        <f t="shared" si="246"/>
        <v>100000000000</v>
      </c>
      <c r="I3953">
        <f>G3953*(3*10^10/H3953)^0.2</f>
        <v>4.7160185135797368E+16</v>
      </c>
      <c r="J3953">
        <f t="shared" si="247"/>
        <v>16.673575501327576</v>
      </c>
      <c r="K3953">
        <v>5.6814764044439671E-2</v>
      </c>
      <c r="L3953">
        <v>0.65297845430863699</v>
      </c>
      <c r="M3953">
        <v>1.3851084899834245</v>
      </c>
      <c r="N3953">
        <v>2.3312139187498949E-2</v>
      </c>
      <c r="O3953">
        <v>7.9108223573338368E-2</v>
      </c>
      <c r="P3953">
        <v>0.64741825049539825</v>
      </c>
    </row>
    <row r="3954" spans="1:16" x14ac:dyDescent="0.2">
      <c r="A3954">
        <v>290</v>
      </c>
      <c r="B3954">
        <f t="shared" si="244"/>
        <v>16.778151250383644</v>
      </c>
      <c r="C3954" t="s">
        <v>16</v>
      </c>
      <c r="D3954">
        <v>0</v>
      </c>
      <c r="E3954" t="s">
        <v>749</v>
      </c>
      <c r="G3954">
        <f t="shared" si="245"/>
        <v>6E+16</v>
      </c>
      <c r="H3954">
        <f t="shared" si="246"/>
        <v>100000000000</v>
      </c>
      <c r="I3954">
        <f>G3954*(3*10^10/H3954)^0.2</f>
        <v>4.7160185135797368E+16</v>
      </c>
      <c r="J3954">
        <f t="shared" si="247"/>
        <v>16.673575501327576</v>
      </c>
      <c r="K3954">
        <v>5.6814764044439671E-2</v>
      </c>
      <c r="L3954">
        <v>0.65297845430863699</v>
      </c>
      <c r="M3954">
        <v>1.3851084899834245</v>
      </c>
      <c r="N3954">
        <v>2.3312139187498949E-2</v>
      </c>
      <c r="O3954">
        <v>7.9108223573338368E-2</v>
      </c>
      <c r="P3954">
        <v>0.64741825049539825</v>
      </c>
    </row>
    <row r="3955" spans="1:16" x14ac:dyDescent="0.2">
      <c r="A3955">
        <v>290</v>
      </c>
      <c r="B3955">
        <f t="shared" si="244"/>
        <v>16.778151250383644</v>
      </c>
      <c r="C3955" t="s">
        <v>16</v>
      </c>
      <c r="D3955">
        <v>0</v>
      </c>
      <c r="E3955" t="s">
        <v>749</v>
      </c>
      <c r="G3955">
        <f t="shared" si="245"/>
        <v>6E+16</v>
      </c>
      <c r="H3955">
        <f t="shared" si="246"/>
        <v>100000000000</v>
      </c>
      <c r="I3955">
        <f>G3955*(3*10^10/H3955)^0.2</f>
        <v>4.7160185135797368E+16</v>
      </c>
      <c r="J3955">
        <f t="shared" si="247"/>
        <v>16.673575501327576</v>
      </c>
      <c r="K3955">
        <v>5.6814764044439671E-2</v>
      </c>
      <c r="L3955">
        <v>0.65297845430863699</v>
      </c>
      <c r="M3955">
        <v>1.3851084899834245</v>
      </c>
      <c r="N3955">
        <v>2.3312139187498949E-2</v>
      </c>
      <c r="O3955">
        <v>7.9108223573338368E-2</v>
      </c>
      <c r="P3955">
        <v>0.64741825049539825</v>
      </c>
    </row>
    <row r="3956" spans="1:16" x14ac:dyDescent="0.2">
      <c r="A3956">
        <v>290</v>
      </c>
      <c r="B3956">
        <f t="shared" si="244"/>
        <v>16.778151250383644</v>
      </c>
      <c r="C3956" t="s">
        <v>16</v>
      </c>
      <c r="D3956">
        <v>0</v>
      </c>
      <c r="E3956" t="s">
        <v>749</v>
      </c>
      <c r="G3956">
        <f t="shared" si="245"/>
        <v>6E+16</v>
      </c>
      <c r="H3956">
        <f t="shared" si="246"/>
        <v>100000000000</v>
      </c>
      <c r="I3956">
        <f>G3956*(3*10^10/H3956)^0.2</f>
        <v>4.7160185135797368E+16</v>
      </c>
      <c r="J3956">
        <f t="shared" si="247"/>
        <v>16.673575501327576</v>
      </c>
      <c r="K3956">
        <v>5.6814764044439671E-2</v>
      </c>
      <c r="L3956">
        <v>0.65297845430863699</v>
      </c>
      <c r="M3956">
        <v>1.3851084899834245</v>
      </c>
      <c r="N3956">
        <v>2.3312139187498949E-2</v>
      </c>
      <c r="O3956">
        <v>7.9108223573338368E-2</v>
      </c>
      <c r="P3956">
        <v>0.64741825049539825</v>
      </c>
    </row>
    <row r="3957" spans="1:16" x14ac:dyDescent="0.2">
      <c r="A3957">
        <v>290</v>
      </c>
      <c r="B3957">
        <f t="shared" si="244"/>
        <v>16.778151250383644</v>
      </c>
      <c r="C3957" t="s">
        <v>16</v>
      </c>
      <c r="D3957">
        <v>0</v>
      </c>
      <c r="E3957" t="s">
        <v>748</v>
      </c>
      <c r="G3957">
        <f t="shared" si="245"/>
        <v>6E+16</v>
      </c>
      <c r="H3957">
        <f t="shared" si="246"/>
        <v>100000000000</v>
      </c>
      <c r="I3957">
        <f>G3957*(3*10^10/H3957)^0.2</f>
        <v>4.7160185135797368E+16</v>
      </c>
      <c r="J3957">
        <f t="shared" si="247"/>
        <v>16.673575501327576</v>
      </c>
      <c r="K3957">
        <v>0.18463509313141954</v>
      </c>
      <c r="L3957">
        <v>0.71393410434252225</v>
      </c>
      <c r="M3957">
        <v>0</v>
      </c>
      <c r="N3957">
        <v>3.6075792071781201E-2</v>
      </c>
      <c r="O3957">
        <v>0</v>
      </c>
      <c r="P3957">
        <v>0</v>
      </c>
    </row>
    <row r="3958" spans="1:16" x14ac:dyDescent="0.2">
      <c r="A3958">
        <v>290</v>
      </c>
      <c r="B3958">
        <f t="shared" si="244"/>
        <v>16.778151250383644</v>
      </c>
      <c r="C3958" t="s">
        <v>16</v>
      </c>
      <c r="D3958">
        <v>0</v>
      </c>
      <c r="E3958" t="s">
        <v>748</v>
      </c>
      <c r="G3958">
        <f t="shared" si="245"/>
        <v>6E+16</v>
      </c>
      <c r="H3958">
        <f t="shared" si="246"/>
        <v>100000000000</v>
      </c>
      <c r="I3958">
        <f>G3958*(3*10^10/H3958)^0.2</f>
        <v>4.7160185135797368E+16</v>
      </c>
      <c r="J3958">
        <f t="shared" si="247"/>
        <v>16.673575501327576</v>
      </c>
      <c r="K3958">
        <v>0.18463509313141954</v>
      </c>
      <c r="L3958">
        <v>0.71393410434252225</v>
      </c>
      <c r="M3958">
        <v>0</v>
      </c>
      <c r="N3958">
        <v>3.6075792071781201E-2</v>
      </c>
      <c r="O3958">
        <v>0</v>
      </c>
      <c r="P3958">
        <v>0</v>
      </c>
    </row>
    <row r="3959" spans="1:16" x14ac:dyDescent="0.2">
      <c r="A3959">
        <v>290</v>
      </c>
      <c r="B3959">
        <f t="shared" si="244"/>
        <v>16.778151250383644</v>
      </c>
      <c r="C3959" t="s">
        <v>16</v>
      </c>
      <c r="D3959">
        <v>0</v>
      </c>
      <c r="E3959" t="s">
        <v>748</v>
      </c>
      <c r="G3959">
        <f t="shared" si="245"/>
        <v>6E+16</v>
      </c>
      <c r="H3959">
        <f t="shared" si="246"/>
        <v>100000000000</v>
      </c>
      <c r="I3959">
        <f>G3959*(3*10^10/H3959)^0.2</f>
        <v>4.7160185135797368E+16</v>
      </c>
      <c r="J3959">
        <f t="shared" si="247"/>
        <v>16.673575501327576</v>
      </c>
      <c r="K3959">
        <v>0.18463805964304669</v>
      </c>
      <c r="L3959">
        <v>0.71394557504284062</v>
      </c>
      <c r="M3959">
        <v>0</v>
      </c>
      <c r="N3959">
        <v>3.2468734527789325E-2</v>
      </c>
      <c r="O3959">
        <v>0</v>
      </c>
      <c r="P3959">
        <v>0</v>
      </c>
    </row>
    <row r="3960" spans="1:16" x14ac:dyDescent="0.2">
      <c r="A3960">
        <v>290</v>
      </c>
      <c r="B3960">
        <f t="shared" si="244"/>
        <v>16.778151250383644</v>
      </c>
      <c r="C3960" t="s">
        <v>16</v>
      </c>
      <c r="D3960">
        <v>0</v>
      </c>
      <c r="E3960" t="s">
        <v>748</v>
      </c>
      <c r="G3960">
        <f t="shared" si="245"/>
        <v>6E+16</v>
      </c>
      <c r="H3960">
        <f t="shared" si="246"/>
        <v>100000000000</v>
      </c>
      <c r="I3960">
        <f>G3960*(3*10^10/H3960)^0.2</f>
        <v>4.7160185135797368E+16</v>
      </c>
      <c r="J3960">
        <f t="shared" si="247"/>
        <v>16.673575501327576</v>
      </c>
      <c r="K3960">
        <v>0.18463212671511456</v>
      </c>
      <c r="L3960">
        <v>0.71392263401078915</v>
      </c>
      <c r="M3960">
        <v>0</v>
      </c>
      <c r="N3960">
        <v>3.9682733711108045E-2</v>
      </c>
      <c r="O3960">
        <v>0</v>
      </c>
      <c r="P3960">
        <v>0</v>
      </c>
    </row>
    <row r="3961" spans="1:16" x14ac:dyDescent="0.2">
      <c r="A3961">
        <v>290</v>
      </c>
      <c r="B3961">
        <f t="shared" si="244"/>
        <v>16.778151250383644</v>
      </c>
      <c r="C3961" t="s">
        <v>16</v>
      </c>
      <c r="D3961">
        <v>0</v>
      </c>
      <c r="E3961" t="s">
        <v>748</v>
      </c>
      <c r="G3961">
        <f t="shared" si="245"/>
        <v>6E+16</v>
      </c>
      <c r="H3961">
        <f t="shared" si="246"/>
        <v>100000000000</v>
      </c>
      <c r="I3961">
        <f>G3961*(3*10^10/H3961)^0.2</f>
        <v>4.7160185135797368E+16</v>
      </c>
      <c r="J3961">
        <f t="shared" si="247"/>
        <v>16.673575501327576</v>
      </c>
      <c r="K3961">
        <v>0.16705345769043153</v>
      </c>
      <c r="L3961">
        <v>0.71394546886673671</v>
      </c>
      <c r="M3961">
        <v>0</v>
      </c>
      <c r="N3961">
        <v>2.7057274749270603E-2</v>
      </c>
      <c r="O3961">
        <v>0</v>
      </c>
      <c r="P3961">
        <v>0</v>
      </c>
    </row>
    <row r="3962" spans="1:16" x14ac:dyDescent="0.2">
      <c r="A3962">
        <v>290</v>
      </c>
      <c r="B3962">
        <f t="shared" si="244"/>
        <v>16.778151250383644</v>
      </c>
      <c r="C3962" t="s">
        <v>16</v>
      </c>
      <c r="D3962">
        <v>0</v>
      </c>
      <c r="E3962" t="s">
        <v>748</v>
      </c>
      <c r="G3962">
        <f t="shared" si="245"/>
        <v>6E+16</v>
      </c>
      <c r="H3962">
        <f t="shared" si="246"/>
        <v>100000000000</v>
      </c>
      <c r="I3962">
        <f>G3962*(3*10^10/H3962)^0.2</f>
        <v>4.7160185135797368E+16</v>
      </c>
      <c r="J3962">
        <f t="shared" si="247"/>
        <v>16.673575501327576</v>
      </c>
      <c r="K3962">
        <v>0.16705345769043153</v>
      </c>
      <c r="L3962">
        <v>0.71394546886673671</v>
      </c>
      <c r="M3962">
        <v>0</v>
      </c>
      <c r="N3962">
        <v>2.7057274749270603E-2</v>
      </c>
      <c r="O3962">
        <v>0</v>
      </c>
      <c r="P3962">
        <v>0</v>
      </c>
    </row>
    <row r="3963" spans="1:16" x14ac:dyDescent="0.2">
      <c r="A3963">
        <v>290</v>
      </c>
      <c r="B3963">
        <f t="shared" si="244"/>
        <v>16.778151250383644</v>
      </c>
      <c r="C3963" t="s">
        <v>16</v>
      </c>
      <c r="D3963">
        <v>0</v>
      </c>
      <c r="E3963" t="s">
        <v>748</v>
      </c>
      <c r="G3963">
        <f t="shared" si="245"/>
        <v>6E+16</v>
      </c>
      <c r="H3963">
        <f t="shared" si="246"/>
        <v>100000000000</v>
      </c>
      <c r="I3963">
        <f>G3963*(3*10^10/H3963)^0.2</f>
        <v>4.7160185135797368E+16</v>
      </c>
      <c r="J3963">
        <f t="shared" si="247"/>
        <v>16.673575501327576</v>
      </c>
      <c r="K3963">
        <v>0.17586427172303454</v>
      </c>
      <c r="L3963">
        <v>0.72354096470559381</v>
      </c>
      <c r="M3963">
        <v>0</v>
      </c>
      <c r="N3963">
        <v>7.2160334544533813E-3</v>
      </c>
      <c r="O3963">
        <v>0</v>
      </c>
      <c r="P3963">
        <v>0</v>
      </c>
    </row>
    <row r="3964" spans="1:16" x14ac:dyDescent="0.2">
      <c r="A3964">
        <v>290</v>
      </c>
      <c r="B3964">
        <f t="shared" si="244"/>
        <v>16.778151250383644</v>
      </c>
      <c r="C3964" t="s">
        <v>16</v>
      </c>
      <c r="D3964">
        <v>0</v>
      </c>
      <c r="E3964" t="s">
        <v>748</v>
      </c>
      <c r="G3964">
        <f t="shared" si="245"/>
        <v>6E+16</v>
      </c>
      <c r="H3964">
        <f t="shared" si="246"/>
        <v>100000000000</v>
      </c>
      <c r="I3964">
        <f>G3964*(3*10^10/H3964)^0.2</f>
        <v>4.7160185135797368E+16</v>
      </c>
      <c r="J3964">
        <f t="shared" si="247"/>
        <v>16.673575501327576</v>
      </c>
      <c r="K3964">
        <v>0.17586285878984231</v>
      </c>
      <c r="L3964">
        <v>0.72353515161442428</v>
      </c>
      <c r="M3964">
        <v>0</v>
      </c>
      <c r="N3964">
        <v>9.0199693490179804E-3</v>
      </c>
      <c r="O3964">
        <v>0</v>
      </c>
      <c r="P3964">
        <v>0</v>
      </c>
    </row>
    <row r="3965" spans="1:16" x14ac:dyDescent="0.2">
      <c r="A3965">
        <v>290</v>
      </c>
      <c r="B3965">
        <f t="shared" si="244"/>
        <v>16.778151250383644</v>
      </c>
      <c r="C3965" t="s">
        <v>16</v>
      </c>
      <c r="D3965">
        <v>0</v>
      </c>
      <c r="E3965" t="s">
        <v>748</v>
      </c>
      <c r="G3965">
        <f t="shared" si="245"/>
        <v>6E+16</v>
      </c>
      <c r="H3965">
        <f t="shared" si="246"/>
        <v>100000000000</v>
      </c>
      <c r="I3965">
        <f>G3965*(3*10^10/H3965)^0.2</f>
        <v>4.7160185135797368E+16</v>
      </c>
      <c r="J3965">
        <f t="shared" si="247"/>
        <v>16.673575501327576</v>
      </c>
      <c r="K3965">
        <v>0.17586427172303454</v>
      </c>
      <c r="L3965">
        <v>0.72354096470559381</v>
      </c>
      <c r="M3965">
        <v>0</v>
      </c>
      <c r="N3965">
        <v>7.2160334544533813E-3</v>
      </c>
      <c r="O3965">
        <v>0</v>
      </c>
      <c r="P3965">
        <v>0</v>
      </c>
    </row>
    <row r="3966" spans="1:16" x14ac:dyDescent="0.2">
      <c r="A3966">
        <v>290</v>
      </c>
      <c r="B3966">
        <f t="shared" si="244"/>
        <v>16.778151250383644</v>
      </c>
      <c r="C3966" t="s">
        <v>16</v>
      </c>
      <c r="D3966">
        <v>0</v>
      </c>
      <c r="E3966" t="s">
        <v>748</v>
      </c>
      <c r="G3966">
        <f t="shared" si="245"/>
        <v>6E+16</v>
      </c>
      <c r="H3966">
        <f t="shared" si="246"/>
        <v>100000000000</v>
      </c>
      <c r="I3966">
        <f>G3966*(3*10^10/H3966)^0.2</f>
        <v>4.7160185135797368E+16</v>
      </c>
      <c r="J3966">
        <f t="shared" si="247"/>
        <v>16.673575501327576</v>
      </c>
      <c r="K3966">
        <v>9.6712301879828502E-2</v>
      </c>
      <c r="L3966">
        <v>0.70440538086300064</v>
      </c>
      <c r="M3966">
        <v>0</v>
      </c>
      <c r="N3966">
        <v>1.0822590093607393E-2</v>
      </c>
      <c r="O3966">
        <v>0</v>
      </c>
      <c r="P3966">
        <v>0</v>
      </c>
    </row>
    <row r="3967" spans="1:16" x14ac:dyDescent="0.2">
      <c r="A3967">
        <v>290</v>
      </c>
      <c r="B3967">
        <f t="shared" si="244"/>
        <v>16.778151250383644</v>
      </c>
      <c r="C3967" t="s">
        <v>16</v>
      </c>
      <c r="D3967">
        <v>0</v>
      </c>
      <c r="E3967" t="s">
        <v>748</v>
      </c>
      <c r="G3967">
        <f t="shared" si="245"/>
        <v>6E+16</v>
      </c>
      <c r="H3967">
        <f t="shared" si="246"/>
        <v>100000000000</v>
      </c>
      <c r="I3967">
        <f>G3967*(3*10^10/H3967)^0.2</f>
        <v>4.7160185135797368E+16</v>
      </c>
      <c r="J3967">
        <f t="shared" si="247"/>
        <v>16.673575501327576</v>
      </c>
      <c r="K3967">
        <v>9.6719831071968382E-2</v>
      </c>
      <c r="L3967">
        <v>0.90437460654814616</v>
      </c>
      <c r="M3967">
        <v>0</v>
      </c>
      <c r="N3967">
        <v>1.6235148971775071E-2</v>
      </c>
      <c r="O3967">
        <v>0</v>
      </c>
      <c r="P3967">
        <v>0</v>
      </c>
    </row>
    <row r="3968" spans="1:16" x14ac:dyDescent="0.2">
      <c r="A3968">
        <v>290</v>
      </c>
      <c r="B3968">
        <f t="shared" si="244"/>
        <v>16.778151250383644</v>
      </c>
      <c r="C3968" t="s">
        <v>16</v>
      </c>
      <c r="D3968">
        <v>0</v>
      </c>
      <c r="E3968" t="s">
        <v>748</v>
      </c>
      <c r="G3968">
        <f t="shared" si="245"/>
        <v>6E+16</v>
      </c>
      <c r="H3968">
        <f t="shared" si="246"/>
        <v>100000000000</v>
      </c>
      <c r="I3968">
        <f>G3968*(3*10^10/H3968)^0.2</f>
        <v>4.7160185135797368E+16</v>
      </c>
      <c r="J3968">
        <f t="shared" si="247"/>
        <v>16.673575501327576</v>
      </c>
      <c r="K3968">
        <v>9.6719831071968382E-2</v>
      </c>
      <c r="L3968">
        <v>0.90437460654814616</v>
      </c>
      <c r="M3968">
        <v>0</v>
      </c>
      <c r="N3968">
        <v>1.6235148971775071E-2</v>
      </c>
      <c r="O3968">
        <v>0</v>
      </c>
      <c r="P3968">
        <v>0</v>
      </c>
    </row>
    <row r="3969" spans="1:16" x14ac:dyDescent="0.2">
      <c r="A3969">
        <v>290</v>
      </c>
      <c r="B3969">
        <f t="shared" si="244"/>
        <v>16.778151250383644</v>
      </c>
      <c r="C3969" t="s">
        <v>16</v>
      </c>
      <c r="D3969">
        <v>0</v>
      </c>
      <c r="E3969" t="s">
        <v>748</v>
      </c>
      <c r="G3969">
        <f t="shared" si="245"/>
        <v>6E+16</v>
      </c>
      <c r="H3969">
        <f t="shared" si="246"/>
        <v>100000000000</v>
      </c>
      <c r="I3969">
        <f>G3969*(3*10^10/H3969)^0.2</f>
        <v>4.7160185135797368E+16</v>
      </c>
      <c r="J3969">
        <f t="shared" si="247"/>
        <v>16.673575501327576</v>
      </c>
      <c r="K3969">
        <v>8.7939979293272019E-2</v>
      </c>
      <c r="L3969">
        <v>1.1520561307559707</v>
      </c>
      <c r="M3969">
        <v>0</v>
      </c>
      <c r="N3969">
        <v>9.0208463940244458E-3</v>
      </c>
      <c r="O3969">
        <v>0</v>
      </c>
      <c r="P3969">
        <v>0</v>
      </c>
    </row>
    <row r="3970" spans="1:16" x14ac:dyDescent="0.2">
      <c r="A3970">
        <v>290</v>
      </c>
      <c r="B3970">
        <f t="shared" si="244"/>
        <v>16.778151250383644</v>
      </c>
      <c r="C3970" t="s">
        <v>16</v>
      </c>
      <c r="D3970">
        <v>0</v>
      </c>
      <c r="E3970" t="s">
        <v>748</v>
      </c>
      <c r="G3970">
        <f t="shared" si="245"/>
        <v>6E+16</v>
      </c>
      <c r="H3970">
        <f t="shared" si="246"/>
        <v>100000000000</v>
      </c>
      <c r="I3970">
        <f>G3970*(3*10^10/H3970)^0.2</f>
        <v>4.7160185135797368E+16</v>
      </c>
      <c r="J3970">
        <f t="shared" si="247"/>
        <v>16.673575501327576</v>
      </c>
      <c r="K3970">
        <v>8.7939979293272019E-2</v>
      </c>
      <c r="L3970">
        <v>1.1520561307559707</v>
      </c>
      <c r="M3970">
        <v>0</v>
      </c>
      <c r="N3970">
        <v>9.0208463940244458E-3</v>
      </c>
      <c r="O3970">
        <v>0</v>
      </c>
      <c r="P3970">
        <v>0</v>
      </c>
    </row>
    <row r="3971" spans="1:16" x14ac:dyDescent="0.2">
      <c r="A3971">
        <v>290</v>
      </c>
      <c r="B3971">
        <f t="shared" ref="B3971:B4034" si="248">LOG10(G3971)</f>
        <v>16.778151250383644</v>
      </c>
      <c r="C3971" t="s">
        <v>16</v>
      </c>
      <c r="D3971">
        <v>0</v>
      </c>
      <c r="E3971" t="s">
        <v>748</v>
      </c>
      <c r="G3971">
        <f t="shared" ref="G3971:G4034" si="249">6*10^16</f>
        <v>6E+16</v>
      </c>
      <c r="H3971">
        <f t="shared" ref="H3971:H4034" si="250">1*10^11</f>
        <v>100000000000</v>
      </c>
      <c r="I3971">
        <f>G3971*(3*10^10/H3971)^0.2</f>
        <v>4.7160185135797368E+16</v>
      </c>
      <c r="J3971">
        <f t="shared" ref="J3971:J4034" si="251">LOG10(I3971)</f>
        <v>16.673575501327576</v>
      </c>
      <c r="K3971">
        <v>0.2198026045706816</v>
      </c>
      <c r="L3971">
        <v>0.60922078192841145</v>
      </c>
      <c r="M3971">
        <v>0</v>
      </c>
      <c r="N3971">
        <v>3.6075615187056327E-2</v>
      </c>
      <c r="O3971">
        <v>0</v>
      </c>
      <c r="P3971">
        <v>0</v>
      </c>
    </row>
    <row r="3972" spans="1:16" x14ac:dyDescent="0.2">
      <c r="A3972">
        <v>290</v>
      </c>
      <c r="B3972">
        <f t="shared" si="248"/>
        <v>16.778151250383644</v>
      </c>
      <c r="C3972" t="s">
        <v>16</v>
      </c>
      <c r="D3972">
        <v>0</v>
      </c>
      <c r="E3972" t="s">
        <v>748</v>
      </c>
      <c r="G3972">
        <f t="shared" si="249"/>
        <v>6E+16</v>
      </c>
      <c r="H3972">
        <f t="shared" si="250"/>
        <v>100000000000</v>
      </c>
      <c r="I3972">
        <f>G3972*(3*10^10/H3972)^0.2</f>
        <v>4.7160185135797368E+16</v>
      </c>
      <c r="J3972">
        <f t="shared" si="251"/>
        <v>16.673575501327576</v>
      </c>
      <c r="K3972">
        <v>0.2198026045706816</v>
      </c>
      <c r="L3972">
        <v>0.60922078192841145</v>
      </c>
      <c r="M3972">
        <v>0</v>
      </c>
      <c r="N3972">
        <v>3.6075615187056327E-2</v>
      </c>
      <c r="O3972">
        <v>0</v>
      </c>
      <c r="P3972">
        <v>0</v>
      </c>
    </row>
    <row r="3973" spans="1:16" x14ac:dyDescent="0.2">
      <c r="A3973">
        <v>290</v>
      </c>
      <c r="B3973">
        <f t="shared" si="248"/>
        <v>16.778151250383644</v>
      </c>
      <c r="C3973" t="s">
        <v>16</v>
      </c>
      <c r="D3973">
        <v>0</v>
      </c>
      <c r="E3973" t="s">
        <v>748</v>
      </c>
      <c r="G3973">
        <f t="shared" si="249"/>
        <v>6E+16</v>
      </c>
      <c r="H3973">
        <f t="shared" si="250"/>
        <v>100000000000</v>
      </c>
      <c r="I3973">
        <f>G3973*(3*10^10/H3973)^0.2</f>
        <v>4.7160185135797368E+16</v>
      </c>
      <c r="J3973">
        <f t="shared" si="251"/>
        <v>16.673575501327576</v>
      </c>
      <c r="K3973">
        <v>0.2198026045706816</v>
      </c>
      <c r="L3973">
        <v>0.60922078192841145</v>
      </c>
      <c r="M3973">
        <v>0</v>
      </c>
      <c r="N3973">
        <v>3.6075615187056327E-2</v>
      </c>
      <c r="O3973">
        <v>0</v>
      </c>
      <c r="P3973">
        <v>0</v>
      </c>
    </row>
    <row r="3974" spans="1:16" x14ac:dyDescent="0.2">
      <c r="A3974">
        <v>290</v>
      </c>
      <c r="B3974">
        <f t="shared" si="248"/>
        <v>16.778151250383644</v>
      </c>
      <c r="C3974" t="s">
        <v>16</v>
      </c>
      <c r="D3974">
        <v>0</v>
      </c>
      <c r="E3974" t="s">
        <v>748</v>
      </c>
      <c r="G3974">
        <f t="shared" si="249"/>
        <v>6E+16</v>
      </c>
      <c r="H3974">
        <f t="shared" si="250"/>
        <v>100000000000</v>
      </c>
      <c r="I3974">
        <f>G3974*(3*10^10/H3974)^0.2</f>
        <v>4.7160185135797368E+16</v>
      </c>
      <c r="J3974">
        <f t="shared" si="251"/>
        <v>16.673575501327576</v>
      </c>
      <c r="K3974">
        <v>0.2198026045706816</v>
      </c>
      <c r="L3974">
        <v>0.60922078192841145</v>
      </c>
      <c r="M3974">
        <v>0</v>
      </c>
      <c r="N3974">
        <v>3.6075615187056327E-2</v>
      </c>
      <c r="O3974">
        <v>0</v>
      </c>
      <c r="P3974">
        <v>0</v>
      </c>
    </row>
    <row r="3975" spans="1:16" x14ac:dyDescent="0.2">
      <c r="A3975">
        <v>290</v>
      </c>
      <c r="B3975">
        <f t="shared" si="248"/>
        <v>16.778151250383644</v>
      </c>
      <c r="C3975" t="s">
        <v>16</v>
      </c>
      <c r="D3975">
        <v>0</v>
      </c>
      <c r="E3975" t="s">
        <v>748</v>
      </c>
      <c r="G3975">
        <f t="shared" si="249"/>
        <v>6E+16</v>
      </c>
      <c r="H3975">
        <f t="shared" si="250"/>
        <v>100000000000</v>
      </c>
      <c r="I3975">
        <f>G3975*(3*10^10/H3975)^0.2</f>
        <v>4.7160185135797368E+16</v>
      </c>
      <c r="J3975">
        <f t="shared" si="251"/>
        <v>16.673575501327576</v>
      </c>
      <c r="K3975">
        <v>0.2198026045706816</v>
      </c>
      <c r="L3975">
        <v>0.60922078192841145</v>
      </c>
      <c r="M3975">
        <v>0</v>
      </c>
      <c r="N3975">
        <v>3.6075615187056327E-2</v>
      </c>
      <c r="O3975">
        <v>0</v>
      </c>
      <c r="P3975">
        <v>0</v>
      </c>
    </row>
    <row r="3976" spans="1:16" x14ac:dyDescent="0.2">
      <c r="A3976">
        <v>290</v>
      </c>
      <c r="B3976">
        <f t="shared" si="248"/>
        <v>16.778151250383644</v>
      </c>
      <c r="C3976" t="s">
        <v>16</v>
      </c>
      <c r="D3976">
        <v>0</v>
      </c>
      <c r="E3976" t="s">
        <v>748</v>
      </c>
      <c r="G3976">
        <f t="shared" si="249"/>
        <v>6E+16</v>
      </c>
      <c r="H3976">
        <f t="shared" si="250"/>
        <v>100000000000</v>
      </c>
      <c r="I3976">
        <f>G3976*(3*10^10/H3976)^0.2</f>
        <v>4.7160185135797368E+16</v>
      </c>
      <c r="J3976">
        <f t="shared" si="251"/>
        <v>16.673575501327576</v>
      </c>
      <c r="K3976">
        <v>0.2198026045706816</v>
      </c>
      <c r="L3976">
        <v>0.60922078192841145</v>
      </c>
      <c r="M3976">
        <v>0</v>
      </c>
      <c r="N3976">
        <v>3.6075615187056327E-2</v>
      </c>
      <c r="O3976">
        <v>0</v>
      </c>
      <c r="P3976">
        <v>0</v>
      </c>
    </row>
    <row r="3977" spans="1:16" x14ac:dyDescent="0.2">
      <c r="A3977">
        <v>290</v>
      </c>
      <c r="B3977">
        <f t="shared" si="248"/>
        <v>16.778151250383644</v>
      </c>
      <c r="C3977" t="s">
        <v>16</v>
      </c>
      <c r="D3977">
        <v>0</v>
      </c>
      <c r="E3977" t="s">
        <v>748</v>
      </c>
      <c r="G3977">
        <f t="shared" si="249"/>
        <v>6E+16</v>
      </c>
      <c r="H3977">
        <f t="shared" si="250"/>
        <v>100000000000</v>
      </c>
      <c r="I3977">
        <f>G3977*(3*10^10/H3977)^0.2</f>
        <v>4.7160185135797368E+16</v>
      </c>
      <c r="J3977">
        <f t="shared" si="251"/>
        <v>16.673575501327576</v>
      </c>
      <c r="K3977">
        <v>0.2198026045706816</v>
      </c>
      <c r="L3977">
        <v>0.60922078192841145</v>
      </c>
      <c r="M3977">
        <v>0</v>
      </c>
      <c r="N3977">
        <v>3.6075615187056327E-2</v>
      </c>
      <c r="O3977">
        <v>0</v>
      </c>
      <c r="P3977">
        <v>0</v>
      </c>
    </row>
    <row r="3978" spans="1:16" x14ac:dyDescent="0.2">
      <c r="A3978">
        <v>290</v>
      </c>
      <c r="B3978">
        <f t="shared" si="248"/>
        <v>16.778151250383644</v>
      </c>
      <c r="C3978" t="s">
        <v>16</v>
      </c>
      <c r="D3978">
        <v>0</v>
      </c>
      <c r="E3978" t="s">
        <v>748</v>
      </c>
      <c r="G3978">
        <f t="shared" si="249"/>
        <v>6E+16</v>
      </c>
      <c r="H3978">
        <f t="shared" si="250"/>
        <v>100000000000</v>
      </c>
      <c r="I3978">
        <f>G3978*(3*10^10/H3978)^0.2</f>
        <v>4.7160185135797368E+16</v>
      </c>
      <c r="J3978">
        <f t="shared" si="251"/>
        <v>16.673575501327576</v>
      </c>
      <c r="K3978">
        <v>0.2198026045706816</v>
      </c>
      <c r="L3978">
        <v>0.60922078192841145</v>
      </c>
      <c r="M3978">
        <v>0</v>
      </c>
      <c r="N3978">
        <v>3.6075615187056327E-2</v>
      </c>
      <c r="O3978">
        <v>0</v>
      </c>
      <c r="P3978">
        <v>0</v>
      </c>
    </row>
    <row r="3979" spans="1:16" x14ac:dyDescent="0.2">
      <c r="A3979">
        <v>290</v>
      </c>
      <c r="B3979">
        <f t="shared" si="248"/>
        <v>16.778151250383644</v>
      </c>
      <c r="C3979" t="s">
        <v>16</v>
      </c>
      <c r="D3979">
        <v>0</v>
      </c>
      <c r="E3979" t="s">
        <v>748</v>
      </c>
      <c r="G3979">
        <f t="shared" si="249"/>
        <v>6E+16</v>
      </c>
      <c r="H3979">
        <f t="shared" si="250"/>
        <v>100000000000</v>
      </c>
      <c r="I3979">
        <f>G3979*(3*10^10/H3979)^0.2</f>
        <v>4.7160185135797368E+16</v>
      </c>
      <c r="J3979">
        <f t="shared" si="251"/>
        <v>16.673575501327576</v>
      </c>
      <c r="K3979">
        <v>0.2198026045706816</v>
      </c>
      <c r="L3979">
        <v>0.60922078192841145</v>
      </c>
      <c r="M3979">
        <v>0</v>
      </c>
      <c r="N3979">
        <v>3.6075615187056327E-2</v>
      </c>
      <c r="O3979">
        <v>0</v>
      </c>
      <c r="P3979">
        <v>0</v>
      </c>
    </row>
    <row r="3980" spans="1:16" x14ac:dyDescent="0.2">
      <c r="A3980">
        <v>290</v>
      </c>
      <c r="B3980">
        <f t="shared" si="248"/>
        <v>16.778151250383644</v>
      </c>
      <c r="C3980" t="s">
        <v>16</v>
      </c>
      <c r="D3980">
        <v>0</v>
      </c>
      <c r="E3980" t="s">
        <v>748</v>
      </c>
      <c r="G3980">
        <f t="shared" si="249"/>
        <v>6E+16</v>
      </c>
      <c r="H3980">
        <f t="shared" si="250"/>
        <v>100000000000</v>
      </c>
      <c r="I3980">
        <f>G3980*(3*10^10/H3980)^0.2</f>
        <v>4.7160185135797368E+16</v>
      </c>
      <c r="J3980">
        <f t="shared" si="251"/>
        <v>16.673575501327576</v>
      </c>
      <c r="K3980">
        <v>0.2198026045706816</v>
      </c>
      <c r="L3980">
        <v>0.60922078192841145</v>
      </c>
      <c r="M3980">
        <v>0</v>
      </c>
      <c r="N3980">
        <v>3.6075615187056327E-2</v>
      </c>
      <c r="O3980">
        <v>0</v>
      </c>
      <c r="P3980">
        <v>0</v>
      </c>
    </row>
    <row r="3981" spans="1:16" x14ac:dyDescent="0.2">
      <c r="A3981">
        <v>290</v>
      </c>
      <c r="B3981">
        <f t="shared" si="248"/>
        <v>16.778151250383644</v>
      </c>
      <c r="C3981" t="s">
        <v>16</v>
      </c>
      <c r="D3981">
        <v>0</v>
      </c>
      <c r="E3981" t="s">
        <v>748</v>
      </c>
      <c r="G3981">
        <f t="shared" si="249"/>
        <v>6E+16</v>
      </c>
      <c r="H3981">
        <f t="shared" si="250"/>
        <v>100000000000</v>
      </c>
      <c r="I3981">
        <f>G3981*(3*10^10/H3981)^0.2</f>
        <v>4.7160185135797368E+16</v>
      </c>
      <c r="J3981">
        <f t="shared" si="251"/>
        <v>16.673575501327576</v>
      </c>
      <c r="K3981">
        <v>0.2198026045706816</v>
      </c>
      <c r="L3981">
        <v>0.60922078192841145</v>
      </c>
      <c r="M3981">
        <v>0</v>
      </c>
      <c r="N3981">
        <v>3.6075615187056327E-2</v>
      </c>
      <c r="O3981">
        <v>0</v>
      </c>
      <c r="P3981">
        <v>0</v>
      </c>
    </row>
    <row r="3982" spans="1:16" x14ac:dyDescent="0.2">
      <c r="A3982">
        <v>290</v>
      </c>
      <c r="B3982">
        <f t="shared" si="248"/>
        <v>16.778151250383644</v>
      </c>
      <c r="C3982" t="s">
        <v>16</v>
      </c>
      <c r="D3982">
        <v>0</v>
      </c>
      <c r="E3982" t="s">
        <v>748</v>
      </c>
      <c r="G3982">
        <f t="shared" si="249"/>
        <v>6E+16</v>
      </c>
      <c r="H3982">
        <f t="shared" si="250"/>
        <v>100000000000</v>
      </c>
      <c r="I3982">
        <f>G3982*(3*10^10/H3982)^0.2</f>
        <v>4.7160185135797368E+16</v>
      </c>
      <c r="J3982">
        <f t="shared" si="251"/>
        <v>16.673575501327576</v>
      </c>
      <c r="K3982">
        <v>0.2198026045706816</v>
      </c>
      <c r="L3982">
        <v>0.60922078192841145</v>
      </c>
      <c r="M3982">
        <v>0</v>
      </c>
      <c r="N3982">
        <v>3.6075615187056327E-2</v>
      </c>
      <c r="O3982">
        <v>0</v>
      </c>
      <c r="P3982">
        <v>0</v>
      </c>
    </row>
    <row r="3983" spans="1:16" x14ac:dyDescent="0.2">
      <c r="A3983">
        <v>290</v>
      </c>
      <c r="B3983">
        <f t="shared" si="248"/>
        <v>16.778151250383644</v>
      </c>
      <c r="C3983" t="s">
        <v>16</v>
      </c>
      <c r="D3983">
        <v>0</v>
      </c>
      <c r="E3983" t="s">
        <v>748</v>
      </c>
      <c r="G3983">
        <f t="shared" si="249"/>
        <v>6E+16</v>
      </c>
      <c r="H3983">
        <f t="shared" si="250"/>
        <v>100000000000</v>
      </c>
      <c r="I3983">
        <f>G3983*(3*10^10/H3983)^0.2</f>
        <v>4.7160185135797368E+16</v>
      </c>
      <c r="J3983">
        <f t="shared" si="251"/>
        <v>16.673575501327576</v>
      </c>
      <c r="K3983">
        <v>0.2198026045706816</v>
      </c>
      <c r="L3983">
        <v>0.60922078192841145</v>
      </c>
      <c r="M3983">
        <v>0</v>
      </c>
      <c r="N3983">
        <v>3.6075615187056327E-2</v>
      </c>
      <c r="O3983">
        <v>0</v>
      </c>
      <c r="P3983">
        <v>0</v>
      </c>
    </row>
    <row r="3984" spans="1:16" x14ac:dyDescent="0.2">
      <c r="A3984">
        <v>290</v>
      </c>
      <c r="B3984">
        <f t="shared" si="248"/>
        <v>16.778151250383644</v>
      </c>
      <c r="C3984" t="s">
        <v>16</v>
      </c>
      <c r="D3984">
        <v>0</v>
      </c>
      <c r="E3984" t="s">
        <v>748</v>
      </c>
      <c r="G3984">
        <f t="shared" si="249"/>
        <v>6E+16</v>
      </c>
      <c r="H3984">
        <f t="shared" si="250"/>
        <v>100000000000</v>
      </c>
      <c r="I3984">
        <f>G3984*(3*10^10/H3984)^0.2</f>
        <v>4.7160185135797368E+16</v>
      </c>
      <c r="J3984">
        <f t="shared" si="251"/>
        <v>16.673575501327576</v>
      </c>
      <c r="K3984">
        <v>0.2198026045706816</v>
      </c>
      <c r="L3984">
        <v>0.60922078192841145</v>
      </c>
      <c r="M3984">
        <v>0</v>
      </c>
      <c r="N3984">
        <v>3.6075615187056327E-2</v>
      </c>
      <c r="O3984">
        <v>0</v>
      </c>
      <c r="P3984">
        <v>0</v>
      </c>
    </row>
    <row r="3985" spans="1:16" x14ac:dyDescent="0.2">
      <c r="A3985">
        <v>290</v>
      </c>
      <c r="B3985">
        <f t="shared" si="248"/>
        <v>16.778151250383644</v>
      </c>
      <c r="C3985" t="s">
        <v>16</v>
      </c>
      <c r="D3985">
        <v>0</v>
      </c>
      <c r="E3985" t="s">
        <v>748</v>
      </c>
      <c r="G3985">
        <f t="shared" si="249"/>
        <v>6E+16</v>
      </c>
      <c r="H3985">
        <f t="shared" si="250"/>
        <v>100000000000</v>
      </c>
      <c r="I3985">
        <f>G3985*(3*10^10/H3985)^0.2</f>
        <v>4.7160185135797368E+16</v>
      </c>
      <c r="J3985">
        <f t="shared" si="251"/>
        <v>16.673575501327576</v>
      </c>
      <c r="K3985">
        <v>0.14945655227564214</v>
      </c>
      <c r="L3985">
        <v>0.59966471847750258</v>
      </c>
      <c r="M3985">
        <v>0</v>
      </c>
      <c r="N3985">
        <v>2.7055042571496265E-2</v>
      </c>
      <c r="O3985">
        <v>0</v>
      </c>
      <c r="P3985">
        <v>0</v>
      </c>
    </row>
    <row r="3986" spans="1:16" x14ac:dyDescent="0.2">
      <c r="A3986">
        <v>290</v>
      </c>
      <c r="B3986">
        <f t="shared" si="248"/>
        <v>16.778151250383644</v>
      </c>
      <c r="C3986" t="s">
        <v>16</v>
      </c>
      <c r="D3986">
        <v>0</v>
      </c>
      <c r="E3986" t="s">
        <v>748</v>
      </c>
      <c r="G3986">
        <f t="shared" si="249"/>
        <v>6E+16</v>
      </c>
      <c r="H3986">
        <f t="shared" si="250"/>
        <v>100000000000</v>
      </c>
      <c r="I3986">
        <f>G3986*(3*10^10/H3986)^0.2</f>
        <v>4.7160185135797368E+16</v>
      </c>
      <c r="J3986">
        <f t="shared" si="251"/>
        <v>16.673575501327576</v>
      </c>
      <c r="K3986">
        <v>0.14945655227564214</v>
      </c>
      <c r="L3986">
        <v>0.59966471847750258</v>
      </c>
      <c r="M3986">
        <v>0</v>
      </c>
      <c r="N3986">
        <v>2.7055042571496265E-2</v>
      </c>
      <c r="O3986">
        <v>0</v>
      </c>
      <c r="P3986">
        <v>0</v>
      </c>
    </row>
    <row r="3987" spans="1:16" x14ac:dyDescent="0.2">
      <c r="A3987">
        <v>290</v>
      </c>
      <c r="B3987">
        <f t="shared" si="248"/>
        <v>16.778151250383644</v>
      </c>
      <c r="C3987" t="s">
        <v>16</v>
      </c>
      <c r="D3987">
        <v>0</v>
      </c>
      <c r="E3987" t="s">
        <v>748</v>
      </c>
      <c r="G3987">
        <f t="shared" si="249"/>
        <v>6E+16</v>
      </c>
      <c r="H3987">
        <f t="shared" si="250"/>
        <v>100000000000</v>
      </c>
      <c r="I3987">
        <f>G3987*(3*10^10/H3987)^0.2</f>
        <v>4.7160185135797368E+16</v>
      </c>
      <c r="J3987">
        <f t="shared" si="251"/>
        <v>16.673575501327576</v>
      </c>
      <c r="K3987">
        <v>0.14945655227564214</v>
      </c>
      <c r="L3987">
        <v>0.59966471847750258</v>
      </c>
      <c r="M3987">
        <v>0</v>
      </c>
      <c r="N3987">
        <v>2.7055042571496265E-2</v>
      </c>
      <c r="O3987">
        <v>0</v>
      </c>
      <c r="P3987">
        <v>0</v>
      </c>
    </row>
    <row r="3988" spans="1:16" x14ac:dyDescent="0.2">
      <c r="A3988">
        <v>290</v>
      </c>
      <c r="B3988">
        <f t="shared" si="248"/>
        <v>16.778151250383644</v>
      </c>
      <c r="C3988" t="s">
        <v>16</v>
      </c>
      <c r="D3988">
        <v>0</v>
      </c>
      <c r="E3988" t="s">
        <v>748</v>
      </c>
      <c r="G3988">
        <f t="shared" si="249"/>
        <v>6E+16</v>
      </c>
      <c r="H3988">
        <f t="shared" si="250"/>
        <v>100000000000</v>
      </c>
      <c r="I3988">
        <f>G3988*(3*10^10/H3988)^0.2</f>
        <v>4.7160185135797368E+16</v>
      </c>
      <c r="J3988">
        <f t="shared" si="251"/>
        <v>16.673575501327576</v>
      </c>
      <c r="K3988">
        <v>0.14945655227564214</v>
      </c>
      <c r="L3988">
        <v>0.59966471847750258</v>
      </c>
      <c r="M3988">
        <v>0</v>
      </c>
      <c r="N3988">
        <v>2.7055042571496265E-2</v>
      </c>
      <c r="O3988">
        <v>0</v>
      </c>
      <c r="P3988">
        <v>0</v>
      </c>
    </row>
    <row r="3989" spans="1:16" x14ac:dyDescent="0.2">
      <c r="A3989">
        <v>290</v>
      </c>
      <c r="B3989">
        <f t="shared" si="248"/>
        <v>16.778151250383644</v>
      </c>
      <c r="C3989" t="s">
        <v>16</v>
      </c>
      <c r="D3989">
        <v>0</v>
      </c>
      <c r="E3989" t="s">
        <v>748</v>
      </c>
      <c r="G3989">
        <f t="shared" si="249"/>
        <v>6E+16</v>
      </c>
      <c r="H3989">
        <f t="shared" si="250"/>
        <v>100000000000</v>
      </c>
      <c r="I3989">
        <f>G3989*(3*10^10/H3989)^0.2</f>
        <v>4.7160185135797368E+16</v>
      </c>
      <c r="J3989">
        <f t="shared" si="251"/>
        <v>16.673575501327576</v>
      </c>
      <c r="K3989">
        <v>0.14945655227564214</v>
      </c>
      <c r="L3989">
        <v>0.59966471847750258</v>
      </c>
      <c r="M3989">
        <v>0</v>
      </c>
      <c r="N3989">
        <v>2.7055042571496265E-2</v>
      </c>
      <c r="O3989">
        <v>0</v>
      </c>
      <c r="P3989">
        <v>0</v>
      </c>
    </row>
    <row r="3990" spans="1:16" x14ac:dyDescent="0.2">
      <c r="A3990">
        <v>290</v>
      </c>
      <c r="B3990">
        <f t="shared" si="248"/>
        <v>16.778151250383644</v>
      </c>
      <c r="C3990" t="s">
        <v>16</v>
      </c>
      <c r="D3990">
        <v>0</v>
      </c>
      <c r="E3990" t="s">
        <v>748</v>
      </c>
      <c r="G3990">
        <f t="shared" si="249"/>
        <v>6E+16</v>
      </c>
      <c r="H3990">
        <f t="shared" si="250"/>
        <v>100000000000</v>
      </c>
      <c r="I3990">
        <f>G3990*(3*10^10/H3990)^0.2</f>
        <v>4.7160185135797368E+16</v>
      </c>
      <c r="J3990">
        <f t="shared" si="251"/>
        <v>16.673575501327576</v>
      </c>
      <c r="K3990">
        <v>0.14945655227564214</v>
      </c>
      <c r="L3990">
        <v>0.59966471847750258</v>
      </c>
      <c r="M3990">
        <v>0</v>
      </c>
      <c r="N3990">
        <v>2.7055042571496265E-2</v>
      </c>
      <c r="O3990">
        <v>0</v>
      </c>
      <c r="P3990">
        <v>0</v>
      </c>
    </row>
    <row r="3991" spans="1:16" x14ac:dyDescent="0.2">
      <c r="A3991">
        <v>290</v>
      </c>
      <c r="B3991">
        <f t="shared" si="248"/>
        <v>16.778151250383644</v>
      </c>
      <c r="C3991" t="s">
        <v>16</v>
      </c>
      <c r="D3991">
        <v>0</v>
      </c>
      <c r="E3991" t="s">
        <v>748</v>
      </c>
      <c r="G3991">
        <f t="shared" si="249"/>
        <v>6E+16</v>
      </c>
      <c r="H3991">
        <f t="shared" si="250"/>
        <v>100000000000</v>
      </c>
      <c r="I3991">
        <f>G3991*(3*10^10/H3991)^0.2</f>
        <v>4.7160185135797368E+16</v>
      </c>
      <c r="J3991">
        <f t="shared" si="251"/>
        <v>16.673575501327576</v>
      </c>
      <c r="K3991">
        <v>0.14066302499561184</v>
      </c>
      <c r="L3991">
        <v>0.53302785770533156</v>
      </c>
      <c r="M3991">
        <v>0</v>
      </c>
      <c r="N3991">
        <v>1.9840087341415912E-2</v>
      </c>
      <c r="O3991">
        <v>0</v>
      </c>
      <c r="P3991">
        <v>0</v>
      </c>
    </row>
    <row r="3992" spans="1:16" x14ac:dyDescent="0.2">
      <c r="A3992">
        <v>290</v>
      </c>
      <c r="B3992">
        <f t="shared" si="248"/>
        <v>16.778151250383644</v>
      </c>
      <c r="C3992" t="s">
        <v>21</v>
      </c>
      <c r="D3992">
        <v>0</v>
      </c>
      <c r="E3992" t="s">
        <v>748</v>
      </c>
      <c r="G3992">
        <f t="shared" si="249"/>
        <v>6E+16</v>
      </c>
      <c r="H3992">
        <f t="shared" si="250"/>
        <v>100000000000</v>
      </c>
      <c r="I3992">
        <f>G3992*(3*10^10/H3992)^0.2</f>
        <v>4.7160185135797368E+16</v>
      </c>
      <c r="J3992">
        <f t="shared" si="251"/>
        <v>16.673575501327576</v>
      </c>
      <c r="K3992">
        <v>0.10549215307170881</v>
      </c>
      <c r="L3992">
        <v>0.53300201061641272</v>
      </c>
      <c r="M3992">
        <v>0</v>
      </c>
      <c r="N3992">
        <v>1.9839125274435248E-2</v>
      </c>
      <c r="O3992">
        <v>0</v>
      </c>
      <c r="P3992">
        <v>0</v>
      </c>
    </row>
    <row r="3993" spans="1:16" x14ac:dyDescent="0.2">
      <c r="A3993">
        <v>290</v>
      </c>
      <c r="B3993">
        <f t="shared" si="248"/>
        <v>16.778151250383644</v>
      </c>
      <c r="C3993" t="s">
        <v>21</v>
      </c>
      <c r="D3993">
        <v>0</v>
      </c>
      <c r="E3993" t="s">
        <v>748</v>
      </c>
      <c r="G3993">
        <f t="shared" si="249"/>
        <v>6E+16</v>
      </c>
      <c r="H3993">
        <f t="shared" si="250"/>
        <v>100000000000</v>
      </c>
      <c r="I3993">
        <f>G3993*(3*10^10/H3993)^0.2</f>
        <v>4.7160185135797368E+16</v>
      </c>
      <c r="J3993">
        <f t="shared" si="251"/>
        <v>16.673575501327576</v>
      </c>
      <c r="K3993">
        <v>0.10549215307170881</v>
      </c>
      <c r="L3993">
        <v>0.53300201061641272</v>
      </c>
      <c r="M3993">
        <v>0</v>
      </c>
      <c r="N3993">
        <v>1.9839125274435248E-2</v>
      </c>
      <c r="O3993">
        <v>0</v>
      </c>
      <c r="P3993">
        <v>0</v>
      </c>
    </row>
    <row r="3994" spans="1:16" x14ac:dyDescent="0.2">
      <c r="A3994">
        <v>290</v>
      </c>
      <c r="B3994">
        <f t="shared" si="248"/>
        <v>16.778151250383644</v>
      </c>
      <c r="C3994" t="s">
        <v>21</v>
      </c>
      <c r="D3994">
        <v>0</v>
      </c>
      <c r="E3994" t="s">
        <v>748</v>
      </c>
      <c r="G3994">
        <f t="shared" si="249"/>
        <v>6E+16</v>
      </c>
      <c r="H3994">
        <f t="shared" si="250"/>
        <v>100000000000</v>
      </c>
      <c r="I3994">
        <f>G3994*(3*10^10/H3994)^0.2</f>
        <v>4.7160185135797368E+16</v>
      </c>
      <c r="J3994">
        <f t="shared" si="251"/>
        <v>16.673575501327576</v>
      </c>
      <c r="K3994">
        <v>0.10549215307170881</v>
      </c>
      <c r="L3994">
        <v>0.53300201061641272</v>
      </c>
      <c r="M3994">
        <v>0</v>
      </c>
      <c r="N3994">
        <v>1.9839125274435248E-2</v>
      </c>
      <c r="O3994">
        <v>0</v>
      </c>
      <c r="P3994">
        <v>0</v>
      </c>
    </row>
    <row r="3995" spans="1:16" x14ac:dyDescent="0.2">
      <c r="A3995">
        <v>290</v>
      </c>
      <c r="B3995">
        <f t="shared" si="248"/>
        <v>16.778151250383644</v>
      </c>
      <c r="C3995" t="s">
        <v>21</v>
      </c>
      <c r="D3995">
        <v>0</v>
      </c>
      <c r="E3995" t="s">
        <v>748</v>
      </c>
      <c r="G3995">
        <f t="shared" si="249"/>
        <v>6E+16</v>
      </c>
      <c r="H3995">
        <f t="shared" si="250"/>
        <v>100000000000</v>
      </c>
      <c r="I3995">
        <f>G3995*(3*10^10/H3995)^0.2</f>
        <v>4.7160185135797368E+16</v>
      </c>
      <c r="J3995">
        <f t="shared" si="251"/>
        <v>16.673575501327576</v>
      </c>
      <c r="K3995">
        <v>0.10549215307170881</v>
      </c>
      <c r="L3995">
        <v>0.53300201061641272</v>
      </c>
      <c r="M3995">
        <v>0</v>
      </c>
      <c r="N3995">
        <v>1.9839125274435248E-2</v>
      </c>
      <c r="O3995">
        <v>0</v>
      </c>
      <c r="P3995">
        <v>0</v>
      </c>
    </row>
    <row r="3996" spans="1:16" x14ac:dyDescent="0.2">
      <c r="A3996">
        <v>290</v>
      </c>
      <c r="B3996">
        <f t="shared" si="248"/>
        <v>16.778151250383644</v>
      </c>
      <c r="C3996" t="s">
        <v>21</v>
      </c>
      <c r="D3996">
        <v>0</v>
      </c>
      <c r="E3996" t="s">
        <v>748</v>
      </c>
      <c r="G3996">
        <f t="shared" si="249"/>
        <v>6E+16</v>
      </c>
      <c r="H3996">
        <f t="shared" si="250"/>
        <v>100000000000</v>
      </c>
      <c r="I3996">
        <f>G3996*(3*10^10/H3996)^0.2</f>
        <v>4.7160185135797368E+16</v>
      </c>
      <c r="J3996">
        <f t="shared" si="251"/>
        <v>16.673575501327576</v>
      </c>
      <c r="K3996">
        <v>0.10549215307170881</v>
      </c>
      <c r="L3996">
        <v>0.53300201061641272</v>
      </c>
      <c r="M3996">
        <v>0</v>
      </c>
      <c r="N3996">
        <v>1.9839125274435248E-2</v>
      </c>
      <c r="O3996">
        <v>0</v>
      </c>
      <c r="P3996">
        <v>0</v>
      </c>
    </row>
    <row r="3997" spans="1:16" x14ac:dyDescent="0.2">
      <c r="A3997">
        <v>290</v>
      </c>
      <c r="B3997">
        <f t="shared" si="248"/>
        <v>16.778151250383644</v>
      </c>
      <c r="C3997" t="s">
        <v>21</v>
      </c>
      <c r="D3997">
        <v>0</v>
      </c>
      <c r="E3997" t="s">
        <v>748</v>
      </c>
      <c r="G3997">
        <f t="shared" si="249"/>
        <v>6E+16</v>
      </c>
      <c r="H3997">
        <f t="shared" si="250"/>
        <v>100000000000</v>
      </c>
      <c r="I3997">
        <f>G3997*(3*10^10/H3997)^0.2</f>
        <v>4.7160185135797368E+16</v>
      </c>
      <c r="J3997">
        <f t="shared" si="251"/>
        <v>16.673575501327576</v>
      </c>
      <c r="K3997">
        <v>0.10549215307170881</v>
      </c>
      <c r="L3997">
        <v>0.53300201061641272</v>
      </c>
      <c r="M3997">
        <v>0</v>
      </c>
      <c r="N3997">
        <v>1.9839125274435248E-2</v>
      </c>
      <c r="O3997">
        <v>0</v>
      </c>
      <c r="P3997">
        <v>0</v>
      </c>
    </row>
    <row r="3998" spans="1:16" x14ac:dyDescent="0.2">
      <c r="A3998">
        <v>290</v>
      </c>
      <c r="B3998">
        <f t="shared" si="248"/>
        <v>16.778151250383644</v>
      </c>
      <c r="C3998" t="s">
        <v>21</v>
      </c>
      <c r="D3998">
        <v>0</v>
      </c>
      <c r="E3998" t="s">
        <v>748</v>
      </c>
      <c r="G3998">
        <f t="shared" si="249"/>
        <v>6E+16</v>
      </c>
      <c r="H3998">
        <f t="shared" si="250"/>
        <v>100000000000</v>
      </c>
      <c r="I3998">
        <f>G3998*(3*10^10/H3998)^0.2</f>
        <v>4.7160185135797368E+16</v>
      </c>
      <c r="J3998">
        <f t="shared" si="251"/>
        <v>16.673575501327576</v>
      </c>
      <c r="K3998">
        <v>0.10549215307170881</v>
      </c>
      <c r="L3998">
        <v>0.53300201061641272</v>
      </c>
      <c r="M3998">
        <v>0</v>
      </c>
      <c r="N3998">
        <v>1.9839125274435248E-2</v>
      </c>
      <c r="O3998">
        <v>0</v>
      </c>
      <c r="P3998">
        <v>0</v>
      </c>
    </row>
    <row r="3999" spans="1:16" x14ac:dyDescent="0.2">
      <c r="A3999">
        <v>290</v>
      </c>
      <c r="B3999">
        <f t="shared" si="248"/>
        <v>16.778151250383644</v>
      </c>
      <c r="C3999" t="s">
        <v>21</v>
      </c>
      <c r="D3999">
        <v>0</v>
      </c>
      <c r="E3999" t="s">
        <v>748</v>
      </c>
      <c r="G3999">
        <f t="shared" si="249"/>
        <v>6E+16</v>
      </c>
      <c r="H3999">
        <f t="shared" si="250"/>
        <v>100000000000</v>
      </c>
      <c r="I3999">
        <f>G3999*(3*10^10/H3999)^0.2</f>
        <v>4.7160185135797368E+16</v>
      </c>
      <c r="J3999">
        <f t="shared" si="251"/>
        <v>16.673575501327576</v>
      </c>
      <c r="K3999">
        <v>0.10549215307170881</v>
      </c>
      <c r="L3999">
        <v>0.53300201061641272</v>
      </c>
      <c r="M3999">
        <v>0</v>
      </c>
      <c r="N3999">
        <v>1.9839125274435248E-2</v>
      </c>
      <c r="O3999">
        <v>0</v>
      </c>
      <c r="P3999">
        <v>0</v>
      </c>
    </row>
    <row r="4000" spans="1:16" x14ac:dyDescent="0.2">
      <c r="A4000">
        <v>290</v>
      </c>
      <c r="B4000">
        <f t="shared" si="248"/>
        <v>16.778151250383644</v>
      </c>
      <c r="C4000" t="s">
        <v>21</v>
      </c>
      <c r="D4000">
        <v>0</v>
      </c>
      <c r="E4000" t="s">
        <v>748</v>
      </c>
      <c r="G4000">
        <f t="shared" si="249"/>
        <v>6E+16</v>
      </c>
      <c r="H4000">
        <f t="shared" si="250"/>
        <v>100000000000</v>
      </c>
      <c r="I4000">
        <f>G4000*(3*10^10/H4000)^0.2</f>
        <v>4.7160185135797368E+16</v>
      </c>
      <c r="J4000">
        <f t="shared" si="251"/>
        <v>16.673575501327576</v>
      </c>
      <c r="K4000">
        <v>0.10549215307170881</v>
      </c>
      <c r="L4000">
        <v>0.53300201061641272</v>
      </c>
      <c r="M4000">
        <v>0</v>
      </c>
      <c r="N4000">
        <v>1.9839125274435248E-2</v>
      </c>
      <c r="O4000">
        <v>0</v>
      </c>
      <c r="P4000">
        <v>0</v>
      </c>
    </row>
    <row r="4001" spans="1:16" x14ac:dyDescent="0.2">
      <c r="A4001">
        <v>290</v>
      </c>
      <c r="B4001">
        <f t="shared" si="248"/>
        <v>16.778151250383644</v>
      </c>
      <c r="C4001" t="s">
        <v>21</v>
      </c>
      <c r="D4001">
        <v>0</v>
      </c>
      <c r="E4001" t="s">
        <v>748</v>
      </c>
      <c r="G4001">
        <f t="shared" si="249"/>
        <v>6E+16</v>
      </c>
      <c r="H4001">
        <f t="shared" si="250"/>
        <v>100000000000</v>
      </c>
      <c r="I4001">
        <f>G4001*(3*10^10/H4001)^0.2</f>
        <v>4.7160185135797368E+16</v>
      </c>
      <c r="J4001">
        <f t="shared" si="251"/>
        <v>16.673575501327576</v>
      </c>
      <c r="K4001">
        <v>0.10549215307170881</v>
      </c>
      <c r="L4001">
        <v>0.53300201061641272</v>
      </c>
      <c r="M4001">
        <v>0</v>
      </c>
      <c r="N4001">
        <v>1.9839125274435248E-2</v>
      </c>
      <c r="O4001">
        <v>0</v>
      </c>
      <c r="P4001">
        <v>0</v>
      </c>
    </row>
    <row r="4002" spans="1:16" x14ac:dyDescent="0.2">
      <c r="A4002">
        <v>290</v>
      </c>
      <c r="B4002">
        <f t="shared" si="248"/>
        <v>16.778151250383644</v>
      </c>
      <c r="C4002" t="s">
        <v>21</v>
      </c>
      <c r="D4002">
        <v>0</v>
      </c>
      <c r="E4002" t="s">
        <v>748</v>
      </c>
      <c r="G4002">
        <f t="shared" si="249"/>
        <v>6E+16</v>
      </c>
      <c r="H4002">
        <f t="shared" si="250"/>
        <v>100000000000</v>
      </c>
      <c r="I4002">
        <f>G4002*(3*10^10/H4002)^0.2</f>
        <v>4.7160185135797368E+16</v>
      </c>
      <c r="J4002">
        <f t="shared" si="251"/>
        <v>16.673575501327576</v>
      </c>
      <c r="K4002">
        <v>0.10549215307170881</v>
      </c>
      <c r="L4002">
        <v>0.53300201061641272</v>
      </c>
      <c r="M4002">
        <v>0</v>
      </c>
      <c r="N4002">
        <v>1.9839125274435248E-2</v>
      </c>
      <c r="O4002">
        <v>0</v>
      </c>
      <c r="P4002">
        <v>0</v>
      </c>
    </row>
    <row r="4003" spans="1:16" x14ac:dyDescent="0.2">
      <c r="A4003">
        <v>290</v>
      </c>
      <c r="B4003">
        <f t="shared" si="248"/>
        <v>16.778151250383644</v>
      </c>
      <c r="C4003" t="s">
        <v>21</v>
      </c>
      <c r="D4003">
        <v>0</v>
      </c>
      <c r="E4003" t="s">
        <v>748</v>
      </c>
      <c r="G4003">
        <f t="shared" si="249"/>
        <v>6E+16</v>
      </c>
      <c r="H4003">
        <f t="shared" si="250"/>
        <v>100000000000</v>
      </c>
      <c r="I4003">
        <f>G4003*(3*10^10/H4003)^0.2</f>
        <v>4.7160185135797368E+16</v>
      </c>
      <c r="J4003">
        <f t="shared" si="251"/>
        <v>16.673575501327576</v>
      </c>
      <c r="K4003">
        <v>0.10549215307170881</v>
      </c>
      <c r="L4003">
        <v>0.53300201061641272</v>
      </c>
      <c r="M4003">
        <v>0</v>
      </c>
      <c r="N4003">
        <v>1.9839125274435248E-2</v>
      </c>
      <c r="O4003">
        <v>0</v>
      </c>
      <c r="P4003">
        <v>0</v>
      </c>
    </row>
    <row r="4004" spans="1:16" x14ac:dyDescent="0.2">
      <c r="A4004">
        <v>290</v>
      </c>
      <c r="B4004">
        <f t="shared" si="248"/>
        <v>16.778151250383644</v>
      </c>
      <c r="C4004" t="s">
        <v>16</v>
      </c>
      <c r="D4004">
        <v>0</v>
      </c>
      <c r="E4004" t="s">
        <v>748</v>
      </c>
      <c r="G4004">
        <f t="shared" si="249"/>
        <v>6E+16</v>
      </c>
      <c r="H4004">
        <f t="shared" si="250"/>
        <v>100000000000</v>
      </c>
      <c r="I4004">
        <f>G4004*(3*10^10/H4004)^0.2</f>
        <v>4.7160185135797368E+16</v>
      </c>
      <c r="J4004">
        <f t="shared" si="251"/>
        <v>16.673575501327576</v>
      </c>
      <c r="K4004">
        <v>3.5164672185498215E-2</v>
      </c>
      <c r="L4004">
        <v>0.69481846593748764</v>
      </c>
      <c r="M4004">
        <v>0</v>
      </c>
      <c r="N4004">
        <v>1.2625120916654036E-2</v>
      </c>
      <c r="O4004">
        <v>0</v>
      </c>
      <c r="P4004">
        <v>0</v>
      </c>
    </row>
    <row r="4005" spans="1:16" x14ac:dyDescent="0.2">
      <c r="A4005">
        <v>290</v>
      </c>
      <c r="B4005">
        <f t="shared" si="248"/>
        <v>16.778151250383644</v>
      </c>
      <c r="C4005" t="s">
        <v>16</v>
      </c>
      <c r="D4005">
        <v>0</v>
      </c>
      <c r="E4005" t="s">
        <v>748</v>
      </c>
      <c r="G4005">
        <f t="shared" si="249"/>
        <v>6E+16</v>
      </c>
      <c r="H4005">
        <f t="shared" si="250"/>
        <v>100000000000</v>
      </c>
      <c r="I4005">
        <f>G4005*(3*10^10/H4005)^0.2</f>
        <v>4.7160185135797368E+16</v>
      </c>
      <c r="J4005">
        <f t="shared" si="251"/>
        <v>16.673575501327576</v>
      </c>
      <c r="K4005">
        <v>3.5164672185498215E-2</v>
      </c>
      <c r="L4005">
        <v>0.69481846593748764</v>
      </c>
      <c r="M4005">
        <v>0</v>
      </c>
      <c r="N4005">
        <v>1.2625120916654036E-2</v>
      </c>
      <c r="O4005">
        <v>0</v>
      </c>
      <c r="P4005">
        <v>0</v>
      </c>
    </row>
    <row r="4006" spans="1:16" x14ac:dyDescent="0.2">
      <c r="A4006">
        <v>290</v>
      </c>
      <c r="B4006">
        <f t="shared" si="248"/>
        <v>16.778151250383644</v>
      </c>
      <c r="C4006" t="s">
        <v>16</v>
      </c>
      <c r="D4006">
        <v>0</v>
      </c>
      <c r="E4006" t="s">
        <v>748</v>
      </c>
      <c r="G4006">
        <f t="shared" si="249"/>
        <v>6E+16</v>
      </c>
      <c r="H4006">
        <f t="shared" si="250"/>
        <v>100000000000</v>
      </c>
      <c r="I4006">
        <f>G4006*(3*10^10/H4006)^0.2</f>
        <v>4.7160185135797368E+16</v>
      </c>
      <c r="J4006">
        <f t="shared" si="251"/>
        <v>16.673575501327576</v>
      </c>
      <c r="K4006">
        <v>3.5164672185498215E-2</v>
      </c>
      <c r="L4006">
        <v>0.69481846593748764</v>
      </c>
      <c r="M4006">
        <v>0</v>
      </c>
      <c r="N4006">
        <v>1.2625120916654036E-2</v>
      </c>
      <c r="O4006">
        <v>0</v>
      </c>
      <c r="P4006">
        <v>0</v>
      </c>
    </row>
    <row r="4007" spans="1:16" x14ac:dyDescent="0.2">
      <c r="A4007">
        <v>290</v>
      </c>
      <c r="B4007">
        <f t="shared" si="248"/>
        <v>16.778151250383644</v>
      </c>
      <c r="C4007" t="s">
        <v>16</v>
      </c>
      <c r="D4007">
        <v>0</v>
      </c>
      <c r="E4007" t="s">
        <v>748</v>
      </c>
      <c r="G4007">
        <f t="shared" si="249"/>
        <v>6E+16</v>
      </c>
      <c r="H4007">
        <f t="shared" si="250"/>
        <v>100000000000</v>
      </c>
      <c r="I4007">
        <f>G4007*(3*10^10/H4007)^0.2</f>
        <v>4.7160185135797368E+16</v>
      </c>
      <c r="J4007">
        <f t="shared" si="251"/>
        <v>16.673575501327576</v>
      </c>
      <c r="K4007">
        <v>3.5164672185498215E-2</v>
      </c>
      <c r="L4007">
        <v>0.69481846593748764</v>
      </c>
      <c r="M4007">
        <v>0</v>
      </c>
      <c r="N4007">
        <v>1.2625120916654036E-2</v>
      </c>
      <c r="O4007">
        <v>0</v>
      </c>
      <c r="P4007">
        <v>0</v>
      </c>
    </row>
    <row r="4008" spans="1:16" x14ac:dyDescent="0.2">
      <c r="A4008">
        <v>290</v>
      </c>
      <c r="B4008">
        <f t="shared" si="248"/>
        <v>16.778151250383644</v>
      </c>
      <c r="C4008" t="s">
        <v>16</v>
      </c>
      <c r="D4008">
        <v>0</v>
      </c>
      <c r="E4008" t="s">
        <v>748</v>
      </c>
      <c r="G4008">
        <f t="shared" si="249"/>
        <v>6E+16</v>
      </c>
      <c r="H4008">
        <f t="shared" si="250"/>
        <v>100000000000</v>
      </c>
      <c r="I4008">
        <f>G4008*(3*10^10/H4008)^0.2</f>
        <v>4.7160185135797368E+16</v>
      </c>
      <c r="J4008">
        <f t="shared" si="251"/>
        <v>16.673575501327576</v>
      </c>
      <c r="K4008">
        <v>3.5164672185498215E-2</v>
      </c>
      <c r="L4008">
        <v>0.69481846593748764</v>
      </c>
      <c r="M4008">
        <v>0</v>
      </c>
      <c r="N4008">
        <v>1.2625120916654036E-2</v>
      </c>
      <c r="O4008">
        <v>0</v>
      </c>
      <c r="P4008">
        <v>0</v>
      </c>
    </row>
    <row r="4009" spans="1:16" x14ac:dyDescent="0.2">
      <c r="A4009">
        <v>290</v>
      </c>
      <c r="B4009">
        <f t="shared" si="248"/>
        <v>16.778151250383644</v>
      </c>
      <c r="C4009" t="s">
        <v>16</v>
      </c>
      <c r="D4009">
        <v>0</v>
      </c>
      <c r="E4009" t="s">
        <v>748</v>
      </c>
      <c r="G4009">
        <f t="shared" si="249"/>
        <v>6E+16</v>
      </c>
      <c r="H4009">
        <f t="shared" si="250"/>
        <v>100000000000</v>
      </c>
      <c r="I4009">
        <f>G4009*(3*10^10/H4009)^0.2</f>
        <v>4.7160185135797368E+16</v>
      </c>
      <c r="J4009">
        <f t="shared" si="251"/>
        <v>16.673575501327576</v>
      </c>
      <c r="K4009">
        <v>3.5164672185498215E-2</v>
      </c>
      <c r="L4009">
        <v>0.69481846593748764</v>
      </c>
      <c r="M4009">
        <v>0</v>
      </c>
      <c r="N4009">
        <v>1.2625120916654036E-2</v>
      </c>
      <c r="O4009">
        <v>0</v>
      </c>
      <c r="P4009">
        <v>0</v>
      </c>
    </row>
    <row r="4010" spans="1:16" x14ac:dyDescent="0.2">
      <c r="A4010">
        <v>290</v>
      </c>
      <c r="B4010">
        <f t="shared" si="248"/>
        <v>16.778151250383644</v>
      </c>
      <c r="C4010" t="s">
        <v>16</v>
      </c>
      <c r="D4010">
        <v>0</v>
      </c>
      <c r="E4010" t="s">
        <v>748</v>
      </c>
      <c r="G4010">
        <f t="shared" si="249"/>
        <v>6E+16</v>
      </c>
      <c r="H4010">
        <f t="shared" si="250"/>
        <v>100000000000</v>
      </c>
      <c r="I4010">
        <f>G4010*(3*10^10/H4010)^0.2</f>
        <v>4.7160185135797368E+16</v>
      </c>
      <c r="J4010">
        <f t="shared" si="251"/>
        <v>16.673575501327576</v>
      </c>
      <c r="K4010">
        <v>6.1538230964589706E-2</v>
      </c>
      <c r="L4010">
        <v>0.65674680435591326</v>
      </c>
      <c r="M4010">
        <v>0</v>
      </c>
      <c r="N4010">
        <v>1.6232312734128323E-2</v>
      </c>
      <c r="O4010">
        <v>0</v>
      </c>
      <c r="P4010">
        <v>0</v>
      </c>
    </row>
    <row r="4011" spans="1:16" x14ac:dyDescent="0.2">
      <c r="A4011">
        <v>290</v>
      </c>
      <c r="B4011">
        <f t="shared" si="248"/>
        <v>16.778151250383644</v>
      </c>
      <c r="C4011" t="s">
        <v>16</v>
      </c>
      <c r="D4011">
        <v>0</v>
      </c>
      <c r="E4011" t="s">
        <v>748</v>
      </c>
      <c r="G4011">
        <f t="shared" si="249"/>
        <v>6E+16</v>
      </c>
      <c r="H4011">
        <f t="shared" si="250"/>
        <v>100000000000</v>
      </c>
      <c r="I4011">
        <f>G4011*(3*10^10/H4011)^0.2</f>
        <v>4.7160185135797368E+16</v>
      </c>
      <c r="J4011">
        <f t="shared" si="251"/>
        <v>16.673575501327576</v>
      </c>
      <c r="K4011">
        <v>5.2748207944835264E-2</v>
      </c>
      <c r="L4011">
        <v>0.7233891017007994</v>
      </c>
      <c r="M4011">
        <v>0</v>
      </c>
      <c r="N4011">
        <v>1.6232667505306879E-2</v>
      </c>
      <c r="O4011">
        <v>0</v>
      </c>
      <c r="P4011">
        <v>0</v>
      </c>
    </row>
    <row r="4012" spans="1:16" x14ac:dyDescent="0.2">
      <c r="A4012">
        <v>290</v>
      </c>
      <c r="B4012">
        <f t="shared" si="248"/>
        <v>16.778151250383644</v>
      </c>
      <c r="C4012" t="s">
        <v>16</v>
      </c>
      <c r="D4012">
        <v>0</v>
      </c>
      <c r="E4012" t="s">
        <v>748</v>
      </c>
      <c r="G4012">
        <f t="shared" si="249"/>
        <v>6E+16</v>
      </c>
      <c r="H4012">
        <f t="shared" si="250"/>
        <v>100000000000</v>
      </c>
      <c r="I4012">
        <f>G4012*(3*10^10/H4012)^0.2</f>
        <v>4.7160185135797368E+16</v>
      </c>
      <c r="J4012">
        <f t="shared" si="251"/>
        <v>16.673575501327576</v>
      </c>
      <c r="K4012">
        <v>5.2748207944835264E-2</v>
      </c>
      <c r="L4012">
        <v>0.7233891017007994</v>
      </c>
      <c r="M4012">
        <v>0</v>
      </c>
      <c r="N4012">
        <v>1.6232667505306879E-2</v>
      </c>
      <c r="O4012">
        <v>0</v>
      </c>
      <c r="P4012">
        <v>0</v>
      </c>
    </row>
    <row r="4013" spans="1:16" x14ac:dyDescent="0.2">
      <c r="A4013">
        <v>290</v>
      </c>
      <c r="B4013">
        <f t="shared" si="248"/>
        <v>16.778151250383644</v>
      </c>
      <c r="C4013" t="s">
        <v>19</v>
      </c>
      <c r="D4013">
        <v>0</v>
      </c>
      <c r="E4013" t="s">
        <v>748</v>
      </c>
      <c r="G4013">
        <f t="shared" si="249"/>
        <v>6E+16</v>
      </c>
      <c r="H4013">
        <f t="shared" si="250"/>
        <v>100000000000</v>
      </c>
      <c r="I4013">
        <f>G4013*(3*10^10/H4013)^0.2</f>
        <v>4.7160185135797368E+16</v>
      </c>
      <c r="J4013">
        <f t="shared" si="251"/>
        <v>16.673575501327576</v>
      </c>
      <c r="K4013">
        <v>0.13188047369438397</v>
      </c>
      <c r="L4013">
        <v>0.75200069279048909</v>
      </c>
      <c r="M4013">
        <v>0</v>
      </c>
      <c r="N4013">
        <v>2.7056487962107974E-2</v>
      </c>
      <c r="O4013">
        <v>0</v>
      </c>
      <c r="P4013">
        <v>0</v>
      </c>
    </row>
    <row r="4014" spans="1:16" x14ac:dyDescent="0.2">
      <c r="A4014">
        <v>290</v>
      </c>
      <c r="B4014">
        <f t="shared" si="248"/>
        <v>16.778151250383644</v>
      </c>
      <c r="C4014" t="s">
        <v>19</v>
      </c>
      <c r="D4014">
        <v>0</v>
      </c>
      <c r="E4014" t="s">
        <v>748</v>
      </c>
      <c r="G4014">
        <f t="shared" si="249"/>
        <v>6E+16</v>
      </c>
      <c r="H4014">
        <f t="shared" si="250"/>
        <v>100000000000</v>
      </c>
      <c r="I4014">
        <f>G4014*(3*10^10/H4014)^0.2</f>
        <v>4.7160185135797368E+16</v>
      </c>
      <c r="J4014">
        <f t="shared" si="251"/>
        <v>16.673575501327576</v>
      </c>
      <c r="K4014">
        <v>0.13188047369438397</v>
      </c>
      <c r="L4014">
        <v>0.75200069279048909</v>
      </c>
      <c r="M4014">
        <v>0</v>
      </c>
      <c r="N4014">
        <v>2.7056487962107974E-2</v>
      </c>
      <c r="O4014">
        <v>0</v>
      </c>
      <c r="P4014">
        <v>0</v>
      </c>
    </row>
    <row r="4015" spans="1:16" x14ac:dyDescent="0.2">
      <c r="A4015">
        <v>290</v>
      </c>
      <c r="B4015">
        <f t="shared" si="248"/>
        <v>16.778151250383644</v>
      </c>
      <c r="C4015" t="s">
        <v>19</v>
      </c>
      <c r="D4015">
        <v>0</v>
      </c>
      <c r="E4015" t="s">
        <v>748</v>
      </c>
      <c r="G4015">
        <f t="shared" si="249"/>
        <v>6E+16</v>
      </c>
      <c r="H4015">
        <f t="shared" si="250"/>
        <v>100000000000</v>
      </c>
      <c r="I4015">
        <f>G4015*(3*10^10/H4015)^0.2</f>
        <v>4.7160185135797368E+16</v>
      </c>
      <c r="J4015">
        <f t="shared" si="251"/>
        <v>16.673575501327576</v>
      </c>
      <c r="K4015">
        <v>0.13188047369438397</v>
      </c>
      <c r="L4015">
        <v>0.75200069279048909</v>
      </c>
      <c r="M4015">
        <v>0</v>
      </c>
      <c r="N4015">
        <v>2.7056487962107974E-2</v>
      </c>
      <c r="O4015">
        <v>0</v>
      </c>
      <c r="P4015">
        <v>0</v>
      </c>
    </row>
    <row r="4016" spans="1:16" x14ac:dyDescent="0.2">
      <c r="A4016">
        <v>290</v>
      </c>
      <c r="B4016">
        <f t="shared" si="248"/>
        <v>16.778151250383644</v>
      </c>
      <c r="C4016" t="s">
        <v>19</v>
      </c>
      <c r="D4016">
        <v>0</v>
      </c>
      <c r="E4016" t="s">
        <v>748</v>
      </c>
      <c r="G4016">
        <f t="shared" si="249"/>
        <v>6E+16</v>
      </c>
      <c r="H4016">
        <f t="shared" si="250"/>
        <v>100000000000</v>
      </c>
      <c r="I4016">
        <f>G4016*(3*10^10/H4016)^0.2</f>
        <v>4.7160185135797368E+16</v>
      </c>
      <c r="J4016">
        <f t="shared" si="251"/>
        <v>16.673575501327576</v>
      </c>
      <c r="K4016">
        <v>0.13188047369438397</v>
      </c>
      <c r="L4016">
        <v>0.75200069279048909</v>
      </c>
      <c r="M4016">
        <v>0</v>
      </c>
      <c r="N4016">
        <v>2.7056487962107974E-2</v>
      </c>
      <c r="O4016">
        <v>0</v>
      </c>
      <c r="P4016">
        <v>0</v>
      </c>
    </row>
    <row r="4017" spans="1:16" x14ac:dyDescent="0.2">
      <c r="A4017">
        <v>290</v>
      </c>
      <c r="B4017">
        <f t="shared" si="248"/>
        <v>16.778151250383644</v>
      </c>
      <c r="C4017" t="s">
        <v>19</v>
      </c>
      <c r="D4017">
        <v>0</v>
      </c>
      <c r="E4017" t="s">
        <v>748</v>
      </c>
      <c r="G4017">
        <f t="shared" si="249"/>
        <v>6E+16</v>
      </c>
      <c r="H4017">
        <f t="shared" si="250"/>
        <v>100000000000</v>
      </c>
      <c r="I4017">
        <f>G4017*(3*10^10/H4017)^0.2</f>
        <v>4.7160185135797368E+16</v>
      </c>
      <c r="J4017">
        <f t="shared" si="251"/>
        <v>16.673575501327576</v>
      </c>
      <c r="K4017">
        <v>0.13188047369438397</v>
      </c>
      <c r="L4017">
        <v>0.75200069279048909</v>
      </c>
      <c r="M4017">
        <v>0</v>
      </c>
      <c r="N4017">
        <v>2.7056487962107974E-2</v>
      </c>
      <c r="O4017">
        <v>0</v>
      </c>
      <c r="P4017">
        <v>0</v>
      </c>
    </row>
    <row r="4018" spans="1:16" x14ac:dyDescent="0.2">
      <c r="A4018">
        <v>290</v>
      </c>
      <c r="B4018">
        <f t="shared" si="248"/>
        <v>16.778151250383644</v>
      </c>
      <c r="C4018" t="s">
        <v>19</v>
      </c>
      <c r="D4018">
        <v>0</v>
      </c>
      <c r="E4018" t="s">
        <v>748</v>
      </c>
      <c r="G4018">
        <f t="shared" si="249"/>
        <v>6E+16</v>
      </c>
      <c r="H4018">
        <f t="shared" si="250"/>
        <v>100000000000</v>
      </c>
      <c r="I4018">
        <f>G4018*(3*10^10/H4018)^0.2</f>
        <v>4.7160185135797368E+16</v>
      </c>
      <c r="J4018">
        <f t="shared" si="251"/>
        <v>16.673575501327576</v>
      </c>
      <c r="K4018">
        <v>0.13188047369438397</v>
      </c>
      <c r="L4018">
        <v>0.75200069279048909</v>
      </c>
      <c r="M4018">
        <v>0</v>
      </c>
      <c r="N4018">
        <v>2.7056487962107974E-2</v>
      </c>
      <c r="O4018">
        <v>0</v>
      </c>
      <c r="P4018">
        <v>0</v>
      </c>
    </row>
    <row r="4019" spans="1:16" x14ac:dyDescent="0.2">
      <c r="A4019">
        <v>290</v>
      </c>
      <c r="B4019">
        <f t="shared" si="248"/>
        <v>16.778151250383644</v>
      </c>
      <c r="C4019" t="s">
        <v>19</v>
      </c>
      <c r="D4019">
        <v>0</v>
      </c>
      <c r="E4019" t="s">
        <v>748</v>
      </c>
      <c r="G4019">
        <f t="shared" si="249"/>
        <v>6E+16</v>
      </c>
      <c r="H4019">
        <f t="shared" si="250"/>
        <v>100000000000</v>
      </c>
      <c r="I4019">
        <f>G4019*(3*10^10/H4019)^0.2</f>
        <v>4.7160185135797368E+16</v>
      </c>
      <c r="J4019">
        <f t="shared" si="251"/>
        <v>16.673575501327576</v>
      </c>
      <c r="K4019">
        <v>4.3957815898279101E-2</v>
      </c>
      <c r="L4019">
        <v>0.88521947531630707</v>
      </c>
      <c r="M4019">
        <v>0</v>
      </c>
      <c r="N4019">
        <v>2.7055046513902403E-2</v>
      </c>
      <c r="O4019">
        <v>0</v>
      </c>
      <c r="P4019">
        <v>0</v>
      </c>
    </row>
    <row r="4020" spans="1:16" x14ac:dyDescent="0.2">
      <c r="A4020">
        <v>290</v>
      </c>
      <c r="B4020">
        <f t="shared" si="248"/>
        <v>16.778151250383644</v>
      </c>
      <c r="C4020" t="s">
        <v>19</v>
      </c>
      <c r="D4020">
        <v>0</v>
      </c>
      <c r="E4020" t="s">
        <v>748</v>
      </c>
      <c r="G4020">
        <f t="shared" si="249"/>
        <v>6E+16</v>
      </c>
      <c r="H4020">
        <f t="shared" si="250"/>
        <v>100000000000</v>
      </c>
      <c r="I4020">
        <f>G4020*(3*10^10/H4020)^0.2</f>
        <v>4.7160185135797368E+16</v>
      </c>
      <c r="J4020">
        <f t="shared" si="251"/>
        <v>16.673575501327576</v>
      </c>
      <c r="K4020">
        <v>4.3957815898279101E-2</v>
      </c>
      <c r="L4020">
        <v>0.88521947531630707</v>
      </c>
      <c r="M4020">
        <v>0</v>
      </c>
      <c r="N4020">
        <v>2.7055046513902403E-2</v>
      </c>
      <c r="O4020">
        <v>0</v>
      </c>
      <c r="P4020">
        <v>0</v>
      </c>
    </row>
    <row r="4021" spans="1:16" x14ac:dyDescent="0.2">
      <c r="A4021">
        <v>290</v>
      </c>
      <c r="B4021">
        <f t="shared" si="248"/>
        <v>16.778151250383644</v>
      </c>
      <c r="C4021" t="s">
        <v>19</v>
      </c>
      <c r="D4021">
        <v>0</v>
      </c>
      <c r="E4021" t="s">
        <v>748</v>
      </c>
      <c r="G4021">
        <f t="shared" si="249"/>
        <v>6E+16</v>
      </c>
      <c r="H4021">
        <f t="shared" si="250"/>
        <v>100000000000</v>
      </c>
      <c r="I4021">
        <f>G4021*(3*10^10/H4021)^0.2</f>
        <v>4.7160185135797368E+16</v>
      </c>
      <c r="J4021">
        <f t="shared" si="251"/>
        <v>16.673575501327576</v>
      </c>
      <c r="K4021">
        <v>0.36945925009420605</v>
      </c>
      <c r="L4021">
        <v>1.1714513993709921</v>
      </c>
      <c r="M4021">
        <v>0</v>
      </c>
      <c r="N4021">
        <v>3.0680123237789996E-2</v>
      </c>
      <c r="O4021">
        <v>0</v>
      </c>
      <c r="P4021">
        <v>0</v>
      </c>
    </row>
    <row r="4022" spans="1:16" x14ac:dyDescent="0.2">
      <c r="A4022">
        <v>290</v>
      </c>
      <c r="B4022">
        <f t="shared" si="248"/>
        <v>16.778151250383644</v>
      </c>
      <c r="C4022" t="s">
        <v>21</v>
      </c>
      <c r="D4022">
        <v>0</v>
      </c>
      <c r="E4022" t="s">
        <v>748</v>
      </c>
      <c r="G4022">
        <f t="shared" si="249"/>
        <v>6E+16</v>
      </c>
      <c r="H4022">
        <f t="shared" si="250"/>
        <v>100000000000</v>
      </c>
      <c r="I4022">
        <f>G4022*(3*10^10/H4022)^0.2</f>
        <v>4.7160185135797368E+16</v>
      </c>
      <c r="J4022">
        <f t="shared" si="251"/>
        <v>16.673575501327576</v>
      </c>
      <c r="K4022">
        <v>0.1142607746453492</v>
      </c>
      <c r="L4022">
        <v>0.53289758101719409</v>
      </c>
      <c r="M4022">
        <v>1.2809722755823811</v>
      </c>
      <c r="N4022">
        <v>1.9835238249883761E-2</v>
      </c>
      <c r="O4022">
        <v>0</v>
      </c>
      <c r="P4022">
        <v>0</v>
      </c>
    </row>
    <row r="4023" spans="1:16" x14ac:dyDescent="0.2">
      <c r="A4023">
        <v>290</v>
      </c>
      <c r="B4023">
        <f t="shared" si="248"/>
        <v>16.778151250383644</v>
      </c>
      <c r="C4023" t="s">
        <v>21</v>
      </c>
      <c r="D4023">
        <v>0</v>
      </c>
      <c r="E4023" t="s">
        <v>748</v>
      </c>
      <c r="G4023">
        <f t="shared" si="249"/>
        <v>6E+16</v>
      </c>
      <c r="H4023">
        <f t="shared" si="250"/>
        <v>100000000000</v>
      </c>
      <c r="I4023">
        <f>G4023*(3*10^10/H4023)^0.2</f>
        <v>4.7160185135797368E+16</v>
      </c>
      <c r="J4023">
        <f t="shared" si="251"/>
        <v>16.673575501327576</v>
      </c>
      <c r="K4023">
        <v>0.1142607746453492</v>
      </c>
      <c r="L4023">
        <v>0.53289758101719409</v>
      </c>
      <c r="M4023">
        <v>1.2809722755823811</v>
      </c>
      <c r="N4023">
        <v>1.9835238249883761E-2</v>
      </c>
      <c r="O4023">
        <v>0</v>
      </c>
      <c r="P4023">
        <v>0</v>
      </c>
    </row>
    <row r="4024" spans="1:16" x14ac:dyDescent="0.2">
      <c r="A4024">
        <v>290</v>
      </c>
      <c r="B4024">
        <f t="shared" si="248"/>
        <v>16.778151250383644</v>
      </c>
      <c r="C4024" t="s">
        <v>21</v>
      </c>
      <c r="D4024">
        <v>0</v>
      </c>
      <c r="E4024" t="s">
        <v>748</v>
      </c>
      <c r="G4024">
        <f t="shared" si="249"/>
        <v>6E+16</v>
      </c>
      <c r="H4024">
        <f t="shared" si="250"/>
        <v>100000000000</v>
      </c>
      <c r="I4024">
        <f>G4024*(3*10^10/H4024)^0.2</f>
        <v>4.7160185135797368E+16</v>
      </c>
      <c r="J4024">
        <f t="shared" si="251"/>
        <v>16.673575501327576</v>
      </c>
      <c r="K4024">
        <v>0.1142607746453492</v>
      </c>
      <c r="L4024">
        <v>0.53289758101719409</v>
      </c>
      <c r="M4024">
        <v>1.2809722755823811</v>
      </c>
      <c r="N4024">
        <v>1.9835238249883761E-2</v>
      </c>
      <c r="O4024">
        <v>0</v>
      </c>
      <c r="P4024">
        <v>0</v>
      </c>
    </row>
    <row r="4025" spans="1:16" x14ac:dyDescent="0.2">
      <c r="A4025">
        <v>290</v>
      </c>
      <c r="B4025">
        <f t="shared" si="248"/>
        <v>16.778151250383644</v>
      </c>
      <c r="C4025" t="s">
        <v>21</v>
      </c>
      <c r="D4025">
        <v>0</v>
      </c>
      <c r="E4025" t="s">
        <v>748</v>
      </c>
      <c r="G4025">
        <f t="shared" si="249"/>
        <v>6E+16</v>
      </c>
      <c r="H4025">
        <f t="shared" si="250"/>
        <v>100000000000</v>
      </c>
      <c r="I4025">
        <f>G4025*(3*10^10/H4025)^0.2</f>
        <v>4.7160185135797368E+16</v>
      </c>
      <c r="J4025">
        <f t="shared" si="251"/>
        <v>16.673575501327576</v>
      </c>
      <c r="K4025">
        <v>0.1142607746453492</v>
      </c>
      <c r="L4025">
        <v>0.53289758101719409</v>
      </c>
      <c r="M4025">
        <v>1.2809722755823811</v>
      </c>
      <c r="N4025">
        <v>1.9835238249883761E-2</v>
      </c>
      <c r="O4025">
        <v>0</v>
      </c>
      <c r="P4025">
        <v>0</v>
      </c>
    </row>
    <row r="4026" spans="1:16" x14ac:dyDescent="0.2">
      <c r="A4026">
        <v>290</v>
      </c>
      <c r="B4026">
        <f t="shared" si="248"/>
        <v>16.778151250383644</v>
      </c>
      <c r="C4026" t="s">
        <v>21</v>
      </c>
      <c r="D4026">
        <v>0</v>
      </c>
      <c r="E4026" t="s">
        <v>748</v>
      </c>
      <c r="G4026">
        <f t="shared" si="249"/>
        <v>6E+16</v>
      </c>
      <c r="H4026">
        <f t="shared" si="250"/>
        <v>100000000000</v>
      </c>
      <c r="I4026">
        <f>G4026*(3*10^10/H4026)^0.2</f>
        <v>4.7160185135797368E+16</v>
      </c>
      <c r="J4026">
        <f t="shared" si="251"/>
        <v>16.673575501327576</v>
      </c>
      <c r="K4026">
        <v>0.1142607746453492</v>
      </c>
      <c r="L4026">
        <v>0.53289758101719409</v>
      </c>
      <c r="M4026">
        <v>1.2809722755823811</v>
      </c>
      <c r="N4026">
        <v>1.9835238249883761E-2</v>
      </c>
      <c r="O4026">
        <v>0</v>
      </c>
      <c r="P4026">
        <v>0</v>
      </c>
    </row>
    <row r="4027" spans="1:16" x14ac:dyDescent="0.2">
      <c r="A4027">
        <v>290</v>
      </c>
      <c r="B4027">
        <f t="shared" si="248"/>
        <v>16.778151250383644</v>
      </c>
      <c r="C4027" t="s">
        <v>21</v>
      </c>
      <c r="D4027">
        <v>0</v>
      </c>
      <c r="E4027" t="s">
        <v>748</v>
      </c>
      <c r="G4027">
        <f t="shared" si="249"/>
        <v>6E+16</v>
      </c>
      <c r="H4027">
        <f t="shared" si="250"/>
        <v>100000000000</v>
      </c>
      <c r="I4027">
        <f>G4027*(3*10^10/H4027)^0.2</f>
        <v>4.7160185135797368E+16</v>
      </c>
      <c r="J4027">
        <f t="shared" si="251"/>
        <v>16.673575501327576</v>
      </c>
      <c r="K4027">
        <v>0.1142607746453492</v>
      </c>
      <c r="L4027">
        <v>0.53289758101719409</v>
      </c>
      <c r="M4027">
        <v>1.2809722755823811</v>
      </c>
      <c r="N4027">
        <v>1.9835238249883761E-2</v>
      </c>
      <c r="O4027">
        <v>0</v>
      </c>
      <c r="P4027">
        <v>0</v>
      </c>
    </row>
    <row r="4028" spans="1:16" x14ac:dyDescent="0.2">
      <c r="A4028">
        <v>290</v>
      </c>
      <c r="B4028">
        <f t="shared" si="248"/>
        <v>16.778151250383644</v>
      </c>
      <c r="C4028" t="s">
        <v>21</v>
      </c>
      <c r="D4028">
        <v>0</v>
      </c>
      <c r="E4028" t="s">
        <v>748</v>
      </c>
      <c r="G4028">
        <f t="shared" si="249"/>
        <v>6E+16</v>
      </c>
      <c r="H4028">
        <f t="shared" si="250"/>
        <v>100000000000</v>
      </c>
      <c r="I4028">
        <f>G4028*(3*10^10/H4028)^0.2</f>
        <v>4.7160185135797368E+16</v>
      </c>
      <c r="J4028">
        <f t="shared" si="251"/>
        <v>16.673575501327576</v>
      </c>
      <c r="K4028">
        <v>0.1142607746453492</v>
      </c>
      <c r="L4028">
        <v>0.53289758101719409</v>
      </c>
      <c r="M4028">
        <v>1.2809722755823811</v>
      </c>
      <c r="N4028">
        <v>1.9835238249883761E-2</v>
      </c>
      <c r="O4028">
        <v>0</v>
      </c>
      <c r="P4028">
        <v>0</v>
      </c>
    </row>
    <row r="4029" spans="1:16" x14ac:dyDescent="0.2">
      <c r="A4029">
        <v>290</v>
      </c>
      <c r="B4029">
        <f t="shared" si="248"/>
        <v>16.778151250383644</v>
      </c>
      <c r="C4029" t="s">
        <v>21</v>
      </c>
      <c r="D4029">
        <v>0</v>
      </c>
      <c r="E4029" t="s">
        <v>748</v>
      </c>
      <c r="G4029">
        <f t="shared" si="249"/>
        <v>6E+16</v>
      </c>
      <c r="H4029">
        <f t="shared" si="250"/>
        <v>100000000000</v>
      </c>
      <c r="I4029">
        <f>G4029*(3*10^10/H4029)^0.2</f>
        <v>4.7160185135797368E+16</v>
      </c>
      <c r="J4029">
        <f t="shared" si="251"/>
        <v>16.673575501327576</v>
      </c>
      <c r="K4029">
        <v>0.1142607746453492</v>
      </c>
      <c r="L4029">
        <v>0.53289758101719409</v>
      </c>
      <c r="M4029">
        <v>1.2809722755823811</v>
      </c>
      <c r="N4029">
        <v>1.9835238249883761E-2</v>
      </c>
      <c r="O4029">
        <v>0</v>
      </c>
      <c r="P4029">
        <v>0</v>
      </c>
    </row>
    <row r="4030" spans="1:16" x14ac:dyDescent="0.2">
      <c r="A4030">
        <v>290</v>
      </c>
      <c r="B4030">
        <f t="shared" si="248"/>
        <v>16.778151250383644</v>
      </c>
      <c r="C4030" t="s">
        <v>21</v>
      </c>
      <c r="D4030">
        <v>0</v>
      </c>
      <c r="E4030" t="s">
        <v>748</v>
      </c>
      <c r="G4030">
        <f t="shared" si="249"/>
        <v>6E+16</v>
      </c>
      <c r="H4030">
        <f t="shared" si="250"/>
        <v>100000000000</v>
      </c>
      <c r="I4030">
        <f>G4030*(3*10^10/H4030)^0.2</f>
        <v>4.7160185135797368E+16</v>
      </c>
      <c r="J4030">
        <f t="shared" si="251"/>
        <v>16.673575501327576</v>
      </c>
      <c r="K4030">
        <v>0.1142607746453492</v>
      </c>
      <c r="L4030">
        <v>0.53289758101719409</v>
      </c>
      <c r="M4030">
        <v>1.2809722755823811</v>
      </c>
      <c r="N4030">
        <v>1.9835238249883761E-2</v>
      </c>
      <c r="O4030">
        <v>0</v>
      </c>
      <c r="P4030">
        <v>0</v>
      </c>
    </row>
    <row r="4031" spans="1:16" x14ac:dyDescent="0.2">
      <c r="A4031">
        <v>290</v>
      </c>
      <c r="B4031">
        <f t="shared" si="248"/>
        <v>16.778151250383644</v>
      </c>
      <c r="C4031" t="s">
        <v>21</v>
      </c>
      <c r="D4031">
        <v>0</v>
      </c>
      <c r="E4031" t="s">
        <v>748</v>
      </c>
      <c r="G4031">
        <f t="shared" si="249"/>
        <v>6E+16</v>
      </c>
      <c r="H4031">
        <f t="shared" si="250"/>
        <v>100000000000</v>
      </c>
      <c r="I4031">
        <f>G4031*(3*10^10/H4031)^0.2</f>
        <v>4.7160185135797368E+16</v>
      </c>
      <c r="J4031">
        <f t="shared" si="251"/>
        <v>16.673575501327576</v>
      </c>
      <c r="K4031">
        <v>0.1142607746453492</v>
      </c>
      <c r="L4031">
        <v>0.53289758101719409</v>
      </c>
      <c r="M4031">
        <v>1.2809722755823811</v>
      </c>
      <c r="N4031">
        <v>1.9835238249883761E-2</v>
      </c>
      <c r="O4031">
        <v>0</v>
      </c>
      <c r="P4031">
        <v>0</v>
      </c>
    </row>
    <row r="4032" spans="1:16" x14ac:dyDescent="0.2">
      <c r="A4032">
        <v>290</v>
      </c>
      <c r="B4032">
        <f t="shared" si="248"/>
        <v>16.778151250383644</v>
      </c>
      <c r="C4032" t="s">
        <v>21</v>
      </c>
      <c r="D4032">
        <v>0</v>
      </c>
      <c r="E4032" t="s">
        <v>748</v>
      </c>
      <c r="G4032">
        <f t="shared" si="249"/>
        <v>6E+16</v>
      </c>
      <c r="H4032">
        <f t="shared" si="250"/>
        <v>100000000000</v>
      </c>
      <c r="I4032">
        <f>G4032*(3*10^10/H4032)^0.2</f>
        <v>4.7160185135797368E+16</v>
      </c>
      <c r="J4032">
        <f t="shared" si="251"/>
        <v>16.673575501327576</v>
      </c>
      <c r="K4032">
        <v>0.1142607746453492</v>
      </c>
      <c r="L4032">
        <v>0.53289758101719409</v>
      </c>
      <c r="M4032">
        <v>1.2809722755823811</v>
      </c>
      <c r="N4032">
        <v>1.9835238249883761E-2</v>
      </c>
      <c r="O4032">
        <v>0</v>
      </c>
      <c r="P4032">
        <v>0</v>
      </c>
    </row>
    <row r="4033" spans="1:16" x14ac:dyDescent="0.2">
      <c r="A4033">
        <v>290</v>
      </c>
      <c r="B4033">
        <f t="shared" si="248"/>
        <v>16.778151250383644</v>
      </c>
      <c r="C4033" t="s">
        <v>21</v>
      </c>
      <c r="D4033">
        <v>0</v>
      </c>
      <c r="E4033" t="s">
        <v>748</v>
      </c>
      <c r="G4033">
        <f t="shared" si="249"/>
        <v>6E+16</v>
      </c>
      <c r="H4033">
        <f t="shared" si="250"/>
        <v>100000000000</v>
      </c>
      <c r="I4033">
        <f>G4033*(3*10^10/H4033)^0.2</f>
        <v>4.7160185135797368E+16</v>
      </c>
      <c r="J4033">
        <f t="shared" si="251"/>
        <v>16.673575501327576</v>
      </c>
      <c r="K4033">
        <v>0.1142607746453492</v>
      </c>
      <c r="L4033">
        <v>0.53289758101719409</v>
      </c>
      <c r="M4033">
        <v>1.2809722755823811</v>
      </c>
      <c r="N4033">
        <v>1.9835238249883761E-2</v>
      </c>
      <c r="O4033">
        <v>0</v>
      </c>
      <c r="P4033">
        <v>0</v>
      </c>
    </row>
    <row r="4034" spans="1:16" x14ac:dyDescent="0.2">
      <c r="A4034">
        <v>290</v>
      </c>
      <c r="B4034">
        <f t="shared" si="248"/>
        <v>16.778151250383644</v>
      </c>
      <c r="C4034" t="s">
        <v>21</v>
      </c>
      <c r="D4034">
        <v>0</v>
      </c>
      <c r="E4034" t="s">
        <v>748</v>
      </c>
      <c r="G4034">
        <f t="shared" si="249"/>
        <v>6E+16</v>
      </c>
      <c r="H4034">
        <f t="shared" si="250"/>
        <v>100000000000</v>
      </c>
      <c r="I4034">
        <f>G4034*(3*10^10/H4034)^0.2</f>
        <v>4.7160185135797368E+16</v>
      </c>
      <c r="J4034">
        <f t="shared" si="251"/>
        <v>16.673575501327576</v>
      </c>
      <c r="K4034">
        <v>0.1142607746453492</v>
      </c>
      <c r="L4034">
        <v>0.53289758101719409</v>
      </c>
      <c r="M4034">
        <v>1.2809722755823811</v>
      </c>
      <c r="N4034">
        <v>1.9835238249883761E-2</v>
      </c>
      <c r="O4034">
        <v>0</v>
      </c>
      <c r="P4034">
        <v>0</v>
      </c>
    </row>
    <row r="4035" spans="1:16" x14ac:dyDescent="0.2">
      <c r="A4035">
        <v>290</v>
      </c>
      <c r="B4035">
        <f t="shared" ref="B4035:B4098" si="252">LOG10(G4035)</f>
        <v>16.778151250383644</v>
      </c>
      <c r="C4035" t="s">
        <v>21</v>
      </c>
      <c r="D4035">
        <v>0</v>
      </c>
      <c r="E4035" t="s">
        <v>748</v>
      </c>
      <c r="G4035">
        <f t="shared" ref="G4035:G4098" si="253">6*10^16</f>
        <v>6E+16</v>
      </c>
      <c r="H4035">
        <f t="shared" ref="H4035:H4098" si="254">1*10^11</f>
        <v>100000000000</v>
      </c>
      <c r="I4035">
        <f>G4035*(3*10^10/H4035)^0.2</f>
        <v>4.7160185135797368E+16</v>
      </c>
      <c r="J4035">
        <f t="shared" ref="J4035:J4098" si="255">LOG10(I4035)</f>
        <v>16.673575501327576</v>
      </c>
      <c r="K4035">
        <v>0.1142607746453492</v>
      </c>
      <c r="L4035">
        <v>0.53289758101719409</v>
      </c>
      <c r="M4035">
        <v>1.2809722755823811</v>
      </c>
      <c r="N4035">
        <v>1.9835238249883761E-2</v>
      </c>
      <c r="O4035">
        <v>0</v>
      </c>
      <c r="P4035">
        <v>0</v>
      </c>
    </row>
    <row r="4036" spans="1:16" x14ac:dyDescent="0.2">
      <c r="A4036">
        <v>290</v>
      </c>
      <c r="B4036">
        <f t="shared" si="252"/>
        <v>16.778151250383644</v>
      </c>
      <c r="C4036" t="s">
        <v>21</v>
      </c>
      <c r="D4036">
        <v>0</v>
      </c>
      <c r="E4036" t="s">
        <v>748</v>
      </c>
      <c r="G4036">
        <f t="shared" si="253"/>
        <v>6E+16</v>
      </c>
      <c r="H4036">
        <f t="shared" si="254"/>
        <v>100000000000</v>
      </c>
      <c r="I4036">
        <f>G4036*(3*10^10/H4036)^0.2</f>
        <v>4.7160185135797368E+16</v>
      </c>
      <c r="J4036">
        <f t="shared" si="255"/>
        <v>16.673575501327576</v>
      </c>
      <c r="K4036">
        <v>0.1142607746453492</v>
      </c>
      <c r="L4036">
        <v>0.53289758101719409</v>
      </c>
      <c r="M4036">
        <v>1.2809722755823811</v>
      </c>
      <c r="N4036">
        <v>1.9835238249883761E-2</v>
      </c>
      <c r="O4036">
        <v>0</v>
      </c>
      <c r="P4036">
        <v>0</v>
      </c>
    </row>
    <row r="4037" spans="1:16" x14ac:dyDescent="0.2">
      <c r="A4037">
        <v>290</v>
      </c>
      <c r="B4037">
        <f t="shared" si="252"/>
        <v>16.778151250383644</v>
      </c>
      <c r="C4037" t="s">
        <v>21</v>
      </c>
      <c r="D4037">
        <v>0</v>
      </c>
      <c r="E4037" t="s">
        <v>748</v>
      </c>
      <c r="G4037">
        <f t="shared" si="253"/>
        <v>6E+16</v>
      </c>
      <c r="H4037">
        <f t="shared" si="254"/>
        <v>100000000000</v>
      </c>
      <c r="I4037">
        <f>G4037*(3*10^10/H4037)^0.2</f>
        <v>4.7160185135797368E+16</v>
      </c>
      <c r="J4037">
        <f t="shared" si="255"/>
        <v>16.673575501327576</v>
      </c>
      <c r="K4037">
        <v>0.1142607746453492</v>
      </c>
      <c r="L4037">
        <v>0.53289758101719409</v>
      </c>
      <c r="M4037">
        <v>1.2809722755823811</v>
      </c>
      <c r="N4037">
        <v>1.9835238249883761E-2</v>
      </c>
      <c r="O4037">
        <v>0</v>
      </c>
      <c r="P4037">
        <v>0</v>
      </c>
    </row>
    <row r="4038" spans="1:16" x14ac:dyDescent="0.2">
      <c r="A4038">
        <v>290</v>
      </c>
      <c r="B4038">
        <f t="shared" si="252"/>
        <v>16.778151250383644</v>
      </c>
      <c r="C4038" t="s">
        <v>19</v>
      </c>
      <c r="D4038">
        <v>0</v>
      </c>
      <c r="E4038" t="s">
        <v>748</v>
      </c>
      <c r="G4038">
        <f t="shared" si="253"/>
        <v>6E+16</v>
      </c>
      <c r="H4038">
        <f t="shared" si="254"/>
        <v>100000000000</v>
      </c>
      <c r="I4038">
        <f>G4038*(3*10^10/H4038)^0.2</f>
        <v>4.7160185135797368E+16</v>
      </c>
      <c r="J4038">
        <f t="shared" si="255"/>
        <v>16.673575501327576</v>
      </c>
      <c r="K4038">
        <v>3.1446741867403087E-2</v>
      </c>
      <c r="L4038">
        <v>0.76235448359784297</v>
      </c>
      <c r="M4038">
        <v>1.2584047481861997</v>
      </c>
      <c r="N4038">
        <v>1.6905362755490629E-2</v>
      </c>
      <c r="O4038">
        <v>0</v>
      </c>
      <c r="P4038">
        <v>0</v>
      </c>
    </row>
    <row r="4039" spans="1:16" x14ac:dyDescent="0.2">
      <c r="A4039">
        <v>290</v>
      </c>
      <c r="B4039">
        <f t="shared" si="252"/>
        <v>16.778151250383644</v>
      </c>
      <c r="C4039" t="s">
        <v>19</v>
      </c>
      <c r="D4039">
        <v>0</v>
      </c>
      <c r="E4039" t="s">
        <v>748</v>
      </c>
      <c r="G4039">
        <f t="shared" si="253"/>
        <v>6E+16</v>
      </c>
      <c r="H4039">
        <f t="shared" si="254"/>
        <v>100000000000</v>
      </c>
      <c r="I4039">
        <f>G4039*(3*10^10/H4039)^0.2</f>
        <v>4.7160185135797368E+16</v>
      </c>
      <c r="J4039">
        <f t="shared" si="255"/>
        <v>16.673575501327576</v>
      </c>
      <c r="K4039">
        <v>3.1446741867403087E-2</v>
      </c>
      <c r="L4039">
        <v>0.76235448359784297</v>
      </c>
      <c r="M4039">
        <v>1.2584047481861997</v>
      </c>
      <c r="N4039">
        <v>1.6905362755490629E-2</v>
      </c>
      <c r="O4039">
        <v>0</v>
      </c>
      <c r="P4039">
        <v>0</v>
      </c>
    </row>
    <row r="4040" spans="1:16" x14ac:dyDescent="0.2">
      <c r="A4040">
        <v>290</v>
      </c>
      <c r="B4040">
        <f t="shared" si="252"/>
        <v>16.778151250383644</v>
      </c>
      <c r="C4040" t="s">
        <v>19</v>
      </c>
      <c r="D4040">
        <v>0</v>
      </c>
      <c r="E4040" t="s">
        <v>748</v>
      </c>
      <c r="G4040">
        <f t="shared" si="253"/>
        <v>6E+16</v>
      </c>
      <c r="H4040">
        <f t="shared" si="254"/>
        <v>100000000000</v>
      </c>
      <c r="I4040">
        <f>G4040*(3*10^10/H4040)^0.2</f>
        <v>4.7160185135797368E+16</v>
      </c>
      <c r="J4040">
        <f t="shared" si="255"/>
        <v>16.673575501327576</v>
      </c>
      <c r="K4040">
        <v>3.1446741867403087E-2</v>
      </c>
      <c r="L4040">
        <v>0.76235448359784297</v>
      </c>
      <c r="M4040">
        <v>1.2584047481861997</v>
      </c>
      <c r="N4040">
        <v>1.6905362755490629E-2</v>
      </c>
      <c r="O4040">
        <v>0</v>
      </c>
      <c r="P4040">
        <v>0</v>
      </c>
    </row>
    <row r="4041" spans="1:16" x14ac:dyDescent="0.2">
      <c r="A4041">
        <v>290</v>
      </c>
      <c r="B4041">
        <f t="shared" si="252"/>
        <v>16.778151250383644</v>
      </c>
      <c r="C4041" t="s">
        <v>19</v>
      </c>
      <c r="D4041">
        <v>0</v>
      </c>
      <c r="E4041" t="s">
        <v>748</v>
      </c>
      <c r="G4041">
        <f t="shared" si="253"/>
        <v>6E+16</v>
      </c>
      <c r="H4041">
        <f t="shared" si="254"/>
        <v>100000000000</v>
      </c>
      <c r="I4041">
        <f>G4041*(3*10^10/H4041)^0.2</f>
        <v>4.7160185135797368E+16</v>
      </c>
      <c r="J4041">
        <f t="shared" si="255"/>
        <v>16.673575501327576</v>
      </c>
      <c r="K4041">
        <v>3.1446741867403087E-2</v>
      </c>
      <c r="L4041">
        <v>0.76235448359784297</v>
      </c>
      <c r="M4041">
        <v>1.2584047481861997</v>
      </c>
      <c r="N4041">
        <v>1.6905362755490629E-2</v>
      </c>
      <c r="O4041">
        <v>0</v>
      </c>
      <c r="P4041">
        <v>0</v>
      </c>
    </row>
    <row r="4042" spans="1:16" x14ac:dyDescent="0.2">
      <c r="A4042">
        <v>290</v>
      </c>
      <c r="B4042">
        <f t="shared" si="252"/>
        <v>16.778151250383644</v>
      </c>
      <c r="C4042" t="s">
        <v>19</v>
      </c>
      <c r="D4042">
        <v>0</v>
      </c>
      <c r="E4042" t="s">
        <v>748</v>
      </c>
      <c r="G4042">
        <f t="shared" si="253"/>
        <v>6E+16</v>
      </c>
      <c r="H4042">
        <f t="shared" si="254"/>
        <v>100000000000</v>
      </c>
      <c r="I4042">
        <f>G4042*(3*10^10/H4042)^0.2</f>
        <v>4.7160185135797368E+16</v>
      </c>
      <c r="J4042">
        <f t="shared" si="255"/>
        <v>16.673575501327576</v>
      </c>
      <c r="K4042">
        <v>3.1446741867403087E-2</v>
      </c>
      <c r="L4042">
        <v>0.76235448359784297</v>
      </c>
      <c r="M4042">
        <v>1.2584047481861997</v>
      </c>
      <c r="N4042">
        <v>1.6905362755490629E-2</v>
      </c>
      <c r="O4042">
        <v>0</v>
      </c>
      <c r="P4042">
        <v>0</v>
      </c>
    </row>
    <row r="4043" spans="1:16" x14ac:dyDescent="0.2">
      <c r="A4043">
        <v>290</v>
      </c>
      <c r="B4043">
        <f t="shared" si="252"/>
        <v>16.778151250383644</v>
      </c>
      <c r="C4043" t="s">
        <v>19</v>
      </c>
      <c r="D4043">
        <v>0</v>
      </c>
      <c r="E4043" t="s">
        <v>748</v>
      </c>
      <c r="G4043">
        <f t="shared" si="253"/>
        <v>6E+16</v>
      </c>
      <c r="H4043">
        <f t="shared" si="254"/>
        <v>100000000000</v>
      </c>
      <c r="I4043">
        <f>G4043*(3*10^10/H4043)^0.2</f>
        <v>4.7160185135797368E+16</v>
      </c>
      <c r="J4043">
        <f t="shared" si="255"/>
        <v>16.673575501327576</v>
      </c>
      <c r="K4043">
        <v>3.1446741867403087E-2</v>
      </c>
      <c r="L4043">
        <v>0.76235448359784297</v>
      </c>
      <c r="M4043">
        <v>1.2584047481861997</v>
      </c>
      <c r="N4043">
        <v>1.6905362755490629E-2</v>
      </c>
      <c r="O4043">
        <v>0</v>
      </c>
      <c r="P4043">
        <v>0</v>
      </c>
    </row>
    <row r="4044" spans="1:16" x14ac:dyDescent="0.2">
      <c r="A4044">
        <v>290</v>
      </c>
      <c r="B4044">
        <f t="shared" si="252"/>
        <v>16.778151250383644</v>
      </c>
      <c r="C4044" t="s">
        <v>19</v>
      </c>
      <c r="D4044">
        <v>0</v>
      </c>
      <c r="E4044" t="s">
        <v>748</v>
      </c>
      <c r="G4044">
        <f t="shared" si="253"/>
        <v>6E+16</v>
      </c>
      <c r="H4044">
        <f t="shared" si="254"/>
        <v>100000000000</v>
      </c>
      <c r="I4044">
        <f>G4044*(3*10^10/H4044)^0.2</f>
        <v>4.7160185135797368E+16</v>
      </c>
      <c r="J4044">
        <f t="shared" si="255"/>
        <v>16.673575501327576</v>
      </c>
      <c r="K4044">
        <v>3.1446741867403087E-2</v>
      </c>
      <c r="L4044">
        <v>0.76235448359784297</v>
      </c>
      <c r="M4044">
        <v>1.2584047481861997</v>
      </c>
      <c r="N4044">
        <v>1.6905362755490629E-2</v>
      </c>
      <c r="O4044">
        <v>0</v>
      </c>
      <c r="P4044">
        <v>0</v>
      </c>
    </row>
    <row r="4045" spans="1:16" x14ac:dyDescent="0.2">
      <c r="A4045">
        <v>290</v>
      </c>
      <c r="B4045">
        <f t="shared" si="252"/>
        <v>16.778151250383644</v>
      </c>
      <c r="C4045" t="s">
        <v>19</v>
      </c>
      <c r="D4045">
        <v>0</v>
      </c>
      <c r="E4045" t="s">
        <v>748</v>
      </c>
      <c r="G4045">
        <f t="shared" si="253"/>
        <v>6E+16</v>
      </c>
      <c r="H4045">
        <f t="shared" si="254"/>
        <v>100000000000</v>
      </c>
      <c r="I4045">
        <f>G4045*(3*10^10/H4045)^0.2</f>
        <v>4.7160185135797368E+16</v>
      </c>
      <c r="J4045">
        <f t="shared" si="255"/>
        <v>16.673575501327576</v>
      </c>
      <c r="K4045">
        <v>3.1446741867403087E-2</v>
      </c>
      <c r="L4045">
        <v>0.76235448359784297</v>
      </c>
      <c r="M4045">
        <v>1.2584047481861997</v>
      </c>
      <c r="N4045">
        <v>1.6905362755490629E-2</v>
      </c>
      <c r="O4045">
        <v>0</v>
      </c>
      <c r="P4045">
        <v>0</v>
      </c>
    </row>
    <row r="4046" spans="1:16" x14ac:dyDescent="0.2">
      <c r="A4046">
        <v>290</v>
      </c>
      <c r="B4046">
        <f t="shared" si="252"/>
        <v>16.778151250383644</v>
      </c>
      <c r="C4046" t="s">
        <v>19</v>
      </c>
      <c r="D4046">
        <v>0</v>
      </c>
      <c r="E4046" t="s">
        <v>748</v>
      </c>
      <c r="G4046">
        <f t="shared" si="253"/>
        <v>6E+16</v>
      </c>
      <c r="H4046">
        <f t="shared" si="254"/>
        <v>100000000000</v>
      </c>
      <c r="I4046">
        <f>G4046*(3*10^10/H4046)^0.2</f>
        <v>4.7160185135797368E+16</v>
      </c>
      <c r="J4046">
        <f t="shared" si="255"/>
        <v>16.673575501327576</v>
      </c>
      <c r="K4046">
        <v>3.1446741867403087E-2</v>
      </c>
      <c r="L4046">
        <v>0.76235448359784297</v>
      </c>
      <c r="M4046">
        <v>1.2584047481861997</v>
      </c>
      <c r="N4046">
        <v>1.6905362755490629E-2</v>
      </c>
      <c r="O4046">
        <v>0</v>
      </c>
      <c r="P4046">
        <v>0</v>
      </c>
    </row>
    <row r="4047" spans="1:16" x14ac:dyDescent="0.2">
      <c r="A4047">
        <v>290</v>
      </c>
      <c r="B4047">
        <f t="shared" si="252"/>
        <v>16.778151250383644</v>
      </c>
      <c r="C4047" t="s">
        <v>19</v>
      </c>
      <c r="D4047">
        <v>0</v>
      </c>
      <c r="E4047" t="s">
        <v>748</v>
      </c>
      <c r="G4047">
        <f t="shared" si="253"/>
        <v>6E+16</v>
      </c>
      <c r="H4047">
        <f t="shared" si="254"/>
        <v>100000000000</v>
      </c>
      <c r="I4047">
        <f>G4047*(3*10^10/H4047)^0.2</f>
        <v>4.7160185135797368E+16</v>
      </c>
      <c r="J4047">
        <f t="shared" si="255"/>
        <v>16.673575501327576</v>
      </c>
      <c r="K4047">
        <v>3.1446741867403087E-2</v>
      </c>
      <c r="L4047">
        <v>0.76235448359784297</v>
      </c>
      <c r="M4047">
        <v>1.2584047481861997</v>
      </c>
      <c r="N4047">
        <v>1.6905362755490629E-2</v>
      </c>
      <c r="O4047">
        <v>0</v>
      </c>
      <c r="P4047">
        <v>0</v>
      </c>
    </row>
    <row r="4048" spans="1:16" x14ac:dyDescent="0.2">
      <c r="A4048">
        <v>290</v>
      </c>
      <c r="B4048">
        <f t="shared" si="252"/>
        <v>16.778151250383644</v>
      </c>
      <c r="C4048" t="s">
        <v>21</v>
      </c>
      <c r="D4048">
        <v>0</v>
      </c>
      <c r="E4048" t="s">
        <v>748</v>
      </c>
      <c r="G4048">
        <f t="shared" si="253"/>
        <v>6E+16</v>
      </c>
      <c r="H4048">
        <f t="shared" si="254"/>
        <v>100000000000</v>
      </c>
      <c r="I4048">
        <f>G4048*(3*10^10/H4048)^0.2</f>
        <v>4.7160185135797368E+16</v>
      </c>
      <c r="J4048">
        <f t="shared" si="255"/>
        <v>16.673575501327576</v>
      </c>
      <c r="K4048">
        <v>0.10986755823324509</v>
      </c>
      <c r="L4048">
        <v>0.58728252248559032</v>
      </c>
      <c r="M4048">
        <v>1.3555438456421987</v>
      </c>
      <c r="N4048">
        <v>1.9062684659253187E-2</v>
      </c>
      <c r="O4048">
        <v>0</v>
      </c>
      <c r="P4048">
        <v>0</v>
      </c>
    </row>
    <row r="4049" spans="1:16" x14ac:dyDescent="0.2">
      <c r="A4049">
        <v>290</v>
      </c>
      <c r="B4049">
        <f t="shared" si="252"/>
        <v>16.778151250383644</v>
      </c>
      <c r="C4049" t="s">
        <v>21</v>
      </c>
      <c r="D4049">
        <v>0</v>
      </c>
      <c r="E4049" t="s">
        <v>748</v>
      </c>
      <c r="G4049">
        <f t="shared" si="253"/>
        <v>6E+16</v>
      </c>
      <c r="H4049">
        <f t="shared" si="254"/>
        <v>100000000000</v>
      </c>
      <c r="I4049">
        <f>G4049*(3*10^10/H4049)^0.2</f>
        <v>4.7160185135797368E+16</v>
      </c>
      <c r="J4049">
        <f t="shared" si="255"/>
        <v>16.673575501327576</v>
      </c>
      <c r="K4049">
        <v>0.10986755823324509</v>
      </c>
      <c r="L4049">
        <v>0.58728252248559032</v>
      </c>
      <c r="M4049">
        <v>1.3555438456421987</v>
      </c>
      <c r="N4049">
        <v>1.9062684659253187E-2</v>
      </c>
      <c r="O4049">
        <v>0</v>
      </c>
      <c r="P4049">
        <v>0</v>
      </c>
    </row>
    <row r="4050" spans="1:16" x14ac:dyDescent="0.2">
      <c r="A4050">
        <v>290</v>
      </c>
      <c r="B4050">
        <f t="shared" si="252"/>
        <v>16.778151250383644</v>
      </c>
      <c r="C4050" t="s">
        <v>21</v>
      </c>
      <c r="D4050">
        <v>0</v>
      </c>
      <c r="E4050" t="s">
        <v>748</v>
      </c>
      <c r="G4050">
        <f t="shared" si="253"/>
        <v>6E+16</v>
      </c>
      <c r="H4050">
        <f t="shared" si="254"/>
        <v>100000000000</v>
      </c>
      <c r="I4050">
        <f>G4050*(3*10^10/H4050)^0.2</f>
        <v>4.7160185135797368E+16</v>
      </c>
      <c r="J4050">
        <f t="shared" si="255"/>
        <v>16.673575501327576</v>
      </c>
      <c r="K4050">
        <v>0.10986755823324509</v>
      </c>
      <c r="L4050">
        <v>0.58728252248559032</v>
      </c>
      <c r="M4050">
        <v>1.3555438456421987</v>
      </c>
      <c r="N4050">
        <v>1.9062684659253187E-2</v>
      </c>
      <c r="O4050">
        <v>0</v>
      </c>
      <c r="P4050">
        <v>0</v>
      </c>
    </row>
    <row r="4051" spans="1:16" x14ac:dyDescent="0.2">
      <c r="A4051">
        <v>290</v>
      </c>
      <c r="B4051">
        <f t="shared" si="252"/>
        <v>16.778151250383644</v>
      </c>
      <c r="C4051" t="s">
        <v>21</v>
      </c>
      <c r="D4051">
        <v>0</v>
      </c>
      <c r="E4051" t="s">
        <v>748</v>
      </c>
      <c r="G4051">
        <f t="shared" si="253"/>
        <v>6E+16</v>
      </c>
      <c r="H4051">
        <f t="shared" si="254"/>
        <v>100000000000</v>
      </c>
      <c r="I4051">
        <f>G4051*(3*10^10/H4051)^0.2</f>
        <v>4.7160185135797368E+16</v>
      </c>
      <c r="J4051">
        <f t="shared" si="255"/>
        <v>16.673575501327576</v>
      </c>
      <c r="K4051">
        <v>0.10986755823324509</v>
      </c>
      <c r="L4051">
        <v>0.58728252248559032</v>
      </c>
      <c r="M4051">
        <v>1.3555438456421987</v>
      </c>
      <c r="N4051">
        <v>1.9062684659253187E-2</v>
      </c>
      <c r="O4051">
        <v>0</v>
      </c>
      <c r="P4051">
        <v>0</v>
      </c>
    </row>
    <row r="4052" spans="1:16" x14ac:dyDescent="0.2">
      <c r="A4052">
        <v>290</v>
      </c>
      <c r="B4052">
        <f t="shared" si="252"/>
        <v>16.778151250383644</v>
      </c>
      <c r="C4052" t="s">
        <v>21</v>
      </c>
      <c r="D4052">
        <v>0</v>
      </c>
      <c r="E4052" t="s">
        <v>748</v>
      </c>
      <c r="G4052">
        <f t="shared" si="253"/>
        <v>6E+16</v>
      </c>
      <c r="H4052">
        <f t="shared" si="254"/>
        <v>100000000000</v>
      </c>
      <c r="I4052">
        <f>G4052*(3*10^10/H4052)^0.2</f>
        <v>4.7160185135797368E+16</v>
      </c>
      <c r="J4052">
        <f t="shared" si="255"/>
        <v>16.673575501327576</v>
      </c>
      <c r="K4052">
        <v>0.10986755823324509</v>
      </c>
      <c r="L4052">
        <v>0.58728252248559032</v>
      </c>
      <c r="M4052">
        <v>1.3555438456421987</v>
      </c>
      <c r="N4052">
        <v>1.9062684659253187E-2</v>
      </c>
      <c r="O4052">
        <v>0</v>
      </c>
      <c r="P4052">
        <v>0</v>
      </c>
    </row>
    <row r="4053" spans="1:16" x14ac:dyDescent="0.2">
      <c r="A4053">
        <v>290</v>
      </c>
      <c r="B4053">
        <f t="shared" si="252"/>
        <v>16.778151250383644</v>
      </c>
      <c r="C4053" t="s">
        <v>21</v>
      </c>
      <c r="D4053">
        <v>0</v>
      </c>
      <c r="E4053" t="s">
        <v>748</v>
      </c>
      <c r="G4053">
        <f t="shared" si="253"/>
        <v>6E+16</v>
      </c>
      <c r="H4053">
        <f t="shared" si="254"/>
        <v>100000000000</v>
      </c>
      <c r="I4053">
        <f>G4053*(3*10^10/H4053)^0.2</f>
        <v>4.7160185135797368E+16</v>
      </c>
      <c r="J4053">
        <f t="shared" si="255"/>
        <v>16.673575501327576</v>
      </c>
      <c r="K4053">
        <v>0.10986755823324509</v>
      </c>
      <c r="L4053">
        <v>0.58728252248559032</v>
      </c>
      <c r="M4053">
        <v>1.3555438456421987</v>
      </c>
      <c r="N4053">
        <v>1.9062684659253187E-2</v>
      </c>
      <c r="O4053">
        <v>0</v>
      </c>
      <c r="P4053">
        <v>0</v>
      </c>
    </row>
    <row r="4054" spans="1:16" x14ac:dyDescent="0.2">
      <c r="A4054">
        <v>290</v>
      </c>
      <c r="B4054">
        <f t="shared" si="252"/>
        <v>16.778151250383644</v>
      </c>
      <c r="C4054" t="s">
        <v>21</v>
      </c>
      <c r="D4054">
        <v>0</v>
      </c>
      <c r="E4054" t="s">
        <v>748</v>
      </c>
      <c r="G4054">
        <f t="shared" si="253"/>
        <v>6E+16</v>
      </c>
      <c r="H4054">
        <f t="shared" si="254"/>
        <v>100000000000</v>
      </c>
      <c r="I4054">
        <f>G4054*(3*10^10/H4054)^0.2</f>
        <v>4.7160185135797368E+16</v>
      </c>
      <c r="J4054">
        <f t="shared" si="255"/>
        <v>16.673575501327576</v>
      </c>
      <c r="K4054">
        <v>0.10986755823324509</v>
      </c>
      <c r="L4054">
        <v>0.58728252248559032</v>
      </c>
      <c r="M4054">
        <v>1.3555438456421987</v>
      </c>
      <c r="N4054">
        <v>1.9062684659253187E-2</v>
      </c>
      <c r="O4054">
        <v>0</v>
      </c>
      <c r="P4054">
        <v>0</v>
      </c>
    </row>
    <row r="4055" spans="1:16" x14ac:dyDescent="0.2">
      <c r="A4055">
        <v>290</v>
      </c>
      <c r="B4055">
        <f t="shared" si="252"/>
        <v>16.778151250383644</v>
      </c>
      <c r="C4055" t="s">
        <v>21</v>
      </c>
      <c r="D4055">
        <v>0</v>
      </c>
      <c r="E4055" t="s">
        <v>748</v>
      </c>
      <c r="G4055">
        <f t="shared" si="253"/>
        <v>6E+16</v>
      </c>
      <c r="H4055">
        <f t="shared" si="254"/>
        <v>100000000000</v>
      </c>
      <c r="I4055">
        <f>G4055*(3*10^10/H4055)^0.2</f>
        <v>4.7160185135797368E+16</v>
      </c>
      <c r="J4055">
        <f t="shared" si="255"/>
        <v>16.673575501327576</v>
      </c>
      <c r="K4055">
        <v>0.10986755823324509</v>
      </c>
      <c r="L4055">
        <v>0.58728252248559032</v>
      </c>
      <c r="M4055">
        <v>1.3555438456421987</v>
      </c>
      <c r="N4055">
        <v>1.9062684659253187E-2</v>
      </c>
      <c r="O4055">
        <v>0</v>
      </c>
      <c r="P4055">
        <v>0</v>
      </c>
    </row>
    <row r="4056" spans="1:16" x14ac:dyDescent="0.2">
      <c r="A4056">
        <v>290</v>
      </c>
      <c r="B4056">
        <f t="shared" si="252"/>
        <v>16.778151250383644</v>
      </c>
      <c r="C4056" t="s">
        <v>21</v>
      </c>
      <c r="D4056">
        <v>0</v>
      </c>
      <c r="E4056" t="s">
        <v>748</v>
      </c>
      <c r="G4056">
        <f t="shared" si="253"/>
        <v>6E+16</v>
      </c>
      <c r="H4056">
        <f t="shared" si="254"/>
        <v>100000000000</v>
      </c>
      <c r="I4056">
        <f>G4056*(3*10^10/H4056)^0.2</f>
        <v>4.7160185135797368E+16</v>
      </c>
      <c r="J4056">
        <f t="shared" si="255"/>
        <v>16.673575501327576</v>
      </c>
      <c r="K4056">
        <v>0.10986755823324509</v>
      </c>
      <c r="L4056">
        <v>0.58728252248559032</v>
      </c>
      <c r="M4056">
        <v>1.3555438456421987</v>
      </c>
      <c r="N4056">
        <v>1.9062684659253187E-2</v>
      </c>
      <c r="O4056">
        <v>0</v>
      </c>
      <c r="P4056">
        <v>0</v>
      </c>
    </row>
    <row r="4057" spans="1:16" x14ac:dyDescent="0.2">
      <c r="A4057">
        <v>290</v>
      </c>
      <c r="B4057">
        <f t="shared" si="252"/>
        <v>16.778151250383644</v>
      </c>
      <c r="C4057" t="s">
        <v>21</v>
      </c>
      <c r="D4057">
        <v>0</v>
      </c>
      <c r="E4057" t="s">
        <v>748</v>
      </c>
      <c r="G4057">
        <f t="shared" si="253"/>
        <v>6E+16</v>
      </c>
      <c r="H4057">
        <f t="shared" si="254"/>
        <v>100000000000</v>
      </c>
      <c r="I4057">
        <f>G4057*(3*10^10/H4057)^0.2</f>
        <v>4.7160185135797368E+16</v>
      </c>
      <c r="J4057">
        <f t="shared" si="255"/>
        <v>16.673575501327576</v>
      </c>
      <c r="K4057">
        <v>0.10986755823324509</v>
      </c>
      <c r="L4057">
        <v>0.58728252248559032</v>
      </c>
      <c r="M4057">
        <v>1.3555438456421987</v>
      </c>
      <c r="N4057">
        <v>1.9062684659253187E-2</v>
      </c>
      <c r="O4057">
        <v>0</v>
      </c>
      <c r="P4057">
        <v>0</v>
      </c>
    </row>
    <row r="4058" spans="1:16" x14ac:dyDescent="0.2">
      <c r="A4058">
        <v>290</v>
      </c>
      <c r="B4058">
        <f t="shared" si="252"/>
        <v>16.778151250383644</v>
      </c>
      <c r="C4058" t="s">
        <v>16</v>
      </c>
      <c r="D4058">
        <v>0</v>
      </c>
      <c r="E4058" t="s">
        <v>748</v>
      </c>
      <c r="G4058">
        <f t="shared" si="253"/>
        <v>6E+16</v>
      </c>
      <c r="H4058">
        <f t="shared" si="254"/>
        <v>100000000000</v>
      </c>
      <c r="I4058">
        <f>G4058*(3*10^10/H4058)^0.2</f>
        <v>4.7160185135797368E+16</v>
      </c>
      <c r="J4058">
        <f t="shared" si="255"/>
        <v>16.673575501327576</v>
      </c>
      <c r="K4058">
        <v>3.9677605856519131E-2</v>
      </c>
      <c r="L4058">
        <v>0.71778472000327831</v>
      </c>
      <c r="M4058">
        <v>1.3608596605722563</v>
      </c>
      <c r="N4058">
        <v>1.3652908208149394E-2</v>
      </c>
      <c r="O4058">
        <v>0</v>
      </c>
      <c r="P4058">
        <v>0</v>
      </c>
    </row>
    <row r="4059" spans="1:16" x14ac:dyDescent="0.2">
      <c r="A4059">
        <v>290</v>
      </c>
      <c r="B4059">
        <f t="shared" si="252"/>
        <v>16.778151250383644</v>
      </c>
      <c r="C4059" t="s">
        <v>16</v>
      </c>
      <c r="D4059">
        <v>0</v>
      </c>
      <c r="E4059" t="s">
        <v>748</v>
      </c>
      <c r="G4059">
        <f t="shared" si="253"/>
        <v>6E+16</v>
      </c>
      <c r="H4059">
        <f t="shared" si="254"/>
        <v>100000000000</v>
      </c>
      <c r="I4059">
        <f>G4059*(3*10^10/H4059)^0.2</f>
        <v>4.7160185135797368E+16</v>
      </c>
      <c r="J4059">
        <f t="shared" si="255"/>
        <v>16.673575501327576</v>
      </c>
      <c r="K4059">
        <v>3.9677605856519131E-2</v>
      </c>
      <c r="L4059">
        <v>0.71778472000327831</v>
      </c>
      <c r="M4059">
        <v>1.3608596605722563</v>
      </c>
      <c r="N4059">
        <v>1.3652908208149394E-2</v>
      </c>
      <c r="O4059">
        <v>0</v>
      </c>
      <c r="P4059">
        <v>0</v>
      </c>
    </row>
    <row r="4060" spans="1:16" x14ac:dyDescent="0.2">
      <c r="A4060">
        <v>290</v>
      </c>
      <c r="B4060">
        <f t="shared" si="252"/>
        <v>16.778151250383644</v>
      </c>
      <c r="C4060" t="s">
        <v>16</v>
      </c>
      <c r="D4060">
        <v>0</v>
      </c>
      <c r="E4060" t="s">
        <v>748</v>
      </c>
      <c r="G4060">
        <f t="shared" si="253"/>
        <v>6E+16</v>
      </c>
      <c r="H4060">
        <f t="shared" si="254"/>
        <v>100000000000</v>
      </c>
      <c r="I4060">
        <f>G4060*(3*10^10/H4060)^0.2</f>
        <v>4.7160185135797368E+16</v>
      </c>
      <c r="J4060">
        <f t="shared" si="255"/>
        <v>16.673575501327576</v>
      </c>
      <c r="K4060">
        <v>3.9677605856519131E-2</v>
      </c>
      <c r="L4060">
        <v>0.71778472000327831</v>
      </c>
      <c r="M4060">
        <v>1.3608596605722563</v>
      </c>
      <c r="N4060">
        <v>1.3652908208149394E-2</v>
      </c>
      <c r="O4060">
        <v>0</v>
      </c>
      <c r="P4060">
        <v>0</v>
      </c>
    </row>
    <row r="4061" spans="1:16" x14ac:dyDescent="0.2">
      <c r="A4061">
        <v>290</v>
      </c>
      <c r="B4061">
        <f t="shared" si="252"/>
        <v>16.778151250383644</v>
      </c>
      <c r="C4061" t="s">
        <v>16</v>
      </c>
      <c r="D4061">
        <v>0</v>
      </c>
      <c r="E4061" t="s">
        <v>748</v>
      </c>
      <c r="G4061">
        <f t="shared" si="253"/>
        <v>6E+16</v>
      </c>
      <c r="H4061">
        <f t="shared" si="254"/>
        <v>100000000000</v>
      </c>
      <c r="I4061">
        <f>G4061*(3*10^10/H4061)^0.2</f>
        <v>4.7160185135797368E+16</v>
      </c>
      <c r="J4061">
        <f t="shared" si="255"/>
        <v>16.673575501327576</v>
      </c>
      <c r="K4061">
        <v>3.9677605856519131E-2</v>
      </c>
      <c r="L4061">
        <v>0.71778472000327831</v>
      </c>
      <c r="M4061">
        <v>1.3608596605722563</v>
      </c>
      <c r="N4061">
        <v>1.3652908208149394E-2</v>
      </c>
      <c r="O4061">
        <v>0</v>
      </c>
      <c r="P4061">
        <v>0</v>
      </c>
    </row>
    <row r="4062" spans="1:16" x14ac:dyDescent="0.2">
      <c r="A4062">
        <v>290</v>
      </c>
      <c r="B4062">
        <f t="shared" si="252"/>
        <v>16.778151250383644</v>
      </c>
      <c r="C4062" t="s">
        <v>16</v>
      </c>
      <c r="D4062">
        <v>0</v>
      </c>
      <c r="E4062" t="s">
        <v>748</v>
      </c>
      <c r="G4062">
        <f t="shared" si="253"/>
        <v>6E+16</v>
      </c>
      <c r="H4062">
        <f t="shared" si="254"/>
        <v>100000000000</v>
      </c>
      <c r="I4062">
        <f>G4062*(3*10^10/H4062)^0.2</f>
        <v>4.7160185135797368E+16</v>
      </c>
      <c r="J4062">
        <f t="shared" si="255"/>
        <v>16.673575501327576</v>
      </c>
      <c r="K4062">
        <v>3.9677605856519131E-2</v>
      </c>
      <c r="L4062">
        <v>0.71778472000327831</v>
      </c>
      <c r="M4062">
        <v>1.3608596605722563</v>
      </c>
      <c r="N4062">
        <v>1.3652908208149394E-2</v>
      </c>
      <c r="O4062">
        <v>0</v>
      </c>
      <c r="P4062">
        <v>0</v>
      </c>
    </row>
    <row r="4063" spans="1:16" x14ac:dyDescent="0.2">
      <c r="A4063">
        <v>290</v>
      </c>
      <c r="B4063">
        <f t="shared" si="252"/>
        <v>16.778151250383644</v>
      </c>
      <c r="C4063" t="s">
        <v>16</v>
      </c>
      <c r="D4063">
        <v>0</v>
      </c>
      <c r="E4063" t="s">
        <v>748</v>
      </c>
      <c r="G4063">
        <f t="shared" si="253"/>
        <v>6E+16</v>
      </c>
      <c r="H4063">
        <f t="shared" si="254"/>
        <v>100000000000</v>
      </c>
      <c r="I4063">
        <f>G4063*(3*10^10/H4063)^0.2</f>
        <v>4.7160185135797368E+16</v>
      </c>
      <c r="J4063">
        <f t="shared" si="255"/>
        <v>16.673575501327576</v>
      </c>
      <c r="K4063">
        <v>3.9677605856519131E-2</v>
      </c>
      <c r="L4063">
        <v>0.71778472000327831</v>
      </c>
      <c r="M4063">
        <v>1.3608596605722563</v>
      </c>
      <c r="N4063">
        <v>1.3652908208149394E-2</v>
      </c>
      <c r="O4063">
        <v>0</v>
      </c>
      <c r="P4063">
        <v>0</v>
      </c>
    </row>
    <row r="4064" spans="1:16" x14ac:dyDescent="0.2">
      <c r="A4064">
        <v>290</v>
      </c>
      <c r="B4064">
        <f t="shared" si="252"/>
        <v>16.778151250383644</v>
      </c>
      <c r="C4064" t="s">
        <v>16</v>
      </c>
      <c r="D4064">
        <v>0</v>
      </c>
      <c r="E4064" t="s">
        <v>748</v>
      </c>
      <c r="G4064">
        <f t="shared" si="253"/>
        <v>6E+16</v>
      </c>
      <c r="H4064">
        <f t="shared" si="254"/>
        <v>100000000000</v>
      </c>
      <c r="I4064">
        <f>G4064*(3*10^10/H4064)^0.2</f>
        <v>4.7160185135797368E+16</v>
      </c>
      <c r="J4064">
        <f t="shared" si="255"/>
        <v>16.673575501327576</v>
      </c>
      <c r="K4064">
        <v>3.9677605856519131E-2</v>
      </c>
      <c r="L4064">
        <v>0.71778472000327831</v>
      </c>
      <c r="M4064">
        <v>1.3608596605722563</v>
      </c>
      <c r="N4064">
        <v>1.3652908208149394E-2</v>
      </c>
      <c r="O4064">
        <v>0</v>
      </c>
      <c r="P4064">
        <v>0</v>
      </c>
    </row>
    <row r="4065" spans="1:16" x14ac:dyDescent="0.2">
      <c r="A4065">
        <v>290</v>
      </c>
      <c r="B4065">
        <f t="shared" si="252"/>
        <v>16.778151250383644</v>
      </c>
      <c r="C4065" t="s">
        <v>16</v>
      </c>
      <c r="D4065">
        <v>0</v>
      </c>
      <c r="E4065" t="s">
        <v>748</v>
      </c>
      <c r="G4065">
        <f t="shared" si="253"/>
        <v>6E+16</v>
      </c>
      <c r="H4065">
        <f t="shared" si="254"/>
        <v>100000000000</v>
      </c>
      <c r="I4065">
        <f>G4065*(3*10^10/H4065)^0.2</f>
        <v>4.7160185135797368E+16</v>
      </c>
      <c r="J4065">
        <f t="shared" si="255"/>
        <v>16.673575501327576</v>
      </c>
      <c r="K4065">
        <v>3.9677605856519131E-2</v>
      </c>
      <c r="L4065">
        <v>0.71778472000327831</v>
      </c>
      <c r="M4065">
        <v>1.3608596605722563</v>
      </c>
      <c r="N4065">
        <v>1.3652908208149394E-2</v>
      </c>
      <c r="O4065">
        <v>0</v>
      </c>
      <c r="P4065">
        <v>0</v>
      </c>
    </row>
    <row r="4066" spans="1:16" x14ac:dyDescent="0.2">
      <c r="A4066">
        <v>290</v>
      </c>
      <c r="B4066">
        <f t="shared" si="252"/>
        <v>16.778151250383644</v>
      </c>
      <c r="C4066" t="s">
        <v>16</v>
      </c>
      <c r="D4066">
        <v>0</v>
      </c>
      <c r="E4066" t="s">
        <v>748</v>
      </c>
      <c r="G4066">
        <f t="shared" si="253"/>
        <v>6E+16</v>
      </c>
      <c r="H4066">
        <f t="shared" si="254"/>
        <v>100000000000</v>
      </c>
      <c r="I4066">
        <f>G4066*(3*10^10/H4066)^0.2</f>
        <v>4.7160185135797368E+16</v>
      </c>
      <c r="J4066">
        <f t="shared" si="255"/>
        <v>16.673575501327576</v>
      </c>
      <c r="K4066">
        <v>3.9677605856519131E-2</v>
      </c>
      <c r="L4066">
        <v>0.71778472000327831</v>
      </c>
      <c r="M4066">
        <v>1.3608596605722563</v>
      </c>
      <c r="N4066">
        <v>1.3652908208149394E-2</v>
      </c>
      <c r="O4066">
        <v>0</v>
      </c>
      <c r="P4066">
        <v>0</v>
      </c>
    </row>
    <row r="4067" spans="1:16" x14ac:dyDescent="0.2">
      <c r="A4067">
        <v>290</v>
      </c>
      <c r="B4067">
        <f t="shared" si="252"/>
        <v>16.778151250383644</v>
      </c>
      <c r="C4067" t="s">
        <v>16</v>
      </c>
      <c r="D4067">
        <v>0</v>
      </c>
      <c r="E4067" t="s">
        <v>748</v>
      </c>
      <c r="G4067">
        <f t="shared" si="253"/>
        <v>6E+16</v>
      </c>
      <c r="H4067">
        <f t="shared" si="254"/>
        <v>100000000000</v>
      </c>
      <c r="I4067">
        <f>G4067*(3*10^10/H4067)^0.2</f>
        <v>4.7160185135797368E+16</v>
      </c>
      <c r="J4067">
        <f t="shared" si="255"/>
        <v>16.673575501327576</v>
      </c>
      <c r="K4067">
        <v>3.9677605856519131E-2</v>
      </c>
      <c r="L4067">
        <v>0.71778472000327831</v>
      </c>
      <c r="M4067">
        <v>1.3608596605722563</v>
      </c>
      <c r="N4067">
        <v>1.3652908208149394E-2</v>
      </c>
      <c r="O4067">
        <v>0</v>
      </c>
      <c r="P4067">
        <v>0</v>
      </c>
    </row>
    <row r="4068" spans="1:16" x14ac:dyDescent="0.2">
      <c r="A4068">
        <v>290</v>
      </c>
      <c r="B4068">
        <f t="shared" si="252"/>
        <v>16.778151250383644</v>
      </c>
      <c r="C4068" t="s">
        <v>16</v>
      </c>
      <c r="D4068">
        <v>0</v>
      </c>
      <c r="E4068" t="s">
        <v>748</v>
      </c>
      <c r="G4068">
        <f t="shared" si="253"/>
        <v>6E+16</v>
      </c>
      <c r="H4068">
        <f t="shared" si="254"/>
        <v>100000000000</v>
      </c>
      <c r="I4068">
        <f>G4068*(3*10^10/H4068)^0.2</f>
        <v>4.7160185135797368E+16</v>
      </c>
      <c r="J4068">
        <f t="shared" si="255"/>
        <v>16.673575501327576</v>
      </c>
      <c r="K4068">
        <v>3.9677605856519131E-2</v>
      </c>
      <c r="L4068">
        <v>0.71778472000327831</v>
      </c>
      <c r="M4068">
        <v>1.3608596605722563</v>
      </c>
      <c r="N4068">
        <v>1.3652908208149394E-2</v>
      </c>
      <c r="O4068">
        <v>0</v>
      </c>
      <c r="P4068">
        <v>0</v>
      </c>
    </row>
    <row r="4069" spans="1:16" x14ac:dyDescent="0.2">
      <c r="A4069">
        <v>290</v>
      </c>
      <c r="B4069">
        <f t="shared" si="252"/>
        <v>16.778151250383644</v>
      </c>
      <c r="C4069" t="s">
        <v>16</v>
      </c>
      <c r="D4069">
        <v>0</v>
      </c>
      <c r="E4069" t="s">
        <v>748</v>
      </c>
      <c r="G4069">
        <f t="shared" si="253"/>
        <v>6E+16</v>
      </c>
      <c r="H4069">
        <f t="shared" si="254"/>
        <v>100000000000</v>
      </c>
      <c r="I4069">
        <f>G4069*(3*10^10/H4069)^0.2</f>
        <v>4.7160185135797368E+16</v>
      </c>
      <c r="J4069">
        <f t="shared" si="255"/>
        <v>16.673575501327576</v>
      </c>
      <c r="K4069">
        <v>3.9677605856519131E-2</v>
      </c>
      <c r="L4069">
        <v>0.71778472000327831</v>
      </c>
      <c r="M4069">
        <v>1.3608596605722563</v>
      </c>
      <c r="N4069">
        <v>1.3652908208149394E-2</v>
      </c>
      <c r="O4069">
        <v>0</v>
      </c>
      <c r="P4069">
        <v>0</v>
      </c>
    </row>
    <row r="4070" spans="1:16" x14ac:dyDescent="0.2">
      <c r="A4070">
        <v>290</v>
      </c>
      <c r="B4070">
        <f t="shared" si="252"/>
        <v>16.778151250383644</v>
      </c>
      <c r="C4070" t="s">
        <v>16</v>
      </c>
      <c r="D4070">
        <v>0</v>
      </c>
      <c r="E4070" t="s">
        <v>748</v>
      </c>
      <c r="G4070">
        <f t="shared" si="253"/>
        <v>6E+16</v>
      </c>
      <c r="H4070">
        <f t="shared" si="254"/>
        <v>100000000000</v>
      </c>
      <c r="I4070">
        <f>G4070*(3*10^10/H4070)^0.2</f>
        <v>4.7160185135797368E+16</v>
      </c>
      <c r="J4070">
        <f t="shared" si="255"/>
        <v>16.673575501327576</v>
      </c>
      <c r="K4070">
        <v>5.8558535619418831E-2</v>
      </c>
      <c r="L4070">
        <v>0.66909446238519532</v>
      </c>
      <c r="M4070">
        <v>1.3710153378898458</v>
      </c>
      <c r="N4070">
        <v>1.5327200402302434E-2</v>
      </c>
      <c r="O4070">
        <v>0</v>
      </c>
      <c r="P4070">
        <v>0</v>
      </c>
    </row>
    <row r="4071" spans="1:16" x14ac:dyDescent="0.2">
      <c r="A4071">
        <v>290</v>
      </c>
      <c r="B4071">
        <f t="shared" si="252"/>
        <v>16.778151250383644</v>
      </c>
      <c r="C4071" t="s">
        <v>16</v>
      </c>
      <c r="D4071">
        <v>0</v>
      </c>
      <c r="E4071" t="s">
        <v>748</v>
      </c>
      <c r="G4071">
        <f t="shared" si="253"/>
        <v>6E+16</v>
      </c>
      <c r="H4071">
        <f t="shared" si="254"/>
        <v>100000000000</v>
      </c>
      <c r="I4071">
        <f>G4071*(3*10^10/H4071)^0.2</f>
        <v>4.7160185135797368E+16</v>
      </c>
      <c r="J4071">
        <f t="shared" si="255"/>
        <v>16.673575501327576</v>
      </c>
      <c r="K4071">
        <v>5.8558535619418831E-2</v>
      </c>
      <c r="L4071">
        <v>0.66909446238519532</v>
      </c>
      <c r="M4071">
        <v>1.3710153378898458</v>
      </c>
      <c r="N4071">
        <v>1.5327200402302434E-2</v>
      </c>
      <c r="O4071">
        <v>0</v>
      </c>
      <c r="P4071">
        <v>0</v>
      </c>
    </row>
    <row r="4072" spans="1:16" x14ac:dyDescent="0.2">
      <c r="A4072">
        <v>290</v>
      </c>
      <c r="B4072">
        <f t="shared" si="252"/>
        <v>16.778151250383644</v>
      </c>
      <c r="C4072" t="s">
        <v>16</v>
      </c>
      <c r="D4072">
        <v>0</v>
      </c>
      <c r="E4072" t="s">
        <v>748</v>
      </c>
      <c r="G4072">
        <f t="shared" si="253"/>
        <v>6E+16</v>
      </c>
      <c r="H4072">
        <f t="shared" si="254"/>
        <v>100000000000</v>
      </c>
      <c r="I4072">
        <f>G4072*(3*10^10/H4072)^0.2</f>
        <v>4.7160185135797368E+16</v>
      </c>
      <c r="J4072">
        <f t="shared" si="255"/>
        <v>16.673575501327576</v>
      </c>
      <c r="K4072">
        <v>5.8558535619418831E-2</v>
      </c>
      <c r="L4072">
        <v>0.66909446238519532</v>
      </c>
      <c r="M4072">
        <v>1.3710153378898458</v>
      </c>
      <c r="N4072">
        <v>1.5327200402302434E-2</v>
      </c>
      <c r="O4072">
        <v>0</v>
      </c>
      <c r="P4072">
        <v>0</v>
      </c>
    </row>
    <row r="4073" spans="1:16" x14ac:dyDescent="0.2">
      <c r="A4073">
        <v>290</v>
      </c>
      <c r="B4073">
        <f t="shared" si="252"/>
        <v>16.778151250383644</v>
      </c>
      <c r="C4073" t="s">
        <v>16</v>
      </c>
      <c r="D4073">
        <v>0</v>
      </c>
      <c r="E4073" t="s">
        <v>748</v>
      </c>
      <c r="G4073">
        <f t="shared" si="253"/>
        <v>6E+16</v>
      </c>
      <c r="H4073">
        <f t="shared" si="254"/>
        <v>100000000000</v>
      </c>
      <c r="I4073">
        <f>G4073*(3*10^10/H4073)^0.2</f>
        <v>4.7160185135797368E+16</v>
      </c>
      <c r="J4073">
        <f t="shared" si="255"/>
        <v>16.673575501327576</v>
      </c>
      <c r="K4073">
        <v>5.8558535619418831E-2</v>
      </c>
      <c r="L4073">
        <v>0.66909446238519532</v>
      </c>
      <c r="M4073">
        <v>1.3710153378898458</v>
      </c>
      <c r="N4073">
        <v>1.5327200402302434E-2</v>
      </c>
      <c r="O4073">
        <v>0</v>
      </c>
      <c r="P4073">
        <v>0</v>
      </c>
    </row>
    <row r="4074" spans="1:16" x14ac:dyDescent="0.2">
      <c r="A4074">
        <v>290</v>
      </c>
      <c r="B4074">
        <f t="shared" si="252"/>
        <v>16.778151250383644</v>
      </c>
      <c r="C4074" t="s">
        <v>16</v>
      </c>
      <c r="D4074">
        <v>0</v>
      </c>
      <c r="E4074" t="s">
        <v>748</v>
      </c>
      <c r="G4074">
        <f t="shared" si="253"/>
        <v>6E+16</v>
      </c>
      <c r="H4074">
        <f t="shared" si="254"/>
        <v>100000000000</v>
      </c>
      <c r="I4074">
        <f>G4074*(3*10^10/H4074)^0.2</f>
        <v>4.7160185135797368E+16</v>
      </c>
      <c r="J4074">
        <f t="shared" si="255"/>
        <v>16.673575501327576</v>
      </c>
      <c r="K4074">
        <v>5.8558535619418831E-2</v>
      </c>
      <c r="L4074">
        <v>0.66909446238519532</v>
      </c>
      <c r="M4074">
        <v>1.3710153378898458</v>
      </c>
      <c r="N4074">
        <v>1.5327200402302434E-2</v>
      </c>
      <c r="O4074">
        <v>0</v>
      </c>
      <c r="P4074">
        <v>0</v>
      </c>
    </row>
    <row r="4075" spans="1:16" x14ac:dyDescent="0.2">
      <c r="A4075">
        <v>290</v>
      </c>
      <c r="B4075">
        <f t="shared" si="252"/>
        <v>16.778151250383644</v>
      </c>
      <c r="C4075" t="s">
        <v>16</v>
      </c>
      <c r="D4075">
        <v>0</v>
      </c>
      <c r="E4075" t="s">
        <v>748</v>
      </c>
      <c r="G4075">
        <f t="shared" si="253"/>
        <v>6E+16</v>
      </c>
      <c r="H4075">
        <f t="shared" si="254"/>
        <v>100000000000</v>
      </c>
      <c r="I4075">
        <f>G4075*(3*10^10/H4075)^0.2</f>
        <v>4.7160185135797368E+16</v>
      </c>
      <c r="J4075">
        <f t="shared" si="255"/>
        <v>16.673575501327576</v>
      </c>
      <c r="K4075">
        <v>5.8558535619418831E-2</v>
      </c>
      <c r="L4075">
        <v>0.66909446238519532</v>
      </c>
      <c r="M4075">
        <v>1.3710153378898458</v>
      </c>
      <c r="N4075">
        <v>1.5327200402302434E-2</v>
      </c>
      <c r="O4075">
        <v>0</v>
      </c>
      <c r="P4075">
        <v>0</v>
      </c>
    </row>
    <row r="4076" spans="1:16" x14ac:dyDescent="0.2">
      <c r="A4076">
        <v>290</v>
      </c>
      <c r="B4076">
        <f t="shared" si="252"/>
        <v>16.778151250383644</v>
      </c>
      <c r="C4076" t="s">
        <v>16</v>
      </c>
      <c r="D4076">
        <v>0</v>
      </c>
      <c r="E4076" t="s">
        <v>748</v>
      </c>
      <c r="G4076">
        <f t="shared" si="253"/>
        <v>6E+16</v>
      </c>
      <c r="H4076">
        <f t="shared" si="254"/>
        <v>100000000000</v>
      </c>
      <c r="I4076">
        <f>G4076*(3*10^10/H4076)^0.2</f>
        <v>4.7160185135797368E+16</v>
      </c>
      <c r="J4076">
        <f t="shared" si="255"/>
        <v>16.673575501327576</v>
      </c>
      <c r="K4076">
        <v>5.8558535619418831E-2</v>
      </c>
      <c r="L4076">
        <v>0.66909446238519532</v>
      </c>
      <c r="M4076">
        <v>1.3710153378898458</v>
      </c>
      <c r="N4076">
        <v>1.5327200402302434E-2</v>
      </c>
      <c r="O4076">
        <v>0</v>
      </c>
      <c r="P4076">
        <v>0</v>
      </c>
    </row>
    <row r="4077" spans="1:16" x14ac:dyDescent="0.2">
      <c r="A4077">
        <v>290</v>
      </c>
      <c r="B4077">
        <f t="shared" si="252"/>
        <v>16.778151250383644</v>
      </c>
      <c r="C4077" t="s">
        <v>16</v>
      </c>
      <c r="D4077">
        <v>0</v>
      </c>
      <c r="E4077" t="s">
        <v>748</v>
      </c>
      <c r="G4077">
        <f t="shared" si="253"/>
        <v>6E+16</v>
      </c>
      <c r="H4077">
        <f t="shared" si="254"/>
        <v>100000000000</v>
      </c>
      <c r="I4077">
        <f>G4077*(3*10^10/H4077)^0.2</f>
        <v>4.7160185135797368E+16</v>
      </c>
      <c r="J4077">
        <f t="shared" si="255"/>
        <v>16.673575501327576</v>
      </c>
      <c r="K4077">
        <v>5.8558535619418831E-2</v>
      </c>
      <c r="L4077">
        <v>0.66909446238519532</v>
      </c>
      <c r="M4077">
        <v>1.3710153378898458</v>
      </c>
      <c r="N4077">
        <v>1.5327200402302434E-2</v>
      </c>
      <c r="O4077">
        <v>0</v>
      </c>
      <c r="P4077">
        <v>0</v>
      </c>
    </row>
    <row r="4078" spans="1:16" x14ac:dyDescent="0.2">
      <c r="A4078">
        <v>290</v>
      </c>
      <c r="B4078">
        <f t="shared" si="252"/>
        <v>16.778151250383644</v>
      </c>
      <c r="C4078" t="s">
        <v>16</v>
      </c>
      <c r="D4078">
        <v>0</v>
      </c>
      <c r="E4078" t="s">
        <v>748</v>
      </c>
      <c r="G4078">
        <f t="shared" si="253"/>
        <v>6E+16</v>
      </c>
      <c r="H4078">
        <f t="shared" si="254"/>
        <v>100000000000</v>
      </c>
      <c r="I4078">
        <f>G4078*(3*10^10/H4078)^0.2</f>
        <v>4.7160185135797368E+16</v>
      </c>
      <c r="J4078">
        <f t="shared" si="255"/>
        <v>16.673575501327576</v>
      </c>
      <c r="K4078">
        <v>5.8558535619418831E-2</v>
      </c>
      <c r="L4078">
        <v>0.66909446238519532</v>
      </c>
      <c r="M4078">
        <v>1.3710153378898458</v>
      </c>
      <c r="N4078">
        <v>1.5327200402302434E-2</v>
      </c>
      <c r="O4078">
        <v>0</v>
      </c>
      <c r="P4078">
        <v>0</v>
      </c>
    </row>
    <row r="4079" spans="1:16" x14ac:dyDescent="0.2">
      <c r="A4079">
        <v>290</v>
      </c>
      <c r="B4079">
        <f t="shared" si="252"/>
        <v>16.778151250383644</v>
      </c>
      <c r="C4079" t="s">
        <v>16</v>
      </c>
      <c r="D4079">
        <v>0</v>
      </c>
      <c r="E4079" t="s">
        <v>748</v>
      </c>
      <c r="G4079">
        <f t="shared" si="253"/>
        <v>6E+16</v>
      </c>
      <c r="H4079">
        <f t="shared" si="254"/>
        <v>100000000000</v>
      </c>
      <c r="I4079">
        <f>G4079*(3*10^10/H4079)^0.2</f>
        <v>4.7160185135797368E+16</v>
      </c>
      <c r="J4079">
        <f t="shared" si="255"/>
        <v>16.673575501327576</v>
      </c>
      <c r="K4079">
        <v>5.8558535619418831E-2</v>
      </c>
      <c r="L4079">
        <v>0.66909446238519532</v>
      </c>
      <c r="M4079">
        <v>1.3710153378898458</v>
      </c>
      <c r="N4079">
        <v>1.5327200402302434E-2</v>
      </c>
      <c r="O4079">
        <v>0</v>
      </c>
      <c r="P4079">
        <v>0</v>
      </c>
    </row>
    <row r="4080" spans="1:16" x14ac:dyDescent="0.2">
      <c r="A4080">
        <v>290</v>
      </c>
      <c r="B4080">
        <f t="shared" si="252"/>
        <v>16.778151250383644</v>
      </c>
      <c r="C4080" t="s">
        <v>16</v>
      </c>
      <c r="D4080">
        <v>0</v>
      </c>
      <c r="E4080" t="s">
        <v>748</v>
      </c>
      <c r="G4080">
        <f t="shared" si="253"/>
        <v>6E+16</v>
      </c>
      <c r="H4080">
        <f t="shared" si="254"/>
        <v>100000000000</v>
      </c>
      <c r="I4080">
        <f>G4080*(3*10^10/H4080)^0.2</f>
        <v>4.7160185135797368E+16</v>
      </c>
      <c r="J4080">
        <f t="shared" si="255"/>
        <v>16.673575501327576</v>
      </c>
      <c r="K4080">
        <v>5.8558535619418831E-2</v>
      </c>
      <c r="L4080">
        <v>0.66909446238519532</v>
      </c>
      <c r="M4080">
        <v>1.3710153378898458</v>
      </c>
      <c r="N4080">
        <v>1.5327200402302434E-2</v>
      </c>
      <c r="O4080">
        <v>0</v>
      </c>
      <c r="P4080">
        <v>0</v>
      </c>
    </row>
    <row r="4081" spans="1:16" x14ac:dyDescent="0.2">
      <c r="A4081">
        <v>290</v>
      </c>
      <c r="B4081">
        <f t="shared" si="252"/>
        <v>16.778151250383644</v>
      </c>
      <c r="C4081" t="s">
        <v>21</v>
      </c>
      <c r="D4081">
        <v>0</v>
      </c>
      <c r="E4081" t="s">
        <v>748</v>
      </c>
      <c r="G4081">
        <f t="shared" si="253"/>
        <v>6E+16</v>
      </c>
      <c r="H4081">
        <f t="shared" si="254"/>
        <v>100000000000</v>
      </c>
      <c r="I4081">
        <f>G4081*(3*10^10/H4081)^0.2</f>
        <v>4.7160185135797368E+16</v>
      </c>
      <c r="J4081">
        <f t="shared" si="255"/>
        <v>16.673575501327576</v>
      </c>
      <c r="K4081">
        <v>1.3402329973088302E-2</v>
      </c>
      <c r="L4081">
        <v>0.62085886797636913</v>
      </c>
      <c r="M4081">
        <v>1.4638221960810804</v>
      </c>
      <c r="N4081">
        <v>1.4424187994285962E-2</v>
      </c>
      <c r="O4081">
        <v>0</v>
      </c>
      <c r="P4081">
        <v>0</v>
      </c>
    </row>
    <row r="4082" spans="1:16" x14ac:dyDescent="0.2">
      <c r="A4082">
        <v>290</v>
      </c>
      <c r="B4082">
        <f t="shared" si="252"/>
        <v>16.778151250383644</v>
      </c>
      <c r="C4082" t="s">
        <v>21</v>
      </c>
      <c r="D4082">
        <v>0</v>
      </c>
      <c r="E4082" t="s">
        <v>748</v>
      </c>
      <c r="G4082">
        <f t="shared" si="253"/>
        <v>6E+16</v>
      </c>
      <c r="H4082">
        <f t="shared" si="254"/>
        <v>100000000000</v>
      </c>
      <c r="I4082">
        <f>G4082*(3*10^10/H4082)^0.2</f>
        <v>4.7160185135797368E+16</v>
      </c>
      <c r="J4082">
        <f t="shared" si="255"/>
        <v>16.673575501327576</v>
      </c>
      <c r="K4082">
        <v>1.3402329973088302E-2</v>
      </c>
      <c r="L4082">
        <v>0.62085886797636913</v>
      </c>
      <c r="M4082">
        <v>1.4638221960810804</v>
      </c>
      <c r="N4082">
        <v>1.4424187994285962E-2</v>
      </c>
      <c r="O4082">
        <v>0</v>
      </c>
      <c r="P4082">
        <v>0</v>
      </c>
    </row>
    <row r="4083" spans="1:16" x14ac:dyDescent="0.2">
      <c r="A4083">
        <v>290</v>
      </c>
      <c r="B4083">
        <f t="shared" si="252"/>
        <v>16.778151250383644</v>
      </c>
      <c r="C4083" t="s">
        <v>21</v>
      </c>
      <c r="D4083">
        <v>0</v>
      </c>
      <c r="E4083" t="s">
        <v>748</v>
      </c>
      <c r="G4083">
        <f t="shared" si="253"/>
        <v>6E+16</v>
      </c>
      <c r="H4083">
        <f t="shared" si="254"/>
        <v>100000000000</v>
      </c>
      <c r="I4083">
        <f>G4083*(3*10^10/H4083)^0.2</f>
        <v>4.7160185135797368E+16</v>
      </c>
      <c r="J4083">
        <f t="shared" si="255"/>
        <v>16.673575501327576</v>
      </c>
      <c r="K4083">
        <v>1.3402329973088302E-2</v>
      </c>
      <c r="L4083">
        <v>0.62085886797636913</v>
      </c>
      <c r="M4083">
        <v>1.4638221960810804</v>
      </c>
      <c r="N4083">
        <v>1.4424187994285962E-2</v>
      </c>
      <c r="O4083">
        <v>0</v>
      </c>
      <c r="P4083">
        <v>0</v>
      </c>
    </row>
    <row r="4084" spans="1:16" x14ac:dyDescent="0.2">
      <c r="A4084">
        <v>290</v>
      </c>
      <c r="B4084">
        <f t="shared" si="252"/>
        <v>16.778151250383644</v>
      </c>
      <c r="C4084" t="s">
        <v>21</v>
      </c>
      <c r="D4084">
        <v>0</v>
      </c>
      <c r="E4084" t="s">
        <v>748</v>
      </c>
      <c r="G4084">
        <f t="shared" si="253"/>
        <v>6E+16</v>
      </c>
      <c r="H4084">
        <f t="shared" si="254"/>
        <v>100000000000</v>
      </c>
      <c r="I4084">
        <f>G4084*(3*10^10/H4084)^0.2</f>
        <v>4.7160185135797368E+16</v>
      </c>
      <c r="J4084">
        <f t="shared" si="255"/>
        <v>16.673575501327576</v>
      </c>
      <c r="K4084">
        <v>1.3402329973088302E-2</v>
      </c>
      <c r="L4084">
        <v>0.62085886797636913</v>
      </c>
      <c r="M4084">
        <v>1.4638221960810804</v>
      </c>
      <c r="N4084">
        <v>1.4424187994285962E-2</v>
      </c>
      <c r="O4084">
        <v>0</v>
      </c>
      <c r="P4084">
        <v>0</v>
      </c>
    </row>
    <row r="4085" spans="1:16" x14ac:dyDescent="0.2">
      <c r="A4085">
        <v>290</v>
      </c>
      <c r="B4085">
        <f t="shared" si="252"/>
        <v>16.778151250383644</v>
      </c>
      <c r="C4085" t="s">
        <v>21</v>
      </c>
      <c r="D4085">
        <v>0</v>
      </c>
      <c r="E4085" t="s">
        <v>748</v>
      </c>
      <c r="G4085">
        <f t="shared" si="253"/>
        <v>6E+16</v>
      </c>
      <c r="H4085">
        <f t="shared" si="254"/>
        <v>100000000000</v>
      </c>
      <c r="I4085">
        <f>G4085*(3*10^10/H4085)^0.2</f>
        <v>4.7160185135797368E+16</v>
      </c>
      <c r="J4085">
        <f t="shared" si="255"/>
        <v>16.673575501327576</v>
      </c>
      <c r="K4085">
        <v>1.3402329973088302E-2</v>
      </c>
      <c r="L4085">
        <v>0.62085886797636913</v>
      </c>
      <c r="M4085">
        <v>1.4638221960810804</v>
      </c>
      <c r="N4085">
        <v>1.4424187994285962E-2</v>
      </c>
      <c r="O4085">
        <v>0</v>
      </c>
      <c r="P4085">
        <v>0</v>
      </c>
    </row>
    <row r="4086" spans="1:16" x14ac:dyDescent="0.2">
      <c r="A4086">
        <v>290</v>
      </c>
      <c r="B4086">
        <f t="shared" si="252"/>
        <v>16.778151250383644</v>
      </c>
      <c r="C4086" t="s">
        <v>21</v>
      </c>
      <c r="D4086">
        <v>0</v>
      </c>
      <c r="E4086" t="s">
        <v>748</v>
      </c>
      <c r="G4086">
        <f t="shared" si="253"/>
        <v>6E+16</v>
      </c>
      <c r="H4086">
        <f t="shared" si="254"/>
        <v>100000000000</v>
      </c>
      <c r="I4086">
        <f>G4086*(3*10^10/H4086)^0.2</f>
        <v>4.7160185135797368E+16</v>
      </c>
      <c r="J4086">
        <f t="shared" si="255"/>
        <v>16.673575501327576</v>
      </c>
      <c r="K4086">
        <v>1.3402329973088302E-2</v>
      </c>
      <c r="L4086">
        <v>0.62085886797636913</v>
      </c>
      <c r="M4086">
        <v>1.4638221960810804</v>
      </c>
      <c r="N4086">
        <v>1.4424187994285962E-2</v>
      </c>
      <c r="O4086">
        <v>0</v>
      </c>
      <c r="P4086">
        <v>0</v>
      </c>
    </row>
    <row r="4087" spans="1:16" x14ac:dyDescent="0.2">
      <c r="A4087">
        <v>290</v>
      </c>
      <c r="B4087">
        <f t="shared" si="252"/>
        <v>16.778151250383644</v>
      </c>
      <c r="C4087" t="s">
        <v>21</v>
      </c>
      <c r="D4087">
        <v>0</v>
      </c>
      <c r="E4087" t="s">
        <v>748</v>
      </c>
      <c r="G4087">
        <f t="shared" si="253"/>
        <v>6E+16</v>
      </c>
      <c r="H4087">
        <f t="shared" si="254"/>
        <v>100000000000</v>
      </c>
      <c r="I4087">
        <f>G4087*(3*10^10/H4087)^0.2</f>
        <v>4.7160185135797368E+16</v>
      </c>
      <c r="J4087">
        <f t="shared" si="255"/>
        <v>16.673575501327576</v>
      </c>
      <c r="K4087">
        <v>1.3402329973088302E-2</v>
      </c>
      <c r="L4087">
        <v>0.62085886797636913</v>
      </c>
      <c r="M4087">
        <v>1.4638221960810804</v>
      </c>
      <c r="N4087">
        <v>1.4424187994285962E-2</v>
      </c>
      <c r="O4087">
        <v>0</v>
      </c>
      <c r="P4087">
        <v>0</v>
      </c>
    </row>
    <row r="4088" spans="1:16" x14ac:dyDescent="0.2">
      <c r="A4088">
        <v>290</v>
      </c>
      <c r="B4088">
        <f t="shared" si="252"/>
        <v>16.778151250383644</v>
      </c>
      <c r="C4088" t="s">
        <v>21</v>
      </c>
      <c r="D4088">
        <v>0</v>
      </c>
      <c r="E4088" t="s">
        <v>748</v>
      </c>
      <c r="G4088">
        <f t="shared" si="253"/>
        <v>6E+16</v>
      </c>
      <c r="H4088">
        <f t="shared" si="254"/>
        <v>100000000000</v>
      </c>
      <c r="I4088">
        <f>G4088*(3*10^10/H4088)^0.2</f>
        <v>4.7160185135797368E+16</v>
      </c>
      <c r="J4088">
        <f t="shared" si="255"/>
        <v>16.673575501327576</v>
      </c>
      <c r="K4088">
        <v>1.3402329973088302E-2</v>
      </c>
      <c r="L4088">
        <v>0.62085886797636913</v>
      </c>
      <c r="M4088">
        <v>1.4638221960810804</v>
      </c>
      <c r="N4088">
        <v>1.4424187994285962E-2</v>
      </c>
      <c r="O4088">
        <v>0</v>
      </c>
      <c r="P4088">
        <v>0</v>
      </c>
    </row>
    <row r="4089" spans="1:16" x14ac:dyDescent="0.2">
      <c r="A4089">
        <v>290</v>
      </c>
      <c r="B4089">
        <f t="shared" si="252"/>
        <v>16.778151250383644</v>
      </c>
      <c r="C4089" t="s">
        <v>21</v>
      </c>
      <c r="D4089">
        <v>0</v>
      </c>
      <c r="E4089" t="s">
        <v>748</v>
      </c>
      <c r="G4089">
        <f t="shared" si="253"/>
        <v>6E+16</v>
      </c>
      <c r="H4089">
        <f t="shared" si="254"/>
        <v>100000000000</v>
      </c>
      <c r="I4089">
        <f>G4089*(3*10^10/H4089)^0.2</f>
        <v>4.7160185135797368E+16</v>
      </c>
      <c r="J4089">
        <f t="shared" si="255"/>
        <v>16.673575501327576</v>
      </c>
      <c r="K4089">
        <v>1.3402329973088302E-2</v>
      </c>
      <c r="L4089">
        <v>0.62085886797636913</v>
      </c>
      <c r="M4089">
        <v>1.4638221960810804</v>
      </c>
      <c r="N4089">
        <v>1.4424187994285962E-2</v>
      </c>
      <c r="O4089">
        <v>0</v>
      </c>
      <c r="P4089">
        <v>0</v>
      </c>
    </row>
    <row r="4090" spans="1:16" x14ac:dyDescent="0.2">
      <c r="A4090">
        <v>290</v>
      </c>
      <c r="B4090">
        <f t="shared" si="252"/>
        <v>16.778151250383644</v>
      </c>
      <c r="C4090" t="s">
        <v>21</v>
      </c>
      <c r="D4090">
        <v>0</v>
      </c>
      <c r="E4090" t="s">
        <v>748</v>
      </c>
      <c r="G4090">
        <f t="shared" si="253"/>
        <v>6E+16</v>
      </c>
      <c r="H4090">
        <f t="shared" si="254"/>
        <v>100000000000</v>
      </c>
      <c r="I4090">
        <f>G4090*(3*10^10/H4090)^0.2</f>
        <v>4.7160185135797368E+16</v>
      </c>
      <c r="J4090">
        <f t="shared" si="255"/>
        <v>16.673575501327576</v>
      </c>
      <c r="K4090">
        <v>1.3402329973088302E-2</v>
      </c>
      <c r="L4090">
        <v>0.62085886797636913</v>
      </c>
      <c r="M4090">
        <v>1.4638221960810804</v>
      </c>
      <c r="N4090">
        <v>1.4424187994285962E-2</v>
      </c>
      <c r="O4090">
        <v>0</v>
      </c>
      <c r="P4090">
        <v>0</v>
      </c>
    </row>
    <row r="4091" spans="1:16" x14ac:dyDescent="0.2">
      <c r="A4091">
        <v>290</v>
      </c>
      <c r="B4091">
        <f t="shared" si="252"/>
        <v>16.778151250383644</v>
      </c>
      <c r="C4091" t="s">
        <v>19</v>
      </c>
      <c r="D4091">
        <v>0</v>
      </c>
      <c r="E4091" t="s">
        <v>748</v>
      </c>
      <c r="G4091">
        <f t="shared" si="253"/>
        <v>6E+16</v>
      </c>
      <c r="H4091">
        <f t="shared" si="254"/>
        <v>100000000000</v>
      </c>
      <c r="I4091">
        <f>G4091*(3*10^10/H4091)^0.2</f>
        <v>4.7160185135797368E+16</v>
      </c>
      <c r="J4091">
        <f t="shared" si="255"/>
        <v>16.673575501327576</v>
      </c>
      <c r="K4091">
        <v>3.5157801418567627E-2</v>
      </c>
      <c r="L4091">
        <v>0.88500673569173394</v>
      </c>
      <c r="M4091">
        <v>1.4792449120890612</v>
      </c>
      <c r="N4091">
        <v>2.4343690079379497E-2</v>
      </c>
      <c r="O4091">
        <v>0</v>
      </c>
      <c r="P4091">
        <v>0</v>
      </c>
    </row>
    <row r="4092" spans="1:16" x14ac:dyDescent="0.2">
      <c r="A4092">
        <v>290</v>
      </c>
      <c r="B4092">
        <f t="shared" si="252"/>
        <v>16.778151250383644</v>
      </c>
      <c r="C4092" t="s">
        <v>19</v>
      </c>
      <c r="D4092">
        <v>0</v>
      </c>
      <c r="E4092" t="s">
        <v>748</v>
      </c>
      <c r="G4092">
        <f t="shared" si="253"/>
        <v>6E+16</v>
      </c>
      <c r="H4092">
        <f t="shared" si="254"/>
        <v>100000000000</v>
      </c>
      <c r="I4092">
        <f>G4092*(3*10^10/H4092)^0.2</f>
        <v>4.7160185135797368E+16</v>
      </c>
      <c r="J4092">
        <f t="shared" si="255"/>
        <v>16.673575501327576</v>
      </c>
      <c r="K4092">
        <v>3.5157801418567627E-2</v>
      </c>
      <c r="L4092">
        <v>0.88500673569173394</v>
      </c>
      <c r="M4092">
        <v>1.4792449120890612</v>
      </c>
      <c r="N4092">
        <v>2.4343690079379497E-2</v>
      </c>
      <c r="O4092">
        <v>0</v>
      </c>
      <c r="P4092">
        <v>0</v>
      </c>
    </row>
    <row r="4093" spans="1:16" x14ac:dyDescent="0.2">
      <c r="A4093">
        <v>290</v>
      </c>
      <c r="B4093">
        <f t="shared" si="252"/>
        <v>16.778151250383644</v>
      </c>
      <c r="C4093" t="s">
        <v>19</v>
      </c>
      <c r="D4093">
        <v>0</v>
      </c>
      <c r="E4093" t="s">
        <v>748</v>
      </c>
      <c r="G4093">
        <f t="shared" si="253"/>
        <v>6E+16</v>
      </c>
      <c r="H4093">
        <f t="shared" si="254"/>
        <v>100000000000</v>
      </c>
      <c r="I4093">
        <f>G4093*(3*10^10/H4093)^0.2</f>
        <v>4.7160185135797368E+16</v>
      </c>
      <c r="J4093">
        <f t="shared" si="255"/>
        <v>16.673575501327576</v>
      </c>
      <c r="K4093">
        <v>3.5157801418567627E-2</v>
      </c>
      <c r="L4093">
        <v>0.88500673569173394</v>
      </c>
      <c r="M4093">
        <v>1.4792449120890612</v>
      </c>
      <c r="N4093">
        <v>2.4343690079379497E-2</v>
      </c>
      <c r="O4093">
        <v>0</v>
      </c>
      <c r="P4093">
        <v>0</v>
      </c>
    </row>
    <row r="4094" spans="1:16" x14ac:dyDescent="0.2">
      <c r="A4094">
        <v>290</v>
      </c>
      <c r="B4094">
        <f t="shared" si="252"/>
        <v>16.778151250383644</v>
      </c>
      <c r="C4094" t="s">
        <v>19</v>
      </c>
      <c r="D4094">
        <v>0</v>
      </c>
      <c r="E4094" t="s">
        <v>748</v>
      </c>
      <c r="G4094">
        <f t="shared" si="253"/>
        <v>6E+16</v>
      </c>
      <c r="H4094">
        <f t="shared" si="254"/>
        <v>100000000000</v>
      </c>
      <c r="I4094">
        <f>G4094*(3*10^10/H4094)^0.2</f>
        <v>4.7160185135797368E+16</v>
      </c>
      <c r="J4094">
        <f t="shared" si="255"/>
        <v>16.673575501327576</v>
      </c>
      <c r="K4094">
        <v>3.5157801418567627E-2</v>
      </c>
      <c r="L4094">
        <v>0.88500673569173394</v>
      </c>
      <c r="M4094">
        <v>1.4792449120890612</v>
      </c>
      <c r="N4094">
        <v>2.4343690079379497E-2</v>
      </c>
      <c r="O4094">
        <v>0</v>
      </c>
      <c r="P4094">
        <v>0</v>
      </c>
    </row>
    <row r="4095" spans="1:16" x14ac:dyDescent="0.2">
      <c r="A4095">
        <v>290</v>
      </c>
      <c r="B4095">
        <f t="shared" si="252"/>
        <v>16.778151250383644</v>
      </c>
      <c r="C4095" t="s">
        <v>19</v>
      </c>
      <c r="D4095">
        <v>0</v>
      </c>
      <c r="E4095" t="s">
        <v>748</v>
      </c>
      <c r="G4095">
        <f t="shared" si="253"/>
        <v>6E+16</v>
      </c>
      <c r="H4095">
        <f t="shared" si="254"/>
        <v>100000000000</v>
      </c>
      <c r="I4095">
        <f>G4095*(3*10^10/H4095)^0.2</f>
        <v>4.7160185135797368E+16</v>
      </c>
      <c r="J4095">
        <f t="shared" si="255"/>
        <v>16.673575501327576</v>
      </c>
      <c r="K4095">
        <v>3.5157801418567627E-2</v>
      </c>
      <c r="L4095">
        <v>0.88500673569173394</v>
      </c>
      <c r="M4095">
        <v>1.4792449120890612</v>
      </c>
      <c r="N4095">
        <v>2.4343690079379497E-2</v>
      </c>
      <c r="O4095">
        <v>0</v>
      </c>
      <c r="P4095">
        <v>0</v>
      </c>
    </row>
    <row r="4096" spans="1:16" x14ac:dyDescent="0.2">
      <c r="A4096">
        <v>290</v>
      </c>
      <c r="B4096">
        <f t="shared" si="252"/>
        <v>16.778151250383644</v>
      </c>
      <c r="C4096" t="s">
        <v>19</v>
      </c>
      <c r="D4096">
        <v>0</v>
      </c>
      <c r="E4096" t="s">
        <v>748</v>
      </c>
      <c r="G4096">
        <f t="shared" si="253"/>
        <v>6E+16</v>
      </c>
      <c r="H4096">
        <f t="shared" si="254"/>
        <v>100000000000</v>
      </c>
      <c r="I4096">
        <f>G4096*(3*10^10/H4096)^0.2</f>
        <v>4.7160185135797368E+16</v>
      </c>
      <c r="J4096">
        <f t="shared" si="255"/>
        <v>16.673575501327576</v>
      </c>
      <c r="K4096">
        <v>3.5157801418567627E-2</v>
      </c>
      <c r="L4096">
        <v>0.88500673569173394</v>
      </c>
      <c r="M4096">
        <v>1.4792449120890612</v>
      </c>
      <c r="N4096">
        <v>2.4343690079379497E-2</v>
      </c>
      <c r="O4096">
        <v>0</v>
      </c>
      <c r="P4096">
        <v>0</v>
      </c>
    </row>
    <row r="4097" spans="1:16" x14ac:dyDescent="0.2">
      <c r="A4097">
        <v>290</v>
      </c>
      <c r="B4097">
        <f t="shared" si="252"/>
        <v>16.778151250383644</v>
      </c>
      <c r="C4097" t="s">
        <v>19</v>
      </c>
      <c r="D4097">
        <v>0</v>
      </c>
      <c r="E4097" t="s">
        <v>748</v>
      </c>
      <c r="G4097">
        <f t="shared" si="253"/>
        <v>6E+16</v>
      </c>
      <c r="H4097">
        <f t="shared" si="254"/>
        <v>100000000000</v>
      </c>
      <c r="I4097">
        <f>G4097*(3*10^10/H4097)^0.2</f>
        <v>4.7160185135797368E+16</v>
      </c>
      <c r="J4097">
        <f t="shared" si="255"/>
        <v>16.673575501327576</v>
      </c>
      <c r="K4097">
        <v>3.5157801418567627E-2</v>
      </c>
      <c r="L4097">
        <v>0.88500673569173394</v>
      </c>
      <c r="M4097">
        <v>1.4792449120890612</v>
      </c>
      <c r="N4097">
        <v>2.4343690079379497E-2</v>
      </c>
      <c r="O4097">
        <v>0</v>
      </c>
      <c r="P4097">
        <v>0</v>
      </c>
    </row>
    <row r="4098" spans="1:16" x14ac:dyDescent="0.2">
      <c r="A4098">
        <v>290</v>
      </c>
      <c r="B4098">
        <f t="shared" si="252"/>
        <v>16.778151250383644</v>
      </c>
      <c r="C4098" t="s">
        <v>21</v>
      </c>
      <c r="D4098">
        <v>0</v>
      </c>
      <c r="E4098" t="s">
        <v>748</v>
      </c>
      <c r="G4098">
        <f t="shared" si="253"/>
        <v>6E+16</v>
      </c>
      <c r="H4098">
        <f t="shared" si="254"/>
        <v>100000000000</v>
      </c>
      <c r="I4098">
        <f>G4098*(3*10^10/H4098)^0.2</f>
        <v>4.7160185135797368E+16</v>
      </c>
      <c r="J4098">
        <f t="shared" si="255"/>
        <v>16.673575501327576</v>
      </c>
      <c r="K4098">
        <v>2.8318933326118938E-2</v>
      </c>
      <c r="L4098">
        <v>0.62272470838993033</v>
      </c>
      <c r="M4098">
        <v>1.4796723627358206</v>
      </c>
      <c r="N4098">
        <v>1.3022164408658766E-2</v>
      </c>
      <c r="O4098">
        <v>0</v>
      </c>
      <c r="P4098">
        <v>0</v>
      </c>
    </row>
    <row r="4099" spans="1:16" x14ac:dyDescent="0.2">
      <c r="A4099">
        <v>290</v>
      </c>
      <c r="B4099">
        <f t="shared" ref="B4099:B4162" si="256">LOG10(G4099)</f>
        <v>16.778151250383644</v>
      </c>
      <c r="C4099" t="s">
        <v>21</v>
      </c>
      <c r="D4099">
        <v>0</v>
      </c>
      <c r="E4099" t="s">
        <v>748</v>
      </c>
      <c r="G4099">
        <f t="shared" ref="G4099:G4162" si="257">6*10^16</f>
        <v>6E+16</v>
      </c>
      <c r="H4099">
        <f t="shared" ref="H4099:H4162" si="258">1*10^11</f>
        <v>100000000000</v>
      </c>
      <c r="I4099">
        <f>G4099*(3*10^10/H4099)^0.2</f>
        <v>4.7160185135797368E+16</v>
      </c>
      <c r="J4099">
        <f t="shared" ref="J4099:J4162" si="259">LOG10(I4099)</f>
        <v>16.673575501327576</v>
      </c>
      <c r="K4099">
        <v>2.8318933326118938E-2</v>
      </c>
      <c r="L4099">
        <v>0.62272470838993033</v>
      </c>
      <c r="M4099">
        <v>1.4796723627358206</v>
      </c>
      <c r="N4099">
        <v>1.3022164408658766E-2</v>
      </c>
      <c r="O4099">
        <v>0</v>
      </c>
      <c r="P4099">
        <v>0</v>
      </c>
    </row>
    <row r="4100" spans="1:16" x14ac:dyDescent="0.2">
      <c r="A4100">
        <v>290</v>
      </c>
      <c r="B4100">
        <f t="shared" si="256"/>
        <v>16.778151250383644</v>
      </c>
      <c r="C4100" t="s">
        <v>21</v>
      </c>
      <c r="D4100">
        <v>0</v>
      </c>
      <c r="E4100" t="s">
        <v>748</v>
      </c>
      <c r="G4100">
        <f t="shared" si="257"/>
        <v>6E+16</v>
      </c>
      <c r="H4100">
        <f t="shared" si="258"/>
        <v>100000000000</v>
      </c>
      <c r="I4100">
        <f>G4100*(3*10^10/H4100)^0.2</f>
        <v>4.7160185135797368E+16</v>
      </c>
      <c r="J4100">
        <f t="shared" si="259"/>
        <v>16.673575501327576</v>
      </c>
      <c r="K4100">
        <v>2.8318933326118938E-2</v>
      </c>
      <c r="L4100">
        <v>0.62272470838993033</v>
      </c>
      <c r="M4100">
        <v>1.4796723627358206</v>
      </c>
      <c r="N4100">
        <v>1.3022164408658766E-2</v>
      </c>
      <c r="O4100">
        <v>0</v>
      </c>
      <c r="P4100">
        <v>0</v>
      </c>
    </row>
    <row r="4101" spans="1:16" x14ac:dyDescent="0.2">
      <c r="A4101">
        <v>290</v>
      </c>
      <c r="B4101">
        <f t="shared" si="256"/>
        <v>16.778151250383644</v>
      </c>
      <c r="C4101" t="s">
        <v>21</v>
      </c>
      <c r="D4101">
        <v>0</v>
      </c>
      <c r="E4101" t="s">
        <v>748</v>
      </c>
      <c r="G4101">
        <f t="shared" si="257"/>
        <v>6E+16</v>
      </c>
      <c r="H4101">
        <f t="shared" si="258"/>
        <v>100000000000</v>
      </c>
      <c r="I4101">
        <f>G4101*(3*10^10/H4101)^0.2</f>
        <v>4.7160185135797368E+16</v>
      </c>
      <c r="J4101">
        <f t="shared" si="259"/>
        <v>16.673575501327576</v>
      </c>
      <c r="K4101">
        <v>2.8318933326118938E-2</v>
      </c>
      <c r="L4101">
        <v>0.62272470838993033</v>
      </c>
      <c r="M4101">
        <v>1.4796723627358206</v>
      </c>
      <c r="N4101">
        <v>1.3022164408658766E-2</v>
      </c>
      <c r="O4101">
        <v>0</v>
      </c>
      <c r="P4101">
        <v>0</v>
      </c>
    </row>
    <row r="4102" spans="1:16" x14ac:dyDescent="0.2">
      <c r="A4102">
        <v>290</v>
      </c>
      <c r="B4102">
        <f t="shared" si="256"/>
        <v>16.778151250383644</v>
      </c>
      <c r="C4102" t="s">
        <v>21</v>
      </c>
      <c r="D4102">
        <v>0</v>
      </c>
      <c r="E4102" t="s">
        <v>748</v>
      </c>
      <c r="G4102">
        <f t="shared" si="257"/>
        <v>6E+16</v>
      </c>
      <c r="H4102">
        <f t="shared" si="258"/>
        <v>100000000000</v>
      </c>
      <c r="I4102">
        <f>G4102*(3*10^10/H4102)^0.2</f>
        <v>4.7160185135797368E+16</v>
      </c>
      <c r="J4102">
        <f t="shared" si="259"/>
        <v>16.673575501327576</v>
      </c>
      <c r="K4102">
        <v>2.8318933326118938E-2</v>
      </c>
      <c r="L4102">
        <v>0.62272470838993033</v>
      </c>
      <c r="M4102">
        <v>1.4796723627358206</v>
      </c>
      <c r="N4102">
        <v>1.3022164408658766E-2</v>
      </c>
      <c r="O4102">
        <v>0</v>
      </c>
      <c r="P4102">
        <v>0</v>
      </c>
    </row>
    <row r="4103" spans="1:16" x14ac:dyDescent="0.2">
      <c r="A4103">
        <v>290</v>
      </c>
      <c r="B4103">
        <f t="shared" si="256"/>
        <v>16.778151250383644</v>
      </c>
      <c r="C4103" t="s">
        <v>21</v>
      </c>
      <c r="D4103">
        <v>0</v>
      </c>
      <c r="E4103" t="s">
        <v>748</v>
      </c>
      <c r="G4103">
        <f t="shared" si="257"/>
        <v>6E+16</v>
      </c>
      <c r="H4103">
        <f t="shared" si="258"/>
        <v>100000000000</v>
      </c>
      <c r="I4103">
        <f>G4103*(3*10^10/H4103)^0.2</f>
        <v>4.7160185135797368E+16</v>
      </c>
      <c r="J4103">
        <f t="shared" si="259"/>
        <v>16.673575501327576</v>
      </c>
      <c r="K4103">
        <v>2.8318933326118938E-2</v>
      </c>
      <c r="L4103">
        <v>0.62272470838993033</v>
      </c>
      <c r="M4103">
        <v>1.4796723627358206</v>
      </c>
      <c r="N4103">
        <v>1.3022164408658766E-2</v>
      </c>
      <c r="O4103">
        <v>0</v>
      </c>
      <c r="P4103">
        <v>0</v>
      </c>
    </row>
    <row r="4104" spans="1:16" x14ac:dyDescent="0.2">
      <c r="A4104">
        <v>290</v>
      </c>
      <c r="B4104">
        <f t="shared" si="256"/>
        <v>16.778151250383644</v>
      </c>
      <c r="C4104" t="s">
        <v>21</v>
      </c>
      <c r="D4104">
        <v>0</v>
      </c>
      <c r="E4104" t="s">
        <v>748</v>
      </c>
      <c r="G4104">
        <f t="shared" si="257"/>
        <v>6E+16</v>
      </c>
      <c r="H4104">
        <f t="shared" si="258"/>
        <v>100000000000</v>
      </c>
      <c r="I4104">
        <f>G4104*(3*10^10/H4104)^0.2</f>
        <v>4.7160185135797368E+16</v>
      </c>
      <c r="J4104">
        <f t="shared" si="259"/>
        <v>16.673575501327576</v>
      </c>
      <c r="K4104">
        <v>2.8318933326118938E-2</v>
      </c>
      <c r="L4104">
        <v>0.62272470838993033</v>
      </c>
      <c r="M4104">
        <v>1.4796723627358206</v>
      </c>
      <c r="N4104">
        <v>1.3022164408658766E-2</v>
      </c>
      <c r="O4104">
        <v>0</v>
      </c>
      <c r="P4104">
        <v>0</v>
      </c>
    </row>
    <row r="4105" spans="1:16" x14ac:dyDescent="0.2">
      <c r="A4105">
        <v>290</v>
      </c>
      <c r="B4105">
        <f t="shared" si="256"/>
        <v>16.778151250383644</v>
      </c>
      <c r="C4105" t="s">
        <v>21</v>
      </c>
      <c r="D4105">
        <v>0</v>
      </c>
      <c r="E4105" t="s">
        <v>748</v>
      </c>
      <c r="G4105">
        <f t="shared" si="257"/>
        <v>6E+16</v>
      </c>
      <c r="H4105">
        <f t="shared" si="258"/>
        <v>100000000000</v>
      </c>
      <c r="I4105">
        <f>G4105*(3*10^10/H4105)^0.2</f>
        <v>4.7160185135797368E+16</v>
      </c>
      <c r="J4105">
        <f t="shared" si="259"/>
        <v>16.673575501327576</v>
      </c>
      <c r="K4105">
        <v>2.8318933326118938E-2</v>
      </c>
      <c r="L4105">
        <v>0.62272470838993033</v>
      </c>
      <c r="M4105">
        <v>1.4796723627358206</v>
      </c>
      <c r="N4105">
        <v>1.3022164408658766E-2</v>
      </c>
      <c r="O4105">
        <v>0</v>
      </c>
      <c r="P4105">
        <v>0</v>
      </c>
    </row>
    <row r="4106" spans="1:16" x14ac:dyDescent="0.2">
      <c r="A4106">
        <v>290</v>
      </c>
      <c r="B4106">
        <f t="shared" si="256"/>
        <v>16.778151250383644</v>
      </c>
      <c r="C4106" t="s">
        <v>19</v>
      </c>
      <c r="D4106">
        <v>0</v>
      </c>
      <c r="E4106" t="s">
        <v>748</v>
      </c>
      <c r="G4106">
        <f t="shared" si="257"/>
        <v>6E+16</v>
      </c>
      <c r="H4106">
        <f t="shared" si="258"/>
        <v>100000000000</v>
      </c>
      <c r="I4106">
        <f>G4106*(3*10^10/H4106)^0.2</f>
        <v>4.7160185135797368E+16</v>
      </c>
      <c r="J4106">
        <f t="shared" si="259"/>
        <v>16.673575501327576</v>
      </c>
      <c r="K4106">
        <v>4.4697493502309359E-2</v>
      </c>
      <c r="L4106">
        <v>0.68715742240590916</v>
      </c>
      <c r="M4106">
        <v>1.5234353666096638</v>
      </c>
      <c r="N4106">
        <v>1.8803857722019826E-2</v>
      </c>
      <c r="O4106">
        <v>0</v>
      </c>
      <c r="P4106">
        <v>0</v>
      </c>
    </row>
    <row r="4107" spans="1:16" x14ac:dyDescent="0.2">
      <c r="A4107">
        <v>290</v>
      </c>
      <c r="B4107">
        <f t="shared" si="256"/>
        <v>16.778151250383644</v>
      </c>
      <c r="C4107" t="s">
        <v>19</v>
      </c>
      <c r="D4107">
        <v>0</v>
      </c>
      <c r="E4107" t="s">
        <v>748</v>
      </c>
      <c r="G4107">
        <f t="shared" si="257"/>
        <v>6E+16</v>
      </c>
      <c r="H4107">
        <f t="shared" si="258"/>
        <v>100000000000</v>
      </c>
      <c r="I4107">
        <f>G4107*(3*10^10/H4107)^0.2</f>
        <v>4.7160185135797368E+16</v>
      </c>
      <c r="J4107">
        <f t="shared" si="259"/>
        <v>16.673575501327576</v>
      </c>
      <c r="K4107">
        <v>4.4697493502309359E-2</v>
      </c>
      <c r="L4107">
        <v>0.68715742240590916</v>
      </c>
      <c r="M4107">
        <v>1.5234353666096638</v>
      </c>
      <c r="N4107">
        <v>1.8803857722019826E-2</v>
      </c>
      <c r="O4107">
        <v>0</v>
      </c>
      <c r="P4107">
        <v>0</v>
      </c>
    </row>
    <row r="4108" spans="1:16" x14ac:dyDescent="0.2">
      <c r="A4108">
        <v>290</v>
      </c>
      <c r="B4108">
        <f t="shared" si="256"/>
        <v>16.778151250383644</v>
      </c>
      <c r="C4108" t="s">
        <v>19</v>
      </c>
      <c r="D4108">
        <v>0</v>
      </c>
      <c r="E4108" t="s">
        <v>748</v>
      </c>
      <c r="G4108">
        <f t="shared" si="257"/>
        <v>6E+16</v>
      </c>
      <c r="H4108">
        <f t="shared" si="258"/>
        <v>100000000000</v>
      </c>
      <c r="I4108">
        <f>G4108*(3*10^10/H4108)^0.2</f>
        <v>4.7160185135797368E+16</v>
      </c>
      <c r="J4108">
        <f t="shared" si="259"/>
        <v>16.673575501327576</v>
      </c>
      <c r="K4108">
        <v>4.4697493502309359E-2</v>
      </c>
      <c r="L4108">
        <v>0.68715742240590916</v>
      </c>
      <c r="M4108">
        <v>1.5234353666096638</v>
      </c>
      <c r="N4108">
        <v>1.8803857722019826E-2</v>
      </c>
      <c r="O4108">
        <v>0</v>
      </c>
      <c r="P4108">
        <v>0</v>
      </c>
    </row>
    <row r="4109" spans="1:16" x14ac:dyDescent="0.2">
      <c r="A4109">
        <v>290</v>
      </c>
      <c r="B4109">
        <f t="shared" si="256"/>
        <v>16.778151250383644</v>
      </c>
      <c r="C4109" t="s">
        <v>19</v>
      </c>
      <c r="D4109">
        <v>0</v>
      </c>
      <c r="E4109" t="s">
        <v>748</v>
      </c>
      <c r="G4109">
        <f t="shared" si="257"/>
        <v>6E+16</v>
      </c>
      <c r="H4109">
        <f t="shared" si="258"/>
        <v>100000000000</v>
      </c>
      <c r="I4109">
        <f>G4109*(3*10^10/H4109)^0.2</f>
        <v>4.7160185135797368E+16</v>
      </c>
      <c r="J4109">
        <f t="shared" si="259"/>
        <v>16.673575501327576</v>
      </c>
      <c r="K4109">
        <v>4.4697493502309359E-2</v>
      </c>
      <c r="L4109">
        <v>0.68715742240590916</v>
      </c>
      <c r="M4109">
        <v>1.5234353666096638</v>
      </c>
      <c r="N4109">
        <v>1.8803857722019826E-2</v>
      </c>
      <c r="O4109">
        <v>0</v>
      </c>
      <c r="P4109">
        <v>0</v>
      </c>
    </row>
    <row r="4110" spans="1:16" x14ac:dyDescent="0.2">
      <c r="A4110">
        <v>290</v>
      </c>
      <c r="B4110">
        <f t="shared" si="256"/>
        <v>16.778151250383644</v>
      </c>
      <c r="C4110" t="s">
        <v>19</v>
      </c>
      <c r="D4110">
        <v>0</v>
      </c>
      <c r="E4110" t="s">
        <v>748</v>
      </c>
      <c r="G4110">
        <f t="shared" si="257"/>
        <v>6E+16</v>
      </c>
      <c r="H4110">
        <f t="shared" si="258"/>
        <v>100000000000</v>
      </c>
      <c r="I4110">
        <f>G4110*(3*10^10/H4110)^0.2</f>
        <v>4.7160185135797368E+16</v>
      </c>
      <c r="J4110">
        <f t="shared" si="259"/>
        <v>16.673575501327576</v>
      </c>
      <c r="K4110">
        <v>4.4697493502309359E-2</v>
      </c>
      <c r="L4110">
        <v>0.68715742240590916</v>
      </c>
      <c r="M4110">
        <v>1.5234353666096638</v>
      </c>
      <c r="N4110">
        <v>1.8803857722019826E-2</v>
      </c>
      <c r="O4110">
        <v>0</v>
      </c>
      <c r="P4110">
        <v>0</v>
      </c>
    </row>
    <row r="4111" spans="1:16" x14ac:dyDescent="0.2">
      <c r="A4111">
        <v>290</v>
      </c>
      <c r="B4111">
        <f t="shared" si="256"/>
        <v>16.778151250383644</v>
      </c>
      <c r="C4111" t="s">
        <v>19</v>
      </c>
      <c r="D4111">
        <v>0</v>
      </c>
      <c r="E4111" t="s">
        <v>748</v>
      </c>
      <c r="G4111">
        <f t="shared" si="257"/>
        <v>6E+16</v>
      </c>
      <c r="H4111">
        <f t="shared" si="258"/>
        <v>100000000000</v>
      </c>
      <c r="I4111">
        <f>G4111*(3*10^10/H4111)^0.2</f>
        <v>4.7160185135797368E+16</v>
      </c>
      <c r="J4111">
        <f t="shared" si="259"/>
        <v>16.673575501327576</v>
      </c>
      <c r="K4111">
        <v>4.4697493502309359E-2</v>
      </c>
      <c r="L4111">
        <v>0.68715742240590916</v>
      </c>
      <c r="M4111">
        <v>1.5234353666096638</v>
      </c>
      <c r="N4111">
        <v>1.8803857722019826E-2</v>
      </c>
      <c r="O4111">
        <v>0</v>
      </c>
      <c r="P4111">
        <v>0</v>
      </c>
    </row>
    <row r="4112" spans="1:16" x14ac:dyDescent="0.2">
      <c r="A4112">
        <v>290</v>
      </c>
      <c r="B4112">
        <f t="shared" si="256"/>
        <v>16.778151250383644</v>
      </c>
      <c r="C4112" t="s">
        <v>19</v>
      </c>
      <c r="D4112">
        <v>0</v>
      </c>
      <c r="E4112" t="s">
        <v>748</v>
      </c>
      <c r="G4112">
        <f t="shared" si="257"/>
        <v>6E+16</v>
      </c>
      <c r="H4112">
        <f t="shared" si="258"/>
        <v>100000000000</v>
      </c>
      <c r="I4112">
        <f>G4112*(3*10^10/H4112)^0.2</f>
        <v>4.7160185135797368E+16</v>
      </c>
      <c r="J4112">
        <f t="shared" si="259"/>
        <v>16.673575501327576</v>
      </c>
      <c r="K4112">
        <v>4.4697493502309359E-2</v>
      </c>
      <c r="L4112">
        <v>0.68715742240590916</v>
      </c>
      <c r="M4112">
        <v>1.5234353666096638</v>
      </c>
      <c r="N4112">
        <v>1.8803857722019826E-2</v>
      </c>
      <c r="O4112">
        <v>0</v>
      </c>
      <c r="P4112">
        <v>0</v>
      </c>
    </row>
    <row r="4113" spans="1:16" x14ac:dyDescent="0.2">
      <c r="A4113">
        <v>290</v>
      </c>
      <c r="B4113">
        <f t="shared" si="256"/>
        <v>16.778151250383644</v>
      </c>
      <c r="C4113" t="s">
        <v>19</v>
      </c>
      <c r="D4113">
        <v>0</v>
      </c>
      <c r="E4113" t="s">
        <v>748</v>
      </c>
      <c r="G4113">
        <f t="shared" si="257"/>
        <v>6E+16</v>
      </c>
      <c r="H4113">
        <f t="shared" si="258"/>
        <v>100000000000</v>
      </c>
      <c r="I4113">
        <f>G4113*(3*10^10/H4113)^0.2</f>
        <v>4.7160185135797368E+16</v>
      </c>
      <c r="J4113">
        <f t="shared" si="259"/>
        <v>16.673575501327576</v>
      </c>
      <c r="K4113">
        <v>4.4697493502309359E-2</v>
      </c>
      <c r="L4113">
        <v>0.68715742240590916</v>
      </c>
      <c r="M4113">
        <v>1.5234353666096638</v>
      </c>
      <c r="N4113">
        <v>1.8803857722019826E-2</v>
      </c>
      <c r="O4113">
        <v>0</v>
      </c>
      <c r="P4113">
        <v>0</v>
      </c>
    </row>
    <row r="4114" spans="1:16" x14ac:dyDescent="0.2">
      <c r="A4114">
        <v>290</v>
      </c>
      <c r="B4114">
        <f t="shared" si="256"/>
        <v>16.778151250383644</v>
      </c>
      <c r="C4114" t="s">
        <v>19</v>
      </c>
      <c r="D4114">
        <v>0</v>
      </c>
      <c r="E4114" t="s">
        <v>748</v>
      </c>
      <c r="G4114">
        <f t="shared" si="257"/>
        <v>6E+16</v>
      </c>
      <c r="H4114">
        <f t="shared" si="258"/>
        <v>100000000000</v>
      </c>
      <c r="I4114">
        <f>G4114*(3*10^10/H4114)^0.2</f>
        <v>4.7160185135797368E+16</v>
      </c>
      <c r="J4114">
        <f t="shared" si="259"/>
        <v>16.673575501327576</v>
      </c>
      <c r="K4114">
        <v>4.4697493502309359E-2</v>
      </c>
      <c r="L4114">
        <v>0.68715742240590916</v>
      </c>
      <c r="M4114">
        <v>1.5234353666096638</v>
      </c>
      <c r="N4114">
        <v>1.8803857722019826E-2</v>
      </c>
      <c r="O4114">
        <v>0</v>
      </c>
      <c r="P4114">
        <v>0</v>
      </c>
    </row>
    <row r="4115" spans="1:16" x14ac:dyDescent="0.2">
      <c r="A4115">
        <v>290</v>
      </c>
      <c r="B4115">
        <f t="shared" si="256"/>
        <v>16.778151250383644</v>
      </c>
      <c r="C4115" t="s">
        <v>21</v>
      </c>
      <c r="D4115">
        <v>0</v>
      </c>
      <c r="E4115" t="s">
        <v>748</v>
      </c>
      <c r="G4115">
        <f t="shared" si="257"/>
        <v>6E+16</v>
      </c>
      <c r="H4115">
        <f t="shared" si="258"/>
        <v>100000000000</v>
      </c>
      <c r="I4115">
        <f>G4115*(3*10^10/H4115)^0.2</f>
        <v>4.7160185135797368E+16</v>
      </c>
      <c r="J4115">
        <f t="shared" si="259"/>
        <v>16.673575501327576</v>
      </c>
      <c r="K4115">
        <v>0.13772557345328365</v>
      </c>
      <c r="L4115">
        <v>0.77094769633660154</v>
      </c>
      <c r="M4115">
        <v>0.73721025198969536</v>
      </c>
      <c r="N4115">
        <v>3.0660401093008733E-2</v>
      </c>
      <c r="O4115">
        <v>0</v>
      </c>
      <c r="P4115">
        <v>0</v>
      </c>
    </row>
    <row r="4116" spans="1:16" x14ac:dyDescent="0.2">
      <c r="A4116">
        <v>290</v>
      </c>
      <c r="B4116">
        <f t="shared" si="256"/>
        <v>16.778151250383644</v>
      </c>
      <c r="C4116" t="s">
        <v>21</v>
      </c>
      <c r="D4116">
        <v>0</v>
      </c>
      <c r="E4116" t="s">
        <v>748</v>
      </c>
      <c r="G4116">
        <f t="shared" si="257"/>
        <v>6E+16</v>
      </c>
      <c r="H4116">
        <f t="shared" si="258"/>
        <v>100000000000</v>
      </c>
      <c r="I4116">
        <f>G4116*(3*10^10/H4116)^0.2</f>
        <v>4.7160185135797368E+16</v>
      </c>
      <c r="J4116">
        <f t="shared" si="259"/>
        <v>16.673575501327576</v>
      </c>
      <c r="K4116">
        <v>0.13772557345328365</v>
      </c>
      <c r="L4116">
        <v>0.77094769633660154</v>
      </c>
      <c r="M4116">
        <v>0.73721025198969536</v>
      </c>
      <c r="N4116">
        <v>3.0660401093008733E-2</v>
      </c>
      <c r="O4116">
        <v>0</v>
      </c>
      <c r="P4116">
        <v>0</v>
      </c>
    </row>
    <row r="4117" spans="1:16" x14ac:dyDescent="0.2">
      <c r="A4117">
        <v>290</v>
      </c>
      <c r="B4117">
        <f t="shared" si="256"/>
        <v>16.778151250383644</v>
      </c>
      <c r="C4117" t="s">
        <v>21</v>
      </c>
      <c r="D4117">
        <v>0</v>
      </c>
      <c r="E4117" t="s">
        <v>748</v>
      </c>
      <c r="G4117">
        <f t="shared" si="257"/>
        <v>6E+16</v>
      </c>
      <c r="H4117">
        <f t="shared" si="258"/>
        <v>100000000000</v>
      </c>
      <c r="I4117">
        <f>G4117*(3*10^10/H4117)^0.2</f>
        <v>4.7160185135797368E+16</v>
      </c>
      <c r="J4117">
        <f t="shared" si="259"/>
        <v>16.673575501327576</v>
      </c>
      <c r="K4117">
        <v>8.7891415822302643E-3</v>
      </c>
      <c r="L4117">
        <v>0.7779221399992341</v>
      </c>
      <c r="M4117">
        <v>0.96240732364708581</v>
      </c>
      <c r="N4117">
        <v>3.0653940229659948E-2</v>
      </c>
      <c r="O4117">
        <v>0</v>
      </c>
      <c r="P4117">
        <v>0</v>
      </c>
    </row>
    <row r="4118" spans="1:16" x14ac:dyDescent="0.2">
      <c r="A4118">
        <v>290</v>
      </c>
      <c r="B4118">
        <f t="shared" si="256"/>
        <v>16.778151250383644</v>
      </c>
      <c r="C4118" t="s">
        <v>21</v>
      </c>
      <c r="D4118">
        <v>0</v>
      </c>
      <c r="E4118" t="s">
        <v>748</v>
      </c>
      <c r="G4118">
        <f t="shared" si="257"/>
        <v>6E+16</v>
      </c>
      <c r="H4118">
        <f t="shared" si="258"/>
        <v>100000000000</v>
      </c>
      <c r="I4118">
        <f>G4118*(3*10^10/H4118)^0.2</f>
        <v>4.7160185135797368E+16</v>
      </c>
      <c r="J4118">
        <f t="shared" si="259"/>
        <v>16.673575501327576</v>
      </c>
      <c r="K4118">
        <v>1.3184711564897644E-2</v>
      </c>
      <c r="L4118">
        <v>0.76370621605659517</v>
      </c>
      <c r="M4118">
        <v>0.98281435444345688</v>
      </c>
      <c r="N4118">
        <v>1.2623167318225825E-2</v>
      </c>
      <c r="O4118">
        <v>0</v>
      </c>
      <c r="P4118">
        <v>0</v>
      </c>
    </row>
    <row r="4119" spans="1:16" x14ac:dyDescent="0.2">
      <c r="A4119">
        <v>290</v>
      </c>
      <c r="B4119">
        <f t="shared" si="256"/>
        <v>16.778151250383644</v>
      </c>
      <c r="C4119" t="s">
        <v>19</v>
      </c>
      <c r="D4119">
        <v>0</v>
      </c>
      <c r="E4119" t="s">
        <v>748</v>
      </c>
      <c r="G4119">
        <f t="shared" si="257"/>
        <v>6E+16</v>
      </c>
      <c r="H4119">
        <f t="shared" si="258"/>
        <v>100000000000</v>
      </c>
      <c r="I4119">
        <f>G4119*(3*10^10/H4119)^0.2</f>
        <v>4.7160185135797368E+16</v>
      </c>
      <c r="J4119">
        <f t="shared" si="259"/>
        <v>16.673575501327576</v>
      </c>
      <c r="K4119">
        <v>2.6369797894552585E-2</v>
      </c>
      <c r="L4119">
        <v>0.85650512514639165</v>
      </c>
      <c r="M4119">
        <v>1.1997283658357552</v>
      </c>
      <c r="N4119">
        <v>1.6230017211279511E-2</v>
      </c>
      <c r="O4119">
        <v>0</v>
      </c>
      <c r="P4119">
        <v>0</v>
      </c>
    </row>
    <row r="4120" spans="1:16" x14ac:dyDescent="0.2">
      <c r="A4120">
        <v>290</v>
      </c>
      <c r="B4120">
        <f t="shared" si="256"/>
        <v>16.778151250383644</v>
      </c>
      <c r="C4120" t="s">
        <v>19</v>
      </c>
      <c r="D4120">
        <v>0</v>
      </c>
      <c r="E4120" t="s">
        <v>748</v>
      </c>
      <c r="G4120">
        <f t="shared" si="257"/>
        <v>6E+16</v>
      </c>
      <c r="H4120">
        <f t="shared" si="258"/>
        <v>100000000000</v>
      </c>
      <c r="I4120">
        <f>G4120*(3*10^10/H4120)^0.2</f>
        <v>4.7160185135797368E+16</v>
      </c>
      <c r="J4120">
        <f t="shared" si="259"/>
        <v>16.673575501327576</v>
      </c>
      <c r="K4120">
        <v>2.6369797894552585E-2</v>
      </c>
      <c r="L4120">
        <v>0.85650512514639165</v>
      </c>
      <c r="M4120">
        <v>1.1997283658357552</v>
      </c>
      <c r="N4120">
        <v>1.6230017211279511E-2</v>
      </c>
      <c r="O4120">
        <v>0</v>
      </c>
      <c r="P4120">
        <v>0</v>
      </c>
    </row>
    <row r="4121" spans="1:16" x14ac:dyDescent="0.2">
      <c r="A4121">
        <v>290</v>
      </c>
      <c r="B4121">
        <f t="shared" si="256"/>
        <v>16.778151250383644</v>
      </c>
      <c r="C4121" t="s">
        <v>19</v>
      </c>
      <c r="D4121">
        <v>0</v>
      </c>
      <c r="E4121" t="s">
        <v>748</v>
      </c>
      <c r="G4121">
        <f t="shared" si="257"/>
        <v>6E+16</v>
      </c>
      <c r="H4121">
        <f t="shared" si="258"/>
        <v>100000000000</v>
      </c>
      <c r="I4121">
        <f>G4121*(3*10^10/H4121)^0.2</f>
        <v>4.7160185135797368E+16</v>
      </c>
      <c r="J4121">
        <f t="shared" si="259"/>
        <v>16.673575501327576</v>
      </c>
      <c r="K4121">
        <v>2.6369797894552585E-2</v>
      </c>
      <c r="L4121">
        <v>0.85650512514639165</v>
      </c>
      <c r="M4121">
        <v>1.1997283658357552</v>
      </c>
      <c r="N4121">
        <v>1.6230017211279511E-2</v>
      </c>
      <c r="O4121">
        <v>0</v>
      </c>
      <c r="P4121">
        <v>0</v>
      </c>
    </row>
    <row r="4122" spans="1:16" x14ac:dyDescent="0.2">
      <c r="A4122">
        <v>290</v>
      </c>
      <c r="B4122">
        <f t="shared" si="256"/>
        <v>16.778151250383644</v>
      </c>
      <c r="C4122" t="s">
        <v>19</v>
      </c>
      <c r="D4122">
        <v>0</v>
      </c>
      <c r="E4122" t="s">
        <v>748</v>
      </c>
      <c r="G4122">
        <f t="shared" si="257"/>
        <v>6E+16</v>
      </c>
      <c r="H4122">
        <f t="shared" si="258"/>
        <v>100000000000</v>
      </c>
      <c r="I4122">
        <f>G4122*(3*10^10/H4122)^0.2</f>
        <v>4.7160185135797368E+16</v>
      </c>
      <c r="J4122">
        <f t="shared" si="259"/>
        <v>16.673575501327576</v>
      </c>
      <c r="K4122">
        <v>2.6369797894552585E-2</v>
      </c>
      <c r="L4122">
        <v>0.85650512514639165</v>
      </c>
      <c r="M4122">
        <v>1.1997283658357552</v>
      </c>
      <c r="N4122">
        <v>1.6230017211279511E-2</v>
      </c>
      <c r="O4122">
        <v>0</v>
      </c>
      <c r="P4122">
        <v>0</v>
      </c>
    </row>
    <row r="4123" spans="1:16" x14ac:dyDescent="0.2">
      <c r="A4123">
        <v>290</v>
      </c>
      <c r="B4123">
        <f t="shared" si="256"/>
        <v>16.778151250383644</v>
      </c>
      <c r="C4123" t="s">
        <v>19</v>
      </c>
      <c r="D4123">
        <v>0</v>
      </c>
      <c r="E4123" t="s">
        <v>748</v>
      </c>
      <c r="G4123">
        <f t="shared" si="257"/>
        <v>6E+16</v>
      </c>
      <c r="H4123">
        <f t="shared" si="258"/>
        <v>100000000000</v>
      </c>
      <c r="I4123">
        <f>G4123*(3*10^10/H4123)^0.2</f>
        <v>4.7160185135797368E+16</v>
      </c>
      <c r="J4123">
        <f t="shared" si="259"/>
        <v>16.673575501327576</v>
      </c>
      <c r="K4123">
        <v>2.6368848009802368E-2</v>
      </c>
      <c r="L4123">
        <v>0.74227770273121896</v>
      </c>
      <c r="M4123">
        <v>1.2606860893991514</v>
      </c>
      <c r="N4123">
        <v>9.0163514325504266E-3</v>
      </c>
      <c r="O4123">
        <v>0</v>
      </c>
      <c r="P4123">
        <v>0</v>
      </c>
    </row>
    <row r="4124" spans="1:16" x14ac:dyDescent="0.2">
      <c r="A4124">
        <v>290</v>
      </c>
      <c r="B4124">
        <f t="shared" si="256"/>
        <v>16.778151250383644</v>
      </c>
      <c r="C4124" t="s">
        <v>19</v>
      </c>
      <c r="D4124">
        <v>0</v>
      </c>
      <c r="E4124" t="s">
        <v>748</v>
      </c>
      <c r="G4124">
        <f t="shared" si="257"/>
        <v>6E+16</v>
      </c>
      <c r="H4124">
        <f t="shared" si="258"/>
        <v>100000000000</v>
      </c>
      <c r="I4124">
        <f>G4124*(3*10^10/H4124)^0.2</f>
        <v>4.7160185135797368E+16</v>
      </c>
      <c r="J4124">
        <f t="shared" si="259"/>
        <v>16.673575501327576</v>
      </c>
      <c r="K4124">
        <v>0.21393283350457981</v>
      </c>
      <c r="L4124">
        <v>1.0121553531235707</v>
      </c>
      <c r="M4124">
        <v>1.291501551745019</v>
      </c>
      <c r="N4124">
        <v>4.208657144400129E-2</v>
      </c>
      <c r="O4124">
        <v>0</v>
      </c>
      <c r="P4124">
        <v>0</v>
      </c>
    </row>
    <row r="4125" spans="1:16" x14ac:dyDescent="0.2">
      <c r="A4125">
        <v>290</v>
      </c>
      <c r="B4125">
        <f t="shared" si="256"/>
        <v>16.778151250383644</v>
      </c>
      <c r="C4125" t="s">
        <v>19</v>
      </c>
      <c r="D4125">
        <v>0</v>
      </c>
      <c r="E4125" t="s">
        <v>748</v>
      </c>
      <c r="G4125">
        <f t="shared" si="257"/>
        <v>6E+16</v>
      </c>
      <c r="H4125">
        <f t="shared" si="258"/>
        <v>100000000000</v>
      </c>
      <c r="I4125">
        <f>G4125*(3*10^10/H4125)^0.2</f>
        <v>4.7160185135797368E+16</v>
      </c>
      <c r="J4125">
        <f t="shared" si="259"/>
        <v>16.673575501327576</v>
      </c>
      <c r="K4125">
        <v>0.21393283350457981</v>
      </c>
      <c r="L4125">
        <v>1.0121553531235707</v>
      </c>
      <c r="M4125">
        <v>1.291501551745019</v>
      </c>
      <c r="N4125">
        <v>4.208657144400129E-2</v>
      </c>
      <c r="O4125">
        <v>0</v>
      </c>
      <c r="P4125">
        <v>0</v>
      </c>
    </row>
    <row r="4126" spans="1:16" x14ac:dyDescent="0.2">
      <c r="A4126">
        <v>290</v>
      </c>
      <c r="B4126">
        <f t="shared" si="256"/>
        <v>16.778151250383644</v>
      </c>
      <c r="C4126" t="s">
        <v>19</v>
      </c>
      <c r="D4126">
        <v>0</v>
      </c>
      <c r="E4126" t="s">
        <v>748</v>
      </c>
      <c r="G4126">
        <f t="shared" si="257"/>
        <v>6E+16</v>
      </c>
      <c r="H4126">
        <f t="shared" si="258"/>
        <v>100000000000</v>
      </c>
      <c r="I4126">
        <f>G4126*(3*10^10/H4126)^0.2</f>
        <v>4.7160185135797368E+16</v>
      </c>
      <c r="J4126">
        <f t="shared" si="259"/>
        <v>16.673575501327576</v>
      </c>
      <c r="K4126">
        <v>0.21393283350457981</v>
      </c>
      <c r="L4126">
        <v>1.0121553531235707</v>
      </c>
      <c r="M4126">
        <v>1.291501551745019</v>
      </c>
      <c r="N4126">
        <v>4.208657144400129E-2</v>
      </c>
      <c r="O4126">
        <v>0</v>
      </c>
      <c r="P4126">
        <v>0</v>
      </c>
    </row>
    <row r="4127" spans="1:16" x14ac:dyDescent="0.2">
      <c r="A4127">
        <v>290</v>
      </c>
      <c r="B4127">
        <f t="shared" si="256"/>
        <v>16.778151250383644</v>
      </c>
      <c r="C4127" t="s">
        <v>19</v>
      </c>
      <c r="D4127">
        <v>0</v>
      </c>
      <c r="E4127" t="s">
        <v>748</v>
      </c>
      <c r="G4127">
        <f t="shared" si="257"/>
        <v>6E+16</v>
      </c>
      <c r="H4127">
        <f t="shared" si="258"/>
        <v>100000000000</v>
      </c>
      <c r="I4127">
        <f>G4127*(3*10^10/H4127)^0.2</f>
        <v>4.7160185135797368E+16</v>
      </c>
      <c r="J4127">
        <f t="shared" si="259"/>
        <v>16.673575501327576</v>
      </c>
      <c r="K4127">
        <v>0.21393283350457981</v>
      </c>
      <c r="L4127">
        <v>1.0121553531235707</v>
      </c>
      <c r="M4127">
        <v>1.291501551745019</v>
      </c>
      <c r="N4127">
        <v>4.208657144400129E-2</v>
      </c>
      <c r="O4127">
        <v>0</v>
      </c>
      <c r="P4127">
        <v>0</v>
      </c>
    </row>
    <row r="4128" spans="1:16" x14ac:dyDescent="0.2">
      <c r="A4128">
        <v>290</v>
      </c>
      <c r="B4128">
        <f t="shared" si="256"/>
        <v>16.778151250383644</v>
      </c>
      <c r="C4128" t="s">
        <v>19</v>
      </c>
      <c r="D4128">
        <v>0</v>
      </c>
      <c r="E4128" t="s">
        <v>748</v>
      </c>
      <c r="G4128">
        <f t="shared" si="257"/>
        <v>6E+16</v>
      </c>
      <c r="H4128">
        <f t="shared" si="258"/>
        <v>100000000000</v>
      </c>
      <c r="I4128">
        <f>G4128*(3*10^10/H4128)^0.2</f>
        <v>4.7160185135797368E+16</v>
      </c>
      <c r="J4128">
        <f t="shared" si="259"/>
        <v>16.673575501327576</v>
      </c>
      <c r="K4128">
        <v>1.6700371069993388E-2</v>
      </c>
      <c r="L4128">
        <v>0.82793012043219161</v>
      </c>
      <c r="M4128">
        <v>1.3115281113233881</v>
      </c>
      <c r="N4128">
        <v>1.2622968092248164E-2</v>
      </c>
      <c r="O4128">
        <v>0</v>
      </c>
      <c r="P4128">
        <v>0</v>
      </c>
    </row>
    <row r="4129" spans="1:16" x14ac:dyDescent="0.2">
      <c r="A4129">
        <v>290</v>
      </c>
      <c r="B4129">
        <f t="shared" si="256"/>
        <v>16.778151250383644</v>
      </c>
      <c r="C4129" t="s">
        <v>16</v>
      </c>
      <c r="D4129">
        <v>0</v>
      </c>
      <c r="E4129" t="s">
        <v>748</v>
      </c>
      <c r="G4129">
        <f t="shared" si="257"/>
        <v>6E+16</v>
      </c>
      <c r="H4129">
        <f t="shared" si="258"/>
        <v>100000000000</v>
      </c>
      <c r="I4129">
        <f>G4129*(3*10^10/H4129)^0.2</f>
        <v>4.7160185135797368E+16</v>
      </c>
      <c r="J4129">
        <f t="shared" si="259"/>
        <v>16.673575501327576</v>
      </c>
      <c r="K4129">
        <v>5.2736876054843097E-2</v>
      </c>
      <c r="L4129">
        <v>0.67565253190458618</v>
      </c>
      <c r="M4129">
        <v>1.3216664796423174</v>
      </c>
      <c r="N4129">
        <v>1.0819453495774067E-2</v>
      </c>
      <c r="O4129">
        <v>0</v>
      </c>
      <c r="P4129">
        <v>0</v>
      </c>
    </row>
    <row r="4130" spans="1:16" x14ac:dyDescent="0.2">
      <c r="A4130">
        <v>290</v>
      </c>
      <c r="B4130">
        <f t="shared" si="256"/>
        <v>16.778151250383644</v>
      </c>
      <c r="C4130" t="s">
        <v>23</v>
      </c>
      <c r="D4130">
        <v>0</v>
      </c>
      <c r="E4130" t="s">
        <v>748</v>
      </c>
      <c r="G4130">
        <f t="shared" si="257"/>
        <v>6E+16</v>
      </c>
      <c r="H4130">
        <f t="shared" si="258"/>
        <v>100000000000</v>
      </c>
      <c r="I4130">
        <f>G4130*(3*10^10/H4130)^0.2</f>
        <v>4.7160185135797368E+16</v>
      </c>
      <c r="J4130">
        <f t="shared" si="259"/>
        <v>16.673575501327576</v>
      </c>
      <c r="K4130">
        <v>0.12452202048648932</v>
      </c>
      <c r="L4130">
        <v>0.77824385203862756</v>
      </c>
      <c r="M4130">
        <v>1.4150105435141525</v>
      </c>
      <c r="N4130">
        <v>3.3461343148278783E-2</v>
      </c>
      <c r="O4130">
        <v>0</v>
      </c>
      <c r="P4130">
        <v>0</v>
      </c>
    </row>
    <row r="4131" spans="1:16" x14ac:dyDescent="0.2">
      <c r="A4131">
        <v>290</v>
      </c>
      <c r="B4131">
        <f t="shared" si="256"/>
        <v>16.778151250383644</v>
      </c>
      <c r="C4131" t="s">
        <v>23</v>
      </c>
      <c r="D4131">
        <v>0</v>
      </c>
      <c r="E4131" t="s">
        <v>748</v>
      </c>
      <c r="G4131">
        <f t="shared" si="257"/>
        <v>6E+16</v>
      </c>
      <c r="H4131">
        <f t="shared" si="258"/>
        <v>100000000000</v>
      </c>
      <c r="I4131">
        <f>G4131*(3*10^10/H4131)^0.2</f>
        <v>4.7160185135797368E+16</v>
      </c>
      <c r="J4131">
        <f t="shared" si="259"/>
        <v>16.673575501327576</v>
      </c>
      <c r="K4131">
        <v>0.12452202048648932</v>
      </c>
      <c r="L4131">
        <v>0.77824385203862756</v>
      </c>
      <c r="M4131">
        <v>1.4150105435141525</v>
      </c>
      <c r="N4131">
        <v>3.3461343148278783E-2</v>
      </c>
      <c r="O4131">
        <v>0</v>
      </c>
      <c r="P4131">
        <v>0</v>
      </c>
    </row>
    <row r="4132" spans="1:16" x14ac:dyDescent="0.2">
      <c r="A4132">
        <v>290</v>
      </c>
      <c r="B4132">
        <f t="shared" si="256"/>
        <v>16.778151250383644</v>
      </c>
      <c r="C4132" t="s">
        <v>23</v>
      </c>
      <c r="D4132">
        <v>0</v>
      </c>
      <c r="E4132" t="s">
        <v>748</v>
      </c>
      <c r="G4132">
        <f t="shared" si="257"/>
        <v>6E+16</v>
      </c>
      <c r="H4132">
        <f t="shared" si="258"/>
        <v>100000000000</v>
      </c>
      <c r="I4132">
        <f>G4132*(3*10^10/H4132)^0.2</f>
        <v>4.7160185135797368E+16</v>
      </c>
      <c r="J4132">
        <f t="shared" si="259"/>
        <v>16.673575501327576</v>
      </c>
      <c r="K4132">
        <v>0.12452202048648932</v>
      </c>
      <c r="L4132">
        <v>0.77824385203862756</v>
      </c>
      <c r="M4132">
        <v>1.4150105435141525</v>
      </c>
      <c r="N4132">
        <v>3.3461343148278783E-2</v>
      </c>
      <c r="O4132">
        <v>0</v>
      </c>
      <c r="P4132">
        <v>0</v>
      </c>
    </row>
    <row r="4133" spans="1:16" x14ac:dyDescent="0.2">
      <c r="A4133">
        <v>290</v>
      </c>
      <c r="B4133">
        <f t="shared" si="256"/>
        <v>16.778151250383644</v>
      </c>
      <c r="C4133" t="s">
        <v>23</v>
      </c>
      <c r="D4133">
        <v>0</v>
      </c>
      <c r="E4133" t="s">
        <v>748</v>
      </c>
      <c r="G4133">
        <f t="shared" si="257"/>
        <v>6E+16</v>
      </c>
      <c r="H4133">
        <f t="shared" si="258"/>
        <v>100000000000</v>
      </c>
      <c r="I4133">
        <f>G4133*(3*10^10/H4133)^0.2</f>
        <v>4.7160185135797368E+16</v>
      </c>
      <c r="J4133">
        <f t="shared" si="259"/>
        <v>16.673575501327576</v>
      </c>
      <c r="K4133">
        <v>0.12452202048648932</v>
      </c>
      <c r="L4133">
        <v>0.77824385203862756</v>
      </c>
      <c r="M4133">
        <v>1.4150105435141525</v>
      </c>
      <c r="N4133">
        <v>3.3461343148278783E-2</v>
      </c>
      <c r="O4133">
        <v>0</v>
      </c>
      <c r="P4133">
        <v>0</v>
      </c>
    </row>
    <row r="4134" spans="1:16" x14ac:dyDescent="0.2">
      <c r="A4134">
        <v>290</v>
      </c>
      <c r="B4134">
        <f t="shared" si="256"/>
        <v>16.778151250383644</v>
      </c>
      <c r="C4134" t="s">
        <v>23</v>
      </c>
      <c r="D4134">
        <v>0</v>
      </c>
      <c r="E4134" t="s">
        <v>748</v>
      </c>
      <c r="G4134">
        <f t="shared" si="257"/>
        <v>6E+16</v>
      </c>
      <c r="H4134">
        <f t="shared" si="258"/>
        <v>100000000000</v>
      </c>
      <c r="I4134">
        <f>G4134*(3*10^10/H4134)^0.2</f>
        <v>4.7160185135797368E+16</v>
      </c>
      <c r="J4134">
        <f t="shared" si="259"/>
        <v>16.673575501327576</v>
      </c>
      <c r="K4134">
        <v>0.12452202048648932</v>
      </c>
      <c r="L4134">
        <v>0.77824385203862756</v>
      </c>
      <c r="M4134">
        <v>1.4150105435141525</v>
      </c>
      <c r="N4134">
        <v>3.3461343148278783E-2</v>
      </c>
      <c r="O4134">
        <v>0</v>
      </c>
      <c r="P4134">
        <v>0</v>
      </c>
    </row>
    <row r="4135" spans="1:16" x14ac:dyDescent="0.2">
      <c r="A4135">
        <v>290</v>
      </c>
      <c r="B4135">
        <f t="shared" si="256"/>
        <v>16.778151250383644</v>
      </c>
      <c r="C4135" t="s">
        <v>23</v>
      </c>
      <c r="D4135">
        <v>0</v>
      </c>
      <c r="E4135" t="s">
        <v>748</v>
      </c>
      <c r="G4135">
        <f t="shared" si="257"/>
        <v>6E+16</v>
      </c>
      <c r="H4135">
        <f t="shared" si="258"/>
        <v>100000000000</v>
      </c>
      <c r="I4135">
        <f>G4135*(3*10^10/H4135)^0.2</f>
        <v>4.7160185135797368E+16</v>
      </c>
      <c r="J4135">
        <f t="shared" si="259"/>
        <v>16.673575501327576</v>
      </c>
      <c r="K4135">
        <v>0.12452202048648932</v>
      </c>
      <c r="L4135">
        <v>0.77824385203862756</v>
      </c>
      <c r="M4135">
        <v>1.4150105435141525</v>
      </c>
      <c r="N4135">
        <v>3.3461343148278783E-2</v>
      </c>
      <c r="O4135">
        <v>0</v>
      </c>
      <c r="P4135">
        <v>0</v>
      </c>
    </row>
    <row r="4136" spans="1:16" x14ac:dyDescent="0.2">
      <c r="A4136">
        <v>290</v>
      </c>
      <c r="B4136">
        <f t="shared" si="256"/>
        <v>16.778151250383644</v>
      </c>
      <c r="C4136" t="s">
        <v>23</v>
      </c>
      <c r="D4136">
        <v>0</v>
      </c>
      <c r="E4136" t="s">
        <v>748</v>
      </c>
      <c r="G4136">
        <f t="shared" si="257"/>
        <v>6E+16</v>
      </c>
      <c r="H4136">
        <f t="shared" si="258"/>
        <v>100000000000</v>
      </c>
      <c r="I4136">
        <f>G4136*(3*10^10/H4136)^0.2</f>
        <v>4.7160185135797368E+16</v>
      </c>
      <c r="J4136">
        <f t="shared" si="259"/>
        <v>16.673575501327576</v>
      </c>
      <c r="K4136">
        <v>0.12452202048648932</v>
      </c>
      <c r="L4136">
        <v>0.77824385203862756</v>
      </c>
      <c r="M4136">
        <v>1.4150105435141525</v>
      </c>
      <c r="N4136">
        <v>3.3461343148278783E-2</v>
      </c>
      <c r="O4136">
        <v>0</v>
      </c>
      <c r="P4136">
        <v>0</v>
      </c>
    </row>
    <row r="4137" spans="1:16" x14ac:dyDescent="0.2">
      <c r="A4137">
        <v>290</v>
      </c>
      <c r="B4137">
        <f t="shared" si="256"/>
        <v>16.778151250383644</v>
      </c>
      <c r="C4137" t="s">
        <v>23</v>
      </c>
      <c r="D4137">
        <v>0</v>
      </c>
      <c r="E4137" t="s">
        <v>748</v>
      </c>
      <c r="G4137">
        <f t="shared" si="257"/>
        <v>6E+16</v>
      </c>
      <c r="H4137">
        <f t="shared" si="258"/>
        <v>100000000000</v>
      </c>
      <c r="I4137">
        <f>G4137*(3*10^10/H4137)^0.2</f>
        <v>4.7160185135797368E+16</v>
      </c>
      <c r="J4137">
        <f t="shared" si="259"/>
        <v>16.673575501327576</v>
      </c>
      <c r="K4137">
        <v>0.12452202048648932</v>
      </c>
      <c r="L4137">
        <v>0.77824385203862756</v>
      </c>
      <c r="M4137">
        <v>1.4150105435141525</v>
      </c>
      <c r="N4137">
        <v>3.3461343148278783E-2</v>
      </c>
      <c r="O4137">
        <v>0</v>
      </c>
      <c r="P4137">
        <v>0</v>
      </c>
    </row>
    <row r="4138" spans="1:16" x14ac:dyDescent="0.2">
      <c r="A4138">
        <v>290</v>
      </c>
      <c r="B4138">
        <f t="shared" si="256"/>
        <v>16.778151250383644</v>
      </c>
      <c r="C4138" t="s">
        <v>23</v>
      </c>
      <c r="D4138">
        <v>0</v>
      </c>
      <c r="E4138" t="s">
        <v>748</v>
      </c>
      <c r="G4138">
        <f t="shared" si="257"/>
        <v>6E+16</v>
      </c>
      <c r="H4138">
        <f t="shared" si="258"/>
        <v>100000000000</v>
      </c>
      <c r="I4138">
        <f>G4138*(3*10^10/H4138)^0.2</f>
        <v>4.7160185135797368E+16</v>
      </c>
      <c r="J4138">
        <f t="shared" si="259"/>
        <v>16.673575501327576</v>
      </c>
      <c r="K4138">
        <v>0.12452202048648932</v>
      </c>
      <c r="L4138">
        <v>0.77824385203862756</v>
      </c>
      <c r="M4138">
        <v>1.4150105435141525</v>
      </c>
      <c r="N4138">
        <v>3.3461343148278783E-2</v>
      </c>
      <c r="O4138">
        <v>0</v>
      </c>
      <c r="P4138">
        <v>0</v>
      </c>
    </row>
    <row r="4139" spans="1:16" x14ac:dyDescent="0.2">
      <c r="A4139">
        <v>290</v>
      </c>
      <c r="B4139">
        <f t="shared" si="256"/>
        <v>16.778151250383644</v>
      </c>
      <c r="C4139" t="s">
        <v>23</v>
      </c>
      <c r="D4139">
        <v>0</v>
      </c>
      <c r="E4139" t="s">
        <v>748</v>
      </c>
      <c r="G4139">
        <f t="shared" si="257"/>
        <v>6E+16</v>
      </c>
      <c r="H4139">
        <f t="shared" si="258"/>
        <v>100000000000</v>
      </c>
      <c r="I4139">
        <f>G4139*(3*10^10/H4139)^0.2</f>
        <v>4.7160185135797368E+16</v>
      </c>
      <c r="J4139">
        <f t="shared" si="259"/>
        <v>16.673575501327576</v>
      </c>
      <c r="K4139">
        <v>0.12452202048648932</v>
      </c>
      <c r="L4139">
        <v>0.77824385203862756</v>
      </c>
      <c r="M4139">
        <v>1.4150105435141525</v>
      </c>
      <c r="N4139">
        <v>3.3461343148278783E-2</v>
      </c>
      <c r="O4139">
        <v>0</v>
      </c>
      <c r="P4139">
        <v>0</v>
      </c>
    </row>
    <row r="4140" spans="1:16" x14ac:dyDescent="0.2">
      <c r="A4140">
        <v>290</v>
      </c>
      <c r="B4140">
        <f t="shared" si="256"/>
        <v>16.778151250383644</v>
      </c>
      <c r="C4140" t="s">
        <v>23</v>
      </c>
      <c r="D4140">
        <v>0</v>
      </c>
      <c r="E4140" t="s">
        <v>748</v>
      </c>
      <c r="G4140">
        <f t="shared" si="257"/>
        <v>6E+16</v>
      </c>
      <c r="H4140">
        <f t="shared" si="258"/>
        <v>100000000000</v>
      </c>
      <c r="I4140">
        <f>G4140*(3*10^10/H4140)^0.2</f>
        <v>4.7160185135797368E+16</v>
      </c>
      <c r="J4140">
        <f t="shared" si="259"/>
        <v>16.673575501327576</v>
      </c>
      <c r="K4140">
        <v>0.12452202048648932</v>
      </c>
      <c r="L4140">
        <v>0.77824385203862756</v>
      </c>
      <c r="M4140">
        <v>1.4150105435141525</v>
      </c>
      <c r="N4140">
        <v>3.3461343148278783E-2</v>
      </c>
      <c r="O4140">
        <v>0</v>
      </c>
      <c r="P4140">
        <v>0</v>
      </c>
    </row>
    <row r="4141" spans="1:16" x14ac:dyDescent="0.2">
      <c r="A4141">
        <v>290</v>
      </c>
      <c r="B4141">
        <f t="shared" si="256"/>
        <v>16.778151250383644</v>
      </c>
      <c r="C4141" t="s">
        <v>23</v>
      </c>
      <c r="D4141">
        <v>0</v>
      </c>
      <c r="E4141" t="s">
        <v>748</v>
      </c>
      <c r="G4141">
        <f t="shared" si="257"/>
        <v>6E+16</v>
      </c>
      <c r="H4141">
        <f t="shared" si="258"/>
        <v>100000000000</v>
      </c>
      <c r="I4141">
        <f>G4141*(3*10^10/H4141)^0.2</f>
        <v>4.7160185135797368E+16</v>
      </c>
      <c r="J4141">
        <f t="shared" si="259"/>
        <v>16.673575501327576</v>
      </c>
      <c r="K4141">
        <v>0.12452202048648932</v>
      </c>
      <c r="L4141">
        <v>0.77824385203862756</v>
      </c>
      <c r="M4141">
        <v>1.4150105435141525</v>
      </c>
      <c r="N4141">
        <v>3.3461343148278783E-2</v>
      </c>
      <c r="O4141">
        <v>0</v>
      </c>
      <c r="P4141">
        <v>0</v>
      </c>
    </row>
    <row r="4142" spans="1:16" x14ac:dyDescent="0.2">
      <c r="A4142">
        <v>290</v>
      </c>
      <c r="B4142">
        <f t="shared" si="256"/>
        <v>16.778151250383644</v>
      </c>
      <c r="C4142" t="s">
        <v>23</v>
      </c>
      <c r="D4142">
        <v>0</v>
      </c>
      <c r="E4142" t="s">
        <v>748</v>
      </c>
      <c r="G4142">
        <f t="shared" si="257"/>
        <v>6E+16</v>
      </c>
      <c r="H4142">
        <f t="shared" si="258"/>
        <v>100000000000</v>
      </c>
      <c r="I4142">
        <f>G4142*(3*10^10/H4142)^0.2</f>
        <v>4.7160185135797368E+16</v>
      </c>
      <c r="J4142">
        <f t="shared" si="259"/>
        <v>16.673575501327576</v>
      </c>
      <c r="K4142">
        <v>0.12452202048648932</v>
      </c>
      <c r="L4142">
        <v>0.77824385203862756</v>
      </c>
      <c r="M4142">
        <v>1.4150105435141525</v>
      </c>
      <c r="N4142">
        <v>3.3461343148278783E-2</v>
      </c>
      <c r="O4142">
        <v>0</v>
      </c>
      <c r="P4142">
        <v>0</v>
      </c>
    </row>
    <row r="4143" spans="1:16" x14ac:dyDescent="0.2">
      <c r="A4143">
        <v>290</v>
      </c>
      <c r="B4143">
        <f t="shared" si="256"/>
        <v>16.778151250383644</v>
      </c>
      <c r="C4143" t="s">
        <v>23</v>
      </c>
      <c r="D4143">
        <v>0</v>
      </c>
      <c r="E4143" t="s">
        <v>748</v>
      </c>
      <c r="G4143">
        <f t="shared" si="257"/>
        <v>6E+16</v>
      </c>
      <c r="H4143">
        <f t="shared" si="258"/>
        <v>100000000000</v>
      </c>
      <c r="I4143">
        <f>G4143*(3*10^10/H4143)^0.2</f>
        <v>4.7160185135797368E+16</v>
      </c>
      <c r="J4143">
        <f t="shared" si="259"/>
        <v>16.673575501327576</v>
      </c>
      <c r="K4143">
        <v>0.12452202048648932</v>
      </c>
      <c r="L4143">
        <v>0.77824385203862756</v>
      </c>
      <c r="M4143">
        <v>1.4150105435141525</v>
      </c>
      <c r="N4143">
        <v>3.3461343148278783E-2</v>
      </c>
      <c r="O4143">
        <v>0</v>
      </c>
      <c r="P4143">
        <v>0</v>
      </c>
    </row>
    <row r="4144" spans="1:16" x14ac:dyDescent="0.2">
      <c r="A4144">
        <v>290</v>
      </c>
      <c r="B4144">
        <f t="shared" si="256"/>
        <v>16.778151250383644</v>
      </c>
      <c r="C4144" t="s">
        <v>23</v>
      </c>
      <c r="D4144">
        <v>0</v>
      </c>
      <c r="E4144" t="s">
        <v>748</v>
      </c>
      <c r="G4144">
        <f t="shared" si="257"/>
        <v>6E+16</v>
      </c>
      <c r="H4144">
        <f t="shared" si="258"/>
        <v>100000000000</v>
      </c>
      <c r="I4144">
        <f>G4144*(3*10^10/H4144)^0.2</f>
        <v>4.7160185135797368E+16</v>
      </c>
      <c r="J4144">
        <f t="shared" si="259"/>
        <v>16.673575501327576</v>
      </c>
      <c r="K4144">
        <v>0.12452202048648932</v>
      </c>
      <c r="L4144">
        <v>0.77824385203862756</v>
      </c>
      <c r="M4144">
        <v>1.4150105435141525</v>
      </c>
      <c r="N4144">
        <v>3.3461343148278783E-2</v>
      </c>
      <c r="O4144">
        <v>0</v>
      </c>
      <c r="P4144">
        <v>0</v>
      </c>
    </row>
    <row r="4145" spans="1:16" x14ac:dyDescent="0.2">
      <c r="A4145">
        <v>290</v>
      </c>
      <c r="B4145">
        <f t="shared" si="256"/>
        <v>16.778151250383644</v>
      </c>
      <c r="C4145" t="s">
        <v>23</v>
      </c>
      <c r="D4145">
        <v>0</v>
      </c>
      <c r="E4145" t="s">
        <v>748</v>
      </c>
      <c r="G4145">
        <f t="shared" si="257"/>
        <v>6E+16</v>
      </c>
      <c r="H4145">
        <f t="shared" si="258"/>
        <v>100000000000</v>
      </c>
      <c r="I4145">
        <f>G4145*(3*10^10/H4145)^0.2</f>
        <v>4.7160185135797368E+16</v>
      </c>
      <c r="J4145">
        <f t="shared" si="259"/>
        <v>16.673575501327576</v>
      </c>
      <c r="K4145">
        <v>0.12452202048648932</v>
      </c>
      <c r="L4145">
        <v>0.77824385203862756</v>
      </c>
      <c r="M4145">
        <v>1.4150105435141525</v>
      </c>
      <c r="N4145">
        <v>3.3461343148278783E-2</v>
      </c>
      <c r="O4145">
        <v>0</v>
      </c>
      <c r="P4145">
        <v>0</v>
      </c>
    </row>
    <row r="4146" spans="1:16" x14ac:dyDescent="0.2">
      <c r="A4146">
        <v>290</v>
      </c>
      <c r="B4146">
        <f t="shared" si="256"/>
        <v>16.778151250383644</v>
      </c>
      <c r="C4146" t="s">
        <v>23</v>
      </c>
      <c r="D4146">
        <v>0</v>
      </c>
      <c r="E4146" t="s">
        <v>748</v>
      </c>
      <c r="G4146">
        <f t="shared" si="257"/>
        <v>6E+16</v>
      </c>
      <c r="H4146">
        <f t="shared" si="258"/>
        <v>100000000000</v>
      </c>
      <c r="I4146">
        <f>G4146*(3*10^10/H4146)^0.2</f>
        <v>4.7160185135797368E+16</v>
      </c>
      <c r="J4146">
        <f t="shared" si="259"/>
        <v>16.673575501327576</v>
      </c>
      <c r="K4146">
        <v>0.12452202048648932</v>
      </c>
      <c r="L4146">
        <v>0.77824385203862756</v>
      </c>
      <c r="M4146">
        <v>1.4150105435141525</v>
      </c>
      <c r="N4146">
        <v>3.3461343148278783E-2</v>
      </c>
      <c r="O4146">
        <v>0</v>
      </c>
      <c r="P4146">
        <v>0</v>
      </c>
    </row>
    <row r="4147" spans="1:16" x14ac:dyDescent="0.2">
      <c r="A4147">
        <v>290</v>
      </c>
      <c r="B4147">
        <f t="shared" si="256"/>
        <v>16.778151250383644</v>
      </c>
      <c r="C4147" t="s">
        <v>23</v>
      </c>
      <c r="D4147">
        <v>0</v>
      </c>
      <c r="E4147" t="s">
        <v>748</v>
      </c>
      <c r="G4147">
        <f t="shared" si="257"/>
        <v>6E+16</v>
      </c>
      <c r="H4147">
        <f t="shared" si="258"/>
        <v>100000000000</v>
      </c>
      <c r="I4147">
        <f>G4147*(3*10^10/H4147)^0.2</f>
        <v>4.7160185135797368E+16</v>
      </c>
      <c r="J4147">
        <f t="shared" si="259"/>
        <v>16.673575501327576</v>
      </c>
      <c r="K4147">
        <v>0.12452202048648932</v>
      </c>
      <c r="L4147">
        <v>0.77824385203862756</v>
      </c>
      <c r="M4147">
        <v>1.4150105435141525</v>
      </c>
      <c r="N4147">
        <v>3.3461343148278783E-2</v>
      </c>
      <c r="O4147">
        <v>0</v>
      </c>
      <c r="P4147">
        <v>0</v>
      </c>
    </row>
    <row r="4148" spans="1:16" x14ac:dyDescent="0.2">
      <c r="A4148">
        <v>290</v>
      </c>
      <c r="B4148">
        <f t="shared" si="256"/>
        <v>16.778151250383644</v>
      </c>
      <c r="C4148" t="s">
        <v>16</v>
      </c>
      <c r="D4148">
        <v>0</v>
      </c>
      <c r="E4148" t="s">
        <v>748</v>
      </c>
      <c r="G4148">
        <f t="shared" si="257"/>
        <v>6E+16</v>
      </c>
      <c r="H4148">
        <f t="shared" si="258"/>
        <v>100000000000</v>
      </c>
      <c r="I4148">
        <f>G4148*(3*10^10/H4148)^0.2</f>
        <v>4.7160185135797368E+16</v>
      </c>
      <c r="J4148">
        <f t="shared" si="259"/>
        <v>16.673575501327576</v>
      </c>
      <c r="K4148">
        <v>9.5879714407883058E-3</v>
      </c>
      <c r="L4148">
        <v>0.69724023015255232</v>
      </c>
      <c r="M4148">
        <v>1.42223466170207</v>
      </c>
      <c r="N4148">
        <v>9.1796143695450725E-3</v>
      </c>
      <c r="O4148">
        <v>0</v>
      </c>
      <c r="P4148">
        <v>0</v>
      </c>
    </row>
    <row r="4149" spans="1:16" x14ac:dyDescent="0.2">
      <c r="A4149">
        <v>290</v>
      </c>
      <c r="B4149">
        <f t="shared" si="256"/>
        <v>16.778151250383644</v>
      </c>
      <c r="C4149" t="s">
        <v>16</v>
      </c>
      <c r="D4149">
        <v>0</v>
      </c>
      <c r="E4149" t="s">
        <v>748</v>
      </c>
      <c r="G4149">
        <f t="shared" si="257"/>
        <v>6E+16</v>
      </c>
      <c r="H4149">
        <f t="shared" si="258"/>
        <v>100000000000</v>
      </c>
      <c r="I4149">
        <f>G4149*(3*10^10/H4149)^0.2</f>
        <v>4.7160185135797368E+16</v>
      </c>
      <c r="J4149">
        <f t="shared" si="259"/>
        <v>16.673575501327576</v>
      </c>
      <c r="K4149">
        <v>9.5879714407883058E-3</v>
      </c>
      <c r="L4149">
        <v>0.69724023015255232</v>
      </c>
      <c r="M4149">
        <v>1.42223466170207</v>
      </c>
      <c r="N4149">
        <v>9.1796143695450725E-3</v>
      </c>
      <c r="O4149">
        <v>0</v>
      </c>
      <c r="P4149">
        <v>0</v>
      </c>
    </row>
    <row r="4150" spans="1:16" x14ac:dyDescent="0.2">
      <c r="A4150">
        <v>290</v>
      </c>
      <c r="B4150">
        <f t="shared" si="256"/>
        <v>16.778151250383644</v>
      </c>
      <c r="C4150" t="s">
        <v>16</v>
      </c>
      <c r="D4150">
        <v>0</v>
      </c>
      <c r="E4150" t="s">
        <v>748</v>
      </c>
      <c r="G4150">
        <f t="shared" si="257"/>
        <v>6E+16</v>
      </c>
      <c r="H4150">
        <f t="shared" si="258"/>
        <v>100000000000</v>
      </c>
      <c r="I4150">
        <f>G4150*(3*10^10/H4150)^0.2</f>
        <v>4.7160185135797368E+16</v>
      </c>
      <c r="J4150">
        <f t="shared" si="259"/>
        <v>16.673575501327576</v>
      </c>
      <c r="K4150">
        <v>9.5879714407883058E-3</v>
      </c>
      <c r="L4150">
        <v>0.69724023015255232</v>
      </c>
      <c r="M4150">
        <v>1.42223466170207</v>
      </c>
      <c r="N4150">
        <v>9.1796143695450725E-3</v>
      </c>
      <c r="O4150">
        <v>0</v>
      </c>
      <c r="P4150">
        <v>0</v>
      </c>
    </row>
    <row r="4151" spans="1:16" x14ac:dyDescent="0.2">
      <c r="A4151">
        <v>290</v>
      </c>
      <c r="B4151">
        <f t="shared" si="256"/>
        <v>16.778151250383644</v>
      </c>
      <c r="C4151" t="s">
        <v>21</v>
      </c>
      <c r="D4151">
        <v>0</v>
      </c>
      <c r="E4151" t="s">
        <v>748</v>
      </c>
      <c r="G4151">
        <f t="shared" si="257"/>
        <v>6E+16</v>
      </c>
      <c r="H4151">
        <f t="shared" si="258"/>
        <v>100000000000</v>
      </c>
      <c r="I4151">
        <f>G4151*(3*10^10/H4151)^0.2</f>
        <v>4.7160185135797368E+16</v>
      </c>
      <c r="J4151">
        <f t="shared" si="259"/>
        <v>16.673575501327576</v>
      </c>
      <c r="K4151">
        <v>4.394441060733574E-2</v>
      </c>
      <c r="L4151">
        <v>0.6018608297946948</v>
      </c>
      <c r="M4151">
        <v>1.4461098628109756</v>
      </c>
      <c r="N4151">
        <v>1.0367938412609995E-2</v>
      </c>
      <c r="O4151">
        <v>0</v>
      </c>
      <c r="P4151">
        <v>0</v>
      </c>
    </row>
    <row r="4152" spans="1:16" x14ac:dyDescent="0.2">
      <c r="A4152">
        <v>290</v>
      </c>
      <c r="B4152">
        <f t="shared" si="256"/>
        <v>16.778151250383644</v>
      </c>
      <c r="C4152" t="s">
        <v>21</v>
      </c>
      <c r="D4152">
        <v>0</v>
      </c>
      <c r="E4152" t="s">
        <v>748</v>
      </c>
      <c r="G4152">
        <f t="shared" si="257"/>
        <v>6E+16</v>
      </c>
      <c r="H4152">
        <f t="shared" si="258"/>
        <v>100000000000</v>
      </c>
      <c r="I4152">
        <f>G4152*(3*10^10/H4152)^0.2</f>
        <v>4.7160185135797368E+16</v>
      </c>
      <c r="J4152">
        <f t="shared" si="259"/>
        <v>16.673575501327576</v>
      </c>
      <c r="K4152">
        <v>4.394441060733574E-2</v>
      </c>
      <c r="L4152">
        <v>0.6018608297946948</v>
      </c>
      <c r="M4152">
        <v>1.4461098628109756</v>
      </c>
      <c r="N4152">
        <v>1.0367938412609995E-2</v>
      </c>
      <c r="O4152">
        <v>0</v>
      </c>
      <c r="P4152">
        <v>0</v>
      </c>
    </row>
    <row r="4153" spans="1:16" x14ac:dyDescent="0.2">
      <c r="A4153">
        <v>290</v>
      </c>
      <c r="B4153">
        <f t="shared" si="256"/>
        <v>16.778151250383644</v>
      </c>
      <c r="C4153" t="s">
        <v>21</v>
      </c>
      <c r="D4153">
        <v>0</v>
      </c>
      <c r="E4153" t="s">
        <v>748</v>
      </c>
      <c r="G4153">
        <f t="shared" si="257"/>
        <v>6E+16</v>
      </c>
      <c r="H4153">
        <f t="shared" si="258"/>
        <v>100000000000</v>
      </c>
      <c r="I4153">
        <f>G4153*(3*10^10/H4153)^0.2</f>
        <v>4.7160185135797368E+16</v>
      </c>
      <c r="J4153">
        <f t="shared" si="259"/>
        <v>16.673575501327576</v>
      </c>
      <c r="K4153">
        <v>0.13181428210535165</v>
      </c>
      <c r="L4153">
        <v>9.5142184708757738E-2</v>
      </c>
      <c r="M4153">
        <v>1.4738544101188831</v>
      </c>
      <c r="N4153">
        <v>1.0817163260368924E-2</v>
      </c>
      <c r="O4153">
        <v>0</v>
      </c>
      <c r="P4153">
        <v>0</v>
      </c>
    </row>
    <row r="4154" spans="1:16" x14ac:dyDescent="0.2">
      <c r="A4154">
        <v>290</v>
      </c>
      <c r="B4154">
        <f t="shared" si="256"/>
        <v>16.778151250383644</v>
      </c>
      <c r="C4154" t="s">
        <v>21</v>
      </c>
      <c r="D4154">
        <v>0</v>
      </c>
      <c r="E4154" t="s">
        <v>748</v>
      </c>
      <c r="G4154">
        <f t="shared" si="257"/>
        <v>6E+16</v>
      </c>
      <c r="H4154">
        <f t="shared" si="258"/>
        <v>100000000000</v>
      </c>
      <c r="I4154">
        <f>G4154*(3*10^10/H4154)^0.2</f>
        <v>4.7160185135797368E+16</v>
      </c>
      <c r="J4154">
        <f t="shared" si="259"/>
        <v>16.673575501327576</v>
      </c>
      <c r="K4154">
        <v>0.13181428210535165</v>
      </c>
      <c r="L4154">
        <v>9.5142184708757738E-2</v>
      </c>
      <c r="M4154">
        <v>1.4738544101188831</v>
      </c>
      <c r="N4154">
        <v>1.0817163260368924E-2</v>
      </c>
      <c r="O4154">
        <v>0</v>
      </c>
      <c r="P4154">
        <v>0</v>
      </c>
    </row>
    <row r="4155" spans="1:16" x14ac:dyDescent="0.2">
      <c r="A4155">
        <v>290</v>
      </c>
      <c r="B4155">
        <f t="shared" si="256"/>
        <v>16.778151250383644</v>
      </c>
      <c r="C4155" t="s">
        <v>21</v>
      </c>
      <c r="D4155">
        <v>0</v>
      </c>
      <c r="E4155" t="s">
        <v>748</v>
      </c>
      <c r="G4155">
        <f t="shared" si="257"/>
        <v>6E+16</v>
      </c>
      <c r="H4155">
        <f t="shared" si="258"/>
        <v>100000000000</v>
      </c>
      <c r="I4155">
        <f>G4155*(3*10^10/H4155)^0.2</f>
        <v>4.7160185135797368E+16</v>
      </c>
      <c r="J4155">
        <f t="shared" si="259"/>
        <v>16.673575501327576</v>
      </c>
      <c r="K4155">
        <v>0.13181428210535165</v>
      </c>
      <c r="L4155">
        <v>9.5142184708757738E-2</v>
      </c>
      <c r="M4155">
        <v>1.4738544101188831</v>
      </c>
      <c r="N4155">
        <v>1.0817163260368924E-2</v>
      </c>
      <c r="O4155">
        <v>0</v>
      </c>
      <c r="P4155">
        <v>0</v>
      </c>
    </row>
    <row r="4156" spans="1:16" x14ac:dyDescent="0.2">
      <c r="A4156">
        <v>290</v>
      </c>
      <c r="B4156">
        <f t="shared" si="256"/>
        <v>16.778151250383644</v>
      </c>
      <c r="C4156" t="s">
        <v>21</v>
      </c>
      <c r="D4156">
        <v>0</v>
      </c>
      <c r="E4156" t="s">
        <v>748</v>
      </c>
      <c r="G4156">
        <f t="shared" si="257"/>
        <v>6E+16</v>
      </c>
      <c r="H4156">
        <f t="shared" si="258"/>
        <v>100000000000</v>
      </c>
      <c r="I4156">
        <f>G4156*(3*10^10/H4156)^0.2</f>
        <v>4.7160185135797368E+16</v>
      </c>
      <c r="J4156">
        <f t="shared" si="259"/>
        <v>16.673575501327576</v>
      </c>
      <c r="K4156">
        <v>0.13183347213980706</v>
      </c>
      <c r="L4156">
        <v>0.38062414350813806</v>
      </c>
      <c r="M4156">
        <v>1.47406897956053</v>
      </c>
      <c r="N4156">
        <v>1.0818738064952772E-2</v>
      </c>
      <c r="O4156">
        <v>0</v>
      </c>
      <c r="P4156">
        <v>0</v>
      </c>
    </row>
    <row r="4157" spans="1:16" x14ac:dyDescent="0.2">
      <c r="A4157">
        <v>290</v>
      </c>
      <c r="B4157">
        <f t="shared" si="256"/>
        <v>16.778151250383644</v>
      </c>
      <c r="C4157" t="s">
        <v>21</v>
      </c>
      <c r="D4157">
        <v>0</v>
      </c>
      <c r="E4157" t="s">
        <v>748</v>
      </c>
      <c r="G4157">
        <f t="shared" si="257"/>
        <v>6E+16</v>
      </c>
      <c r="H4157">
        <f t="shared" si="258"/>
        <v>100000000000</v>
      </c>
      <c r="I4157">
        <f>G4157*(3*10^10/H4157)^0.2</f>
        <v>4.7160185135797368E+16</v>
      </c>
      <c r="J4157">
        <f t="shared" si="259"/>
        <v>16.673575501327576</v>
      </c>
      <c r="K4157">
        <v>0.14067698271014173</v>
      </c>
      <c r="L4157">
        <v>1.1185176430085289</v>
      </c>
      <c r="M4157">
        <v>1.4746414523853097</v>
      </c>
      <c r="N4157">
        <v>1.0822939654991282E-2</v>
      </c>
      <c r="O4157">
        <v>0</v>
      </c>
      <c r="P4157">
        <v>0</v>
      </c>
    </row>
    <row r="4158" spans="1:16" x14ac:dyDescent="0.2">
      <c r="A4158">
        <v>290</v>
      </c>
      <c r="B4158">
        <f t="shared" si="256"/>
        <v>16.778151250383644</v>
      </c>
      <c r="C4158" t="s">
        <v>21</v>
      </c>
      <c r="D4158">
        <v>0</v>
      </c>
      <c r="E4158" t="s">
        <v>748</v>
      </c>
      <c r="G4158">
        <f t="shared" si="257"/>
        <v>6E+16</v>
      </c>
      <c r="H4158">
        <f t="shared" si="258"/>
        <v>100000000000</v>
      </c>
      <c r="I4158">
        <f>G4158*(3*10^10/H4158)^0.2</f>
        <v>4.7160185135797368E+16</v>
      </c>
      <c r="J4158">
        <f t="shared" si="259"/>
        <v>16.673575501327576</v>
      </c>
      <c r="K4158">
        <v>0.14067698271014173</v>
      </c>
      <c r="L4158">
        <v>1.1185176430085289</v>
      </c>
      <c r="M4158">
        <v>1.4746414523853097</v>
      </c>
      <c r="N4158">
        <v>1.0822939654991282E-2</v>
      </c>
      <c r="O4158">
        <v>0</v>
      </c>
      <c r="P4158">
        <v>0</v>
      </c>
    </row>
    <row r="4159" spans="1:16" x14ac:dyDescent="0.2">
      <c r="A4159">
        <v>290</v>
      </c>
      <c r="B4159">
        <f t="shared" si="256"/>
        <v>16.778151250383644</v>
      </c>
      <c r="C4159" t="s">
        <v>21</v>
      </c>
      <c r="D4159">
        <v>0</v>
      </c>
      <c r="E4159" t="s">
        <v>748</v>
      </c>
      <c r="G4159">
        <f t="shared" si="257"/>
        <v>6E+16</v>
      </c>
      <c r="H4159">
        <f t="shared" si="258"/>
        <v>100000000000</v>
      </c>
      <c r="I4159">
        <f>G4159*(3*10^10/H4159)^0.2</f>
        <v>4.7160185135797368E+16</v>
      </c>
      <c r="J4159">
        <f t="shared" si="259"/>
        <v>16.673575501327576</v>
      </c>
      <c r="K4159">
        <v>8.7883649821096296E-3</v>
      </c>
      <c r="L4159">
        <v>0.62799173864186764</v>
      </c>
      <c r="M4159">
        <v>1.4807564756872689</v>
      </c>
      <c r="N4159">
        <v>1.4424109024424057E-2</v>
      </c>
      <c r="O4159">
        <v>0</v>
      </c>
      <c r="P4159">
        <v>0</v>
      </c>
    </row>
    <row r="4160" spans="1:16" x14ac:dyDescent="0.2">
      <c r="A4160">
        <v>290</v>
      </c>
      <c r="B4160">
        <f t="shared" si="256"/>
        <v>16.778151250383644</v>
      </c>
      <c r="C4160" t="s">
        <v>21</v>
      </c>
      <c r="D4160">
        <v>0</v>
      </c>
      <c r="E4160" t="s">
        <v>748</v>
      </c>
      <c r="G4160">
        <f t="shared" si="257"/>
        <v>6E+16</v>
      </c>
      <c r="H4160">
        <f t="shared" si="258"/>
        <v>100000000000</v>
      </c>
      <c r="I4160">
        <f>G4160*(3*10^10/H4160)^0.2</f>
        <v>4.7160185135797368E+16</v>
      </c>
      <c r="J4160">
        <f t="shared" si="259"/>
        <v>16.673575501327576</v>
      </c>
      <c r="K4160">
        <v>0.13402894314556979</v>
      </c>
      <c r="L4160">
        <v>0.5709287456768829</v>
      </c>
      <c r="M4160">
        <v>1.4909927941806977</v>
      </c>
      <c r="N4160">
        <v>3.5611213554527586E-2</v>
      </c>
      <c r="O4160">
        <v>0</v>
      </c>
      <c r="P4160">
        <v>0</v>
      </c>
    </row>
    <row r="4161" spans="1:16" x14ac:dyDescent="0.2">
      <c r="A4161">
        <v>290</v>
      </c>
      <c r="B4161">
        <f t="shared" si="256"/>
        <v>16.778151250383644</v>
      </c>
      <c r="C4161" t="s">
        <v>21</v>
      </c>
      <c r="D4161">
        <v>0</v>
      </c>
      <c r="E4161" t="s">
        <v>748</v>
      </c>
      <c r="G4161">
        <f t="shared" si="257"/>
        <v>6E+16</v>
      </c>
      <c r="H4161">
        <f t="shared" si="258"/>
        <v>100000000000</v>
      </c>
      <c r="I4161">
        <f>G4161*(3*10^10/H4161)^0.2</f>
        <v>4.7160185135797368E+16</v>
      </c>
      <c r="J4161">
        <f t="shared" si="259"/>
        <v>16.673575501327576</v>
      </c>
      <c r="K4161">
        <v>0.13402894314556979</v>
      </c>
      <c r="L4161">
        <v>0.5709287456768829</v>
      </c>
      <c r="M4161">
        <v>1.4909927941806977</v>
      </c>
      <c r="N4161">
        <v>3.5611213554527586E-2</v>
      </c>
      <c r="O4161">
        <v>0</v>
      </c>
      <c r="P4161">
        <v>0</v>
      </c>
    </row>
    <row r="4162" spans="1:16" x14ac:dyDescent="0.2">
      <c r="A4162">
        <v>290</v>
      </c>
      <c r="B4162">
        <f t="shared" si="256"/>
        <v>16.778151250383644</v>
      </c>
      <c r="C4162" t="s">
        <v>21</v>
      </c>
      <c r="D4162">
        <v>0</v>
      </c>
      <c r="E4162" t="s">
        <v>748</v>
      </c>
      <c r="G4162">
        <f t="shared" si="257"/>
        <v>6E+16</v>
      </c>
      <c r="H4162">
        <f t="shared" si="258"/>
        <v>100000000000</v>
      </c>
      <c r="I4162">
        <f>G4162*(3*10^10/H4162)^0.2</f>
        <v>4.7160185135797368E+16</v>
      </c>
      <c r="J4162">
        <f t="shared" si="259"/>
        <v>16.673575501327576</v>
      </c>
      <c r="K4162">
        <v>0.13402894314556979</v>
      </c>
      <c r="L4162">
        <v>0.5709287456768829</v>
      </c>
      <c r="M4162">
        <v>1.4909927941806977</v>
      </c>
      <c r="N4162">
        <v>3.5611213554527586E-2</v>
      </c>
      <c r="O4162">
        <v>0</v>
      </c>
      <c r="P4162">
        <v>0</v>
      </c>
    </row>
    <row r="4163" spans="1:16" x14ac:dyDescent="0.2">
      <c r="A4163">
        <v>290</v>
      </c>
      <c r="B4163">
        <f t="shared" ref="B4163:B4226" si="260">LOG10(G4163)</f>
        <v>16.778151250383644</v>
      </c>
      <c r="C4163" t="s">
        <v>21</v>
      </c>
      <c r="D4163">
        <v>0</v>
      </c>
      <c r="E4163" t="s">
        <v>748</v>
      </c>
      <c r="G4163">
        <f t="shared" ref="G4163:G4226" si="261">6*10^16</f>
        <v>6E+16</v>
      </c>
      <c r="H4163">
        <f t="shared" ref="H4163:H4226" si="262">1*10^11</f>
        <v>100000000000</v>
      </c>
      <c r="I4163">
        <f>G4163*(3*10^10/H4163)^0.2</f>
        <v>4.7160185135797368E+16</v>
      </c>
      <c r="J4163">
        <f t="shared" ref="J4163:J4226" si="263">LOG10(I4163)</f>
        <v>16.673575501327576</v>
      </c>
      <c r="K4163">
        <v>0.27693317089186398</v>
      </c>
      <c r="L4163">
        <v>0.7709946306444404</v>
      </c>
      <c r="M4163">
        <v>1.4948483374283823</v>
      </c>
      <c r="N4163">
        <v>3.2465930462405125E-2</v>
      </c>
      <c r="O4163">
        <v>0</v>
      </c>
      <c r="P4163">
        <v>0</v>
      </c>
    </row>
    <row r="4164" spans="1:16" x14ac:dyDescent="0.2">
      <c r="A4164">
        <v>290</v>
      </c>
      <c r="B4164">
        <f t="shared" si="260"/>
        <v>16.778151250383644</v>
      </c>
      <c r="C4164" t="s">
        <v>21</v>
      </c>
      <c r="D4164">
        <v>0</v>
      </c>
      <c r="E4164" t="s">
        <v>748</v>
      </c>
      <c r="G4164">
        <f t="shared" si="261"/>
        <v>6E+16</v>
      </c>
      <c r="H4164">
        <f t="shared" si="262"/>
        <v>100000000000</v>
      </c>
      <c r="I4164">
        <f>G4164*(3*10^10/H4164)^0.2</f>
        <v>4.7160185135797368E+16</v>
      </c>
      <c r="J4164">
        <f t="shared" si="263"/>
        <v>16.673575501327576</v>
      </c>
      <c r="K4164">
        <v>0.17576399234698142</v>
      </c>
      <c r="L4164">
        <v>0.17126725149358787</v>
      </c>
      <c r="M4164">
        <v>1.3824651584009739</v>
      </c>
      <c r="N4164">
        <v>2.1635756423480236E-2</v>
      </c>
      <c r="O4164">
        <v>0</v>
      </c>
      <c r="P4164">
        <v>0</v>
      </c>
    </row>
    <row r="4165" spans="1:16" x14ac:dyDescent="0.2">
      <c r="A4165">
        <v>290</v>
      </c>
      <c r="B4165">
        <f t="shared" si="260"/>
        <v>16.778151250383644</v>
      </c>
      <c r="C4165" t="s">
        <v>21</v>
      </c>
      <c r="D4165">
        <v>0</v>
      </c>
      <c r="E4165" t="s">
        <v>748</v>
      </c>
      <c r="G4165">
        <f t="shared" si="261"/>
        <v>6E+16</v>
      </c>
      <c r="H4165">
        <f t="shared" si="262"/>
        <v>100000000000</v>
      </c>
      <c r="I4165">
        <f>G4165*(3*10^10/H4165)^0.2</f>
        <v>4.7160185135797368E+16</v>
      </c>
      <c r="J4165">
        <f t="shared" si="263"/>
        <v>16.673575501327576</v>
      </c>
      <c r="K4165">
        <v>0.17576399234698142</v>
      </c>
      <c r="L4165">
        <v>0.17126725149358787</v>
      </c>
      <c r="M4165">
        <v>1.3824651584009739</v>
      </c>
      <c r="N4165">
        <v>2.1635756423480236E-2</v>
      </c>
      <c r="O4165">
        <v>0</v>
      </c>
      <c r="P4165">
        <v>0</v>
      </c>
    </row>
    <row r="4166" spans="1:16" x14ac:dyDescent="0.2">
      <c r="A4166">
        <v>290</v>
      </c>
      <c r="B4166">
        <f t="shared" si="260"/>
        <v>16.778151250383644</v>
      </c>
      <c r="C4166" t="s">
        <v>21</v>
      </c>
      <c r="D4166">
        <v>0</v>
      </c>
      <c r="E4166" t="s">
        <v>748</v>
      </c>
      <c r="G4166">
        <f t="shared" si="261"/>
        <v>6E+16</v>
      </c>
      <c r="H4166">
        <f t="shared" si="262"/>
        <v>100000000000</v>
      </c>
      <c r="I4166">
        <f>G4166*(3*10^10/H4166)^0.2</f>
        <v>4.7160185135797368E+16</v>
      </c>
      <c r="J4166">
        <f t="shared" si="263"/>
        <v>16.673575501327576</v>
      </c>
      <c r="K4166">
        <v>0.17576399234698142</v>
      </c>
      <c r="L4166">
        <v>0.17126725149358787</v>
      </c>
      <c r="M4166">
        <v>1.3824651584009739</v>
      </c>
      <c r="N4166">
        <v>2.1635756423480236E-2</v>
      </c>
      <c r="O4166">
        <v>0</v>
      </c>
      <c r="P4166">
        <v>0</v>
      </c>
    </row>
    <row r="4167" spans="1:16" x14ac:dyDescent="0.2">
      <c r="A4167">
        <v>290</v>
      </c>
      <c r="B4167">
        <f t="shared" si="260"/>
        <v>16.778151250383644</v>
      </c>
      <c r="C4167" t="s">
        <v>21</v>
      </c>
      <c r="D4167">
        <v>0</v>
      </c>
      <c r="E4167" t="s">
        <v>748</v>
      </c>
      <c r="G4167">
        <f t="shared" si="261"/>
        <v>6E+16</v>
      </c>
      <c r="H4167">
        <f t="shared" si="262"/>
        <v>100000000000</v>
      </c>
      <c r="I4167">
        <f>G4167*(3*10^10/H4167)^0.2</f>
        <v>4.7160185135797368E+16</v>
      </c>
      <c r="J4167">
        <f t="shared" si="263"/>
        <v>16.673575501327576</v>
      </c>
      <c r="K4167">
        <v>0.17576399234698142</v>
      </c>
      <c r="L4167">
        <v>0.17126725149358787</v>
      </c>
      <c r="M4167">
        <v>1.3824651584009739</v>
      </c>
      <c r="N4167">
        <v>2.1635756423480236E-2</v>
      </c>
      <c r="O4167">
        <v>0</v>
      </c>
      <c r="P4167">
        <v>0</v>
      </c>
    </row>
    <row r="4168" spans="1:16" x14ac:dyDescent="0.2">
      <c r="A4168">
        <v>290</v>
      </c>
      <c r="B4168">
        <f t="shared" si="260"/>
        <v>16.778151250383644</v>
      </c>
      <c r="C4168" t="s">
        <v>21</v>
      </c>
      <c r="D4168">
        <v>0</v>
      </c>
      <c r="E4168" t="s">
        <v>748</v>
      </c>
      <c r="G4168">
        <f t="shared" si="261"/>
        <v>6E+16</v>
      </c>
      <c r="H4168">
        <f t="shared" si="262"/>
        <v>100000000000</v>
      </c>
      <c r="I4168">
        <f>G4168*(3*10^10/H4168)^0.2</f>
        <v>4.7160185135797368E+16</v>
      </c>
      <c r="J4168">
        <f t="shared" si="263"/>
        <v>16.673575501327576</v>
      </c>
      <c r="K4168">
        <v>0.17576399234698142</v>
      </c>
      <c r="L4168">
        <v>0.17126725149358787</v>
      </c>
      <c r="M4168">
        <v>1.3824651584009739</v>
      </c>
      <c r="N4168">
        <v>2.1635756423480236E-2</v>
      </c>
      <c r="O4168">
        <v>0</v>
      </c>
      <c r="P4168">
        <v>0</v>
      </c>
    </row>
    <row r="4169" spans="1:16" x14ac:dyDescent="0.2">
      <c r="A4169">
        <v>290</v>
      </c>
      <c r="B4169">
        <f t="shared" si="260"/>
        <v>16.778151250383644</v>
      </c>
      <c r="C4169" t="s">
        <v>21</v>
      </c>
      <c r="D4169">
        <v>0</v>
      </c>
      <c r="E4169" t="s">
        <v>748</v>
      </c>
      <c r="G4169">
        <f t="shared" si="261"/>
        <v>6E+16</v>
      </c>
      <c r="H4169">
        <f t="shared" si="262"/>
        <v>100000000000</v>
      </c>
      <c r="I4169">
        <f>G4169*(3*10^10/H4169)^0.2</f>
        <v>4.7160185135797368E+16</v>
      </c>
      <c r="J4169">
        <f t="shared" si="263"/>
        <v>16.673575501327576</v>
      </c>
      <c r="K4169">
        <v>0.17576399234698142</v>
      </c>
      <c r="L4169">
        <v>0.17126725149358787</v>
      </c>
      <c r="M4169">
        <v>1.3824651584009739</v>
      </c>
      <c r="N4169">
        <v>2.1635756423480236E-2</v>
      </c>
      <c r="O4169">
        <v>0</v>
      </c>
      <c r="P4169">
        <v>0</v>
      </c>
    </row>
    <row r="4170" spans="1:16" x14ac:dyDescent="0.2">
      <c r="A4170">
        <v>290</v>
      </c>
      <c r="B4170">
        <f t="shared" si="260"/>
        <v>16.778151250383644</v>
      </c>
      <c r="C4170" t="s">
        <v>21</v>
      </c>
      <c r="D4170">
        <v>0</v>
      </c>
      <c r="E4170" t="s">
        <v>748</v>
      </c>
      <c r="G4170">
        <f t="shared" si="261"/>
        <v>6E+16</v>
      </c>
      <c r="H4170">
        <f t="shared" si="262"/>
        <v>100000000000</v>
      </c>
      <c r="I4170">
        <f>G4170*(3*10^10/H4170)^0.2</f>
        <v>4.7160185135797368E+16</v>
      </c>
      <c r="J4170">
        <f t="shared" si="263"/>
        <v>16.673575501327576</v>
      </c>
      <c r="K4170">
        <v>0.17576399234698142</v>
      </c>
      <c r="L4170">
        <v>0.17126725149358787</v>
      </c>
      <c r="M4170">
        <v>1.3824651584009739</v>
      </c>
      <c r="N4170">
        <v>2.1635756423480236E-2</v>
      </c>
      <c r="O4170">
        <v>0</v>
      </c>
      <c r="P4170">
        <v>0</v>
      </c>
    </row>
    <row r="4171" spans="1:16" x14ac:dyDescent="0.2">
      <c r="A4171">
        <v>290</v>
      </c>
      <c r="B4171">
        <f t="shared" si="260"/>
        <v>16.778151250383644</v>
      </c>
      <c r="C4171" t="s">
        <v>21</v>
      </c>
      <c r="D4171">
        <v>0</v>
      </c>
      <c r="E4171" t="s">
        <v>748</v>
      </c>
      <c r="G4171">
        <f t="shared" si="261"/>
        <v>6E+16</v>
      </c>
      <c r="H4171">
        <f t="shared" si="262"/>
        <v>100000000000</v>
      </c>
      <c r="I4171">
        <f>G4171*(3*10^10/H4171)^0.2</f>
        <v>4.7160185135797368E+16</v>
      </c>
      <c r="J4171">
        <f t="shared" si="263"/>
        <v>16.673575501327576</v>
      </c>
      <c r="K4171">
        <v>0.17576399234698142</v>
      </c>
      <c r="L4171">
        <v>0.17126725149358787</v>
      </c>
      <c r="M4171">
        <v>1.3824651584009739</v>
      </c>
      <c r="N4171">
        <v>2.1635756423480236E-2</v>
      </c>
      <c r="O4171">
        <v>0</v>
      </c>
      <c r="P4171">
        <v>0</v>
      </c>
    </row>
    <row r="4172" spans="1:16" x14ac:dyDescent="0.2">
      <c r="A4172">
        <v>290</v>
      </c>
      <c r="B4172">
        <f t="shared" si="260"/>
        <v>16.778151250383644</v>
      </c>
      <c r="C4172" t="s">
        <v>21</v>
      </c>
      <c r="D4172">
        <v>0</v>
      </c>
      <c r="E4172" t="s">
        <v>748</v>
      </c>
      <c r="G4172">
        <f t="shared" si="261"/>
        <v>6E+16</v>
      </c>
      <c r="H4172">
        <f t="shared" si="262"/>
        <v>100000000000</v>
      </c>
      <c r="I4172">
        <f>G4172*(3*10^10/H4172)^0.2</f>
        <v>4.7160185135797368E+16</v>
      </c>
      <c r="J4172">
        <f t="shared" si="263"/>
        <v>16.673575501327576</v>
      </c>
      <c r="K4172">
        <v>0.17576399234698142</v>
      </c>
      <c r="L4172">
        <v>0.17126725149358787</v>
      </c>
      <c r="M4172">
        <v>1.3824651584009739</v>
      </c>
      <c r="N4172">
        <v>2.1635756423480236E-2</v>
      </c>
      <c r="O4172">
        <v>0</v>
      </c>
      <c r="P4172">
        <v>0</v>
      </c>
    </row>
    <row r="4173" spans="1:16" x14ac:dyDescent="0.2">
      <c r="A4173">
        <v>290</v>
      </c>
      <c r="B4173">
        <f t="shared" si="260"/>
        <v>16.778151250383644</v>
      </c>
      <c r="C4173" t="s">
        <v>21</v>
      </c>
      <c r="D4173">
        <v>0</v>
      </c>
      <c r="E4173" t="s">
        <v>748</v>
      </c>
      <c r="G4173">
        <f t="shared" si="261"/>
        <v>6E+16</v>
      </c>
      <c r="H4173">
        <f t="shared" si="262"/>
        <v>100000000000</v>
      </c>
      <c r="I4173">
        <f>G4173*(3*10^10/H4173)^0.2</f>
        <v>4.7160185135797368E+16</v>
      </c>
      <c r="J4173">
        <f t="shared" si="263"/>
        <v>16.673575501327576</v>
      </c>
      <c r="K4173">
        <v>0.17576399234698142</v>
      </c>
      <c r="L4173">
        <v>0.17126725149358787</v>
      </c>
      <c r="M4173">
        <v>1.3824651584009739</v>
      </c>
      <c r="N4173">
        <v>2.1635756423480236E-2</v>
      </c>
      <c r="O4173">
        <v>0</v>
      </c>
      <c r="P4173">
        <v>0</v>
      </c>
    </row>
    <row r="4174" spans="1:16" x14ac:dyDescent="0.2">
      <c r="A4174">
        <v>290</v>
      </c>
      <c r="B4174">
        <f t="shared" si="260"/>
        <v>16.778151250383644</v>
      </c>
      <c r="C4174" t="s">
        <v>21</v>
      </c>
      <c r="D4174">
        <v>0</v>
      </c>
      <c r="E4174" t="s">
        <v>748</v>
      </c>
      <c r="G4174">
        <f t="shared" si="261"/>
        <v>6E+16</v>
      </c>
      <c r="H4174">
        <f t="shared" si="262"/>
        <v>100000000000</v>
      </c>
      <c r="I4174">
        <f>G4174*(3*10^10/H4174)^0.2</f>
        <v>4.7160185135797368E+16</v>
      </c>
      <c r="J4174">
        <f t="shared" si="263"/>
        <v>16.673575501327576</v>
      </c>
      <c r="K4174">
        <v>0.17576399234698142</v>
      </c>
      <c r="L4174">
        <v>0.17126725149358787</v>
      </c>
      <c r="M4174">
        <v>1.3824651584009739</v>
      </c>
      <c r="N4174">
        <v>2.1635756423480236E-2</v>
      </c>
      <c r="O4174">
        <v>0</v>
      </c>
      <c r="P4174">
        <v>0</v>
      </c>
    </row>
    <row r="4175" spans="1:16" x14ac:dyDescent="0.2">
      <c r="A4175">
        <v>290</v>
      </c>
      <c r="B4175">
        <f t="shared" si="260"/>
        <v>16.778151250383644</v>
      </c>
      <c r="C4175" t="s">
        <v>21</v>
      </c>
      <c r="D4175">
        <v>0</v>
      </c>
      <c r="E4175" t="s">
        <v>748</v>
      </c>
      <c r="G4175">
        <f t="shared" si="261"/>
        <v>6E+16</v>
      </c>
      <c r="H4175">
        <f t="shared" si="262"/>
        <v>100000000000</v>
      </c>
      <c r="I4175">
        <f>G4175*(3*10^10/H4175)^0.2</f>
        <v>4.7160185135797368E+16</v>
      </c>
      <c r="J4175">
        <f t="shared" si="263"/>
        <v>16.673575501327576</v>
      </c>
      <c r="K4175">
        <v>0.17576399234698142</v>
      </c>
      <c r="L4175">
        <v>0.17126725149358787</v>
      </c>
      <c r="M4175">
        <v>1.3824651584009739</v>
      </c>
      <c r="N4175">
        <v>2.1635756423480236E-2</v>
      </c>
      <c r="O4175">
        <v>0</v>
      </c>
      <c r="P4175">
        <v>0</v>
      </c>
    </row>
    <row r="4176" spans="1:16" x14ac:dyDescent="0.2">
      <c r="A4176">
        <v>290</v>
      </c>
      <c r="B4176">
        <f t="shared" si="260"/>
        <v>16.778151250383644</v>
      </c>
      <c r="C4176" t="s">
        <v>21</v>
      </c>
      <c r="D4176">
        <v>0</v>
      </c>
      <c r="E4176" t="s">
        <v>748</v>
      </c>
      <c r="G4176">
        <f t="shared" si="261"/>
        <v>6E+16</v>
      </c>
      <c r="H4176">
        <f t="shared" si="262"/>
        <v>100000000000</v>
      </c>
      <c r="I4176">
        <f>G4176*(3*10^10/H4176)^0.2</f>
        <v>4.7160185135797368E+16</v>
      </c>
      <c r="J4176">
        <f t="shared" si="263"/>
        <v>16.673575501327576</v>
      </c>
      <c r="K4176">
        <v>0.17576399234698142</v>
      </c>
      <c r="L4176">
        <v>0.17126725149358787</v>
      </c>
      <c r="M4176">
        <v>1.3824651584009739</v>
      </c>
      <c r="N4176">
        <v>2.1635756423480236E-2</v>
      </c>
      <c r="O4176">
        <v>0</v>
      </c>
      <c r="P4176">
        <v>0</v>
      </c>
    </row>
    <row r="4177" spans="1:16" x14ac:dyDescent="0.2">
      <c r="A4177">
        <v>290</v>
      </c>
      <c r="B4177">
        <f t="shared" si="260"/>
        <v>16.778151250383644</v>
      </c>
      <c r="C4177" t="s">
        <v>21</v>
      </c>
      <c r="D4177">
        <v>0</v>
      </c>
      <c r="E4177" t="s">
        <v>748</v>
      </c>
      <c r="G4177">
        <f t="shared" si="261"/>
        <v>6E+16</v>
      </c>
      <c r="H4177">
        <f t="shared" si="262"/>
        <v>100000000000</v>
      </c>
      <c r="I4177">
        <f>G4177*(3*10^10/H4177)^0.2</f>
        <v>4.7160185135797368E+16</v>
      </c>
      <c r="J4177">
        <f t="shared" si="263"/>
        <v>16.673575501327576</v>
      </c>
      <c r="K4177">
        <v>0.17576399234698142</v>
      </c>
      <c r="L4177">
        <v>0.17126725149358787</v>
      </c>
      <c r="M4177">
        <v>1.3824651584009739</v>
      </c>
      <c r="N4177">
        <v>2.1635756423480236E-2</v>
      </c>
      <c r="O4177">
        <v>0</v>
      </c>
      <c r="P4177">
        <v>0</v>
      </c>
    </row>
    <row r="4178" spans="1:16" x14ac:dyDescent="0.2">
      <c r="A4178">
        <v>290</v>
      </c>
      <c r="B4178">
        <f t="shared" si="260"/>
        <v>16.778151250383644</v>
      </c>
      <c r="C4178" t="s">
        <v>21</v>
      </c>
      <c r="D4178">
        <v>0</v>
      </c>
      <c r="E4178" t="s">
        <v>748</v>
      </c>
      <c r="G4178">
        <f t="shared" si="261"/>
        <v>6E+16</v>
      </c>
      <c r="H4178">
        <f t="shared" si="262"/>
        <v>100000000000</v>
      </c>
      <c r="I4178">
        <f>G4178*(3*10^10/H4178)^0.2</f>
        <v>4.7160185135797368E+16</v>
      </c>
      <c r="J4178">
        <f t="shared" si="263"/>
        <v>16.673575501327576</v>
      </c>
      <c r="K4178">
        <v>0.17576399234698142</v>
      </c>
      <c r="L4178">
        <v>0.17126725149358787</v>
      </c>
      <c r="M4178">
        <v>1.3824651584009739</v>
      </c>
      <c r="N4178">
        <v>2.1635756423480236E-2</v>
      </c>
      <c r="O4178">
        <v>0</v>
      </c>
      <c r="P4178">
        <v>0</v>
      </c>
    </row>
    <row r="4179" spans="1:16" x14ac:dyDescent="0.2">
      <c r="A4179">
        <v>290</v>
      </c>
      <c r="B4179">
        <f t="shared" si="260"/>
        <v>16.778151250383644</v>
      </c>
      <c r="C4179" t="s">
        <v>21</v>
      </c>
      <c r="D4179">
        <v>0</v>
      </c>
      <c r="E4179" t="s">
        <v>748</v>
      </c>
      <c r="G4179">
        <f t="shared" si="261"/>
        <v>6E+16</v>
      </c>
      <c r="H4179">
        <f t="shared" si="262"/>
        <v>100000000000</v>
      </c>
      <c r="I4179">
        <f>G4179*(3*10^10/H4179)^0.2</f>
        <v>4.7160185135797368E+16</v>
      </c>
      <c r="J4179">
        <f t="shared" si="263"/>
        <v>16.673575501327576</v>
      </c>
      <c r="K4179">
        <v>0.17576399234698142</v>
      </c>
      <c r="L4179">
        <v>0.17126725149358787</v>
      </c>
      <c r="M4179">
        <v>1.3824651584009739</v>
      </c>
      <c r="N4179">
        <v>2.1635756423480236E-2</v>
      </c>
      <c r="O4179">
        <v>0</v>
      </c>
      <c r="P4179">
        <v>0</v>
      </c>
    </row>
    <row r="4180" spans="1:16" x14ac:dyDescent="0.2">
      <c r="A4180">
        <v>290</v>
      </c>
      <c r="B4180">
        <f t="shared" si="260"/>
        <v>16.778151250383644</v>
      </c>
      <c r="C4180" t="s">
        <v>21</v>
      </c>
      <c r="D4180">
        <v>0</v>
      </c>
      <c r="E4180" t="s">
        <v>748</v>
      </c>
      <c r="G4180">
        <f t="shared" si="261"/>
        <v>6E+16</v>
      </c>
      <c r="H4180">
        <f t="shared" si="262"/>
        <v>100000000000</v>
      </c>
      <c r="I4180">
        <f>G4180*(3*10^10/H4180)^0.2</f>
        <v>4.7160185135797368E+16</v>
      </c>
      <c r="J4180">
        <f t="shared" si="263"/>
        <v>16.673575501327576</v>
      </c>
      <c r="K4180">
        <v>0.17576399234698142</v>
      </c>
      <c r="L4180">
        <v>0.17126725149358787</v>
      </c>
      <c r="M4180">
        <v>1.3824651584009739</v>
      </c>
      <c r="N4180">
        <v>2.1635756423480236E-2</v>
      </c>
      <c r="O4180">
        <v>0</v>
      </c>
      <c r="P4180">
        <v>0</v>
      </c>
    </row>
    <row r="4181" spans="1:16" x14ac:dyDescent="0.2">
      <c r="A4181">
        <v>290</v>
      </c>
      <c r="B4181">
        <f t="shared" si="260"/>
        <v>16.778151250383644</v>
      </c>
      <c r="C4181" t="s">
        <v>21</v>
      </c>
      <c r="D4181">
        <v>0</v>
      </c>
      <c r="E4181" t="s">
        <v>748</v>
      </c>
      <c r="G4181">
        <f t="shared" si="261"/>
        <v>6E+16</v>
      </c>
      <c r="H4181">
        <f t="shared" si="262"/>
        <v>100000000000</v>
      </c>
      <c r="I4181">
        <f>G4181*(3*10^10/H4181)^0.2</f>
        <v>4.7160185135797368E+16</v>
      </c>
      <c r="J4181">
        <f t="shared" si="263"/>
        <v>16.673575501327576</v>
      </c>
      <c r="K4181">
        <v>0.17576399234698142</v>
      </c>
      <c r="L4181">
        <v>0.17126725149358787</v>
      </c>
      <c r="M4181">
        <v>1.3824651584009739</v>
      </c>
      <c r="N4181">
        <v>2.1635756423480236E-2</v>
      </c>
      <c r="O4181">
        <v>0</v>
      </c>
      <c r="P4181">
        <v>0</v>
      </c>
    </row>
    <row r="4182" spans="1:16" x14ac:dyDescent="0.2">
      <c r="A4182">
        <v>290</v>
      </c>
      <c r="B4182">
        <f t="shared" si="260"/>
        <v>16.778151250383644</v>
      </c>
      <c r="C4182" t="s">
        <v>21</v>
      </c>
      <c r="D4182">
        <v>0</v>
      </c>
      <c r="E4182" t="s">
        <v>748</v>
      </c>
      <c r="G4182">
        <f t="shared" si="261"/>
        <v>6E+16</v>
      </c>
      <c r="H4182">
        <f t="shared" si="262"/>
        <v>100000000000</v>
      </c>
      <c r="I4182">
        <f>G4182*(3*10^10/H4182)^0.2</f>
        <v>4.7160185135797368E+16</v>
      </c>
      <c r="J4182">
        <f t="shared" si="263"/>
        <v>16.673575501327576</v>
      </c>
      <c r="K4182">
        <v>0.17576399234698142</v>
      </c>
      <c r="L4182">
        <v>0.17126725149358787</v>
      </c>
      <c r="M4182">
        <v>1.3824651584009739</v>
      </c>
      <c r="N4182">
        <v>2.1635756423480236E-2</v>
      </c>
      <c r="O4182">
        <v>0</v>
      </c>
      <c r="P4182">
        <v>0</v>
      </c>
    </row>
    <row r="4183" spans="1:16" x14ac:dyDescent="0.2">
      <c r="A4183">
        <v>290</v>
      </c>
      <c r="B4183">
        <f t="shared" si="260"/>
        <v>16.778151250383644</v>
      </c>
      <c r="C4183" t="s">
        <v>21</v>
      </c>
      <c r="D4183">
        <v>0</v>
      </c>
      <c r="E4183" t="s">
        <v>748</v>
      </c>
      <c r="G4183">
        <f t="shared" si="261"/>
        <v>6E+16</v>
      </c>
      <c r="H4183">
        <f t="shared" si="262"/>
        <v>100000000000</v>
      </c>
      <c r="I4183">
        <f>G4183*(3*10^10/H4183)^0.2</f>
        <v>4.7160185135797368E+16</v>
      </c>
      <c r="J4183">
        <f t="shared" si="263"/>
        <v>16.673575501327576</v>
      </c>
      <c r="K4183">
        <v>0.17576399234698142</v>
      </c>
      <c r="L4183">
        <v>0.17126725149358787</v>
      </c>
      <c r="M4183">
        <v>1.3824651584009739</v>
      </c>
      <c r="N4183">
        <v>2.1635756423480236E-2</v>
      </c>
      <c r="O4183">
        <v>0</v>
      </c>
      <c r="P4183">
        <v>0</v>
      </c>
    </row>
    <row r="4184" spans="1:16" x14ac:dyDescent="0.2">
      <c r="A4184">
        <v>290</v>
      </c>
      <c r="B4184">
        <f t="shared" si="260"/>
        <v>16.778151250383644</v>
      </c>
      <c r="C4184" t="s">
        <v>21</v>
      </c>
      <c r="D4184">
        <v>0</v>
      </c>
      <c r="E4184" t="s">
        <v>748</v>
      </c>
      <c r="G4184">
        <f t="shared" si="261"/>
        <v>6E+16</v>
      </c>
      <c r="H4184">
        <f t="shared" si="262"/>
        <v>100000000000</v>
      </c>
      <c r="I4184">
        <f>G4184*(3*10^10/H4184)^0.2</f>
        <v>4.7160185135797368E+16</v>
      </c>
      <c r="J4184">
        <f t="shared" si="263"/>
        <v>16.673575501327576</v>
      </c>
      <c r="K4184">
        <v>0.17576399234698142</v>
      </c>
      <c r="L4184">
        <v>0.17126725149358787</v>
      </c>
      <c r="M4184">
        <v>1.3824651584009739</v>
      </c>
      <c r="N4184">
        <v>2.1635756423480236E-2</v>
      </c>
      <c r="O4184">
        <v>0</v>
      </c>
      <c r="P4184">
        <v>0</v>
      </c>
    </row>
    <row r="4185" spans="1:16" x14ac:dyDescent="0.2">
      <c r="A4185">
        <v>290</v>
      </c>
      <c r="B4185">
        <f t="shared" si="260"/>
        <v>16.778151250383644</v>
      </c>
      <c r="C4185" t="s">
        <v>21</v>
      </c>
      <c r="D4185">
        <v>0</v>
      </c>
      <c r="E4185" t="s">
        <v>748</v>
      </c>
      <c r="G4185">
        <f t="shared" si="261"/>
        <v>6E+16</v>
      </c>
      <c r="H4185">
        <f t="shared" si="262"/>
        <v>100000000000</v>
      </c>
      <c r="I4185">
        <f>G4185*(3*10^10/H4185)^0.2</f>
        <v>4.7160185135797368E+16</v>
      </c>
      <c r="J4185">
        <f t="shared" si="263"/>
        <v>16.673575501327576</v>
      </c>
      <c r="K4185">
        <v>0.17576399234698142</v>
      </c>
      <c r="L4185">
        <v>0.17126725149358787</v>
      </c>
      <c r="M4185">
        <v>1.3824651584009739</v>
      </c>
      <c r="N4185">
        <v>2.1635756423480236E-2</v>
      </c>
      <c r="O4185">
        <v>0</v>
      </c>
      <c r="P4185">
        <v>0</v>
      </c>
    </row>
    <row r="4186" spans="1:16" x14ac:dyDescent="0.2">
      <c r="A4186">
        <v>290</v>
      </c>
      <c r="B4186">
        <f t="shared" si="260"/>
        <v>16.778151250383644</v>
      </c>
      <c r="C4186" t="s">
        <v>21</v>
      </c>
      <c r="D4186">
        <v>0</v>
      </c>
      <c r="E4186" t="s">
        <v>748</v>
      </c>
      <c r="G4186">
        <f t="shared" si="261"/>
        <v>6E+16</v>
      </c>
      <c r="H4186">
        <f t="shared" si="262"/>
        <v>100000000000</v>
      </c>
      <c r="I4186">
        <f>G4186*(3*10^10/H4186)^0.2</f>
        <v>4.7160185135797368E+16</v>
      </c>
      <c r="J4186">
        <f t="shared" si="263"/>
        <v>16.673575501327576</v>
      </c>
      <c r="K4186">
        <v>0.17576399234698142</v>
      </c>
      <c r="L4186">
        <v>0.17126725149358787</v>
      </c>
      <c r="M4186">
        <v>1.3824651584009739</v>
      </c>
      <c r="N4186">
        <v>2.1635756423480236E-2</v>
      </c>
      <c r="O4186">
        <v>0</v>
      </c>
      <c r="P4186">
        <v>0</v>
      </c>
    </row>
    <row r="4187" spans="1:16" x14ac:dyDescent="0.2">
      <c r="A4187">
        <v>290</v>
      </c>
      <c r="B4187">
        <f t="shared" si="260"/>
        <v>16.778151250383644</v>
      </c>
      <c r="C4187" t="s">
        <v>21</v>
      </c>
      <c r="D4187">
        <v>0</v>
      </c>
      <c r="E4187" t="s">
        <v>748</v>
      </c>
      <c r="G4187">
        <f t="shared" si="261"/>
        <v>6E+16</v>
      </c>
      <c r="H4187">
        <f t="shared" si="262"/>
        <v>100000000000</v>
      </c>
      <c r="I4187">
        <f>G4187*(3*10^10/H4187)^0.2</f>
        <v>4.7160185135797368E+16</v>
      </c>
      <c r="J4187">
        <f t="shared" si="263"/>
        <v>16.673575501327576</v>
      </c>
      <c r="K4187">
        <v>0.17576399234698142</v>
      </c>
      <c r="L4187">
        <v>0.17126725149358787</v>
      </c>
      <c r="M4187">
        <v>1.3824651584009739</v>
      </c>
      <c r="N4187">
        <v>2.1635756423480236E-2</v>
      </c>
      <c r="O4187">
        <v>0</v>
      </c>
      <c r="P4187">
        <v>0</v>
      </c>
    </row>
    <row r="4188" spans="1:16" x14ac:dyDescent="0.2">
      <c r="A4188">
        <v>290</v>
      </c>
      <c r="B4188">
        <f t="shared" si="260"/>
        <v>16.778151250383644</v>
      </c>
      <c r="C4188" t="s">
        <v>21</v>
      </c>
      <c r="D4188">
        <v>0</v>
      </c>
      <c r="E4188" t="s">
        <v>748</v>
      </c>
      <c r="G4188">
        <f t="shared" si="261"/>
        <v>6E+16</v>
      </c>
      <c r="H4188">
        <f t="shared" si="262"/>
        <v>100000000000</v>
      </c>
      <c r="I4188">
        <f>G4188*(3*10^10/H4188)^0.2</f>
        <v>4.7160185135797368E+16</v>
      </c>
      <c r="J4188">
        <f t="shared" si="263"/>
        <v>16.673575501327576</v>
      </c>
      <c r="K4188">
        <v>0.17576399234698142</v>
      </c>
      <c r="L4188">
        <v>0.17126725149358787</v>
      </c>
      <c r="M4188">
        <v>1.3824651584009739</v>
      </c>
      <c r="N4188">
        <v>2.1635756423480236E-2</v>
      </c>
      <c r="O4188">
        <v>0</v>
      </c>
      <c r="P4188">
        <v>0</v>
      </c>
    </row>
    <row r="4189" spans="1:16" x14ac:dyDescent="0.2">
      <c r="A4189">
        <v>290</v>
      </c>
      <c r="B4189">
        <f t="shared" si="260"/>
        <v>16.778151250383644</v>
      </c>
      <c r="C4189" t="s">
        <v>21</v>
      </c>
      <c r="D4189">
        <v>0</v>
      </c>
      <c r="E4189" t="s">
        <v>748</v>
      </c>
      <c r="G4189">
        <f t="shared" si="261"/>
        <v>6E+16</v>
      </c>
      <c r="H4189">
        <f t="shared" si="262"/>
        <v>100000000000</v>
      </c>
      <c r="I4189">
        <f>G4189*(3*10^10/H4189)^0.2</f>
        <v>4.7160185135797368E+16</v>
      </c>
      <c r="J4189">
        <f t="shared" si="263"/>
        <v>16.673575501327576</v>
      </c>
      <c r="K4189">
        <v>0.17576399234698142</v>
      </c>
      <c r="L4189">
        <v>0.17126725149358787</v>
      </c>
      <c r="M4189">
        <v>1.3824651584009739</v>
      </c>
      <c r="N4189">
        <v>2.1635756423480236E-2</v>
      </c>
      <c r="O4189">
        <v>0</v>
      </c>
      <c r="P4189">
        <v>0</v>
      </c>
    </row>
    <row r="4190" spans="1:16" x14ac:dyDescent="0.2">
      <c r="A4190">
        <v>290</v>
      </c>
      <c r="B4190">
        <f t="shared" si="260"/>
        <v>16.778151250383644</v>
      </c>
      <c r="C4190" t="s">
        <v>21</v>
      </c>
      <c r="D4190">
        <v>0</v>
      </c>
      <c r="E4190" t="s">
        <v>748</v>
      </c>
      <c r="G4190">
        <f t="shared" si="261"/>
        <v>6E+16</v>
      </c>
      <c r="H4190">
        <f t="shared" si="262"/>
        <v>100000000000</v>
      </c>
      <c r="I4190">
        <f>G4190*(3*10^10/H4190)^0.2</f>
        <v>4.7160185135797368E+16</v>
      </c>
      <c r="J4190">
        <f t="shared" si="263"/>
        <v>16.673575501327576</v>
      </c>
      <c r="K4190">
        <v>0.17576399234698142</v>
      </c>
      <c r="L4190">
        <v>0.17126725149358787</v>
      </c>
      <c r="M4190">
        <v>1.3824651584009739</v>
      </c>
      <c r="N4190">
        <v>2.1635756423480236E-2</v>
      </c>
      <c r="O4190">
        <v>0</v>
      </c>
      <c r="P4190">
        <v>0</v>
      </c>
    </row>
    <row r="4191" spans="1:16" x14ac:dyDescent="0.2">
      <c r="A4191">
        <v>290</v>
      </c>
      <c r="B4191">
        <f t="shared" si="260"/>
        <v>16.778151250383644</v>
      </c>
      <c r="C4191" t="s">
        <v>21</v>
      </c>
      <c r="D4191">
        <v>0</v>
      </c>
      <c r="E4191" t="s">
        <v>748</v>
      </c>
      <c r="G4191">
        <f t="shared" si="261"/>
        <v>6E+16</v>
      </c>
      <c r="H4191">
        <f t="shared" si="262"/>
        <v>100000000000</v>
      </c>
      <c r="I4191">
        <f>G4191*(3*10^10/H4191)^0.2</f>
        <v>4.7160185135797368E+16</v>
      </c>
      <c r="J4191">
        <f t="shared" si="263"/>
        <v>16.673575501327576</v>
      </c>
      <c r="K4191">
        <v>0.17576399234698142</v>
      </c>
      <c r="L4191">
        <v>0.17126725149358787</v>
      </c>
      <c r="M4191">
        <v>1.3824651584009739</v>
      </c>
      <c r="N4191">
        <v>2.1635756423480236E-2</v>
      </c>
      <c r="O4191">
        <v>0</v>
      </c>
      <c r="P4191">
        <v>0</v>
      </c>
    </row>
    <row r="4192" spans="1:16" x14ac:dyDescent="0.2">
      <c r="A4192">
        <v>290</v>
      </c>
      <c r="B4192">
        <f t="shared" si="260"/>
        <v>16.778151250383644</v>
      </c>
      <c r="C4192" t="s">
        <v>21</v>
      </c>
      <c r="D4192">
        <v>0</v>
      </c>
      <c r="E4192" t="s">
        <v>748</v>
      </c>
      <c r="G4192">
        <f t="shared" si="261"/>
        <v>6E+16</v>
      </c>
      <c r="H4192">
        <f t="shared" si="262"/>
        <v>100000000000</v>
      </c>
      <c r="I4192">
        <f>G4192*(3*10^10/H4192)^0.2</f>
        <v>4.7160185135797368E+16</v>
      </c>
      <c r="J4192">
        <f t="shared" si="263"/>
        <v>16.673575501327576</v>
      </c>
      <c r="K4192">
        <v>0.17576399234698142</v>
      </c>
      <c r="L4192">
        <v>0.17126725149358787</v>
      </c>
      <c r="M4192">
        <v>1.3824651584009739</v>
      </c>
      <c r="N4192">
        <v>2.1635756423480236E-2</v>
      </c>
      <c r="O4192">
        <v>0</v>
      </c>
      <c r="P4192">
        <v>0</v>
      </c>
    </row>
    <row r="4193" spans="1:16" x14ac:dyDescent="0.2">
      <c r="A4193">
        <v>290</v>
      </c>
      <c r="B4193">
        <f t="shared" si="260"/>
        <v>16.778151250383644</v>
      </c>
      <c r="C4193" t="s">
        <v>21</v>
      </c>
      <c r="D4193">
        <v>0</v>
      </c>
      <c r="E4193" t="s">
        <v>748</v>
      </c>
      <c r="G4193">
        <f t="shared" si="261"/>
        <v>6E+16</v>
      </c>
      <c r="H4193">
        <f t="shared" si="262"/>
        <v>100000000000</v>
      </c>
      <c r="I4193">
        <f>G4193*(3*10^10/H4193)^0.2</f>
        <v>4.7160185135797368E+16</v>
      </c>
      <c r="J4193">
        <f t="shared" si="263"/>
        <v>16.673575501327576</v>
      </c>
      <c r="K4193">
        <v>0.17576399234698142</v>
      </c>
      <c r="L4193">
        <v>0.17126725149358787</v>
      </c>
      <c r="M4193">
        <v>1.3824651584009739</v>
      </c>
      <c r="N4193">
        <v>2.1635756423480236E-2</v>
      </c>
      <c r="O4193">
        <v>0</v>
      </c>
      <c r="P4193">
        <v>0</v>
      </c>
    </row>
    <row r="4194" spans="1:16" x14ac:dyDescent="0.2">
      <c r="A4194">
        <v>290</v>
      </c>
      <c r="B4194">
        <f t="shared" si="260"/>
        <v>16.778151250383644</v>
      </c>
      <c r="C4194" t="s">
        <v>21</v>
      </c>
      <c r="D4194">
        <v>0</v>
      </c>
      <c r="E4194" t="s">
        <v>748</v>
      </c>
      <c r="G4194">
        <f t="shared" si="261"/>
        <v>6E+16</v>
      </c>
      <c r="H4194">
        <f t="shared" si="262"/>
        <v>100000000000</v>
      </c>
      <c r="I4194">
        <f>G4194*(3*10^10/H4194)^0.2</f>
        <v>4.7160185135797368E+16</v>
      </c>
      <c r="J4194">
        <f t="shared" si="263"/>
        <v>16.673575501327576</v>
      </c>
      <c r="K4194">
        <v>0.17576399234698142</v>
      </c>
      <c r="L4194">
        <v>0.17126725149358787</v>
      </c>
      <c r="M4194">
        <v>1.3824651584009739</v>
      </c>
      <c r="N4194">
        <v>2.1635756423480236E-2</v>
      </c>
      <c r="O4194">
        <v>0</v>
      </c>
      <c r="P4194">
        <v>0</v>
      </c>
    </row>
    <row r="4195" spans="1:16" x14ac:dyDescent="0.2">
      <c r="A4195">
        <v>290</v>
      </c>
      <c r="B4195">
        <f t="shared" si="260"/>
        <v>16.778151250383644</v>
      </c>
      <c r="C4195" t="s">
        <v>21</v>
      </c>
      <c r="D4195">
        <v>0</v>
      </c>
      <c r="E4195" t="s">
        <v>748</v>
      </c>
      <c r="G4195">
        <f t="shared" si="261"/>
        <v>6E+16</v>
      </c>
      <c r="H4195">
        <f t="shared" si="262"/>
        <v>100000000000</v>
      </c>
      <c r="I4195">
        <f>G4195*(3*10^10/H4195)^0.2</f>
        <v>4.7160185135797368E+16</v>
      </c>
      <c r="J4195">
        <f t="shared" si="263"/>
        <v>16.673575501327576</v>
      </c>
      <c r="K4195">
        <v>0.17576399234698142</v>
      </c>
      <c r="L4195">
        <v>0.17126725149358787</v>
      </c>
      <c r="M4195">
        <v>1.3824651584009739</v>
      </c>
      <c r="N4195">
        <v>2.1635756423480236E-2</v>
      </c>
      <c r="O4195">
        <v>0</v>
      </c>
      <c r="P4195">
        <v>0</v>
      </c>
    </row>
    <row r="4196" spans="1:16" x14ac:dyDescent="0.2">
      <c r="A4196">
        <v>290</v>
      </c>
      <c r="B4196">
        <f t="shared" si="260"/>
        <v>16.778151250383644</v>
      </c>
      <c r="C4196" t="s">
        <v>21</v>
      </c>
      <c r="D4196">
        <v>0</v>
      </c>
      <c r="E4196" t="s">
        <v>748</v>
      </c>
      <c r="G4196">
        <f t="shared" si="261"/>
        <v>6E+16</v>
      </c>
      <c r="H4196">
        <f t="shared" si="262"/>
        <v>100000000000</v>
      </c>
      <c r="I4196">
        <f>G4196*(3*10^10/H4196)^0.2</f>
        <v>4.7160185135797368E+16</v>
      </c>
      <c r="J4196">
        <f t="shared" si="263"/>
        <v>16.673575501327576</v>
      </c>
      <c r="K4196">
        <v>0.17576399234698142</v>
      </c>
      <c r="L4196">
        <v>0.17126725149358787</v>
      </c>
      <c r="M4196">
        <v>1.3824651584009739</v>
      </c>
      <c r="N4196">
        <v>2.1635756423480236E-2</v>
      </c>
      <c r="O4196">
        <v>0</v>
      </c>
      <c r="P4196">
        <v>0</v>
      </c>
    </row>
    <row r="4197" spans="1:16" x14ac:dyDescent="0.2">
      <c r="A4197">
        <v>290</v>
      </c>
      <c r="B4197">
        <f t="shared" si="260"/>
        <v>16.778151250383644</v>
      </c>
      <c r="C4197" t="s">
        <v>21</v>
      </c>
      <c r="D4197">
        <v>0</v>
      </c>
      <c r="E4197" t="s">
        <v>748</v>
      </c>
      <c r="G4197">
        <f t="shared" si="261"/>
        <v>6E+16</v>
      </c>
      <c r="H4197">
        <f t="shared" si="262"/>
        <v>100000000000</v>
      </c>
      <c r="I4197">
        <f>G4197*(3*10^10/H4197)^0.2</f>
        <v>4.7160185135797368E+16</v>
      </c>
      <c r="J4197">
        <f t="shared" si="263"/>
        <v>16.673575501327576</v>
      </c>
      <c r="K4197">
        <v>0.17576399234698142</v>
      </c>
      <c r="L4197">
        <v>0.17126725149358787</v>
      </c>
      <c r="M4197">
        <v>1.3824651584009739</v>
      </c>
      <c r="N4197">
        <v>2.1635756423480236E-2</v>
      </c>
      <c r="O4197">
        <v>0</v>
      </c>
      <c r="P4197">
        <v>0</v>
      </c>
    </row>
    <row r="4198" spans="1:16" x14ac:dyDescent="0.2">
      <c r="A4198">
        <v>290</v>
      </c>
      <c r="B4198">
        <f t="shared" si="260"/>
        <v>16.778151250383644</v>
      </c>
      <c r="C4198" t="s">
        <v>21</v>
      </c>
      <c r="D4198">
        <v>0</v>
      </c>
      <c r="E4198" t="s">
        <v>748</v>
      </c>
      <c r="G4198">
        <f t="shared" si="261"/>
        <v>6E+16</v>
      </c>
      <c r="H4198">
        <f t="shared" si="262"/>
        <v>100000000000</v>
      </c>
      <c r="I4198">
        <f>G4198*(3*10^10/H4198)^0.2</f>
        <v>4.7160185135797368E+16</v>
      </c>
      <c r="J4198">
        <f t="shared" si="263"/>
        <v>16.673575501327576</v>
      </c>
      <c r="K4198">
        <v>0.17576399234698142</v>
      </c>
      <c r="L4198">
        <v>0.17126725149358787</v>
      </c>
      <c r="M4198">
        <v>1.3824651584009739</v>
      </c>
      <c r="N4198">
        <v>2.1635756423480236E-2</v>
      </c>
      <c r="O4198">
        <v>0</v>
      </c>
      <c r="P4198">
        <v>0</v>
      </c>
    </row>
    <row r="4199" spans="1:16" x14ac:dyDescent="0.2">
      <c r="A4199">
        <v>290</v>
      </c>
      <c r="B4199">
        <f t="shared" si="260"/>
        <v>16.778151250383644</v>
      </c>
      <c r="C4199" t="s">
        <v>21</v>
      </c>
      <c r="D4199">
        <v>0</v>
      </c>
      <c r="E4199" t="s">
        <v>748</v>
      </c>
      <c r="G4199">
        <f t="shared" si="261"/>
        <v>6E+16</v>
      </c>
      <c r="H4199">
        <f t="shared" si="262"/>
        <v>100000000000</v>
      </c>
      <c r="I4199">
        <f>G4199*(3*10^10/H4199)^0.2</f>
        <v>4.7160185135797368E+16</v>
      </c>
      <c r="J4199">
        <f t="shared" si="263"/>
        <v>16.673575501327576</v>
      </c>
      <c r="K4199">
        <v>0.10547020594785132</v>
      </c>
      <c r="L4199">
        <v>0.5328911221682896</v>
      </c>
      <c r="M4199">
        <v>1.280956749885374</v>
      </c>
      <c r="N4199">
        <v>1.9834997841949097E-2</v>
      </c>
      <c r="O4199">
        <v>0</v>
      </c>
      <c r="P4199">
        <v>0</v>
      </c>
    </row>
    <row r="4200" spans="1:16" x14ac:dyDescent="0.2">
      <c r="A4200">
        <v>290</v>
      </c>
      <c r="B4200">
        <f t="shared" si="260"/>
        <v>16.778151250383644</v>
      </c>
      <c r="C4200" t="s">
        <v>21</v>
      </c>
      <c r="D4200">
        <v>0</v>
      </c>
      <c r="E4200" t="s">
        <v>748</v>
      </c>
      <c r="G4200">
        <f t="shared" si="261"/>
        <v>6E+16</v>
      </c>
      <c r="H4200">
        <f t="shared" si="262"/>
        <v>100000000000</v>
      </c>
      <c r="I4200">
        <f>G4200*(3*10^10/H4200)^0.2</f>
        <v>4.7160185135797368E+16</v>
      </c>
      <c r="J4200">
        <f t="shared" si="263"/>
        <v>16.673575501327576</v>
      </c>
      <c r="K4200">
        <v>0.10547020594785132</v>
      </c>
      <c r="L4200">
        <v>0.5328911221682896</v>
      </c>
      <c r="M4200">
        <v>1.280956749885374</v>
      </c>
      <c r="N4200">
        <v>1.9834997841949097E-2</v>
      </c>
      <c r="O4200">
        <v>0</v>
      </c>
      <c r="P4200">
        <v>0</v>
      </c>
    </row>
    <row r="4201" spans="1:16" x14ac:dyDescent="0.2">
      <c r="A4201">
        <v>290</v>
      </c>
      <c r="B4201">
        <f t="shared" si="260"/>
        <v>16.778151250383644</v>
      </c>
      <c r="C4201" t="s">
        <v>21</v>
      </c>
      <c r="D4201">
        <v>0</v>
      </c>
      <c r="E4201" t="s">
        <v>748</v>
      </c>
      <c r="G4201">
        <f t="shared" si="261"/>
        <v>6E+16</v>
      </c>
      <c r="H4201">
        <f t="shared" si="262"/>
        <v>100000000000</v>
      </c>
      <c r="I4201">
        <f>G4201*(3*10^10/H4201)^0.2</f>
        <v>4.7160185135797368E+16</v>
      </c>
      <c r="J4201">
        <f t="shared" si="263"/>
        <v>16.673575501327576</v>
      </c>
      <c r="K4201">
        <v>0.10547020594785132</v>
      </c>
      <c r="L4201">
        <v>0.5328911221682896</v>
      </c>
      <c r="M4201">
        <v>1.280956749885374</v>
      </c>
      <c r="N4201">
        <v>1.9834997841949097E-2</v>
      </c>
      <c r="O4201">
        <v>0</v>
      </c>
      <c r="P4201">
        <v>0</v>
      </c>
    </row>
    <row r="4202" spans="1:16" x14ac:dyDescent="0.2">
      <c r="A4202">
        <v>290</v>
      </c>
      <c r="B4202">
        <f t="shared" si="260"/>
        <v>16.778151250383644</v>
      </c>
      <c r="C4202" t="s">
        <v>21</v>
      </c>
      <c r="D4202">
        <v>0</v>
      </c>
      <c r="E4202" t="s">
        <v>748</v>
      </c>
      <c r="G4202">
        <f t="shared" si="261"/>
        <v>6E+16</v>
      </c>
      <c r="H4202">
        <f t="shared" si="262"/>
        <v>100000000000</v>
      </c>
      <c r="I4202">
        <f>G4202*(3*10^10/H4202)^0.2</f>
        <v>4.7160185135797368E+16</v>
      </c>
      <c r="J4202">
        <f t="shared" si="263"/>
        <v>16.673575501327576</v>
      </c>
      <c r="K4202">
        <v>0.10547020594785132</v>
      </c>
      <c r="L4202">
        <v>0.5328911221682896</v>
      </c>
      <c r="M4202">
        <v>1.280956749885374</v>
      </c>
      <c r="N4202">
        <v>1.9834997841949097E-2</v>
      </c>
      <c r="O4202">
        <v>0</v>
      </c>
      <c r="P4202">
        <v>0</v>
      </c>
    </row>
    <row r="4203" spans="1:16" x14ac:dyDescent="0.2">
      <c r="A4203">
        <v>290</v>
      </c>
      <c r="B4203">
        <f t="shared" si="260"/>
        <v>16.778151250383644</v>
      </c>
      <c r="C4203" t="s">
        <v>21</v>
      </c>
      <c r="D4203">
        <v>0</v>
      </c>
      <c r="E4203" t="s">
        <v>748</v>
      </c>
      <c r="G4203">
        <f t="shared" si="261"/>
        <v>6E+16</v>
      </c>
      <c r="H4203">
        <f t="shared" si="262"/>
        <v>100000000000</v>
      </c>
      <c r="I4203">
        <f>G4203*(3*10^10/H4203)^0.2</f>
        <v>4.7160185135797368E+16</v>
      </c>
      <c r="J4203">
        <f t="shared" si="263"/>
        <v>16.673575501327576</v>
      </c>
      <c r="K4203">
        <v>0.10547020594785132</v>
      </c>
      <c r="L4203">
        <v>0.5328911221682896</v>
      </c>
      <c r="M4203">
        <v>1.280956749885374</v>
      </c>
      <c r="N4203">
        <v>1.9834997841949097E-2</v>
      </c>
      <c r="O4203">
        <v>0</v>
      </c>
      <c r="P4203">
        <v>0</v>
      </c>
    </row>
    <row r="4204" spans="1:16" x14ac:dyDescent="0.2">
      <c r="A4204">
        <v>290</v>
      </c>
      <c r="B4204">
        <f t="shared" si="260"/>
        <v>16.778151250383644</v>
      </c>
      <c r="C4204" t="s">
        <v>21</v>
      </c>
      <c r="D4204">
        <v>0</v>
      </c>
      <c r="E4204" t="s">
        <v>748</v>
      </c>
      <c r="G4204">
        <f t="shared" si="261"/>
        <v>6E+16</v>
      </c>
      <c r="H4204">
        <f t="shared" si="262"/>
        <v>100000000000</v>
      </c>
      <c r="I4204">
        <f>G4204*(3*10^10/H4204)^0.2</f>
        <v>4.7160185135797368E+16</v>
      </c>
      <c r="J4204">
        <f t="shared" si="263"/>
        <v>16.673575501327576</v>
      </c>
      <c r="K4204">
        <v>0.17576598406415672</v>
      </c>
      <c r="L4204">
        <v>0.17126919225472906</v>
      </c>
      <c r="M4204">
        <v>1.3621502238229284</v>
      </c>
      <c r="N4204">
        <v>1.9833001461992301E-2</v>
      </c>
      <c r="O4204">
        <v>0</v>
      </c>
      <c r="P4204">
        <v>0</v>
      </c>
    </row>
    <row r="4205" spans="1:16" x14ac:dyDescent="0.2">
      <c r="A4205">
        <v>290</v>
      </c>
      <c r="B4205">
        <f t="shared" si="260"/>
        <v>16.778151250383644</v>
      </c>
      <c r="C4205" t="s">
        <v>21</v>
      </c>
      <c r="D4205">
        <v>0</v>
      </c>
      <c r="E4205" t="s">
        <v>748</v>
      </c>
      <c r="G4205">
        <f t="shared" si="261"/>
        <v>6E+16</v>
      </c>
      <c r="H4205">
        <f t="shared" si="262"/>
        <v>100000000000</v>
      </c>
      <c r="I4205">
        <f>G4205*(3*10^10/H4205)^0.2</f>
        <v>4.7160185135797368E+16</v>
      </c>
      <c r="J4205">
        <f t="shared" si="263"/>
        <v>16.673575501327576</v>
      </c>
      <c r="K4205">
        <v>0.17576598406415672</v>
      </c>
      <c r="L4205">
        <v>0.17126919225472906</v>
      </c>
      <c r="M4205">
        <v>1.3621502238229284</v>
      </c>
      <c r="N4205">
        <v>1.9833001461992301E-2</v>
      </c>
      <c r="O4205">
        <v>0</v>
      </c>
      <c r="P4205">
        <v>0</v>
      </c>
    </row>
    <row r="4206" spans="1:16" x14ac:dyDescent="0.2">
      <c r="A4206">
        <v>290</v>
      </c>
      <c r="B4206">
        <f t="shared" si="260"/>
        <v>16.778151250383644</v>
      </c>
      <c r="C4206" t="s">
        <v>21</v>
      </c>
      <c r="D4206">
        <v>0</v>
      </c>
      <c r="E4206" t="s">
        <v>748</v>
      </c>
      <c r="G4206">
        <f t="shared" si="261"/>
        <v>6E+16</v>
      </c>
      <c r="H4206">
        <f t="shared" si="262"/>
        <v>100000000000</v>
      </c>
      <c r="I4206">
        <f>G4206*(3*10^10/H4206)^0.2</f>
        <v>4.7160185135797368E+16</v>
      </c>
      <c r="J4206">
        <f t="shared" si="263"/>
        <v>16.673575501327576</v>
      </c>
      <c r="K4206">
        <v>0.17576598406415672</v>
      </c>
      <c r="L4206">
        <v>0.17126919225472906</v>
      </c>
      <c r="M4206">
        <v>1.3621502238229284</v>
      </c>
      <c r="N4206">
        <v>1.9833001461992301E-2</v>
      </c>
      <c r="O4206">
        <v>0</v>
      </c>
      <c r="P4206">
        <v>0</v>
      </c>
    </row>
    <row r="4207" spans="1:16" x14ac:dyDescent="0.2">
      <c r="A4207">
        <v>290</v>
      </c>
      <c r="B4207">
        <f t="shared" si="260"/>
        <v>16.778151250383644</v>
      </c>
      <c r="C4207" t="s">
        <v>21</v>
      </c>
      <c r="D4207">
        <v>0</v>
      </c>
      <c r="E4207" t="s">
        <v>748</v>
      </c>
      <c r="G4207">
        <f t="shared" si="261"/>
        <v>6E+16</v>
      </c>
      <c r="H4207">
        <f t="shared" si="262"/>
        <v>100000000000</v>
      </c>
      <c r="I4207">
        <f>G4207*(3*10^10/H4207)^0.2</f>
        <v>4.7160185135797368E+16</v>
      </c>
      <c r="J4207">
        <f t="shared" si="263"/>
        <v>16.673575501327576</v>
      </c>
      <c r="K4207">
        <v>0.17576598406415672</v>
      </c>
      <c r="L4207">
        <v>0.17126919225472906</v>
      </c>
      <c r="M4207">
        <v>1.3621502238229284</v>
      </c>
      <c r="N4207">
        <v>1.9833001461992301E-2</v>
      </c>
      <c r="O4207">
        <v>0</v>
      </c>
      <c r="P4207">
        <v>0</v>
      </c>
    </row>
    <row r="4208" spans="1:16" x14ac:dyDescent="0.2">
      <c r="A4208">
        <v>290</v>
      </c>
      <c r="B4208">
        <f t="shared" si="260"/>
        <v>16.778151250383644</v>
      </c>
      <c r="C4208" t="s">
        <v>21</v>
      </c>
      <c r="D4208">
        <v>0</v>
      </c>
      <c r="E4208" t="s">
        <v>748</v>
      </c>
      <c r="G4208">
        <f t="shared" si="261"/>
        <v>6E+16</v>
      </c>
      <c r="H4208">
        <f t="shared" si="262"/>
        <v>100000000000</v>
      </c>
      <c r="I4208">
        <f>G4208*(3*10^10/H4208)^0.2</f>
        <v>4.7160185135797368E+16</v>
      </c>
      <c r="J4208">
        <f t="shared" si="263"/>
        <v>16.673575501327576</v>
      </c>
      <c r="K4208">
        <v>0.17576598406415672</v>
      </c>
      <c r="L4208">
        <v>0.17126919225472906</v>
      </c>
      <c r="M4208">
        <v>1.3621502238229284</v>
      </c>
      <c r="N4208">
        <v>1.9833001461992301E-2</v>
      </c>
      <c r="O4208">
        <v>0</v>
      </c>
      <c r="P4208">
        <v>0</v>
      </c>
    </row>
    <row r="4209" spans="1:16" x14ac:dyDescent="0.2">
      <c r="A4209">
        <v>290</v>
      </c>
      <c r="B4209">
        <f t="shared" si="260"/>
        <v>16.778151250383644</v>
      </c>
      <c r="C4209" t="s">
        <v>21</v>
      </c>
      <c r="D4209">
        <v>0</v>
      </c>
      <c r="E4209" t="s">
        <v>748</v>
      </c>
      <c r="G4209">
        <f t="shared" si="261"/>
        <v>6E+16</v>
      </c>
      <c r="H4209">
        <f t="shared" si="262"/>
        <v>100000000000</v>
      </c>
      <c r="I4209">
        <f>G4209*(3*10^10/H4209)^0.2</f>
        <v>4.7160185135797368E+16</v>
      </c>
      <c r="J4209">
        <f t="shared" si="263"/>
        <v>16.673575501327576</v>
      </c>
      <c r="K4209">
        <v>0.17576598406415672</v>
      </c>
      <c r="L4209">
        <v>0.17126919225472906</v>
      </c>
      <c r="M4209">
        <v>1.3621502238229284</v>
      </c>
      <c r="N4209">
        <v>1.9833001461992301E-2</v>
      </c>
      <c r="O4209">
        <v>0</v>
      </c>
      <c r="P4209">
        <v>0</v>
      </c>
    </row>
    <row r="4210" spans="1:16" x14ac:dyDescent="0.2">
      <c r="A4210">
        <v>290</v>
      </c>
      <c r="B4210">
        <f t="shared" si="260"/>
        <v>16.778151250383644</v>
      </c>
      <c r="C4210" t="s">
        <v>19</v>
      </c>
      <c r="D4210">
        <v>0</v>
      </c>
      <c r="E4210" t="s">
        <v>748</v>
      </c>
      <c r="G4210">
        <f t="shared" si="261"/>
        <v>6E+16</v>
      </c>
      <c r="H4210">
        <f t="shared" si="262"/>
        <v>100000000000</v>
      </c>
      <c r="I4210">
        <f>G4210*(3*10^10/H4210)^0.2</f>
        <v>4.7160185135797368E+16</v>
      </c>
      <c r="J4210">
        <f t="shared" si="263"/>
        <v>16.673575501327576</v>
      </c>
      <c r="K4210">
        <v>5.2743537863858644E-2</v>
      </c>
      <c r="L4210">
        <v>0.93270862509294883</v>
      </c>
      <c r="M4210">
        <v>1.3014975357323573</v>
      </c>
      <c r="N4210">
        <v>1.262429026477978E-2</v>
      </c>
      <c r="O4210">
        <v>0</v>
      </c>
      <c r="P4210">
        <v>0</v>
      </c>
    </row>
    <row r="4211" spans="1:16" x14ac:dyDescent="0.2">
      <c r="A4211">
        <v>290</v>
      </c>
      <c r="B4211">
        <f t="shared" si="260"/>
        <v>16.778151250383644</v>
      </c>
      <c r="C4211" t="s">
        <v>19</v>
      </c>
      <c r="D4211">
        <v>0</v>
      </c>
      <c r="E4211" t="s">
        <v>748</v>
      </c>
      <c r="G4211">
        <f t="shared" si="261"/>
        <v>6E+16</v>
      </c>
      <c r="H4211">
        <f t="shared" si="262"/>
        <v>100000000000</v>
      </c>
      <c r="I4211">
        <f>G4211*(3*10^10/H4211)^0.2</f>
        <v>4.7160185135797368E+16</v>
      </c>
      <c r="J4211">
        <f t="shared" si="263"/>
        <v>16.673575501327576</v>
      </c>
      <c r="K4211">
        <v>5.2743537863858644E-2</v>
      </c>
      <c r="L4211">
        <v>0.93270862509294883</v>
      </c>
      <c r="M4211">
        <v>1.3014975357323573</v>
      </c>
      <c r="N4211">
        <v>1.262429026477978E-2</v>
      </c>
      <c r="O4211">
        <v>0</v>
      </c>
      <c r="P4211">
        <v>0</v>
      </c>
    </row>
    <row r="4212" spans="1:16" x14ac:dyDescent="0.2">
      <c r="A4212">
        <v>290</v>
      </c>
      <c r="B4212">
        <f t="shared" si="260"/>
        <v>16.778151250383644</v>
      </c>
      <c r="C4212" t="s">
        <v>19</v>
      </c>
      <c r="D4212">
        <v>0</v>
      </c>
      <c r="E4212" t="s">
        <v>748</v>
      </c>
      <c r="G4212">
        <f t="shared" si="261"/>
        <v>6E+16</v>
      </c>
      <c r="H4212">
        <f t="shared" si="262"/>
        <v>100000000000</v>
      </c>
      <c r="I4212">
        <f>G4212*(3*10^10/H4212)^0.2</f>
        <v>4.7160185135797368E+16</v>
      </c>
      <c r="J4212">
        <f t="shared" si="263"/>
        <v>16.673575501327576</v>
      </c>
      <c r="K4212">
        <v>0.21980199001412953</v>
      </c>
      <c r="L4212">
        <v>1.0090190988965737</v>
      </c>
      <c r="M4212">
        <v>1.3220574782241248</v>
      </c>
      <c r="N4212">
        <v>3.4271738605452275E-2</v>
      </c>
      <c r="O4212">
        <v>0</v>
      </c>
      <c r="P4212">
        <v>0</v>
      </c>
    </row>
    <row r="4213" spans="1:16" x14ac:dyDescent="0.2">
      <c r="A4213">
        <v>290</v>
      </c>
      <c r="B4213">
        <f t="shared" si="260"/>
        <v>16.778151250383644</v>
      </c>
      <c r="C4213" t="s">
        <v>19</v>
      </c>
      <c r="D4213">
        <v>0</v>
      </c>
      <c r="E4213" t="s">
        <v>748</v>
      </c>
      <c r="G4213">
        <f t="shared" si="261"/>
        <v>6E+16</v>
      </c>
      <c r="H4213">
        <f t="shared" si="262"/>
        <v>100000000000</v>
      </c>
      <c r="I4213">
        <f>G4213*(3*10^10/H4213)^0.2</f>
        <v>4.7160185135797368E+16</v>
      </c>
      <c r="J4213">
        <f t="shared" si="263"/>
        <v>16.673575501327576</v>
      </c>
      <c r="K4213">
        <v>0.21980199001412953</v>
      </c>
      <c r="L4213">
        <v>1.0090190988965737</v>
      </c>
      <c r="M4213">
        <v>1.3220574782241248</v>
      </c>
      <c r="N4213">
        <v>3.4271738605452275E-2</v>
      </c>
      <c r="O4213">
        <v>0</v>
      </c>
      <c r="P4213">
        <v>0</v>
      </c>
    </row>
    <row r="4214" spans="1:16" x14ac:dyDescent="0.2">
      <c r="A4214">
        <v>290</v>
      </c>
      <c r="B4214">
        <f t="shared" si="260"/>
        <v>16.778151250383644</v>
      </c>
      <c r="C4214" t="s">
        <v>21</v>
      </c>
      <c r="D4214">
        <v>0</v>
      </c>
      <c r="E4214" t="s">
        <v>748</v>
      </c>
      <c r="G4214">
        <f t="shared" si="261"/>
        <v>6E+16</v>
      </c>
      <c r="H4214">
        <f t="shared" si="262"/>
        <v>100000000000</v>
      </c>
      <c r="I4214">
        <f>G4214*(3*10^10/H4214)^0.2</f>
        <v>4.7160185135797368E+16</v>
      </c>
      <c r="J4214">
        <f t="shared" si="263"/>
        <v>16.673575501327576</v>
      </c>
      <c r="K4214">
        <v>0.20216671523573454</v>
      </c>
      <c r="L4214">
        <v>0.58051515755050342</v>
      </c>
      <c r="M4214">
        <v>1.4335614203664906</v>
      </c>
      <c r="N4214">
        <v>3.2459755805663057E-2</v>
      </c>
      <c r="O4214">
        <v>0</v>
      </c>
      <c r="P4214">
        <v>0</v>
      </c>
    </row>
    <row r="4215" spans="1:16" x14ac:dyDescent="0.2">
      <c r="A4215">
        <v>290</v>
      </c>
      <c r="B4215">
        <f t="shared" si="260"/>
        <v>16.778151250383644</v>
      </c>
      <c r="C4215" t="s">
        <v>21</v>
      </c>
      <c r="D4215">
        <v>0</v>
      </c>
      <c r="E4215" t="s">
        <v>748</v>
      </c>
      <c r="G4215">
        <f t="shared" si="261"/>
        <v>6E+16</v>
      </c>
      <c r="H4215">
        <f t="shared" si="262"/>
        <v>100000000000</v>
      </c>
      <c r="I4215">
        <f>G4215*(3*10^10/H4215)^0.2</f>
        <v>4.7160185135797368E+16</v>
      </c>
      <c r="J4215">
        <f t="shared" si="263"/>
        <v>16.673575501327576</v>
      </c>
      <c r="K4215">
        <v>0.20216671523573454</v>
      </c>
      <c r="L4215">
        <v>0.58051515755050342</v>
      </c>
      <c r="M4215">
        <v>1.4335614203664906</v>
      </c>
      <c r="N4215">
        <v>3.2459755805663057E-2</v>
      </c>
      <c r="O4215">
        <v>0</v>
      </c>
      <c r="P4215">
        <v>0</v>
      </c>
    </row>
    <row r="4216" spans="1:16" x14ac:dyDescent="0.2">
      <c r="A4216">
        <v>290</v>
      </c>
      <c r="B4216">
        <f t="shared" si="260"/>
        <v>16.778151250383644</v>
      </c>
      <c r="C4216" t="s">
        <v>21</v>
      </c>
      <c r="D4216">
        <v>0</v>
      </c>
      <c r="E4216" t="s">
        <v>748</v>
      </c>
      <c r="G4216">
        <f t="shared" si="261"/>
        <v>6E+16</v>
      </c>
      <c r="H4216">
        <f t="shared" si="262"/>
        <v>100000000000</v>
      </c>
      <c r="I4216">
        <f>G4216*(3*10^10/H4216)^0.2</f>
        <v>4.7160185135797368E+16</v>
      </c>
      <c r="J4216">
        <f t="shared" si="263"/>
        <v>16.673575501327576</v>
      </c>
      <c r="K4216">
        <v>0.21976831338419053</v>
      </c>
      <c r="L4216">
        <v>0.56153778971693014</v>
      </c>
      <c r="M4216">
        <v>1.4540404133026927</v>
      </c>
      <c r="N4216">
        <v>1.2624495473130033E-2</v>
      </c>
      <c r="O4216">
        <v>0</v>
      </c>
      <c r="P4216">
        <v>0</v>
      </c>
    </row>
    <row r="4217" spans="1:16" x14ac:dyDescent="0.2">
      <c r="A4217">
        <v>290</v>
      </c>
      <c r="B4217">
        <f t="shared" si="260"/>
        <v>16.778151250383644</v>
      </c>
      <c r="C4217" t="s">
        <v>21</v>
      </c>
      <c r="D4217">
        <v>0</v>
      </c>
      <c r="E4217" t="s">
        <v>748</v>
      </c>
      <c r="G4217">
        <f t="shared" si="261"/>
        <v>6E+16</v>
      </c>
      <c r="H4217">
        <f t="shared" si="262"/>
        <v>100000000000</v>
      </c>
      <c r="I4217">
        <f>G4217*(3*10^10/H4217)^0.2</f>
        <v>4.7160185135797368E+16</v>
      </c>
      <c r="J4217">
        <f t="shared" si="263"/>
        <v>16.673575501327576</v>
      </c>
      <c r="K4217">
        <v>5.2726993378090524E-2</v>
      </c>
      <c r="L4217">
        <v>0.54232362379567123</v>
      </c>
      <c r="M4217">
        <v>1.4637254452091333</v>
      </c>
      <c r="N4217">
        <v>3.2452277922168336E-2</v>
      </c>
      <c r="O4217">
        <v>0</v>
      </c>
      <c r="P4217">
        <v>0</v>
      </c>
    </row>
    <row r="4218" spans="1:16" x14ac:dyDescent="0.2">
      <c r="A4218">
        <v>290</v>
      </c>
      <c r="B4218">
        <f t="shared" si="260"/>
        <v>16.778151250383644</v>
      </c>
      <c r="C4218" t="s">
        <v>21</v>
      </c>
      <c r="D4218">
        <v>0</v>
      </c>
      <c r="E4218" t="s">
        <v>748</v>
      </c>
      <c r="G4218">
        <f t="shared" si="261"/>
        <v>6E+16</v>
      </c>
      <c r="H4218">
        <f t="shared" si="262"/>
        <v>100000000000</v>
      </c>
      <c r="I4218">
        <f>G4218*(3*10^10/H4218)^0.2</f>
        <v>4.7160185135797368E+16</v>
      </c>
      <c r="J4218">
        <f t="shared" si="263"/>
        <v>16.673575501327576</v>
      </c>
      <c r="K4218">
        <v>5.2761783519617779E-2</v>
      </c>
      <c r="L4218">
        <v>1.6946894649722521</v>
      </c>
      <c r="M4218">
        <v>1.4646912354454684</v>
      </c>
      <c r="N4218">
        <v>1.6236845235702353E-2</v>
      </c>
      <c r="O4218">
        <v>0</v>
      </c>
      <c r="P4218">
        <v>0</v>
      </c>
    </row>
    <row r="4219" spans="1:16" x14ac:dyDescent="0.2">
      <c r="A4219">
        <v>290</v>
      </c>
      <c r="B4219">
        <f t="shared" si="260"/>
        <v>16.778151250383644</v>
      </c>
      <c r="C4219" t="s">
        <v>21</v>
      </c>
      <c r="D4219">
        <v>0</v>
      </c>
      <c r="E4219" t="s">
        <v>748</v>
      </c>
      <c r="G4219">
        <f t="shared" si="261"/>
        <v>6E+16</v>
      </c>
      <c r="H4219">
        <f t="shared" si="262"/>
        <v>100000000000</v>
      </c>
      <c r="I4219">
        <f>G4219*(3*10^10/H4219)^0.2</f>
        <v>4.7160185135797368E+16</v>
      </c>
      <c r="J4219">
        <f t="shared" si="263"/>
        <v>16.673575501327576</v>
      </c>
      <c r="K4219">
        <v>5.2731309126863829E-2</v>
      </c>
      <c r="L4219">
        <v>0.55188324174657388</v>
      </c>
      <c r="M4219">
        <v>1.4841764364290977</v>
      </c>
      <c r="N4219">
        <v>1.4424415185965387E-2</v>
      </c>
      <c r="O4219">
        <v>0</v>
      </c>
      <c r="P4219">
        <v>0</v>
      </c>
    </row>
    <row r="4220" spans="1:16" x14ac:dyDescent="0.2">
      <c r="A4220">
        <v>290</v>
      </c>
      <c r="B4220">
        <f t="shared" si="260"/>
        <v>16.778151250383644</v>
      </c>
      <c r="C4220" t="s">
        <v>21</v>
      </c>
      <c r="D4220">
        <v>0</v>
      </c>
      <c r="E4220" t="s">
        <v>748</v>
      </c>
      <c r="G4220">
        <f t="shared" si="261"/>
        <v>6E+16</v>
      </c>
      <c r="H4220">
        <f t="shared" si="262"/>
        <v>100000000000</v>
      </c>
      <c r="I4220">
        <f>G4220*(3*10^10/H4220)^0.2</f>
        <v>4.7160185135797368E+16</v>
      </c>
      <c r="J4220">
        <f t="shared" si="263"/>
        <v>16.673575501327576</v>
      </c>
      <c r="K4220">
        <v>5.2731309126863829E-2</v>
      </c>
      <c r="L4220">
        <v>0.55188324174657388</v>
      </c>
      <c r="M4220">
        <v>1.4841764364290977</v>
      </c>
      <c r="N4220">
        <v>1.4424415185965387E-2</v>
      </c>
      <c r="O4220">
        <v>0</v>
      </c>
      <c r="P4220">
        <v>0</v>
      </c>
    </row>
    <row r="4221" spans="1:16" x14ac:dyDescent="0.2">
      <c r="A4221">
        <v>290</v>
      </c>
      <c r="B4221">
        <f t="shared" si="260"/>
        <v>16.778151250383644</v>
      </c>
      <c r="C4221" t="s">
        <v>19</v>
      </c>
      <c r="D4221">
        <v>0</v>
      </c>
      <c r="E4221" t="s">
        <v>748</v>
      </c>
      <c r="G4221">
        <f t="shared" si="261"/>
        <v>6E+16</v>
      </c>
      <c r="H4221">
        <f t="shared" si="262"/>
        <v>100000000000</v>
      </c>
      <c r="I4221">
        <f>G4221*(3*10^10/H4221)^0.2</f>
        <v>4.7160185135797368E+16</v>
      </c>
      <c r="J4221">
        <f t="shared" si="263"/>
        <v>16.673575501327576</v>
      </c>
      <c r="K4221">
        <v>0.17582300141488127</v>
      </c>
      <c r="L4221">
        <v>0.83758767094549935</v>
      </c>
      <c r="M4221">
        <v>1.2100631305301388</v>
      </c>
      <c r="N4221">
        <v>2.8857360232220686E-2</v>
      </c>
      <c r="O4221">
        <v>0</v>
      </c>
      <c r="P4221">
        <v>0</v>
      </c>
    </row>
    <row r="4222" spans="1:16" x14ac:dyDescent="0.2">
      <c r="A4222">
        <v>290</v>
      </c>
      <c r="B4222">
        <f t="shared" si="260"/>
        <v>16.778151250383644</v>
      </c>
      <c r="C4222" t="s">
        <v>19</v>
      </c>
      <c r="D4222">
        <v>0</v>
      </c>
      <c r="E4222" t="s">
        <v>748</v>
      </c>
      <c r="G4222">
        <f t="shared" si="261"/>
        <v>6E+16</v>
      </c>
      <c r="H4222">
        <f t="shared" si="262"/>
        <v>100000000000</v>
      </c>
      <c r="I4222">
        <f>G4222*(3*10^10/H4222)^0.2</f>
        <v>4.7160185135797368E+16</v>
      </c>
      <c r="J4222">
        <f t="shared" si="263"/>
        <v>16.673575501327576</v>
      </c>
      <c r="K4222">
        <v>0.17582300141488127</v>
      </c>
      <c r="L4222">
        <v>0.83758767094549935</v>
      </c>
      <c r="M4222">
        <v>1.2100631305301388</v>
      </c>
      <c r="N4222">
        <v>2.8857360232220686E-2</v>
      </c>
      <c r="O4222">
        <v>0</v>
      </c>
      <c r="P4222">
        <v>0</v>
      </c>
    </row>
    <row r="4223" spans="1:16" x14ac:dyDescent="0.2">
      <c r="A4223">
        <v>290</v>
      </c>
      <c r="B4223">
        <f t="shared" si="260"/>
        <v>16.778151250383644</v>
      </c>
      <c r="C4223" t="s">
        <v>19</v>
      </c>
      <c r="D4223">
        <v>0</v>
      </c>
      <c r="E4223" t="s">
        <v>748</v>
      </c>
      <c r="G4223">
        <f t="shared" si="261"/>
        <v>6E+16</v>
      </c>
      <c r="H4223">
        <f t="shared" si="262"/>
        <v>100000000000</v>
      </c>
      <c r="I4223">
        <f>G4223*(3*10^10/H4223)^0.2</f>
        <v>4.7160185135797368E+16</v>
      </c>
      <c r="J4223">
        <f t="shared" si="263"/>
        <v>16.673575501327576</v>
      </c>
      <c r="K4223">
        <v>0.17582300141488127</v>
      </c>
      <c r="L4223">
        <v>0.83758767094549935</v>
      </c>
      <c r="M4223">
        <v>1.2100631305301388</v>
      </c>
      <c r="N4223">
        <v>2.8857360232220686E-2</v>
      </c>
      <c r="O4223">
        <v>0</v>
      </c>
      <c r="P4223">
        <v>0</v>
      </c>
    </row>
    <row r="4224" spans="1:16" x14ac:dyDescent="0.2">
      <c r="A4224">
        <v>290</v>
      </c>
      <c r="B4224">
        <f t="shared" si="260"/>
        <v>16.778151250383644</v>
      </c>
      <c r="C4224" t="s">
        <v>19</v>
      </c>
      <c r="D4224">
        <v>0</v>
      </c>
      <c r="E4224" t="s">
        <v>748</v>
      </c>
      <c r="G4224">
        <f t="shared" si="261"/>
        <v>6E+16</v>
      </c>
      <c r="H4224">
        <f t="shared" si="262"/>
        <v>100000000000</v>
      </c>
      <c r="I4224">
        <f>G4224*(3*10^10/H4224)^0.2</f>
        <v>4.7160185135797368E+16</v>
      </c>
      <c r="J4224">
        <f t="shared" si="263"/>
        <v>16.673575501327576</v>
      </c>
      <c r="K4224">
        <v>8.7900844526906136E-2</v>
      </c>
      <c r="L4224">
        <v>0.83748614287052348</v>
      </c>
      <c r="M4224">
        <v>1.2099164528932731</v>
      </c>
      <c r="N4224">
        <v>2.8853862291246989E-2</v>
      </c>
      <c r="O4224">
        <v>0</v>
      </c>
      <c r="P4224">
        <v>0</v>
      </c>
    </row>
    <row r="4225" spans="1:16" x14ac:dyDescent="0.2">
      <c r="A4225">
        <v>290</v>
      </c>
      <c r="B4225">
        <f t="shared" si="260"/>
        <v>16.778151250383644</v>
      </c>
      <c r="C4225" t="s">
        <v>19</v>
      </c>
      <c r="D4225">
        <v>0</v>
      </c>
      <c r="E4225" t="s">
        <v>748</v>
      </c>
      <c r="G4225">
        <f t="shared" si="261"/>
        <v>6E+16</v>
      </c>
      <c r="H4225">
        <f t="shared" si="262"/>
        <v>100000000000</v>
      </c>
      <c r="I4225">
        <f>G4225*(3*10^10/H4225)^0.2</f>
        <v>4.7160185135797368E+16</v>
      </c>
      <c r="J4225">
        <f t="shared" si="263"/>
        <v>16.673575501327576</v>
      </c>
      <c r="K4225">
        <v>8.7900844526906136E-2</v>
      </c>
      <c r="L4225">
        <v>0.83748614287052348</v>
      </c>
      <c r="M4225">
        <v>1.2099164528932731</v>
      </c>
      <c r="N4225">
        <v>2.8853862291246989E-2</v>
      </c>
      <c r="O4225">
        <v>0</v>
      </c>
      <c r="P4225">
        <v>0</v>
      </c>
    </row>
    <row r="4226" spans="1:16" x14ac:dyDescent="0.2">
      <c r="A4226">
        <v>290</v>
      </c>
      <c r="B4226">
        <f t="shared" si="260"/>
        <v>16.778151250383644</v>
      </c>
      <c r="C4226" t="s">
        <v>19</v>
      </c>
      <c r="D4226">
        <v>0</v>
      </c>
      <c r="E4226" t="s">
        <v>748</v>
      </c>
      <c r="G4226">
        <f t="shared" si="261"/>
        <v>6E+16</v>
      </c>
      <c r="H4226">
        <f t="shared" si="262"/>
        <v>100000000000</v>
      </c>
      <c r="I4226">
        <f>G4226*(3*10^10/H4226)^0.2</f>
        <v>4.7160185135797368E+16</v>
      </c>
      <c r="J4226">
        <f t="shared" si="263"/>
        <v>16.673575501327576</v>
      </c>
      <c r="K4226">
        <v>8.7900844526906136E-2</v>
      </c>
      <c r="L4226">
        <v>0.83748614287052348</v>
      </c>
      <c r="M4226">
        <v>1.2099164528932731</v>
      </c>
      <c r="N4226">
        <v>2.8853862291246989E-2</v>
      </c>
      <c r="O4226">
        <v>0</v>
      </c>
      <c r="P4226">
        <v>0</v>
      </c>
    </row>
    <row r="4227" spans="1:16" x14ac:dyDescent="0.2">
      <c r="A4227">
        <v>290</v>
      </c>
      <c r="B4227">
        <f t="shared" ref="B4227:B4290" si="264">LOG10(G4227)</f>
        <v>16.778151250383644</v>
      </c>
      <c r="C4227" t="s">
        <v>19</v>
      </c>
      <c r="D4227">
        <v>0</v>
      </c>
      <c r="E4227" t="s">
        <v>748</v>
      </c>
      <c r="G4227">
        <f t="shared" ref="G4227:G4290" si="265">6*10^16</f>
        <v>6E+16</v>
      </c>
      <c r="H4227">
        <f t="shared" ref="H4227:H4290" si="266">1*10^11</f>
        <v>100000000000</v>
      </c>
      <c r="I4227">
        <f>G4227*(3*10^10/H4227)^0.2</f>
        <v>4.7160185135797368E+16</v>
      </c>
      <c r="J4227">
        <f t="shared" ref="J4227:J4290" si="267">LOG10(I4227)</f>
        <v>16.673575501327576</v>
      </c>
      <c r="K4227">
        <v>0.11427376673916743</v>
      </c>
      <c r="L4227">
        <v>0.81847148222866761</v>
      </c>
      <c r="M4227">
        <v>1.2302799162777385</v>
      </c>
      <c r="N4227">
        <v>2.8854536186507327E-2</v>
      </c>
      <c r="O4227">
        <v>0</v>
      </c>
      <c r="P4227">
        <v>0</v>
      </c>
    </row>
    <row r="4228" spans="1:16" x14ac:dyDescent="0.2">
      <c r="A4228">
        <v>290</v>
      </c>
      <c r="B4228">
        <f t="shared" si="264"/>
        <v>16.778151250383644</v>
      </c>
      <c r="C4228" t="s">
        <v>19</v>
      </c>
      <c r="D4228">
        <v>0</v>
      </c>
      <c r="E4228" t="s">
        <v>748</v>
      </c>
      <c r="G4228">
        <f t="shared" si="265"/>
        <v>6E+16</v>
      </c>
      <c r="H4228">
        <f t="shared" si="266"/>
        <v>100000000000</v>
      </c>
      <c r="I4228">
        <f>G4228*(3*10^10/H4228)^0.2</f>
        <v>4.7160185135797368E+16</v>
      </c>
      <c r="J4228">
        <f t="shared" si="267"/>
        <v>16.673575501327576</v>
      </c>
      <c r="K4228">
        <v>0.11427376673916743</v>
      </c>
      <c r="L4228">
        <v>0.81847148222866761</v>
      </c>
      <c r="M4228">
        <v>1.2302799162777385</v>
      </c>
      <c r="N4228">
        <v>2.8854536186507327E-2</v>
      </c>
      <c r="O4228">
        <v>0</v>
      </c>
      <c r="P4228">
        <v>0</v>
      </c>
    </row>
    <row r="4229" spans="1:16" x14ac:dyDescent="0.2">
      <c r="A4229">
        <v>290</v>
      </c>
      <c r="B4229">
        <f t="shared" si="264"/>
        <v>16.778151250383644</v>
      </c>
      <c r="C4229" t="s">
        <v>19</v>
      </c>
      <c r="D4229">
        <v>0</v>
      </c>
      <c r="E4229" t="s">
        <v>748</v>
      </c>
      <c r="G4229">
        <f t="shared" si="265"/>
        <v>6E+16</v>
      </c>
      <c r="H4229">
        <f t="shared" si="266"/>
        <v>100000000000</v>
      </c>
      <c r="I4229">
        <f>G4229*(3*10^10/H4229)^0.2</f>
        <v>4.7160185135797368E+16</v>
      </c>
      <c r="J4229">
        <f t="shared" si="267"/>
        <v>16.673575501327576</v>
      </c>
      <c r="K4229">
        <v>0.11427376673916743</v>
      </c>
      <c r="L4229">
        <v>0.81847148222866761</v>
      </c>
      <c r="M4229">
        <v>1.2302799162777385</v>
      </c>
      <c r="N4229">
        <v>2.8854536186507327E-2</v>
      </c>
      <c r="O4229">
        <v>0</v>
      </c>
      <c r="P4229">
        <v>0</v>
      </c>
    </row>
    <row r="4230" spans="1:16" x14ac:dyDescent="0.2">
      <c r="A4230">
        <v>290</v>
      </c>
      <c r="B4230">
        <f t="shared" si="264"/>
        <v>16.778151250383644</v>
      </c>
      <c r="C4230" t="s">
        <v>19</v>
      </c>
      <c r="D4230">
        <v>0</v>
      </c>
      <c r="E4230" t="s">
        <v>748</v>
      </c>
      <c r="G4230">
        <f t="shared" si="265"/>
        <v>6E+16</v>
      </c>
      <c r="H4230">
        <f t="shared" si="266"/>
        <v>100000000000</v>
      </c>
      <c r="I4230">
        <f>G4230*(3*10^10/H4230)^0.2</f>
        <v>4.7160185135797368E+16</v>
      </c>
      <c r="J4230">
        <f t="shared" si="267"/>
        <v>16.673575501327576</v>
      </c>
      <c r="K4230">
        <v>1.7579136315170385E-2</v>
      </c>
      <c r="L4230">
        <v>0.7993716362073896</v>
      </c>
      <c r="M4230">
        <v>1.2505124589802097</v>
      </c>
      <c r="N4230">
        <v>1.4426083764238616E-2</v>
      </c>
      <c r="O4230">
        <v>0</v>
      </c>
      <c r="P4230">
        <v>0</v>
      </c>
    </row>
    <row r="4231" spans="1:16" x14ac:dyDescent="0.2">
      <c r="A4231">
        <v>290</v>
      </c>
      <c r="B4231">
        <f t="shared" si="264"/>
        <v>16.778151250383644</v>
      </c>
      <c r="C4231" t="s">
        <v>19</v>
      </c>
      <c r="D4231">
        <v>0</v>
      </c>
      <c r="E4231" t="s">
        <v>748</v>
      </c>
      <c r="G4231">
        <f t="shared" si="265"/>
        <v>6E+16</v>
      </c>
      <c r="H4231">
        <f t="shared" si="266"/>
        <v>100000000000</v>
      </c>
      <c r="I4231">
        <f>G4231*(3*10^10/H4231)^0.2</f>
        <v>4.7160185135797368E+16</v>
      </c>
      <c r="J4231">
        <f t="shared" si="267"/>
        <v>16.673575501327576</v>
      </c>
      <c r="K4231">
        <v>1.7579136315170385E-2</v>
      </c>
      <c r="L4231">
        <v>0.7993716362073896</v>
      </c>
      <c r="M4231">
        <v>1.2505124589802097</v>
      </c>
      <c r="N4231">
        <v>1.4426083764238616E-2</v>
      </c>
      <c r="O4231">
        <v>0</v>
      </c>
      <c r="P4231">
        <v>0</v>
      </c>
    </row>
    <row r="4232" spans="1:16" x14ac:dyDescent="0.2">
      <c r="A4232">
        <v>290</v>
      </c>
      <c r="B4232">
        <f t="shared" si="264"/>
        <v>16.778151250383644</v>
      </c>
      <c r="C4232" t="s">
        <v>19</v>
      </c>
      <c r="D4232">
        <v>0</v>
      </c>
      <c r="E4232" t="s">
        <v>748</v>
      </c>
      <c r="G4232">
        <f t="shared" si="265"/>
        <v>6E+16</v>
      </c>
      <c r="H4232">
        <f t="shared" si="266"/>
        <v>100000000000</v>
      </c>
      <c r="I4232">
        <f>G4232*(3*10^10/H4232)^0.2</f>
        <v>4.7160185135797368E+16</v>
      </c>
      <c r="J4232">
        <f t="shared" si="267"/>
        <v>16.673575501327576</v>
      </c>
      <c r="K4232">
        <v>1.7579136315170385E-2</v>
      </c>
      <c r="L4232">
        <v>0.7993716362073896</v>
      </c>
      <c r="M4232">
        <v>1.2505124589802097</v>
      </c>
      <c r="N4232">
        <v>1.4426083764238616E-2</v>
      </c>
      <c r="O4232">
        <v>0</v>
      </c>
      <c r="P4232">
        <v>0</v>
      </c>
    </row>
    <row r="4233" spans="1:16" x14ac:dyDescent="0.2">
      <c r="A4233">
        <v>290</v>
      </c>
      <c r="B4233">
        <f t="shared" si="264"/>
        <v>16.778151250383644</v>
      </c>
      <c r="C4233" t="s">
        <v>21</v>
      </c>
      <c r="D4233">
        <v>0</v>
      </c>
      <c r="E4233" t="s">
        <v>748</v>
      </c>
      <c r="G4233">
        <f t="shared" si="265"/>
        <v>6E+16</v>
      </c>
      <c r="H4233">
        <f t="shared" si="266"/>
        <v>100000000000</v>
      </c>
      <c r="I4233">
        <f>G4233*(3*10^10/H4233)^0.2</f>
        <v>4.7160185135797368E+16</v>
      </c>
      <c r="J4233">
        <f t="shared" si="267"/>
        <v>16.673575501327576</v>
      </c>
      <c r="K4233">
        <v>0.14942604364603407</v>
      </c>
      <c r="L4233">
        <v>0.59002576408141127</v>
      </c>
      <c r="M4233">
        <v>1.4742147496557378</v>
      </c>
      <c r="N4233">
        <v>1.8033013209429693E-2</v>
      </c>
      <c r="O4233">
        <v>0</v>
      </c>
      <c r="P4233">
        <v>0</v>
      </c>
    </row>
    <row r="4234" spans="1:16" x14ac:dyDescent="0.2">
      <c r="A4234">
        <v>290</v>
      </c>
      <c r="B4234">
        <f t="shared" si="264"/>
        <v>16.778151250383644</v>
      </c>
      <c r="C4234" t="s">
        <v>21</v>
      </c>
      <c r="D4234">
        <v>0</v>
      </c>
      <c r="E4234" t="s">
        <v>748</v>
      </c>
      <c r="G4234">
        <f t="shared" si="265"/>
        <v>6E+16</v>
      </c>
      <c r="H4234">
        <f t="shared" si="266"/>
        <v>100000000000</v>
      </c>
      <c r="I4234">
        <f>G4234*(3*10^10/H4234)^0.2</f>
        <v>4.7160185135797368E+16</v>
      </c>
      <c r="J4234">
        <f t="shared" si="267"/>
        <v>16.673575501327576</v>
      </c>
      <c r="K4234">
        <v>0.14942604364603407</v>
      </c>
      <c r="L4234">
        <v>0.59002576408141127</v>
      </c>
      <c r="M4234">
        <v>1.4742147496557378</v>
      </c>
      <c r="N4234">
        <v>1.8033013209429693E-2</v>
      </c>
      <c r="O4234">
        <v>0</v>
      </c>
      <c r="P4234">
        <v>0</v>
      </c>
    </row>
    <row r="4235" spans="1:16" x14ac:dyDescent="0.2">
      <c r="A4235">
        <v>290</v>
      </c>
      <c r="B4235">
        <f t="shared" si="264"/>
        <v>16.778151250383644</v>
      </c>
      <c r="C4235" t="s">
        <v>21</v>
      </c>
      <c r="D4235">
        <v>0</v>
      </c>
      <c r="E4235" t="s">
        <v>748</v>
      </c>
      <c r="G4235">
        <f t="shared" si="265"/>
        <v>6E+16</v>
      </c>
      <c r="H4235">
        <f t="shared" si="266"/>
        <v>100000000000</v>
      </c>
      <c r="I4235">
        <f>G4235*(3*10^10/H4235)^0.2</f>
        <v>4.7160185135797368E+16</v>
      </c>
      <c r="J4235">
        <f t="shared" si="267"/>
        <v>16.673575501327576</v>
      </c>
      <c r="K4235">
        <v>0.14942604364603407</v>
      </c>
      <c r="L4235">
        <v>0.59002576408141127</v>
      </c>
      <c r="M4235">
        <v>1.4742147496557378</v>
      </c>
      <c r="N4235">
        <v>1.8033013209429693E-2</v>
      </c>
      <c r="O4235">
        <v>0</v>
      </c>
      <c r="P4235">
        <v>0</v>
      </c>
    </row>
    <row r="4236" spans="1:16" x14ac:dyDescent="0.2">
      <c r="A4236">
        <v>290</v>
      </c>
      <c r="B4236">
        <f t="shared" si="264"/>
        <v>16.778151250383644</v>
      </c>
      <c r="C4236" t="s">
        <v>21</v>
      </c>
      <c r="D4236">
        <v>0</v>
      </c>
      <c r="E4236" t="s">
        <v>748</v>
      </c>
      <c r="G4236">
        <f t="shared" si="265"/>
        <v>6E+16</v>
      </c>
      <c r="H4236">
        <f t="shared" si="266"/>
        <v>100000000000</v>
      </c>
      <c r="I4236">
        <f>G4236*(3*10^10/H4236)^0.2</f>
        <v>4.7160185135797368E+16</v>
      </c>
      <c r="J4236">
        <f t="shared" si="267"/>
        <v>16.673575501327576</v>
      </c>
      <c r="K4236">
        <v>8.7904134626800398E-2</v>
      </c>
      <c r="L4236">
        <v>0.87558646650794569</v>
      </c>
      <c r="M4236">
        <v>1.4946586195933864</v>
      </c>
      <c r="N4236">
        <v>1.4427471140943133E-2</v>
      </c>
      <c r="O4236">
        <v>0</v>
      </c>
      <c r="P4236">
        <v>0</v>
      </c>
    </row>
    <row r="4237" spans="1:16" x14ac:dyDescent="0.2">
      <c r="A4237">
        <v>290</v>
      </c>
      <c r="B4237">
        <f t="shared" si="264"/>
        <v>16.778151250383644</v>
      </c>
      <c r="C4237" t="s">
        <v>21</v>
      </c>
      <c r="D4237">
        <v>0</v>
      </c>
      <c r="E4237" t="s">
        <v>748</v>
      </c>
      <c r="G4237">
        <f t="shared" si="265"/>
        <v>6E+16</v>
      </c>
      <c r="H4237">
        <f t="shared" si="266"/>
        <v>100000000000</v>
      </c>
      <c r="I4237">
        <f>G4237*(3*10^10/H4237)^0.2</f>
        <v>4.7160185135797368E+16</v>
      </c>
      <c r="J4237">
        <f t="shared" si="267"/>
        <v>16.673575501327576</v>
      </c>
      <c r="K4237">
        <v>3.5154651059261369E-2</v>
      </c>
      <c r="L4237">
        <v>0.58995162236183607</v>
      </c>
      <c r="M4237">
        <v>1.5248581056453336</v>
      </c>
      <c r="N4237">
        <v>9.0153736045224322E-3</v>
      </c>
      <c r="O4237">
        <v>0</v>
      </c>
      <c r="P4237">
        <v>0</v>
      </c>
    </row>
    <row r="4238" spans="1:16" x14ac:dyDescent="0.2">
      <c r="A4238">
        <v>290</v>
      </c>
      <c r="B4238">
        <f t="shared" si="264"/>
        <v>16.778151250383644</v>
      </c>
      <c r="C4238" t="s">
        <v>21</v>
      </c>
      <c r="D4238">
        <v>0</v>
      </c>
      <c r="E4238" t="s">
        <v>748</v>
      </c>
      <c r="G4238">
        <f t="shared" si="265"/>
        <v>6E+16</v>
      </c>
      <c r="H4238">
        <f t="shared" si="266"/>
        <v>100000000000</v>
      </c>
      <c r="I4238">
        <f>G4238*(3*10^10/H4238)^0.2</f>
        <v>4.7160185135797368E+16</v>
      </c>
      <c r="J4238">
        <f t="shared" si="267"/>
        <v>16.673575501327576</v>
      </c>
      <c r="K4238">
        <v>3.5154651059261369E-2</v>
      </c>
      <c r="L4238">
        <v>0.58995162236183607</v>
      </c>
      <c r="M4238">
        <v>1.5248581056453336</v>
      </c>
      <c r="N4238">
        <v>9.0153736045224322E-3</v>
      </c>
      <c r="O4238">
        <v>0</v>
      </c>
      <c r="P4238">
        <v>0</v>
      </c>
    </row>
    <row r="4239" spans="1:16" x14ac:dyDescent="0.2">
      <c r="A4239">
        <v>290</v>
      </c>
      <c r="B4239">
        <f t="shared" si="264"/>
        <v>16.778151250383644</v>
      </c>
      <c r="C4239" t="s">
        <v>21</v>
      </c>
      <c r="D4239">
        <v>0</v>
      </c>
      <c r="E4239" t="s">
        <v>748</v>
      </c>
      <c r="G4239">
        <f t="shared" si="265"/>
        <v>6E+16</v>
      </c>
      <c r="H4239">
        <f t="shared" si="266"/>
        <v>100000000000</v>
      </c>
      <c r="I4239">
        <f>G4239*(3*10^10/H4239)^0.2</f>
        <v>4.7160185135797368E+16</v>
      </c>
      <c r="J4239">
        <f t="shared" si="267"/>
        <v>16.673575501327576</v>
      </c>
      <c r="K4239">
        <v>3.5154651059261369E-2</v>
      </c>
      <c r="L4239">
        <v>0.58995162236183607</v>
      </c>
      <c r="M4239">
        <v>1.5248581056453336</v>
      </c>
      <c r="N4239">
        <v>9.0153736045224322E-3</v>
      </c>
      <c r="O4239">
        <v>0</v>
      </c>
      <c r="P4239">
        <v>0</v>
      </c>
    </row>
    <row r="4240" spans="1:16" x14ac:dyDescent="0.2">
      <c r="A4240">
        <v>290</v>
      </c>
      <c r="B4240">
        <f t="shared" si="264"/>
        <v>16.778151250383644</v>
      </c>
      <c r="C4240" t="s">
        <v>21</v>
      </c>
      <c r="D4240">
        <v>0</v>
      </c>
      <c r="E4240" t="s">
        <v>748</v>
      </c>
      <c r="G4240">
        <f t="shared" si="265"/>
        <v>6E+16</v>
      </c>
      <c r="H4240">
        <f t="shared" si="266"/>
        <v>100000000000</v>
      </c>
      <c r="I4240">
        <f>G4240*(3*10^10/H4240)^0.2</f>
        <v>4.7160185135797368E+16</v>
      </c>
      <c r="J4240">
        <f t="shared" si="267"/>
        <v>16.673575501327576</v>
      </c>
      <c r="K4240">
        <v>0.14942576325974172</v>
      </c>
      <c r="L4240">
        <v>0.59002465694417894</v>
      </c>
      <c r="M4240">
        <v>1.5352138585824397</v>
      </c>
      <c r="N4240">
        <v>1.6229681434700813E-2</v>
      </c>
      <c r="O4240">
        <v>0</v>
      </c>
      <c r="P4240">
        <v>0</v>
      </c>
    </row>
    <row r="4241" spans="1:16" x14ac:dyDescent="0.2">
      <c r="A4241">
        <v>290</v>
      </c>
      <c r="B4241">
        <f t="shared" si="264"/>
        <v>16.778151250383644</v>
      </c>
      <c r="C4241" t="s">
        <v>21</v>
      </c>
      <c r="D4241">
        <v>0</v>
      </c>
      <c r="E4241" t="s">
        <v>748</v>
      </c>
      <c r="G4241">
        <f t="shared" si="265"/>
        <v>6E+16</v>
      </c>
      <c r="H4241">
        <f t="shared" si="266"/>
        <v>100000000000</v>
      </c>
      <c r="I4241">
        <f>G4241*(3*10^10/H4241)^0.2</f>
        <v>4.7160185135797368E+16</v>
      </c>
      <c r="J4241">
        <f t="shared" si="267"/>
        <v>16.673575501327576</v>
      </c>
      <c r="K4241">
        <v>0.14942576325974172</v>
      </c>
      <c r="L4241">
        <v>0.59002465694417894</v>
      </c>
      <c r="M4241">
        <v>1.5352138585824397</v>
      </c>
      <c r="N4241">
        <v>1.6229681434700813E-2</v>
      </c>
      <c r="O4241">
        <v>0</v>
      </c>
      <c r="P4241">
        <v>0</v>
      </c>
    </row>
    <row r="4242" spans="1:16" x14ac:dyDescent="0.2">
      <c r="A4242">
        <v>290</v>
      </c>
      <c r="B4242">
        <f t="shared" si="264"/>
        <v>16.778151250383644</v>
      </c>
      <c r="C4242" t="s">
        <v>21</v>
      </c>
      <c r="D4242">
        <v>0</v>
      </c>
      <c r="E4242" t="s">
        <v>748</v>
      </c>
      <c r="G4242">
        <f t="shared" si="265"/>
        <v>6E+16</v>
      </c>
      <c r="H4242">
        <f t="shared" si="266"/>
        <v>100000000000</v>
      </c>
      <c r="I4242">
        <f>G4242*(3*10^10/H4242)^0.2</f>
        <v>4.7160185135797368E+16</v>
      </c>
      <c r="J4242">
        <f t="shared" si="267"/>
        <v>16.673575501327576</v>
      </c>
      <c r="K4242">
        <v>0.14942576325974172</v>
      </c>
      <c r="L4242">
        <v>0.59002465694417894</v>
      </c>
      <c r="M4242">
        <v>1.5352138585824397</v>
      </c>
      <c r="N4242">
        <v>1.6229681434700813E-2</v>
      </c>
      <c r="O4242">
        <v>0</v>
      </c>
      <c r="P4242">
        <v>0</v>
      </c>
    </row>
    <row r="4243" spans="1:16" x14ac:dyDescent="0.2">
      <c r="A4243">
        <v>290</v>
      </c>
      <c r="B4243">
        <f t="shared" si="264"/>
        <v>16.778151250383644</v>
      </c>
      <c r="C4243" t="s">
        <v>21</v>
      </c>
      <c r="D4243">
        <v>0</v>
      </c>
      <c r="E4243" t="s">
        <v>748</v>
      </c>
      <c r="G4243">
        <f t="shared" si="265"/>
        <v>6E+16</v>
      </c>
      <c r="H4243">
        <f t="shared" si="266"/>
        <v>100000000000</v>
      </c>
      <c r="I4243">
        <f>G4243*(3*10^10/H4243)^0.2</f>
        <v>4.7160185135797368E+16</v>
      </c>
      <c r="J4243">
        <f t="shared" si="267"/>
        <v>16.673575501327576</v>
      </c>
      <c r="K4243">
        <v>0.14063181679474118</v>
      </c>
      <c r="L4243">
        <v>0.5900070543574133</v>
      </c>
      <c r="M4243">
        <v>1.5453347334334506</v>
      </c>
      <c r="N4243">
        <v>1.9835685520602934E-2</v>
      </c>
      <c r="O4243">
        <v>0</v>
      </c>
      <c r="P4243">
        <v>0</v>
      </c>
    </row>
    <row r="4244" spans="1:16" x14ac:dyDescent="0.2">
      <c r="A4244">
        <v>290</v>
      </c>
      <c r="B4244">
        <f t="shared" si="264"/>
        <v>16.778151250383644</v>
      </c>
      <c r="C4244" t="s">
        <v>21</v>
      </c>
      <c r="D4244">
        <v>0</v>
      </c>
      <c r="E4244" t="s">
        <v>748</v>
      </c>
      <c r="G4244">
        <f t="shared" si="265"/>
        <v>6E+16</v>
      </c>
      <c r="H4244">
        <f t="shared" si="266"/>
        <v>100000000000</v>
      </c>
      <c r="I4244">
        <f>G4244*(3*10^10/H4244)^0.2</f>
        <v>4.7160185135797368E+16</v>
      </c>
      <c r="J4244">
        <f t="shared" si="267"/>
        <v>16.673575501327576</v>
      </c>
      <c r="K4244">
        <v>8.7888625929862019E-2</v>
      </c>
      <c r="L4244">
        <v>0.56141834081918063</v>
      </c>
      <c r="M4244">
        <v>1.5452246800894274</v>
      </c>
      <c r="N4244">
        <v>1.6228041457367823E-2</v>
      </c>
      <c r="O4244">
        <v>0</v>
      </c>
      <c r="P4244">
        <v>0</v>
      </c>
    </row>
    <row r="4245" spans="1:16" x14ac:dyDescent="0.2">
      <c r="A4245">
        <v>290</v>
      </c>
      <c r="B4245">
        <f t="shared" si="264"/>
        <v>16.778151250383644</v>
      </c>
      <c r="C4245" t="s">
        <v>21</v>
      </c>
      <c r="D4245">
        <v>0</v>
      </c>
      <c r="E4245" t="s">
        <v>748</v>
      </c>
      <c r="G4245">
        <f t="shared" si="265"/>
        <v>6E+16</v>
      </c>
      <c r="H4245">
        <f t="shared" si="266"/>
        <v>100000000000</v>
      </c>
      <c r="I4245">
        <f>G4245*(3*10^10/H4245)^0.2</f>
        <v>4.7160185135797368E+16</v>
      </c>
      <c r="J4245">
        <f t="shared" si="267"/>
        <v>16.673575501327576</v>
      </c>
      <c r="K4245">
        <v>8.7888625929862019E-2</v>
      </c>
      <c r="L4245">
        <v>0.56141834081918063</v>
      </c>
      <c r="M4245">
        <v>1.5452246800894274</v>
      </c>
      <c r="N4245">
        <v>1.6228041457367823E-2</v>
      </c>
      <c r="O4245">
        <v>0</v>
      </c>
      <c r="P4245">
        <v>0</v>
      </c>
    </row>
    <row r="4246" spans="1:16" x14ac:dyDescent="0.2">
      <c r="A4246">
        <v>290</v>
      </c>
      <c r="B4246">
        <f t="shared" si="264"/>
        <v>16.778151250383644</v>
      </c>
      <c r="C4246" t="s">
        <v>21</v>
      </c>
      <c r="D4246">
        <v>0</v>
      </c>
      <c r="E4246" t="s">
        <v>748</v>
      </c>
      <c r="G4246">
        <f t="shared" si="265"/>
        <v>6E+16</v>
      </c>
      <c r="H4246">
        <f t="shared" si="266"/>
        <v>100000000000</v>
      </c>
      <c r="I4246">
        <f>G4246*(3*10^10/H4246)^0.2</f>
        <v>4.7160185135797368E+16</v>
      </c>
      <c r="J4246">
        <f t="shared" si="267"/>
        <v>16.673575501327576</v>
      </c>
      <c r="K4246">
        <v>8.7888625929862019E-2</v>
      </c>
      <c r="L4246">
        <v>0.56141834081918063</v>
      </c>
      <c r="M4246">
        <v>1.5452246800894274</v>
      </c>
      <c r="N4246">
        <v>1.6228041457367823E-2</v>
      </c>
      <c r="O4246">
        <v>0</v>
      </c>
      <c r="P4246">
        <v>0</v>
      </c>
    </row>
    <row r="4247" spans="1:16" x14ac:dyDescent="0.2">
      <c r="A4247">
        <v>290</v>
      </c>
      <c r="B4247">
        <f t="shared" si="264"/>
        <v>16.778151250383644</v>
      </c>
      <c r="C4247" t="s">
        <v>21</v>
      </c>
      <c r="D4247">
        <v>0</v>
      </c>
      <c r="E4247" t="s">
        <v>748</v>
      </c>
      <c r="G4247">
        <f t="shared" si="265"/>
        <v>6E+16</v>
      </c>
      <c r="H4247">
        <f t="shared" si="266"/>
        <v>100000000000</v>
      </c>
      <c r="I4247">
        <f>G4247*(3*10^10/H4247)^0.2</f>
        <v>4.7160185135797368E+16</v>
      </c>
      <c r="J4247">
        <f t="shared" si="267"/>
        <v>16.673575501327576</v>
      </c>
      <c r="K4247">
        <v>8.7884540836573849E-2</v>
      </c>
      <c r="L4247">
        <v>0.59945273715103675</v>
      </c>
      <c r="M4247">
        <v>1.5553183368454271</v>
      </c>
      <c r="N4247">
        <v>3.0651542436887599E-2</v>
      </c>
      <c r="O4247">
        <v>0</v>
      </c>
      <c r="P4247">
        <v>0</v>
      </c>
    </row>
    <row r="4248" spans="1:16" x14ac:dyDescent="0.2">
      <c r="A4248">
        <v>290</v>
      </c>
      <c r="B4248">
        <f t="shared" si="264"/>
        <v>16.778151250383644</v>
      </c>
      <c r="C4248" t="s">
        <v>21</v>
      </c>
      <c r="D4248">
        <v>0</v>
      </c>
      <c r="E4248" t="s">
        <v>748</v>
      </c>
      <c r="G4248">
        <f t="shared" si="265"/>
        <v>6E+16</v>
      </c>
      <c r="H4248">
        <f t="shared" si="266"/>
        <v>100000000000</v>
      </c>
      <c r="I4248">
        <f>G4248*(3*10^10/H4248)^0.2</f>
        <v>4.7160185135797368E+16</v>
      </c>
      <c r="J4248">
        <f t="shared" si="267"/>
        <v>16.673575501327576</v>
      </c>
      <c r="K4248">
        <v>8.7890186860828431E-2</v>
      </c>
      <c r="L4248">
        <v>0.5994912481867799</v>
      </c>
      <c r="M4248">
        <v>1.5554182561824328</v>
      </c>
      <c r="N4248">
        <v>1.6228329672733202E-2</v>
      </c>
      <c r="O4248">
        <v>0</v>
      </c>
      <c r="P4248">
        <v>0</v>
      </c>
    </row>
    <row r="4249" spans="1:16" x14ac:dyDescent="0.2">
      <c r="A4249">
        <v>290</v>
      </c>
      <c r="B4249">
        <f t="shared" si="264"/>
        <v>16.778151250383644</v>
      </c>
      <c r="C4249" t="s">
        <v>21</v>
      </c>
      <c r="D4249">
        <v>0</v>
      </c>
      <c r="E4249" t="s">
        <v>748</v>
      </c>
      <c r="G4249">
        <f t="shared" si="265"/>
        <v>6E+16</v>
      </c>
      <c r="H4249">
        <f t="shared" si="266"/>
        <v>100000000000</v>
      </c>
      <c r="I4249">
        <f>G4249*(3*10^10/H4249)^0.2</f>
        <v>4.7160185135797368E+16</v>
      </c>
      <c r="J4249">
        <f t="shared" si="267"/>
        <v>16.673575501327576</v>
      </c>
      <c r="K4249">
        <v>0.18459339286080795</v>
      </c>
      <c r="L4249">
        <v>0.59956920294070337</v>
      </c>
      <c r="M4249">
        <v>1.5759554234501574</v>
      </c>
      <c r="N4249">
        <v>1.623043992113141E-2</v>
      </c>
      <c r="O4249">
        <v>0</v>
      </c>
      <c r="P4249">
        <v>0</v>
      </c>
    </row>
    <row r="4250" spans="1:16" x14ac:dyDescent="0.2">
      <c r="A4250">
        <v>290</v>
      </c>
      <c r="B4250">
        <f t="shared" si="264"/>
        <v>16.778151250383644</v>
      </c>
      <c r="C4250" t="s">
        <v>21</v>
      </c>
      <c r="D4250">
        <v>0</v>
      </c>
      <c r="E4250" t="s">
        <v>748</v>
      </c>
      <c r="G4250">
        <f t="shared" si="265"/>
        <v>6E+16</v>
      </c>
      <c r="H4250">
        <f t="shared" si="266"/>
        <v>100000000000</v>
      </c>
      <c r="I4250">
        <f>G4250*(3*10^10/H4250)^0.2</f>
        <v>4.7160185135797368E+16</v>
      </c>
      <c r="J4250">
        <f t="shared" si="267"/>
        <v>16.673575501327576</v>
      </c>
      <c r="K4250">
        <v>0.18459339286080795</v>
      </c>
      <c r="L4250">
        <v>0.59956920294070337</v>
      </c>
      <c r="M4250">
        <v>1.5759554234501574</v>
      </c>
      <c r="N4250">
        <v>1.623043992113141E-2</v>
      </c>
      <c r="O4250">
        <v>0</v>
      </c>
      <c r="P4250">
        <v>0</v>
      </c>
    </row>
    <row r="4251" spans="1:16" x14ac:dyDescent="0.2">
      <c r="A4251">
        <v>290</v>
      </c>
      <c r="B4251">
        <f t="shared" si="264"/>
        <v>16.778151250383644</v>
      </c>
      <c r="C4251" t="s">
        <v>21</v>
      </c>
      <c r="D4251">
        <v>0</v>
      </c>
      <c r="E4251" t="s">
        <v>748</v>
      </c>
      <c r="G4251">
        <f t="shared" si="265"/>
        <v>6E+16</v>
      </c>
      <c r="H4251">
        <f t="shared" si="266"/>
        <v>100000000000</v>
      </c>
      <c r="I4251">
        <f>G4251*(3*10^10/H4251)^0.2</f>
        <v>4.7160185135797368E+16</v>
      </c>
      <c r="J4251">
        <f t="shared" si="267"/>
        <v>16.673575501327576</v>
      </c>
      <c r="K4251">
        <v>0.18459339286080795</v>
      </c>
      <c r="L4251">
        <v>0.59956920294070337</v>
      </c>
      <c r="M4251">
        <v>1.5759554234501574</v>
      </c>
      <c r="N4251">
        <v>1.623043992113141E-2</v>
      </c>
      <c r="O4251">
        <v>0</v>
      </c>
      <c r="P4251">
        <v>0</v>
      </c>
    </row>
    <row r="4252" spans="1:16" x14ac:dyDescent="0.2">
      <c r="A4252">
        <v>290</v>
      </c>
      <c r="B4252">
        <f t="shared" si="264"/>
        <v>16.778151250383644</v>
      </c>
      <c r="C4252" t="s">
        <v>16</v>
      </c>
      <c r="D4252">
        <v>0</v>
      </c>
      <c r="E4252" t="s">
        <v>748</v>
      </c>
      <c r="G4252">
        <f t="shared" si="265"/>
        <v>6E+16</v>
      </c>
      <c r="H4252">
        <f t="shared" si="266"/>
        <v>100000000000</v>
      </c>
      <c r="I4252">
        <f>G4252*(3*10^10/H4252)^0.2</f>
        <v>4.7160185135797368E+16</v>
      </c>
      <c r="J4252">
        <f t="shared" si="267"/>
        <v>16.673575501327576</v>
      </c>
      <c r="K4252">
        <v>2.6369693630370748E-2</v>
      </c>
      <c r="L4252">
        <v>0.87553511055872457</v>
      </c>
      <c r="M4252">
        <v>1.3827323103330627</v>
      </c>
      <c r="N4252">
        <v>1.2623296808128083E-2</v>
      </c>
      <c r="O4252">
        <v>0</v>
      </c>
      <c r="P4252">
        <v>0</v>
      </c>
    </row>
    <row r="4253" spans="1:16" x14ac:dyDescent="0.2">
      <c r="A4253">
        <v>290</v>
      </c>
      <c r="B4253">
        <f t="shared" si="264"/>
        <v>16.778151250383644</v>
      </c>
      <c r="C4253" t="s">
        <v>21</v>
      </c>
      <c r="D4253">
        <v>0</v>
      </c>
      <c r="E4253" t="s">
        <v>748</v>
      </c>
      <c r="G4253">
        <f t="shared" si="265"/>
        <v>6E+16</v>
      </c>
      <c r="H4253">
        <f t="shared" si="266"/>
        <v>100000000000</v>
      </c>
      <c r="I4253">
        <f>G4253*(3*10^10/H4253)^0.2</f>
        <v>4.7160185135797368E+16</v>
      </c>
      <c r="J4253">
        <f t="shared" si="267"/>
        <v>16.673575501327576</v>
      </c>
      <c r="K4253">
        <v>0.12305909775783813</v>
      </c>
      <c r="L4253">
        <v>0.79940504926852396</v>
      </c>
      <c r="M4253">
        <v>1.4437413948567741</v>
      </c>
      <c r="N4253">
        <v>3.065670937007833E-2</v>
      </c>
      <c r="O4253">
        <v>0</v>
      </c>
      <c r="P4253">
        <v>0</v>
      </c>
    </row>
    <row r="4254" spans="1:16" x14ac:dyDescent="0.2">
      <c r="A4254">
        <v>290</v>
      </c>
      <c r="B4254">
        <f t="shared" si="264"/>
        <v>16.778151250383644</v>
      </c>
      <c r="C4254" t="s">
        <v>19</v>
      </c>
      <c r="D4254">
        <v>0</v>
      </c>
      <c r="E4254" t="s">
        <v>748</v>
      </c>
      <c r="G4254">
        <f t="shared" si="265"/>
        <v>6E+16</v>
      </c>
      <c r="H4254">
        <f t="shared" si="266"/>
        <v>100000000000</v>
      </c>
      <c r="I4254">
        <f>G4254*(3*10^10/H4254)^0.2</f>
        <v>4.7160185135797368E+16</v>
      </c>
      <c r="J4254">
        <f t="shared" si="267"/>
        <v>16.673575501327576</v>
      </c>
      <c r="K4254">
        <v>0.23738184837671425</v>
      </c>
      <c r="L4254">
        <v>0.96140643980613194</v>
      </c>
      <c r="M4254">
        <v>1.7796605156018768</v>
      </c>
      <c r="N4254">
        <v>2.1644916434495863E-2</v>
      </c>
      <c r="O4254">
        <v>0</v>
      </c>
      <c r="P4254">
        <v>0</v>
      </c>
    </row>
    <row r="4255" spans="1:16" x14ac:dyDescent="0.2">
      <c r="A4255">
        <v>290</v>
      </c>
      <c r="B4255">
        <f t="shared" si="264"/>
        <v>16.778151250383644</v>
      </c>
      <c r="C4255" t="s">
        <v>19</v>
      </c>
      <c r="D4255">
        <v>0</v>
      </c>
      <c r="E4255" t="s">
        <v>748</v>
      </c>
      <c r="G4255">
        <f t="shared" si="265"/>
        <v>6E+16</v>
      </c>
      <c r="H4255">
        <f t="shared" si="266"/>
        <v>100000000000</v>
      </c>
      <c r="I4255">
        <f>G4255*(3*10^10/H4255)^0.2</f>
        <v>4.7160185135797368E+16</v>
      </c>
      <c r="J4255">
        <f t="shared" si="267"/>
        <v>16.673575501327576</v>
      </c>
      <c r="K4255">
        <v>0.23738184837671425</v>
      </c>
      <c r="L4255">
        <v>0.96140643980613194</v>
      </c>
      <c r="M4255">
        <v>1.7796605156018768</v>
      </c>
      <c r="N4255">
        <v>2.1644916434495863E-2</v>
      </c>
      <c r="O4255">
        <v>0</v>
      </c>
      <c r="P4255">
        <v>0</v>
      </c>
    </row>
    <row r="4256" spans="1:16" x14ac:dyDescent="0.2">
      <c r="A4256">
        <v>290</v>
      </c>
      <c r="B4256">
        <f t="shared" si="264"/>
        <v>16.778151250383644</v>
      </c>
      <c r="C4256" t="s">
        <v>19</v>
      </c>
      <c r="D4256">
        <v>0</v>
      </c>
      <c r="E4256" t="s">
        <v>748</v>
      </c>
      <c r="G4256">
        <f t="shared" si="265"/>
        <v>6E+16</v>
      </c>
      <c r="H4256">
        <f t="shared" si="266"/>
        <v>100000000000</v>
      </c>
      <c r="I4256">
        <f>G4256*(3*10^10/H4256)^0.2</f>
        <v>4.7160185135797368E+16</v>
      </c>
      <c r="J4256">
        <f t="shared" si="267"/>
        <v>16.673575501327576</v>
      </c>
      <c r="K4256">
        <v>0.23738184837671425</v>
      </c>
      <c r="L4256">
        <v>0.96140643980613194</v>
      </c>
      <c r="M4256">
        <v>1.7796605156018768</v>
      </c>
      <c r="N4256">
        <v>2.1644916434495863E-2</v>
      </c>
      <c r="O4256">
        <v>0</v>
      </c>
      <c r="P4256">
        <v>0</v>
      </c>
    </row>
    <row r="4257" spans="1:16" x14ac:dyDescent="0.2">
      <c r="A4257">
        <v>290</v>
      </c>
      <c r="B4257">
        <f t="shared" si="264"/>
        <v>16.778151250383644</v>
      </c>
      <c r="C4257" t="s">
        <v>19</v>
      </c>
      <c r="D4257">
        <v>0</v>
      </c>
      <c r="E4257" t="s">
        <v>748</v>
      </c>
      <c r="G4257">
        <f t="shared" si="265"/>
        <v>6E+16</v>
      </c>
      <c r="H4257">
        <f t="shared" si="266"/>
        <v>100000000000</v>
      </c>
      <c r="I4257">
        <f>G4257*(3*10^10/H4257)^0.2</f>
        <v>4.7160185135797368E+16</v>
      </c>
      <c r="J4257">
        <f t="shared" si="267"/>
        <v>16.673575501327576</v>
      </c>
      <c r="K4257">
        <v>0.23738184837671425</v>
      </c>
      <c r="L4257">
        <v>0.96140643980613194</v>
      </c>
      <c r="M4257">
        <v>1.7796605156018768</v>
      </c>
      <c r="N4257">
        <v>2.1644916434495863E-2</v>
      </c>
      <c r="O4257">
        <v>0</v>
      </c>
      <c r="P4257">
        <v>0</v>
      </c>
    </row>
    <row r="4258" spans="1:16" x14ac:dyDescent="0.2">
      <c r="A4258">
        <v>290</v>
      </c>
      <c r="B4258">
        <f t="shared" si="264"/>
        <v>16.778151250383644</v>
      </c>
      <c r="C4258" t="s">
        <v>19</v>
      </c>
      <c r="D4258">
        <v>0</v>
      </c>
      <c r="E4258" t="s">
        <v>748</v>
      </c>
      <c r="G4258">
        <f t="shared" si="265"/>
        <v>6E+16</v>
      </c>
      <c r="H4258">
        <f t="shared" si="266"/>
        <v>100000000000</v>
      </c>
      <c r="I4258">
        <f>G4258*(3*10^10/H4258)^0.2</f>
        <v>4.7160185135797368E+16</v>
      </c>
      <c r="J4258">
        <f t="shared" si="267"/>
        <v>16.673575501327576</v>
      </c>
      <c r="K4258">
        <v>0.23738184837671425</v>
      </c>
      <c r="L4258">
        <v>0.96140643980613194</v>
      </c>
      <c r="M4258">
        <v>1.7796605156018768</v>
      </c>
      <c r="N4258">
        <v>2.1644916434495863E-2</v>
      </c>
      <c r="O4258">
        <v>0</v>
      </c>
      <c r="P4258">
        <v>0</v>
      </c>
    </row>
    <row r="4259" spans="1:16" x14ac:dyDescent="0.2">
      <c r="A4259">
        <v>290</v>
      </c>
      <c r="B4259">
        <f t="shared" si="264"/>
        <v>16.778151250383644</v>
      </c>
      <c r="C4259" t="s">
        <v>23</v>
      </c>
      <c r="D4259">
        <v>0</v>
      </c>
      <c r="E4259" t="s">
        <v>748</v>
      </c>
      <c r="G4259">
        <f t="shared" si="265"/>
        <v>6E+16</v>
      </c>
      <c r="H4259">
        <f t="shared" si="266"/>
        <v>100000000000</v>
      </c>
      <c r="I4259">
        <f>G4259*(3*10^10/H4259)^0.2</f>
        <v>4.7160185135797368E+16</v>
      </c>
      <c r="J4259">
        <f t="shared" si="267"/>
        <v>16.673575501327576</v>
      </c>
      <c r="K4259">
        <v>0.12305909775783813</v>
      </c>
      <c r="L4259">
        <v>0.79940504926852396</v>
      </c>
      <c r="M4259">
        <v>1.4437413948567741</v>
      </c>
      <c r="N4259">
        <v>3.065670937007833E-2</v>
      </c>
      <c r="O4259">
        <v>0</v>
      </c>
      <c r="P4259">
        <v>0</v>
      </c>
    </row>
    <row r="4260" spans="1:16" x14ac:dyDescent="0.2">
      <c r="A4260">
        <v>290</v>
      </c>
      <c r="B4260">
        <f t="shared" si="264"/>
        <v>16.778151250383644</v>
      </c>
      <c r="C4260" t="s">
        <v>23</v>
      </c>
      <c r="D4260">
        <v>0</v>
      </c>
      <c r="E4260" t="s">
        <v>748</v>
      </c>
      <c r="G4260">
        <f t="shared" si="265"/>
        <v>6E+16</v>
      </c>
      <c r="H4260">
        <f t="shared" si="266"/>
        <v>100000000000</v>
      </c>
      <c r="I4260">
        <f>G4260*(3*10^10/H4260)^0.2</f>
        <v>4.7160185135797368E+16</v>
      </c>
      <c r="J4260">
        <f t="shared" si="267"/>
        <v>16.673575501327576</v>
      </c>
      <c r="K4260">
        <v>0.12305909775783813</v>
      </c>
      <c r="L4260">
        <v>0.79940504926852396</v>
      </c>
      <c r="M4260">
        <v>1.4437413948567741</v>
      </c>
      <c r="N4260">
        <v>3.065670937007833E-2</v>
      </c>
      <c r="O4260">
        <v>0</v>
      </c>
      <c r="P4260">
        <v>0</v>
      </c>
    </row>
    <row r="4261" spans="1:16" x14ac:dyDescent="0.2">
      <c r="A4261">
        <v>290</v>
      </c>
      <c r="B4261">
        <f t="shared" si="264"/>
        <v>16.778151250383644</v>
      </c>
      <c r="C4261" t="s">
        <v>23</v>
      </c>
      <c r="D4261">
        <v>0</v>
      </c>
      <c r="E4261" t="s">
        <v>748</v>
      </c>
      <c r="G4261">
        <f t="shared" si="265"/>
        <v>6E+16</v>
      </c>
      <c r="H4261">
        <f t="shared" si="266"/>
        <v>100000000000</v>
      </c>
      <c r="I4261">
        <f>G4261*(3*10^10/H4261)^0.2</f>
        <v>4.7160185135797368E+16</v>
      </c>
      <c r="J4261">
        <f t="shared" si="267"/>
        <v>16.673575501327576</v>
      </c>
      <c r="K4261">
        <v>0.12305909775783813</v>
      </c>
      <c r="L4261">
        <v>0.79940504926852396</v>
      </c>
      <c r="M4261">
        <v>1.4437413948567741</v>
      </c>
      <c r="N4261">
        <v>3.065670937007833E-2</v>
      </c>
      <c r="O4261">
        <v>0</v>
      </c>
      <c r="P4261">
        <v>0</v>
      </c>
    </row>
    <row r="4262" spans="1:16" x14ac:dyDescent="0.2">
      <c r="A4262">
        <v>290</v>
      </c>
      <c r="B4262">
        <f t="shared" si="264"/>
        <v>16.778151250383644</v>
      </c>
      <c r="C4262" t="s">
        <v>23</v>
      </c>
      <c r="D4262">
        <v>0</v>
      </c>
      <c r="E4262" t="s">
        <v>748</v>
      </c>
      <c r="G4262">
        <f t="shared" si="265"/>
        <v>6E+16</v>
      </c>
      <c r="H4262">
        <f t="shared" si="266"/>
        <v>100000000000</v>
      </c>
      <c r="I4262">
        <f>G4262*(3*10^10/H4262)^0.2</f>
        <v>4.7160185135797368E+16</v>
      </c>
      <c r="J4262">
        <f t="shared" si="267"/>
        <v>16.673575501327576</v>
      </c>
      <c r="K4262">
        <v>0.12305909775783813</v>
      </c>
      <c r="L4262">
        <v>0.79940504926852396</v>
      </c>
      <c r="M4262">
        <v>1.4437413948567741</v>
      </c>
      <c r="N4262">
        <v>3.065670937007833E-2</v>
      </c>
      <c r="O4262">
        <v>0</v>
      </c>
      <c r="P4262">
        <v>0</v>
      </c>
    </row>
    <row r="4263" spans="1:16" x14ac:dyDescent="0.2">
      <c r="A4263">
        <v>290</v>
      </c>
      <c r="B4263">
        <f t="shared" si="264"/>
        <v>16.778151250383644</v>
      </c>
      <c r="C4263" t="s">
        <v>21</v>
      </c>
      <c r="D4263">
        <v>0</v>
      </c>
      <c r="E4263" t="s">
        <v>748</v>
      </c>
      <c r="G4263">
        <f t="shared" si="265"/>
        <v>6E+16</v>
      </c>
      <c r="H4263">
        <f t="shared" si="266"/>
        <v>100000000000</v>
      </c>
      <c r="I4263">
        <f>G4263*(3*10^10/H4263)^0.2</f>
        <v>4.7160185135797368E+16</v>
      </c>
      <c r="J4263">
        <f t="shared" si="267"/>
        <v>16.673575501327576</v>
      </c>
      <c r="K4263">
        <v>0.14063650305303818</v>
      </c>
      <c r="L4263">
        <v>0.64712607462194038</v>
      </c>
      <c r="M4263">
        <v>1.3217119059110807</v>
      </c>
      <c r="N4263">
        <v>2.7049563413089495E-2</v>
      </c>
      <c r="O4263">
        <v>0</v>
      </c>
      <c r="P4263">
        <v>0</v>
      </c>
    </row>
    <row r="4264" spans="1:16" x14ac:dyDescent="0.2">
      <c r="A4264">
        <v>290</v>
      </c>
      <c r="B4264">
        <f t="shared" si="264"/>
        <v>16.778151250383644</v>
      </c>
      <c r="C4264" t="s">
        <v>21</v>
      </c>
      <c r="D4264">
        <v>0</v>
      </c>
      <c r="E4264" t="s">
        <v>748</v>
      </c>
      <c r="G4264">
        <f t="shared" si="265"/>
        <v>6E+16</v>
      </c>
      <c r="H4264">
        <f t="shared" si="266"/>
        <v>100000000000</v>
      </c>
      <c r="I4264">
        <f>G4264*(3*10^10/H4264)^0.2</f>
        <v>4.7160185135797368E+16</v>
      </c>
      <c r="J4264">
        <f t="shared" si="267"/>
        <v>16.673575501327576</v>
      </c>
      <c r="K4264">
        <v>0.14063650305303818</v>
      </c>
      <c r="L4264">
        <v>0.64712607462194038</v>
      </c>
      <c r="M4264">
        <v>1.3217119059110807</v>
      </c>
      <c r="N4264">
        <v>2.7049563413089495E-2</v>
      </c>
      <c r="O4264">
        <v>0</v>
      </c>
      <c r="P4264">
        <v>0</v>
      </c>
    </row>
    <row r="4265" spans="1:16" x14ac:dyDescent="0.2">
      <c r="A4265">
        <v>290</v>
      </c>
      <c r="B4265">
        <f t="shared" si="264"/>
        <v>16.778151250383644</v>
      </c>
      <c r="C4265" t="s">
        <v>21</v>
      </c>
      <c r="D4265">
        <v>0</v>
      </c>
      <c r="E4265" t="s">
        <v>748</v>
      </c>
      <c r="G4265">
        <f t="shared" si="265"/>
        <v>6E+16</v>
      </c>
      <c r="H4265">
        <f t="shared" si="266"/>
        <v>100000000000</v>
      </c>
      <c r="I4265">
        <f>G4265*(3*10^10/H4265)^0.2</f>
        <v>4.7160185135797368E+16</v>
      </c>
      <c r="J4265">
        <f t="shared" si="267"/>
        <v>16.673575501327576</v>
      </c>
      <c r="K4265">
        <v>1.7577502768795994E-2</v>
      </c>
      <c r="L4265">
        <v>0.58044212638390025</v>
      </c>
      <c r="M4265">
        <v>1.3825519564658684</v>
      </c>
      <c r="N4265">
        <v>5.4092787060723993E-3</v>
      </c>
      <c r="O4265">
        <v>0</v>
      </c>
      <c r="P4265">
        <v>0</v>
      </c>
    </row>
    <row r="4266" spans="1:16" x14ac:dyDescent="0.2">
      <c r="A4266">
        <v>290</v>
      </c>
      <c r="B4266">
        <f t="shared" si="264"/>
        <v>16.778151250383644</v>
      </c>
      <c r="C4266" t="s">
        <v>23</v>
      </c>
      <c r="D4266">
        <v>0</v>
      </c>
      <c r="E4266" t="s">
        <v>748</v>
      </c>
      <c r="G4266">
        <f t="shared" si="265"/>
        <v>6E+16</v>
      </c>
      <c r="H4266">
        <f t="shared" si="266"/>
        <v>100000000000</v>
      </c>
      <c r="I4266">
        <f>G4266*(3*10^10/H4266)^0.2</f>
        <v>4.7160185135797368E+16</v>
      </c>
      <c r="J4266">
        <f t="shared" si="267"/>
        <v>16.673575501327576</v>
      </c>
      <c r="K4266">
        <v>0.12305909775783813</v>
      </c>
      <c r="L4266">
        <v>0.79940504926852396</v>
      </c>
      <c r="M4266">
        <v>1.4437413948567741</v>
      </c>
      <c r="N4266">
        <v>3.065670937007833E-2</v>
      </c>
      <c r="O4266">
        <v>0</v>
      </c>
      <c r="P4266">
        <v>0</v>
      </c>
    </row>
    <row r="4267" spans="1:16" x14ac:dyDescent="0.2">
      <c r="A4267">
        <v>290</v>
      </c>
      <c r="B4267">
        <f t="shared" si="264"/>
        <v>16.778151250383644</v>
      </c>
      <c r="C4267" t="s">
        <v>23</v>
      </c>
      <c r="D4267">
        <v>0</v>
      </c>
      <c r="E4267" t="s">
        <v>748</v>
      </c>
      <c r="G4267">
        <f t="shared" si="265"/>
        <v>6E+16</v>
      </c>
      <c r="H4267">
        <f t="shared" si="266"/>
        <v>100000000000</v>
      </c>
      <c r="I4267">
        <f>G4267*(3*10^10/H4267)^0.2</f>
        <v>4.7160185135797368E+16</v>
      </c>
      <c r="J4267">
        <f t="shared" si="267"/>
        <v>16.673575501327576</v>
      </c>
      <c r="K4267">
        <v>0.12305909775783813</v>
      </c>
      <c r="L4267">
        <v>0.79940504926852396</v>
      </c>
      <c r="M4267">
        <v>1.4437413948567741</v>
      </c>
      <c r="N4267">
        <v>3.065670937007833E-2</v>
      </c>
      <c r="O4267">
        <v>0</v>
      </c>
      <c r="P4267">
        <v>0</v>
      </c>
    </row>
    <row r="4268" spans="1:16" x14ac:dyDescent="0.2">
      <c r="A4268">
        <v>290</v>
      </c>
      <c r="B4268">
        <f t="shared" si="264"/>
        <v>16.778151250383644</v>
      </c>
      <c r="C4268" t="s">
        <v>23</v>
      </c>
      <c r="D4268">
        <v>0</v>
      </c>
      <c r="E4268" t="s">
        <v>748</v>
      </c>
      <c r="G4268">
        <f t="shared" si="265"/>
        <v>6E+16</v>
      </c>
      <c r="H4268">
        <f t="shared" si="266"/>
        <v>100000000000</v>
      </c>
      <c r="I4268">
        <f>G4268*(3*10^10/H4268)^0.2</f>
        <v>4.7160185135797368E+16</v>
      </c>
      <c r="J4268">
        <f t="shared" si="267"/>
        <v>16.673575501327576</v>
      </c>
      <c r="K4268">
        <v>0.12305909775783813</v>
      </c>
      <c r="L4268">
        <v>0.79940504926852396</v>
      </c>
      <c r="M4268">
        <v>1.4437413948567741</v>
      </c>
      <c r="N4268">
        <v>3.065670937007833E-2</v>
      </c>
      <c r="O4268">
        <v>0</v>
      </c>
      <c r="P4268">
        <v>0</v>
      </c>
    </row>
    <row r="4269" spans="1:16" x14ac:dyDescent="0.2">
      <c r="A4269">
        <v>290</v>
      </c>
      <c r="B4269">
        <f t="shared" si="264"/>
        <v>16.778151250383644</v>
      </c>
      <c r="C4269" t="s">
        <v>21</v>
      </c>
      <c r="D4269">
        <v>0</v>
      </c>
      <c r="E4269" t="s">
        <v>748</v>
      </c>
      <c r="G4269">
        <f t="shared" si="265"/>
        <v>6E+16</v>
      </c>
      <c r="H4269">
        <f t="shared" si="266"/>
        <v>100000000000</v>
      </c>
      <c r="I4269">
        <f>G4269*(3*10^10/H4269)^0.2</f>
        <v>4.7160185135797368E+16</v>
      </c>
      <c r="J4269">
        <f t="shared" si="267"/>
        <v>16.673575501327576</v>
      </c>
      <c r="K4269">
        <v>3.5155851473558375E-2</v>
      </c>
      <c r="L4269">
        <v>0.61851878824143469</v>
      </c>
      <c r="M4269">
        <v>1.4537476996643481</v>
      </c>
      <c r="N4269">
        <v>7.2125451596136772E-3</v>
      </c>
      <c r="O4269">
        <v>0</v>
      </c>
      <c r="P4269">
        <v>0</v>
      </c>
    </row>
    <row r="4270" spans="1:16" x14ac:dyDescent="0.2">
      <c r="A4270">
        <v>290</v>
      </c>
      <c r="B4270">
        <f t="shared" si="264"/>
        <v>16.778151250383644</v>
      </c>
      <c r="C4270" t="s">
        <v>21</v>
      </c>
      <c r="D4270">
        <v>0</v>
      </c>
      <c r="E4270" t="s">
        <v>748</v>
      </c>
      <c r="G4270">
        <f t="shared" si="265"/>
        <v>6E+16</v>
      </c>
      <c r="H4270">
        <f t="shared" si="266"/>
        <v>100000000000</v>
      </c>
      <c r="I4270">
        <f>G4270*(3*10^10/H4270)^0.2</f>
        <v>4.7160185135797368E+16</v>
      </c>
      <c r="J4270">
        <f t="shared" si="267"/>
        <v>16.673575501327576</v>
      </c>
      <c r="K4270">
        <v>3.5155851473558375E-2</v>
      </c>
      <c r="L4270">
        <v>0.61851878824143469</v>
      </c>
      <c r="M4270">
        <v>1.4537476996643481</v>
      </c>
      <c r="N4270">
        <v>7.2125451596136772E-3</v>
      </c>
      <c r="O4270">
        <v>0</v>
      </c>
      <c r="P4270">
        <v>0</v>
      </c>
    </row>
    <row r="4271" spans="1:16" x14ac:dyDescent="0.2">
      <c r="A4271">
        <v>290</v>
      </c>
      <c r="B4271">
        <f t="shared" si="264"/>
        <v>16.778151250383644</v>
      </c>
      <c r="C4271" t="s">
        <v>16</v>
      </c>
      <c r="D4271">
        <v>0</v>
      </c>
      <c r="E4271" t="s">
        <v>748</v>
      </c>
      <c r="G4271">
        <f t="shared" si="265"/>
        <v>6E+16</v>
      </c>
      <c r="H4271">
        <f t="shared" si="266"/>
        <v>100000000000</v>
      </c>
      <c r="I4271">
        <f>G4271*(3*10^10/H4271)^0.2</f>
        <v>4.7160185135797368E+16</v>
      </c>
      <c r="J4271">
        <f t="shared" si="267"/>
        <v>16.673575501327576</v>
      </c>
      <c r="K4271">
        <v>0.14942027528355326</v>
      </c>
      <c r="L4271">
        <v>0.59951916425510854</v>
      </c>
      <c r="M4271">
        <v>1.4944910514481513</v>
      </c>
      <c r="N4271">
        <v>2.7048475609055437E-2</v>
      </c>
      <c r="O4271">
        <v>0</v>
      </c>
      <c r="P4271">
        <v>0</v>
      </c>
    </row>
    <row r="4272" spans="1:16" x14ac:dyDescent="0.2">
      <c r="A4272">
        <v>290</v>
      </c>
      <c r="B4272">
        <f t="shared" si="264"/>
        <v>16.778151250383644</v>
      </c>
      <c r="C4272" t="s">
        <v>16</v>
      </c>
      <c r="D4272">
        <v>0</v>
      </c>
      <c r="E4272" t="s">
        <v>748</v>
      </c>
      <c r="G4272">
        <f t="shared" si="265"/>
        <v>6E+16</v>
      </c>
      <c r="H4272">
        <f t="shared" si="266"/>
        <v>100000000000</v>
      </c>
      <c r="I4272">
        <f>G4272*(3*10^10/H4272)^0.2</f>
        <v>4.7160185135797368E+16</v>
      </c>
      <c r="J4272">
        <f t="shared" si="267"/>
        <v>16.673575501327576</v>
      </c>
      <c r="K4272">
        <v>0.14942027528355326</v>
      </c>
      <c r="L4272">
        <v>0.59951916425510854</v>
      </c>
      <c r="M4272">
        <v>1.4944910514481513</v>
      </c>
      <c r="N4272">
        <v>2.7048475609055437E-2</v>
      </c>
      <c r="O4272">
        <v>0</v>
      </c>
      <c r="P4272">
        <v>0</v>
      </c>
    </row>
    <row r="4273" spans="1:16" x14ac:dyDescent="0.2">
      <c r="A4273">
        <v>290</v>
      </c>
      <c r="B4273">
        <f t="shared" si="264"/>
        <v>16.778151250383644</v>
      </c>
      <c r="C4273" t="s">
        <v>16</v>
      </c>
      <c r="D4273">
        <v>0</v>
      </c>
      <c r="E4273" t="s">
        <v>748</v>
      </c>
      <c r="G4273">
        <f t="shared" si="265"/>
        <v>6E+16</v>
      </c>
      <c r="H4273">
        <f t="shared" si="266"/>
        <v>100000000000</v>
      </c>
      <c r="I4273">
        <f>G4273*(3*10^10/H4273)^0.2</f>
        <v>4.7160185135797368E+16</v>
      </c>
      <c r="J4273">
        <f t="shared" si="267"/>
        <v>16.673575501327576</v>
      </c>
      <c r="K4273">
        <v>0.14942027528355326</v>
      </c>
      <c r="L4273">
        <v>0.59951916425510854</v>
      </c>
      <c r="M4273">
        <v>1.4944910514481513</v>
      </c>
      <c r="N4273">
        <v>2.7048475609055437E-2</v>
      </c>
      <c r="O4273">
        <v>0</v>
      </c>
      <c r="P4273">
        <v>0</v>
      </c>
    </row>
    <row r="4274" spans="1:16" x14ac:dyDescent="0.2">
      <c r="A4274">
        <v>290</v>
      </c>
      <c r="B4274">
        <f t="shared" si="264"/>
        <v>16.778151250383644</v>
      </c>
      <c r="C4274" t="s">
        <v>16</v>
      </c>
      <c r="D4274">
        <v>0</v>
      </c>
      <c r="E4274" t="s">
        <v>748</v>
      </c>
      <c r="G4274">
        <f t="shared" si="265"/>
        <v>6E+16</v>
      </c>
      <c r="H4274">
        <f t="shared" si="266"/>
        <v>100000000000</v>
      </c>
      <c r="I4274">
        <f>G4274*(3*10^10/H4274)^0.2</f>
        <v>4.7160185135797368E+16</v>
      </c>
      <c r="J4274">
        <f t="shared" si="267"/>
        <v>16.673575501327576</v>
      </c>
      <c r="K4274">
        <v>0.14942027528355326</v>
      </c>
      <c r="L4274">
        <v>0.59951916425510854</v>
      </c>
      <c r="M4274">
        <v>1.4944910514481513</v>
      </c>
      <c r="N4274">
        <v>2.7048475609055437E-2</v>
      </c>
      <c r="O4274">
        <v>0</v>
      </c>
      <c r="P4274">
        <v>0</v>
      </c>
    </row>
    <row r="4275" spans="1:16" x14ac:dyDescent="0.2">
      <c r="A4275">
        <v>290</v>
      </c>
      <c r="B4275">
        <f t="shared" si="264"/>
        <v>16.778151250383644</v>
      </c>
      <c r="C4275" t="s">
        <v>16</v>
      </c>
      <c r="D4275">
        <v>0</v>
      </c>
      <c r="E4275" t="s">
        <v>748</v>
      </c>
      <c r="G4275">
        <f t="shared" si="265"/>
        <v>6E+16</v>
      </c>
      <c r="H4275">
        <f t="shared" si="266"/>
        <v>100000000000</v>
      </c>
      <c r="I4275">
        <f>G4275*(3*10^10/H4275)^0.2</f>
        <v>4.7160185135797368E+16</v>
      </c>
      <c r="J4275">
        <f t="shared" si="267"/>
        <v>16.673575501327576</v>
      </c>
      <c r="K4275">
        <v>0.14942027528355326</v>
      </c>
      <c r="L4275">
        <v>0.59951916425510854</v>
      </c>
      <c r="M4275">
        <v>1.4944910514481513</v>
      </c>
      <c r="N4275">
        <v>2.7048475609055437E-2</v>
      </c>
      <c r="O4275">
        <v>0</v>
      </c>
      <c r="P4275">
        <v>0</v>
      </c>
    </row>
    <row r="4276" spans="1:16" x14ac:dyDescent="0.2">
      <c r="A4276">
        <v>290</v>
      </c>
      <c r="B4276">
        <f t="shared" si="264"/>
        <v>16.778151250383644</v>
      </c>
      <c r="C4276" t="s">
        <v>16</v>
      </c>
      <c r="D4276">
        <v>0</v>
      </c>
      <c r="E4276" t="s">
        <v>748</v>
      </c>
      <c r="G4276">
        <f t="shared" si="265"/>
        <v>6E+16</v>
      </c>
      <c r="H4276">
        <f t="shared" si="266"/>
        <v>100000000000</v>
      </c>
      <c r="I4276">
        <f>G4276*(3*10^10/H4276)^0.2</f>
        <v>4.7160185135797368E+16</v>
      </c>
      <c r="J4276">
        <f t="shared" si="267"/>
        <v>16.673575501327576</v>
      </c>
      <c r="K4276">
        <v>0.22858148789440433</v>
      </c>
      <c r="L4276">
        <v>0.70437082411845353</v>
      </c>
      <c r="M4276">
        <v>0.63048504482184919</v>
      </c>
      <c r="N4276">
        <v>3.9680882855104745E-2</v>
      </c>
      <c r="O4276">
        <v>0</v>
      </c>
      <c r="P4276">
        <v>0</v>
      </c>
    </row>
    <row r="4277" spans="1:16" x14ac:dyDescent="0.2">
      <c r="A4277">
        <v>290</v>
      </c>
      <c r="B4277">
        <f t="shared" si="264"/>
        <v>16.778151250383644</v>
      </c>
      <c r="C4277" t="s">
        <v>16</v>
      </c>
      <c r="D4277">
        <v>0</v>
      </c>
      <c r="E4277" t="s">
        <v>748</v>
      </c>
      <c r="G4277">
        <f t="shared" si="265"/>
        <v>6E+16</v>
      </c>
      <c r="H4277">
        <f t="shared" si="266"/>
        <v>100000000000</v>
      </c>
      <c r="I4277">
        <f>G4277*(3*10^10/H4277)^0.2</f>
        <v>4.7160185135797368E+16</v>
      </c>
      <c r="J4277">
        <f t="shared" si="267"/>
        <v>16.673575501327576</v>
      </c>
      <c r="K4277">
        <v>0.22858148789440433</v>
      </c>
      <c r="L4277">
        <v>0.70437082411845353</v>
      </c>
      <c r="M4277">
        <v>0.63048504482184919</v>
      </c>
      <c r="N4277">
        <v>3.9680882855104745E-2</v>
      </c>
      <c r="O4277">
        <v>0</v>
      </c>
      <c r="P4277">
        <v>0</v>
      </c>
    </row>
    <row r="4278" spans="1:16" x14ac:dyDescent="0.2">
      <c r="A4278">
        <v>290</v>
      </c>
      <c r="B4278">
        <f t="shared" si="264"/>
        <v>16.778151250383644</v>
      </c>
      <c r="C4278" t="s">
        <v>16</v>
      </c>
      <c r="D4278">
        <v>0</v>
      </c>
      <c r="E4278" t="s">
        <v>748</v>
      </c>
      <c r="G4278">
        <f t="shared" si="265"/>
        <v>6E+16</v>
      </c>
      <c r="H4278">
        <f t="shared" si="266"/>
        <v>100000000000</v>
      </c>
      <c r="I4278">
        <f>G4278*(3*10^10/H4278)^0.2</f>
        <v>4.7160185135797368E+16</v>
      </c>
      <c r="J4278">
        <f t="shared" si="267"/>
        <v>16.673575501327576</v>
      </c>
      <c r="K4278">
        <v>0.22858148789440433</v>
      </c>
      <c r="L4278">
        <v>0.70437082411845353</v>
      </c>
      <c r="M4278">
        <v>0.63048504482184919</v>
      </c>
      <c r="N4278">
        <v>3.9680882855104745E-2</v>
      </c>
      <c r="O4278">
        <v>0</v>
      </c>
      <c r="P4278">
        <v>0</v>
      </c>
    </row>
    <row r="4279" spans="1:16" x14ac:dyDescent="0.2">
      <c r="A4279">
        <v>290</v>
      </c>
      <c r="B4279">
        <f t="shared" si="264"/>
        <v>16.778151250383644</v>
      </c>
      <c r="C4279" t="s">
        <v>16</v>
      </c>
      <c r="D4279">
        <v>0</v>
      </c>
      <c r="E4279" t="s">
        <v>748</v>
      </c>
      <c r="G4279">
        <f t="shared" si="265"/>
        <v>6E+16</v>
      </c>
      <c r="H4279">
        <f t="shared" si="266"/>
        <v>100000000000</v>
      </c>
      <c r="I4279">
        <f>G4279*(3*10^10/H4279)^0.2</f>
        <v>4.7160185135797368E+16</v>
      </c>
      <c r="J4279">
        <f t="shared" si="267"/>
        <v>16.673575501327576</v>
      </c>
      <c r="K4279">
        <v>0.22858148789440433</v>
      </c>
      <c r="L4279">
        <v>0.70437082411845353</v>
      </c>
      <c r="M4279">
        <v>0.63048504482184919</v>
      </c>
      <c r="N4279">
        <v>3.9680882855104745E-2</v>
      </c>
      <c r="O4279">
        <v>0</v>
      </c>
      <c r="P4279">
        <v>0</v>
      </c>
    </row>
    <row r="4280" spans="1:16" x14ac:dyDescent="0.2">
      <c r="A4280">
        <v>290</v>
      </c>
      <c r="B4280">
        <f t="shared" si="264"/>
        <v>16.778151250383644</v>
      </c>
      <c r="C4280" t="s">
        <v>16</v>
      </c>
      <c r="D4280">
        <v>0</v>
      </c>
      <c r="E4280" t="s">
        <v>748</v>
      </c>
      <c r="G4280">
        <f t="shared" si="265"/>
        <v>6E+16</v>
      </c>
      <c r="H4280">
        <f t="shared" si="266"/>
        <v>100000000000</v>
      </c>
      <c r="I4280">
        <f>G4280*(3*10^10/H4280)^0.2</f>
        <v>4.7160185135797368E+16</v>
      </c>
      <c r="J4280">
        <f t="shared" si="267"/>
        <v>16.673575501327576</v>
      </c>
      <c r="K4280">
        <v>0.22858148789440433</v>
      </c>
      <c r="L4280">
        <v>0.70437082411845353</v>
      </c>
      <c r="M4280">
        <v>0.63048504482184919</v>
      </c>
      <c r="N4280">
        <v>3.9680882855104745E-2</v>
      </c>
      <c r="O4280">
        <v>0</v>
      </c>
      <c r="P4280">
        <v>0</v>
      </c>
    </row>
    <row r="4281" spans="1:16" x14ac:dyDescent="0.2">
      <c r="A4281">
        <v>290</v>
      </c>
      <c r="B4281">
        <f t="shared" si="264"/>
        <v>16.778151250383644</v>
      </c>
      <c r="C4281" t="s">
        <v>16</v>
      </c>
      <c r="D4281">
        <v>0</v>
      </c>
      <c r="E4281" t="s">
        <v>748</v>
      </c>
      <c r="G4281">
        <f t="shared" si="265"/>
        <v>6E+16</v>
      </c>
      <c r="H4281">
        <f t="shared" si="266"/>
        <v>100000000000</v>
      </c>
      <c r="I4281">
        <f>G4281*(3*10^10/H4281)^0.2</f>
        <v>4.7160185135797368E+16</v>
      </c>
      <c r="J4281">
        <f t="shared" si="267"/>
        <v>16.673575501327576</v>
      </c>
      <c r="K4281">
        <v>0.22858148789440433</v>
      </c>
      <c r="L4281">
        <v>0.70437082411845353</v>
      </c>
      <c r="M4281">
        <v>0.63048504482184919</v>
      </c>
      <c r="N4281">
        <v>3.9680882855104745E-2</v>
      </c>
      <c r="O4281">
        <v>0</v>
      </c>
      <c r="P4281">
        <v>0</v>
      </c>
    </row>
    <row r="4282" spans="1:16" x14ac:dyDescent="0.2">
      <c r="A4282">
        <v>290</v>
      </c>
      <c r="B4282">
        <f t="shared" si="264"/>
        <v>16.778151250383644</v>
      </c>
      <c r="C4282" t="s">
        <v>16</v>
      </c>
      <c r="D4282">
        <v>0</v>
      </c>
      <c r="E4282" t="s">
        <v>748</v>
      </c>
      <c r="G4282">
        <f t="shared" si="265"/>
        <v>6E+16</v>
      </c>
      <c r="H4282">
        <f t="shared" si="266"/>
        <v>100000000000</v>
      </c>
      <c r="I4282">
        <f>G4282*(3*10^10/H4282)^0.2</f>
        <v>4.7160185135797368E+16</v>
      </c>
      <c r="J4282">
        <f t="shared" si="267"/>
        <v>16.673575501327576</v>
      </c>
      <c r="K4282">
        <v>0.22858148789440433</v>
      </c>
      <c r="L4282">
        <v>0.70437082411845353</v>
      </c>
      <c r="M4282">
        <v>0.63048504482184919</v>
      </c>
      <c r="N4282">
        <v>3.9680882855104745E-2</v>
      </c>
      <c r="O4282">
        <v>0</v>
      </c>
      <c r="P4282">
        <v>0</v>
      </c>
    </row>
    <row r="4283" spans="1:16" x14ac:dyDescent="0.2">
      <c r="A4283">
        <v>290</v>
      </c>
      <c r="B4283">
        <f t="shared" si="264"/>
        <v>16.778151250383644</v>
      </c>
      <c r="C4283" t="s">
        <v>16</v>
      </c>
      <c r="D4283">
        <v>0</v>
      </c>
      <c r="E4283" t="s">
        <v>748</v>
      </c>
      <c r="G4283">
        <f t="shared" si="265"/>
        <v>6E+16</v>
      </c>
      <c r="H4283">
        <f t="shared" si="266"/>
        <v>100000000000</v>
      </c>
      <c r="I4283">
        <f>G4283*(3*10^10/H4283)^0.2</f>
        <v>4.7160185135797368E+16</v>
      </c>
      <c r="J4283">
        <f t="shared" si="267"/>
        <v>16.673575501327576</v>
      </c>
      <c r="K4283">
        <v>0.22858148789440433</v>
      </c>
      <c r="L4283">
        <v>0.70437082411845353</v>
      </c>
      <c r="M4283">
        <v>0.63048504482184919</v>
      </c>
      <c r="N4283">
        <v>3.9680882855104745E-2</v>
      </c>
      <c r="O4283">
        <v>0</v>
      </c>
      <c r="P4283">
        <v>0</v>
      </c>
    </row>
    <row r="4284" spans="1:16" x14ac:dyDescent="0.2">
      <c r="A4284">
        <v>290</v>
      </c>
      <c r="B4284">
        <f t="shared" si="264"/>
        <v>16.778151250383644</v>
      </c>
      <c r="C4284" t="s">
        <v>16</v>
      </c>
      <c r="D4284">
        <v>0</v>
      </c>
      <c r="E4284" t="s">
        <v>748</v>
      </c>
      <c r="G4284">
        <f t="shared" si="265"/>
        <v>6E+16</v>
      </c>
      <c r="H4284">
        <f t="shared" si="266"/>
        <v>100000000000</v>
      </c>
      <c r="I4284">
        <f>G4284*(3*10^10/H4284)^0.2</f>
        <v>4.7160185135797368E+16</v>
      </c>
      <c r="J4284">
        <f t="shared" si="267"/>
        <v>16.673575501327576</v>
      </c>
      <c r="K4284">
        <v>0.22858148789440433</v>
      </c>
      <c r="L4284">
        <v>0.70437082411845353</v>
      </c>
      <c r="M4284">
        <v>0.63048504482184919</v>
      </c>
      <c r="N4284">
        <v>3.9680882855104745E-2</v>
      </c>
      <c r="O4284">
        <v>0</v>
      </c>
      <c r="P4284">
        <v>0</v>
      </c>
    </row>
    <row r="4285" spans="1:16" x14ac:dyDescent="0.2">
      <c r="A4285">
        <v>290</v>
      </c>
      <c r="B4285">
        <f t="shared" si="264"/>
        <v>16.778151250383644</v>
      </c>
      <c r="C4285" t="s">
        <v>16</v>
      </c>
      <c r="D4285">
        <v>0</v>
      </c>
      <c r="E4285" t="s">
        <v>748</v>
      </c>
      <c r="G4285">
        <f t="shared" si="265"/>
        <v>6E+16</v>
      </c>
      <c r="H4285">
        <f t="shared" si="266"/>
        <v>100000000000</v>
      </c>
      <c r="I4285">
        <f>G4285*(3*10^10/H4285)^0.2</f>
        <v>4.7160185135797368E+16</v>
      </c>
      <c r="J4285">
        <f t="shared" si="267"/>
        <v>16.673575501327576</v>
      </c>
      <c r="K4285">
        <v>0.22858148789440433</v>
      </c>
      <c r="L4285">
        <v>0.70437082411845353</v>
      </c>
      <c r="M4285">
        <v>0.63048504482184919</v>
      </c>
      <c r="N4285">
        <v>3.9680882855104745E-2</v>
      </c>
      <c r="O4285">
        <v>0</v>
      </c>
      <c r="P4285">
        <v>0</v>
      </c>
    </row>
    <row r="4286" spans="1:16" x14ac:dyDescent="0.2">
      <c r="A4286">
        <v>290</v>
      </c>
      <c r="B4286">
        <f t="shared" si="264"/>
        <v>16.778151250383644</v>
      </c>
      <c r="C4286" t="s">
        <v>16</v>
      </c>
      <c r="D4286">
        <v>0</v>
      </c>
      <c r="E4286" t="s">
        <v>748</v>
      </c>
      <c r="G4286">
        <f t="shared" si="265"/>
        <v>6E+16</v>
      </c>
      <c r="H4286">
        <f t="shared" si="266"/>
        <v>100000000000</v>
      </c>
      <c r="I4286">
        <f>G4286*(3*10^10/H4286)^0.2</f>
        <v>4.7160185135797368E+16</v>
      </c>
      <c r="J4286">
        <f t="shared" si="267"/>
        <v>16.673575501327576</v>
      </c>
      <c r="K4286">
        <v>0.22858148789440433</v>
      </c>
      <c r="L4286">
        <v>0.70437082411845353</v>
      </c>
      <c r="M4286">
        <v>0.63048504482184919</v>
      </c>
      <c r="N4286">
        <v>3.9680882855104745E-2</v>
      </c>
      <c r="O4286">
        <v>0</v>
      </c>
      <c r="P4286">
        <v>0</v>
      </c>
    </row>
    <row r="4287" spans="1:16" x14ac:dyDescent="0.2">
      <c r="A4287">
        <v>290</v>
      </c>
      <c r="B4287">
        <f t="shared" si="264"/>
        <v>16.778151250383644</v>
      </c>
      <c r="C4287" t="s">
        <v>16</v>
      </c>
      <c r="D4287">
        <v>0</v>
      </c>
      <c r="E4287" t="s">
        <v>748</v>
      </c>
      <c r="G4287">
        <f t="shared" si="265"/>
        <v>6E+16</v>
      </c>
      <c r="H4287">
        <f t="shared" si="266"/>
        <v>100000000000</v>
      </c>
      <c r="I4287">
        <f>G4287*(3*10^10/H4287)^0.2</f>
        <v>4.7160185135797368E+16</v>
      </c>
      <c r="J4287">
        <f t="shared" si="267"/>
        <v>16.673575501327576</v>
      </c>
      <c r="K4287">
        <v>0.22858148789440433</v>
      </c>
      <c r="L4287">
        <v>0.70437082411845353</v>
      </c>
      <c r="M4287">
        <v>0.63048504482184919</v>
      </c>
      <c r="N4287">
        <v>3.9680882855104745E-2</v>
      </c>
      <c r="O4287">
        <v>0</v>
      </c>
      <c r="P4287">
        <v>0</v>
      </c>
    </row>
    <row r="4288" spans="1:16" x14ac:dyDescent="0.2">
      <c r="A4288">
        <v>290</v>
      </c>
      <c r="B4288">
        <f t="shared" si="264"/>
        <v>16.778151250383644</v>
      </c>
      <c r="C4288" t="s">
        <v>16</v>
      </c>
      <c r="D4288">
        <v>0</v>
      </c>
      <c r="E4288" t="s">
        <v>748</v>
      </c>
      <c r="G4288">
        <f t="shared" si="265"/>
        <v>6E+16</v>
      </c>
      <c r="H4288">
        <f t="shared" si="266"/>
        <v>100000000000</v>
      </c>
      <c r="I4288">
        <f>G4288*(3*10^10/H4288)^0.2</f>
        <v>4.7160185135797368E+16</v>
      </c>
      <c r="J4288">
        <f t="shared" si="267"/>
        <v>16.673575501327576</v>
      </c>
      <c r="K4288">
        <v>0.22858148789440433</v>
      </c>
      <c r="L4288">
        <v>0.70437082411845353</v>
      </c>
      <c r="M4288">
        <v>0.63048504482184919</v>
      </c>
      <c r="N4288">
        <v>3.9680882855104745E-2</v>
      </c>
      <c r="O4288">
        <v>0</v>
      </c>
      <c r="P4288">
        <v>0</v>
      </c>
    </row>
    <row r="4289" spans="1:16" x14ac:dyDescent="0.2">
      <c r="A4289">
        <v>290</v>
      </c>
      <c r="B4289">
        <f t="shared" si="264"/>
        <v>16.778151250383644</v>
      </c>
      <c r="C4289" t="s">
        <v>16</v>
      </c>
      <c r="D4289">
        <v>0</v>
      </c>
      <c r="E4289" t="s">
        <v>748</v>
      </c>
      <c r="G4289">
        <f t="shared" si="265"/>
        <v>6E+16</v>
      </c>
      <c r="H4289">
        <f t="shared" si="266"/>
        <v>100000000000</v>
      </c>
      <c r="I4289">
        <f>G4289*(3*10^10/H4289)^0.2</f>
        <v>4.7160185135797368E+16</v>
      </c>
      <c r="J4289">
        <f t="shared" si="267"/>
        <v>16.673575501327576</v>
      </c>
      <c r="K4289">
        <v>0.22858148789440433</v>
      </c>
      <c r="L4289">
        <v>0.70437082411845353</v>
      </c>
      <c r="M4289">
        <v>0.63048504482184919</v>
      </c>
      <c r="N4289">
        <v>3.9680882855104745E-2</v>
      </c>
      <c r="O4289">
        <v>0</v>
      </c>
      <c r="P4289">
        <v>0</v>
      </c>
    </row>
    <row r="4290" spans="1:16" x14ac:dyDescent="0.2">
      <c r="A4290">
        <v>290</v>
      </c>
      <c r="B4290">
        <f t="shared" si="264"/>
        <v>16.778151250383644</v>
      </c>
      <c r="C4290" t="s">
        <v>16</v>
      </c>
      <c r="D4290">
        <v>0</v>
      </c>
      <c r="E4290" t="s">
        <v>748</v>
      </c>
      <c r="G4290">
        <f t="shared" si="265"/>
        <v>6E+16</v>
      </c>
      <c r="H4290">
        <f t="shared" si="266"/>
        <v>100000000000</v>
      </c>
      <c r="I4290">
        <f>G4290*(3*10^10/H4290)^0.2</f>
        <v>4.7160185135797368E+16</v>
      </c>
      <c r="J4290">
        <f t="shared" si="267"/>
        <v>16.673575501327576</v>
      </c>
      <c r="K4290">
        <v>3.1642247404605479E-2</v>
      </c>
      <c r="L4290">
        <v>0.52339485450748169</v>
      </c>
      <c r="M4290">
        <v>0.64050239699223133</v>
      </c>
      <c r="N4290">
        <v>1.0819495693210158E-2</v>
      </c>
      <c r="O4290">
        <v>0</v>
      </c>
      <c r="P4290">
        <v>0</v>
      </c>
    </row>
    <row r="4291" spans="1:16" x14ac:dyDescent="0.2">
      <c r="A4291">
        <v>290</v>
      </c>
      <c r="B4291">
        <f t="shared" ref="B4291:B4354" si="268">LOG10(G4291)</f>
        <v>16.778151250383644</v>
      </c>
      <c r="C4291" t="s">
        <v>16</v>
      </c>
      <c r="D4291">
        <v>0</v>
      </c>
      <c r="E4291" t="s">
        <v>748</v>
      </c>
      <c r="G4291">
        <f t="shared" ref="G4291:G4354" si="269">6*10^16</f>
        <v>6E+16</v>
      </c>
      <c r="H4291">
        <f t="shared" ref="H4291:H4354" si="270">1*10^11</f>
        <v>100000000000</v>
      </c>
      <c r="I4291">
        <f>G4291*(3*10^10/H4291)^0.2</f>
        <v>4.7160185135797368E+16</v>
      </c>
      <c r="J4291">
        <f t="shared" ref="J4291:J4354" si="271">LOG10(I4291)</f>
        <v>16.673575501327576</v>
      </c>
      <c r="K4291">
        <v>0.16703307703582923</v>
      </c>
      <c r="L4291">
        <v>0.71385837590987589</v>
      </c>
      <c r="M4291">
        <v>0.70163839876778122</v>
      </c>
      <c r="N4291">
        <v>2.8857573722373474E-2</v>
      </c>
      <c r="O4291">
        <v>0</v>
      </c>
      <c r="P4291">
        <v>0</v>
      </c>
    </row>
    <row r="4292" spans="1:16" x14ac:dyDescent="0.2">
      <c r="A4292">
        <v>290</v>
      </c>
      <c r="B4292">
        <f t="shared" si="268"/>
        <v>16.778151250383644</v>
      </c>
      <c r="C4292" t="s">
        <v>16</v>
      </c>
      <c r="D4292">
        <v>0</v>
      </c>
      <c r="E4292" t="s">
        <v>748</v>
      </c>
      <c r="G4292">
        <f t="shared" si="269"/>
        <v>6E+16</v>
      </c>
      <c r="H4292">
        <f t="shared" si="270"/>
        <v>100000000000</v>
      </c>
      <c r="I4292">
        <f>G4292*(3*10^10/H4292)^0.2</f>
        <v>4.7160185135797368E+16</v>
      </c>
      <c r="J4292">
        <f t="shared" si="271"/>
        <v>16.673575501327576</v>
      </c>
      <c r="K4292">
        <v>0.16703307703582923</v>
      </c>
      <c r="L4292">
        <v>0.71385837590987589</v>
      </c>
      <c r="M4292">
        <v>0.70163839876778122</v>
      </c>
      <c r="N4292">
        <v>2.8857573722373474E-2</v>
      </c>
      <c r="O4292">
        <v>0</v>
      </c>
      <c r="P4292">
        <v>0</v>
      </c>
    </row>
    <row r="4293" spans="1:16" x14ac:dyDescent="0.2">
      <c r="A4293">
        <v>290</v>
      </c>
      <c r="B4293">
        <f t="shared" si="268"/>
        <v>16.778151250383644</v>
      </c>
      <c r="C4293" t="s">
        <v>16</v>
      </c>
      <c r="D4293">
        <v>0</v>
      </c>
      <c r="E4293" t="s">
        <v>748</v>
      </c>
      <c r="G4293">
        <f t="shared" si="269"/>
        <v>6E+16</v>
      </c>
      <c r="H4293">
        <f t="shared" si="270"/>
        <v>100000000000</v>
      </c>
      <c r="I4293">
        <f>G4293*(3*10^10/H4293)^0.2</f>
        <v>4.7160185135797368E+16</v>
      </c>
      <c r="J4293">
        <f t="shared" si="271"/>
        <v>16.673575501327576</v>
      </c>
      <c r="K4293">
        <v>0.1318650151622707</v>
      </c>
      <c r="L4293">
        <v>0.75191253664815361</v>
      </c>
      <c r="M4293">
        <v>0.72195814721713047</v>
      </c>
      <c r="N4293">
        <v>2.7053314822864959E-2</v>
      </c>
      <c r="O4293">
        <v>0</v>
      </c>
      <c r="P4293">
        <v>0</v>
      </c>
    </row>
    <row r="4294" spans="1:16" x14ac:dyDescent="0.2">
      <c r="A4294">
        <v>290</v>
      </c>
      <c r="B4294">
        <f t="shared" si="268"/>
        <v>16.778151250383644</v>
      </c>
      <c r="C4294" t="s">
        <v>16</v>
      </c>
      <c r="D4294">
        <v>0</v>
      </c>
      <c r="E4294" t="s">
        <v>748</v>
      </c>
      <c r="G4294">
        <f t="shared" si="269"/>
        <v>6E+16</v>
      </c>
      <c r="H4294">
        <f t="shared" si="270"/>
        <v>100000000000</v>
      </c>
      <c r="I4294">
        <f>G4294*(3*10^10/H4294)^0.2</f>
        <v>4.7160185135797368E+16</v>
      </c>
      <c r="J4294">
        <f t="shared" si="271"/>
        <v>16.673575501327576</v>
      </c>
      <c r="K4294">
        <v>9.6708488691231373E-2</v>
      </c>
      <c r="L4294">
        <v>0.90426854365933684</v>
      </c>
      <c r="M4294">
        <v>0.72201400647685765</v>
      </c>
      <c r="N4294">
        <v>1.6233244457265046E-2</v>
      </c>
      <c r="O4294">
        <v>0</v>
      </c>
      <c r="P4294">
        <v>0</v>
      </c>
    </row>
    <row r="4295" spans="1:16" x14ac:dyDescent="0.2">
      <c r="A4295">
        <v>290</v>
      </c>
      <c r="B4295">
        <f t="shared" si="268"/>
        <v>16.778151250383644</v>
      </c>
      <c r="C4295" t="s">
        <v>16</v>
      </c>
      <c r="D4295">
        <v>0</v>
      </c>
      <c r="E4295" t="s">
        <v>748</v>
      </c>
      <c r="G4295">
        <f t="shared" si="269"/>
        <v>6E+16</v>
      </c>
      <c r="H4295">
        <f t="shared" si="270"/>
        <v>100000000000</v>
      </c>
      <c r="I4295">
        <f>G4295*(3*10^10/H4295)^0.2</f>
        <v>4.7160185135797368E+16</v>
      </c>
      <c r="J4295">
        <f t="shared" si="271"/>
        <v>16.673575501327576</v>
      </c>
      <c r="K4295">
        <v>9.6708488691231373E-2</v>
      </c>
      <c r="L4295">
        <v>0.90426854365933684</v>
      </c>
      <c r="M4295">
        <v>0.72201400647685765</v>
      </c>
      <c r="N4295">
        <v>1.6233244457265046E-2</v>
      </c>
      <c r="O4295">
        <v>0</v>
      </c>
      <c r="P4295">
        <v>0</v>
      </c>
    </row>
    <row r="4296" spans="1:16" x14ac:dyDescent="0.2">
      <c r="A4296">
        <v>290</v>
      </c>
      <c r="B4296">
        <f t="shared" si="268"/>
        <v>16.778151250383644</v>
      </c>
      <c r="C4296" t="s">
        <v>16</v>
      </c>
      <c r="D4296">
        <v>0</v>
      </c>
      <c r="E4296" t="s">
        <v>748</v>
      </c>
      <c r="G4296">
        <f t="shared" si="269"/>
        <v>6E+16</v>
      </c>
      <c r="H4296">
        <f t="shared" si="270"/>
        <v>100000000000</v>
      </c>
      <c r="I4296">
        <f>G4296*(3*10^10/H4296)^0.2</f>
        <v>4.7160185135797368E+16</v>
      </c>
      <c r="J4296">
        <f t="shared" si="271"/>
        <v>16.673575501327576</v>
      </c>
      <c r="K4296">
        <v>0.18461640332875426</v>
      </c>
      <c r="L4296">
        <v>0.71386185820455661</v>
      </c>
      <c r="M4296">
        <v>0.72197924622683973</v>
      </c>
      <c r="N4296">
        <v>3.2464925865528627E-2</v>
      </c>
      <c r="O4296">
        <v>0</v>
      </c>
      <c r="P4296">
        <v>0</v>
      </c>
    </row>
    <row r="4297" spans="1:16" x14ac:dyDescent="0.2">
      <c r="A4297">
        <v>290</v>
      </c>
      <c r="B4297">
        <f t="shared" si="268"/>
        <v>16.778151250383644</v>
      </c>
      <c r="C4297" t="s">
        <v>16</v>
      </c>
      <c r="D4297">
        <v>0</v>
      </c>
      <c r="E4297" t="s">
        <v>748</v>
      </c>
      <c r="G4297">
        <f t="shared" si="269"/>
        <v>6E+16</v>
      </c>
      <c r="H4297">
        <f t="shared" si="270"/>
        <v>100000000000</v>
      </c>
      <c r="I4297">
        <f>G4297*(3*10^10/H4297)^0.2</f>
        <v>4.7160185135797368E+16</v>
      </c>
      <c r="J4297">
        <f t="shared" si="271"/>
        <v>16.673575501327576</v>
      </c>
      <c r="K4297">
        <v>0.10550178465577688</v>
      </c>
      <c r="L4297">
        <v>0.91380115621774272</v>
      </c>
      <c r="M4297">
        <v>0.73219449095218736</v>
      </c>
      <c r="N4297">
        <v>1.6233493258019177E-2</v>
      </c>
      <c r="O4297">
        <v>0</v>
      </c>
      <c r="P4297">
        <v>0</v>
      </c>
    </row>
    <row r="4298" spans="1:16" x14ac:dyDescent="0.2">
      <c r="A4298">
        <v>290</v>
      </c>
      <c r="B4298">
        <f t="shared" si="268"/>
        <v>16.778151250383644</v>
      </c>
      <c r="C4298" t="s">
        <v>16</v>
      </c>
      <c r="D4298">
        <v>0</v>
      </c>
      <c r="E4298" t="s">
        <v>748</v>
      </c>
      <c r="G4298">
        <f t="shared" si="269"/>
        <v>6E+16</v>
      </c>
      <c r="H4298">
        <f t="shared" si="270"/>
        <v>100000000000</v>
      </c>
      <c r="I4298">
        <f>G4298*(3*10^10/H4298)^0.2</f>
        <v>4.7160185135797368E+16</v>
      </c>
      <c r="J4298">
        <f t="shared" si="271"/>
        <v>16.673575501327576</v>
      </c>
      <c r="K4298">
        <v>0.10550178465577688</v>
      </c>
      <c r="L4298">
        <v>0.91380115621774272</v>
      </c>
      <c r="M4298">
        <v>0.73219449095218736</v>
      </c>
      <c r="N4298">
        <v>1.6233493258019177E-2</v>
      </c>
      <c r="O4298">
        <v>0</v>
      </c>
      <c r="P4298">
        <v>0</v>
      </c>
    </row>
    <row r="4299" spans="1:16" x14ac:dyDescent="0.2">
      <c r="A4299">
        <v>290</v>
      </c>
      <c r="B4299">
        <f t="shared" si="268"/>
        <v>16.778151250383644</v>
      </c>
      <c r="C4299" t="s">
        <v>16</v>
      </c>
      <c r="D4299">
        <v>0</v>
      </c>
      <c r="E4299" t="s">
        <v>748</v>
      </c>
      <c r="G4299">
        <f t="shared" si="269"/>
        <v>6E+16</v>
      </c>
      <c r="H4299">
        <f t="shared" si="270"/>
        <v>100000000000</v>
      </c>
      <c r="I4299">
        <f>G4299*(3*10^10/H4299)^0.2</f>
        <v>4.7160185135797368E+16</v>
      </c>
      <c r="J4299">
        <f t="shared" si="271"/>
        <v>16.673575501327576</v>
      </c>
      <c r="K4299">
        <v>0.10550178465577688</v>
      </c>
      <c r="L4299">
        <v>0.91380115621774272</v>
      </c>
      <c r="M4299">
        <v>0.73219449095218736</v>
      </c>
      <c r="N4299">
        <v>1.6233493258019177E-2</v>
      </c>
      <c r="O4299">
        <v>0</v>
      </c>
      <c r="P4299">
        <v>0</v>
      </c>
    </row>
    <row r="4300" spans="1:16" x14ac:dyDescent="0.2">
      <c r="A4300">
        <v>290</v>
      </c>
      <c r="B4300">
        <f t="shared" si="268"/>
        <v>16.778151250383644</v>
      </c>
      <c r="C4300" t="s">
        <v>16</v>
      </c>
      <c r="D4300">
        <v>0</v>
      </c>
      <c r="E4300" t="s">
        <v>748</v>
      </c>
      <c r="G4300">
        <f t="shared" si="269"/>
        <v>6E+16</v>
      </c>
      <c r="H4300">
        <f t="shared" si="270"/>
        <v>100000000000</v>
      </c>
      <c r="I4300">
        <f>G4300*(3*10^10/H4300)^0.2</f>
        <v>4.7160185135797368E+16</v>
      </c>
      <c r="J4300">
        <f t="shared" si="271"/>
        <v>16.673575501327576</v>
      </c>
      <c r="K4300">
        <v>0.10550178465577688</v>
      </c>
      <c r="L4300">
        <v>0.91380115621774272</v>
      </c>
      <c r="M4300">
        <v>0.73219449095218736</v>
      </c>
      <c r="N4300">
        <v>1.6233493258019177E-2</v>
      </c>
      <c r="O4300">
        <v>0</v>
      </c>
      <c r="P4300">
        <v>0</v>
      </c>
    </row>
    <row r="4301" spans="1:16" x14ac:dyDescent="0.2">
      <c r="A4301">
        <v>290</v>
      </c>
      <c r="B4301">
        <f t="shared" si="268"/>
        <v>16.778151250383644</v>
      </c>
      <c r="C4301" t="s">
        <v>16</v>
      </c>
      <c r="D4301">
        <v>0</v>
      </c>
      <c r="E4301" t="s">
        <v>748</v>
      </c>
      <c r="G4301">
        <f t="shared" si="269"/>
        <v>6E+16</v>
      </c>
      <c r="H4301">
        <f t="shared" si="270"/>
        <v>100000000000</v>
      </c>
      <c r="I4301">
        <f>G4301*(3*10^10/H4301)^0.2</f>
        <v>4.7160185135797368E+16</v>
      </c>
      <c r="J4301">
        <f t="shared" si="271"/>
        <v>16.673575501327576</v>
      </c>
      <c r="K4301">
        <v>0.10550178465577688</v>
      </c>
      <c r="L4301">
        <v>0.91380115621774272</v>
      </c>
      <c r="M4301">
        <v>0.73219449095218736</v>
      </c>
      <c r="N4301">
        <v>1.6233493258019177E-2</v>
      </c>
      <c r="O4301">
        <v>0</v>
      </c>
      <c r="P4301">
        <v>0</v>
      </c>
    </row>
    <row r="4302" spans="1:16" x14ac:dyDescent="0.2">
      <c r="A4302">
        <v>290</v>
      </c>
      <c r="B4302">
        <f t="shared" si="268"/>
        <v>16.778151250383644</v>
      </c>
      <c r="C4302" t="s">
        <v>16</v>
      </c>
      <c r="D4302">
        <v>0</v>
      </c>
      <c r="E4302" t="s">
        <v>748</v>
      </c>
      <c r="G4302">
        <f t="shared" si="269"/>
        <v>6E+16</v>
      </c>
      <c r="H4302">
        <f t="shared" si="270"/>
        <v>100000000000</v>
      </c>
      <c r="I4302">
        <f>G4302*(3*10^10/H4302)^0.2</f>
        <v>4.7160185135797368E+16</v>
      </c>
      <c r="J4302">
        <f t="shared" si="271"/>
        <v>16.673575501327576</v>
      </c>
      <c r="K4302">
        <v>0.17584335998820486</v>
      </c>
      <c r="L4302">
        <v>0.72345490976651283</v>
      </c>
      <c r="M4302">
        <v>0.7322238296400273</v>
      </c>
      <c r="N4302">
        <v>7.2151756428269122E-3</v>
      </c>
      <c r="O4302">
        <v>0</v>
      </c>
      <c r="P4302">
        <v>0</v>
      </c>
    </row>
    <row r="4303" spans="1:16" x14ac:dyDescent="0.2">
      <c r="A4303">
        <v>290</v>
      </c>
      <c r="B4303">
        <f t="shared" si="268"/>
        <v>16.778151250383644</v>
      </c>
      <c r="C4303" t="s">
        <v>16</v>
      </c>
      <c r="D4303">
        <v>0</v>
      </c>
      <c r="E4303" t="s">
        <v>748</v>
      </c>
      <c r="G4303">
        <f t="shared" si="269"/>
        <v>6E+16</v>
      </c>
      <c r="H4303">
        <f t="shared" si="270"/>
        <v>100000000000</v>
      </c>
      <c r="I4303">
        <f>G4303*(3*10^10/H4303)^0.2</f>
        <v>4.7160185135797368E+16</v>
      </c>
      <c r="J4303">
        <f t="shared" si="271"/>
        <v>16.673575501327576</v>
      </c>
      <c r="K4303">
        <v>9.6700801564048561E-2</v>
      </c>
      <c r="L4303">
        <v>0.70432163104822731</v>
      </c>
      <c r="M4303">
        <v>0.73212506955582646</v>
      </c>
      <c r="N4303">
        <v>1.0821303303474621E-2</v>
      </c>
      <c r="O4303">
        <v>0</v>
      </c>
      <c r="P4303">
        <v>0</v>
      </c>
    </row>
    <row r="4304" spans="1:16" x14ac:dyDescent="0.2">
      <c r="A4304">
        <v>290</v>
      </c>
      <c r="B4304">
        <f t="shared" si="268"/>
        <v>16.778151250383644</v>
      </c>
      <c r="C4304" t="s">
        <v>16</v>
      </c>
      <c r="D4304">
        <v>0</v>
      </c>
      <c r="E4304" t="s">
        <v>748</v>
      </c>
      <c r="G4304">
        <f t="shared" si="269"/>
        <v>6E+16</v>
      </c>
      <c r="H4304">
        <f t="shared" si="270"/>
        <v>100000000000</v>
      </c>
      <c r="I4304">
        <f>G4304*(3*10^10/H4304)^0.2</f>
        <v>4.7160185135797368E+16</v>
      </c>
      <c r="J4304">
        <f t="shared" si="271"/>
        <v>16.673575501327576</v>
      </c>
      <c r="K4304">
        <v>0.18461282772962787</v>
      </c>
      <c r="L4304">
        <v>0.71384803232673344</v>
      </c>
      <c r="M4304">
        <v>0.74230235462828054</v>
      </c>
      <c r="N4304">
        <v>3.6071441961957169E-2</v>
      </c>
      <c r="O4304">
        <v>0</v>
      </c>
      <c r="P4304">
        <v>0</v>
      </c>
    </row>
    <row r="4305" spans="1:16" x14ac:dyDescent="0.2">
      <c r="A4305">
        <v>290</v>
      </c>
      <c r="B4305">
        <f t="shared" si="268"/>
        <v>16.778151250383644</v>
      </c>
      <c r="C4305" t="s">
        <v>16</v>
      </c>
      <c r="D4305">
        <v>0</v>
      </c>
      <c r="E4305" t="s">
        <v>748</v>
      </c>
      <c r="G4305">
        <f t="shared" si="269"/>
        <v>6E+16</v>
      </c>
      <c r="H4305">
        <f t="shared" si="270"/>
        <v>100000000000</v>
      </c>
      <c r="I4305">
        <f>G4305*(3*10^10/H4305)^0.2</f>
        <v>4.7160185135797368E+16</v>
      </c>
      <c r="J4305">
        <f t="shared" si="271"/>
        <v>16.673575501327576</v>
      </c>
      <c r="K4305">
        <v>0.18461282772962787</v>
      </c>
      <c r="L4305">
        <v>0.71384803232673344</v>
      </c>
      <c r="M4305">
        <v>0.74230235462828054</v>
      </c>
      <c r="N4305">
        <v>3.6071441961957169E-2</v>
      </c>
      <c r="O4305">
        <v>0</v>
      </c>
      <c r="P4305">
        <v>0</v>
      </c>
    </row>
    <row r="4306" spans="1:16" x14ac:dyDescent="0.2">
      <c r="A4306">
        <v>290</v>
      </c>
      <c r="B4306">
        <f t="shared" si="268"/>
        <v>16.778151250383644</v>
      </c>
      <c r="C4306" t="s">
        <v>16</v>
      </c>
      <c r="D4306">
        <v>0</v>
      </c>
      <c r="E4306" t="s">
        <v>748</v>
      </c>
      <c r="G4306">
        <f t="shared" si="269"/>
        <v>6E+16</v>
      </c>
      <c r="H4306">
        <f t="shared" si="270"/>
        <v>100000000000</v>
      </c>
      <c r="I4306">
        <f>G4306*(3*10^10/H4306)^0.2</f>
        <v>4.7160185135797368E+16</v>
      </c>
      <c r="J4306">
        <f t="shared" si="271"/>
        <v>16.673575501327576</v>
      </c>
      <c r="K4306">
        <v>0.18460955714897762</v>
      </c>
      <c r="L4306">
        <v>0.71383538587312312</v>
      </c>
      <c r="M4306">
        <v>0.75245753937942572</v>
      </c>
      <c r="N4306">
        <v>3.9677883888534403E-2</v>
      </c>
      <c r="O4306">
        <v>0</v>
      </c>
      <c r="P4306">
        <v>0</v>
      </c>
    </row>
    <row r="4307" spans="1:16" x14ac:dyDescent="0.2">
      <c r="A4307">
        <v>290</v>
      </c>
      <c r="B4307">
        <f t="shared" si="268"/>
        <v>16.778151250383644</v>
      </c>
      <c r="C4307" t="s">
        <v>16</v>
      </c>
      <c r="D4307">
        <v>0</v>
      </c>
      <c r="E4307" t="s">
        <v>748</v>
      </c>
      <c r="G4307">
        <f t="shared" si="269"/>
        <v>6E+16</v>
      </c>
      <c r="H4307">
        <f t="shared" si="270"/>
        <v>100000000000</v>
      </c>
      <c r="I4307">
        <f>G4307*(3*10^10/H4307)^0.2</f>
        <v>4.7160185135797368E+16</v>
      </c>
      <c r="J4307">
        <f t="shared" si="271"/>
        <v>16.673575501327576</v>
      </c>
      <c r="K4307">
        <v>0.17584078564852168</v>
      </c>
      <c r="L4307">
        <v>0.72344431841587364</v>
      </c>
      <c r="M4307">
        <v>0.77289157560855637</v>
      </c>
      <c r="N4307">
        <v>9.0188368862254044E-3</v>
      </c>
      <c r="O4307">
        <v>0</v>
      </c>
      <c r="P4307">
        <v>0</v>
      </c>
    </row>
    <row r="4308" spans="1:16" x14ac:dyDescent="0.2">
      <c r="A4308">
        <v>290</v>
      </c>
      <c r="B4308">
        <f t="shared" si="268"/>
        <v>16.778151250383644</v>
      </c>
      <c r="C4308" t="s">
        <v>16</v>
      </c>
      <c r="D4308">
        <v>0</v>
      </c>
      <c r="E4308" t="s">
        <v>748</v>
      </c>
      <c r="G4308">
        <f t="shared" si="269"/>
        <v>6E+16</v>
      </c>
      <c r="H4308">
        <f t="shared" si="270"/>
        <v>100000000000</v>
      </c>
      <c r="I4308">
        <f>G4308*(3*10^10/H4308)^0.2</f>
        <v>4.7160185135797368E+16</v>
      </c>
      <c r="J4308">
        <f t="shared" si="271"/>
        <v>16.673575501327576</v>
      </c>
      <c r="K4308">
        <v>0.17584190778860162</v>
      </c>
      <c r="L4308">
        <v>0.72344893512559949</v>
      </c>
      <c r="M4308">
        <v>0.78306618919141591</v>
      </c>
      <c r="N4308">
        <v>7.215116056413149E-3</v>
      </c>
      <c r="O4308">
        <v>0</v>
      </c>
      <c r="P4308">
        <v>0</v>
      </c>
    </row>
    <row r="4309" spans="1:16" x14ac:dyDescent="0.2">
      <c r="A4309">
        <v>290</v>
      </c>
      <c r="B4309">
        <f t="shared" si="268"/>
        <v>16.778151250383644</v>
      </c>
      <c r="C4309" t="s">
        <v>19</v>
      </c>
      <c r="D4309">
        <v>0</v>
      </c>
      <c r="E4309" t="s">
        <v>748</v>
      </c>
      <c r="G4309">
        <f t="shared" si="269"/>
        <v>6E+16</v>
      </c>
      <c r="H4309">
        <f t="shared" si="270"/>
        <v>100000000000</v>
      </c>
      <c r="I4309">
        <f>G4309*(3*10^10/H4309)^0.2</f>
        <v>4.7160185135797368E+16</v>
      </c>
      <c r="J4309">
        <f t="shared" si="271"/>
        <v>16.673575501327576</v>
      </c>
      <c r="K4309">
        <v>7.0299124685320777E-2</v>
      </c>
      <c r="L4309">
        <v>0.16173751876196055</v>
      </c>
      <c r="M4309">
        <v>0.92494672388012755</v>
      </c>
      <c r="N4309">
        <v>2.5239393446879612E-2</v>
      </c>
      <c r="O4309">
        <v>0</v>
      </c>
      <c r="P4309">
        <v>0</v>
      </c>
    </row>
    <row r="4310" spans="1:16" x14ac:dyDescent="0.2">
      <c r="A4310">
        <v>290</v>
      </c>
      <c r="B4310">
        <f t="shared" si="268"/>
        <v>16.778151250383644</v>
      </c>
      <c r="C4310" t="s">
        <v>19</v>
      </c>
      <c r="D4310">
        <v>0</v>
      </c>
      <c r="E4310" t="s">
        <v>748</v>
      </c>
      <c r="G4310">
        <f t="shared" si="269"/>
        <v>6E+16</v>
      </c>
      <c r="H4310">
        <f t="shared" si="270"/>
        <v>100000000000</v>
      </c>
      <c r="I4310">
        <f>G4310*(3*10^10/H4310)^0.2</f>
        <v>4.7160185135797368E+16</v>
      </c>
      <c r="J4310">
        <f t="shared" si="271"/>
        <v>16.673575501327576</v>
      </c>
      <c r="K4310">
        <v>7.0299124685320777E-2</v>
      </c>
      <c r="L4310">
        <v>0.16173751876196055</v>
      </c>
      <c r="M4310">
        <v>0.92494672388012755</v>
      </c>
      <c r="N4310">
        <v>2.5239393446879612E-2</v>
      </c>
      <c r="O4310">
        <v>0</v>
      </c>
      <c r="P4310">
        <v>0</v>
      </c>
    </row>
    <row r="4311" spans="1:16" x14ac:dyDescent="0.2">
      <c r="A4311">
        <v>290</v>
      </c>
      <c r="B4311">
        <f t="shared" si="268"/>
        <v>16.778151250383644</v>
      </c>
      <c r="C4311" t="s">
        <v>19</v>
      </c>
      <c r="D4311">
        <v>0</v>
      </c>
      <c r="E4311" t="s">
        <v>748</v>
      </c>
      <c r="G4311">
        <f t="shared" si="269"/>
        <v>6E+16</v>
      </c>
      <c r="H4311">
        <f t="shared" si="270"/>
        <v>100000000000</v>
      </c>
      <c r="I4311">
        <f>G4311*(3*10^10/H4311)^0.2</f>
        <v>4.7160185135797368E+16</v>
      </c>
      <c r="J4311">
        <f t="shared" si="271"/>
        <v>16.673575501327576</v>
      </c>
      <c r="K4311">
        <v>7.0299124685320777E-2</v>
      </c>
      <c r="L4311">
        <v>0.16173751876196055</v>
      </c>
      <c r="M4311">
        <v>0.92494672388012755</v>
      </c>
      <c r="N4311">
        <v>2.5239393446879612E-2</v>
      </c>
      <c r="O4311">
        <v>0</v>
      </c>
      <c r="P4311">
        <v>0</v>
      </c>
    </row>
    <row r="4312" spans="1:16" x14ac:dyDescent="0.2">
      <c r="A4312">
        <v>290</v>
      </c>
      <c r="B4312">
        <f t="shared" si="268"/>
        <v>16.778151250383644</v>
      </c>
      <c r="C4312" t="s">
        <v>16</v>
      </c>
      <c r="D4312">
        <v>0</v>
      </c>
      <c r="E4312" t="s">
        <v>748</v>
      </c>
      <c r="G4312">
        <f t="shared" si="269"/>
        <v>6E+16</v>
      </c>
      <c r="H4312">
        <f t="shared" si="270"/>
        <v>100000000000</v>
      </c>
      <c r="I4312">
        <f>G4312*(3*10^10/H4312)^0.2</f>
        <v>4.7160185135797368E+16</v>
      </c>
      <c r="J4312">
        <f t="shared" si="271"/>
        <v>16.673575501327576</v>
      </c>
      <c r="K4312">
        <v>8.7925600063245998E-2</v>
      </c>
      <c r="L4312">
        <v>1.1518677750595017</v>
      </c>
      <c r="M4312">
        <v>1.0068526248976473</v>
      </c>
      <c r="N4312">
        <v>9.0193710426085382E-3</v>
      </c>
      <c r="O4312">
        <v>0</v>
      </c>
      <c r="P4312">
        <v>0</v>
      </c>
    </row>
    <row r="4313" spans="1:16" x14ac:dyDescent="0.2">
      <c r="A4313">
        <v>290</v>
      </c>
      <c r="B4313">
        <f t="shared" si="268"/>
        <v>16.778151250383644</v>
      </c>
      <c r="C4313" t="s">
        <v>16</v>
      </c>
      <c r="D4313">
        <v>0</v>
      </c>
      <c r="E4313" t="s">
        <v>748</v>
      </c>
      <c r="G4313">
        <f t="shared" si="269"/>
        <v>6E+16</v>
      </c>
      <c r="H4313">
        <f t="shared" si="270"/>
        <v>100000000000</v>
      </c>
      <c r="I4313">
        <f>G4313*(3*10^10/H4313)^0.2</f>
        <v>4.7160185135797368E+16</v>
      </c>
      <c r="J4313">
        <f t="shared" si="271"/>
        <v>16.673575501327576</v>
      </c>
      <c r="K4313">
        <v>8.7925600063245998E-2</v>
      </c>
      <c r="L4313">
        <v>1.1518677750595017</v>
      </c>
      <c r="M4313">
        <v>1.0068526248976473</v>
      </c>
      <c r="N4313">
        <v>9.0193710426085382E-3</v>
      </c>
      <c r="O4313">
        <v>0</v>
      </c>
      <c r="P4313">
        <v>0</v>
      </c>
    </row>
    <row r="4314" spans="1:16" x14ac:dyDescent="0.2">
      <c r="A4314">
        <v>290</v>
      </c>
      <c r="B4314">
        <f t="shared" si="268"/>
        <v>16.778151250383644</v>
      </c>
      <c r="C4314" t="s">
        <v>19</v>
      </c>
      <c r="D4314">
        <v>0</v>
      </c>
      <c r="E4314" t="s">
        <v>748</v>
      </c>
      <c r="G4314">
        <f t="shared" si="269"/>
        <v>6E+16</v>
      </c>
      <c r="H4314">
        <f t="shared" si="270"/>
        <v>100000000000</v>
      </c>
      <c r="I4314">
        <f>G4314*(3*10^10/H4314)^0.2</f>
        <v>4.7160185135797368E+16</v>
      </c>
      <c r="J4314">
        <f t="shared" si="271"/>
        <v>16.673575501327576</v>
      </c>
      <c r="K4314">
        <v>3.5161078697668831E-2</v>
      </c>
      <c r="L4314">
        <v>0.89460633896915998</v>
      </c>
      <c r="M4314">
        <v>1.1082662126217977</v>
      </c>
      <c r="N4314">
        <v>1.8034043931378443E-2</v>
      </c>
      <c r="O4314">
        <v>0</v>
      </c>
      <c r="P4314">
        <v>0</v>
      </c>
    </row>
    <row r="4315" spans="1:16" x14ac:dyDescent="0.2">
      <c r="A4315">
        <v>290</v>
      </c>
      <c r="B4315">
        <f t="shared" si="268"/>
        <v>16.778151250383644</v>
      </c>
      <c r="C4315" t="s">
        <v>19</v>
      </c>
      <c r="D4315">
        <v>0</v>
      </c>
      <c r="E4315" t="s">
        <v>748</v>
      </c>
      <c r="G4315">
        <f t="shared" si="269"/>
        <v>6E+16</v>
      </c>
      <c r="H4315">
        <f t="shared" si="270"/>
        <v>100000000000</v>
      </c>
      <c r="I4315">
        <f>G4315*(3*10^10/H4315)^0.2</f>
        <v>4.7160185135797368E+16</v>
      </c>
      <c r="J4315">
        <f t="shared" si="271"/>
        <v>16.673575501327576</v>
      </c>
      <c r="K4315">
        <v>3.5161078697668831E-2</v>
      </c>
      <c r="L4315">
        <v>0.89460633896915998</v>
      </c>
      <c r="M4315">
        <v>1.1082662126217977</v>
      </c>
      <c r="N4315">
        <v>1.8034043931378443E-2</v>
      </c>
      <c r="O4315">
        <v>0</v>
      </c>
      <c r="P4315">
        <v>0</v>
      </c>
    </row>
    <row r="4316" spans="1:16" x14ac:dyDescent="0.2">
      <c r="A4316">
        <v>290</v>
      </c>
      <c r="B4316">
        <f t="shared" si="268"/>
        <v>16.778151250383644</v>
      </c>
      <c r="C4316" t="s">
        <v>19</v>
      </c>
      <c r="D4316">
        <v>0</v>
      </c>
      <c r="E4316" t="s">
        <v>748</v>
      </c>
      <c r="G4316">
        <f t="shared" si="269"/>
        <v>6E+16</v>
      </c>
      <c r="H4316">
        <f t="shared" si="270"/>
        <v>100000000000</v>
      </c>
      <c r="I4316">
        <f>G4316*(3*10^10/H4316)^0.2</f>
        <v>4.7160185135797368E+16</v>
      </c>
      <c r="J4316">
        <f t="shared" si="271"/>
        <v>16.673575501327576</v>
      </c>
      <c r="K4316">
        <v>3.5161078697668831E-2</v>
      </c>
      <c r="L4316">
        <v>0.89460633896915998</v>
      </c>
      <c r="M4316">
        <v>1.1082662126217977</v>
      </c>
      <c r="N4316">
        <v>1.8034043931378443E-2</v>
      </c>
      <c r="O4316">
        <v>0</v>
      </c>
      <c r="P4316">
        <v>0</v>
      </c>
    </row>
    <row r="4317" spans="1:16" x14ac:dyDescent="0.2">
      <c r="A4317">
        <v>290</v>
      </c>
      <c r="B4317">
        <f t="shared" si="268"/>
        <v>16.778151250383644</v>
      </c>
      <c r="C4317" t="s">
        <v>19</v>
      </c>
      <c r="D4317">
        <v>0</v>
      </c>
      <c r="E4317" t="s">
        <v>748</v>
      </c>
      <c r="G4317">
        <f t="shared" si="269"/>
        <v>6E+16</v>
      </c>
      <c r="H4317">
        <f t="shared" si="270"/>
        <v>100000000000</v>
      </c>
      <c r="I4317">
        <f>G4317*(3*10^10/H4317)^0.2</f>
        <v>4.7160185135797368E+16</v>
      </c>
      <c r="J4317">
        <f t="shared" si="271"/>
        <v>16.673575501327576</v>
      </c>
      <c r="K4317">
        <v>7.0321949451750618E-2</v>
      </c>
      <c r="L4317">
        <v>0.93267195640496026</v>
      </c>
      <c r="M4317">
        <v>1.1489330948983525</v>
      </c>
      <c r="N4317">
        <v>3.2461182416213798E-2</v>
      </c>
      <c r="O4317">
        <v>0</v>
      </c>
      <c r="P4317">
        <v>0</v>
      </c>
    </row>
    <row r="4318" spans="1:16" x14ac:dyDescent="0.2">
      <c r="A4318">
        <v>290</v>
      </c>
      <c r="B4318">
        <f t="shared" si="268"/>
        <v>16.778151250383644</v>
      </c>
      <c r="C4318" t="s">
        <v>19</v>
      </c>
      <c r="D4318">
        <v>0</v>
      </c>
      <c r="E4318" t="s">
        <v>748</v>
      </c>
      <c r="G4318">
        <f t="shared" si="269"/>
        <v>6E+16</v>
      </c>
      <c r="H4318">
        <f t="shared" si="270"/>
        <v>100000000000</v>
      </c>
      <c r="I4318">
        <f>G4318*(3*10^10/H4318)^0.2</f>
        <v>4.7160185135797368E+16</v>
      </c>
      <c r="J4318">
        <f t="shared" si="271"/>
        <v>16.673575501327576</v>
      </c>
      <c r="K4318">
        <v>7.0321949451750618E-2</v>
      </c>
      <c r="L4318">
        <v>0.93267195640496026</v>
      </c>
      <c r="M4318">
        <v>1.1489330948983525</v>
      </c>
      <c r="N4318">
        <v>3.2461182416213798E-2</v>
      </c>
      <c r="O4318">
        <v>0</v>
      </c>
      <c r="P4318">
        <v>0</v>
      </c>
    </row>
    <row r="4319" spans="1:16" x14ac:dyDescent="0.2">
      <c r="A4319">
        <v>290</v>
      </c>
      <c r="B4319">
        <f t="shared" si="268"/>
        <v>16.778151250383644</v>
      </c>
      <c r="C4319" t="s">
        <v>19</v>
      </c>
      <c r="D4319">
        <v>0</v>
      </c>
      <c r="E4319" t="s">
        <v>748</v>
      </c>
      <c r="G4319">
        <f t="shared" si="269"/>
        <v>6E+16</v>
      </c>
      <c r="H4319">
        <f t="shared" si="270"/>
        <v>100000000000</v>
      </c>
      <c r="I4319">
        <f>G4319*(3*10^10/H4319)^0.2</f>
        <v>4.7160185135797368E+16</v>
      </c>
      <c r="J4319">
        <f t="shared" si="271"/>
        <v>16.673575501327576</v>
      </c>
      <c r="K4319">
        <v>7.0321949451750618E-2</v>
      </c>
      <c r="L4319">
        <v>0.93267195640496026</v>
      </c>
      <c r="M4319">
        <v>1.1489330948983525</v>
      </c>
      <c r="N4319">
        <v>3.2461182416213798E-2</v>
      </c>
      <c r="O4319">
        <v>0</v>
      </c>
      <c r="P4319">
        <v>0</v>
      </c>
    </row>
    <row r="4320" spans="1:16" x14ac:dyDescent="0.2">
      <c r="A4320">
        <v>290</v>
      </c>
      <c r="B4320">
        <f t="shared" si="268"/>
        <v>16.778151250383644</v>
      </c>
      <c r="C4320" t="s">
        <v>19</v>
      </c>
      <c r="D4320">
        <v>0</v>
      </c>
      <c r="E4320" t="s">
        <v>748</v>
      </c>
      <c r="G4320">
        <f t="shared" si="269"/>
        <v>6E+16</v>
      </c>
      <c r="H4320">
        <f t="shared" si="270"/>
        <v>100000000000</v>
      </c>
      <c r="I4320">
        <f>G4320*(3*10^10/H4320)^0.2</f>
        <v>4.7160185135797368E+16</v>
      </c>
      <c r="J4320">
        <f t="shared" si="271"/>
        <v>16.673575501327576</v>
      </c>
      <c r="K4320">
        <v>3.9553215840841698E-2</v>
      </c>
      <c r="L4320">
        <v>0.77558390096642038</v>
      </c>
      <c r="M4320">
        <v>1.1895165460264607</v>
      </c>
      <c r="N4320">
        <v>1.9835944084716218E-2</v>
      </c>
      <c r="O4320">
        <v>0</v>
      </c>
      <c r="P4320">
        <v>0</v>
      </c>
    </row>
    <row r="4321" spans="1:16" x14ac:dyDescent="0.2">
      <c r="A4321">
        <v>290</v>
      </c>
      <c r="B4321">
        <f t="shared" si="268"/>
        <v>16.778151250383644</v>
      </c>
      <c r="C4321" t="s">
        <v>19</v>
      </c>
      <c r="D4321">
        <v>0</v>
      </c>
      <c r="E4321" t="s">
        <v>748</v>
      </c>
      <c r="G4321">
        <f t="shared" si="269"/>
        <v>6E+16</v>
      </c>
      <c r="H4321">
        <f t="shared" si="270"/>
        <v>100000000000</v>
      </c>
      <c r="I4321">
        <f>G4321*(3*10^10/H4321)^0.2</f>
        <v>4.7160185135797368E+16</v>
      </c>
      <c r="J4321">
        <f t="shared" si="271"/>
        <v>16.673575501327576</v>
      </c>
      <c r="K4321">
        <v>1.8458195125840942E-2</v>
      </c>
      <c r="L4321">
        <v>0.82316702748162152</v>
      </c>
      <c r="M4321">
        <v>1.1996852111621954</v>
      </c>
      <c r="N4321">
        <v>1.8032704189119862E-2</v>
      </c>
      <c r="O4321">
        <v>0</v>
      </c>
      <c r="P4321">
        <v>0</v>
      </c>
    </row>
    <row r="4322" spans="1:16" x14ac:dyDescent="0.2">
      <c r="A4322">
        <v>290</v>
      </c>
      <c r="B4322">
        <f t="shared" si="268"/>
        <v>16.778151250383644</v>
      </c>
      <c r="C4322" t="s">
        <v>19</v>
      </c>
      <c r="D4322">
        <v>0</v>
      </c>
      <c r="E4322" t="s">
        <v>748</v>
      </c>
      <c r="G4322">
        <f t="shared" si="269"/>
        <v>6E+16</v>
      </c>
      <c r="H4322">
        <f t="shared" si="270"/>
        <v>100000000000</v>
      </c>
      <c r="I4322">
        <f>G4322*(3*10^10/H4322)^0.2</f>
        <v>4.7160185135797368E+16</v>
      </c>
      <c r="J4322">
        <f t="shared" si="271"/>
        <v>16.673575501327576</v>
      </c>
      <c r="K4322">
        <v>3.5160151542418028E-2</v>
      </c>
      <c r="L4322">
        <v>0.84699854902158411</v>
      </c>
      <c r="M4322">
        <v>1.2200774301779971</v>
      </c>
      <c r="N4322">
        <v>1.4426855724011383E-2</v>
      </c>
      <c r="O4322">
        <v>0</v>
      </c>
      <c r="P4322">
        <v>0</v>
      </c>
    </row>
    <row r="4323" spans="1:16" x14ac:dyDescent="0.2">
      <c r="A4323">
        <v>290</v>
      </c>
      <c r="B4323">
        <f t="shared" si="268"/>
        <v>16.778151250383644</v>
      </c>
      <c r="C4323" t="s">
        <v>21</v>
      </c>
      <c r="D4323">
        <v>0</v>
      </c>
      <c r="E4323" t="s">
        <v>748</v>
      </c>
      <c r="G4323">
        <f t="shared" si="269"/>
        <v>6E+16</v>
      </c>
      <c r="H4323">
        <f t="shared" si="270"/>
        <v>100000000000</v>
      </c>
      <c r="I4323">
        <f>G4323*(3*10^10/H4323)^0.2</f>
        <v>4.7160185135797368E+16</v>
      </c>
      <c r="J4323">
        <f t="shared" si="271"/>
        <v>16.673575501327576</v>
      </c>
      <c r="K4323">
        <v>0.11426446667660196</v>
      </c>
      <c r="L4323">
        <v>0.53291482199294327</v>
      </c>
      <c r="M4323">
        <v>1.2301798750147475</v>
      </c>
      <c r="N4323">
        <v>1.44260951580163E-2</v>
      </c>
      <c r="O4323">
        <v>0</v>
      </c>
      <c r="P4323">
        <v>0</v>
      </c>
    </row>
    <row r="4324" spans="1:16" x14ac:dyDescent="0.2">
      <c r="A4324">
        <v>290</v>
      </c>
      <c r="B4324">
        <f t="shared" si="268"/>
        <v>16.778151250383644</v>
      </c>
      <c r="C4324" t="s">
        <v>21</v>
      </c>
      <c r="D4324">
        <v>0</v>
      </c>
      <c r="E4324" t="s">
        <v>748</v>
      </c>
      <c r="G4324">
        <f t="shared" si="269"/>
        <v>6E+16</v>
      </c>
      <c r="H4324">
        <f t="shared" si="270"/>
        <v>100000000000</v>
      </c>
      <c r="I4324">
        <f>G4324*(3*10^10/H4324)^0.2</f>
        <v>4.7160185135797368E+16</v>
      </c>
      <c r="J4324">
        <f t="shared" si="271"/>
        <v>16.673575501327576</v>
      </c>
      <c r="K4324">
        <v>0.11426446667660196</v>
      </c>
      <c r="L4324">
        <v>0.53291482199294327</v>
      </c>
      <c r="M4324">
        <v>1.2301798750147475</v>
      </c>
      <c r="N4324">
        <v>1.44260951580163E-2</v>
      </c>
      <c r="O4324">
        <v>0</v>
      </c>
      <c r="P4324">
        <v>0</v>
      </c>
    </row>
    <row r="4325" spans="1:16" x14ac:dyDescent="0.2">
      <c r="A4325">
        <v>290</v>
      </c>
      <c r="B4325">
        <f t="shared" si="268"/>
        <v>16.778151250383644</v>
      </c>
      <c r="C4325" t="s">
        <v>19</v>
      </c>
      <c r="D4325">
        <v>0</v>
      </c>
      <c r="E4325" t="s">
        <v>748</v>
      </c>
      <c r="G4325">
        <f t="shared" si="269"/>
        <v>6E+16</v>
      </c>
      <c r="H4325">
        <f t="shared" si="270"/>
        <v>100000000000</v>
      </c>
      <c r="I4325">
        <f>G4325*(3*10^10/H4325)^0.2</f>
        <v>4.7160185135797368E+16</v>
      </c>
      <c r="J4325">
        <f t="shared" si="271"/>
        <v>16.673575501327576</v>
      </c>
      <c r="K4325">
        <v>0.13185412735404256</v>
      </c>
      <c r="L4325">
        <v>0.75185045286123497</v>
      </c>
      <c r="M4325">
        <v>1.2302778638635634</v>
      </c>
      <c r="N4325">
        <v>2.7051081089350698E-2</v>
      </c>
      <c r="O4325">
        <v>0</v>
      </c>
      <c r="P4325">
        <v>0</v>
      </c>
    </row>
    <row r="4326" spans="1:16" x14ac:dyDescent="0.2">
      <c r="A4326">
        <v>290</v>
      </c>
      <c r="B4326">
        <f t="shared" si="268"/>
        <v>16.778151250383644</v>
      </c>
      <c r="C4326" t="s">
        <v>19</v>
      </c>
      <c r="D4326">
        <v>0</v>
      </c>
      <c r="E4326" t="s">
        <v>748</v>
      </c>
      <c r="G4326">
        <f t="shared" si="269"/>
        <v>6E+16</v>
      </c>
      <c r="H4326">
        <f t="shared" si="270"/>
        <v>100000000000</v>
      </c>
      <c r="I4326">
        <f>G4326*(3*10^10/H4326)^0.2</f>
        <v>4.7160185135797368E+16</v>
      </c>
      <c r="J4326">
        <f t="shared" si="271"/>
        <v>16.673575501327576</v>
      </c>
      <c r="K4326">
        <v>0.13185412735404256</v>
      </c>
      <c r="L4326">
        <v>0.75185045286123497</v>
      </c>
      <c r="M4326">
        <v>1.2302778638635634</v>
      </c>
      <c r="N4326">
        <v>2.7051081089350698E-2</v>
      </c>
      <c r="O4326">
        <v>0</v>
      </c>
      <c r="P4326">
        <v>0</v>
      </c>
    </row>
    <row r="4327" spans="1:16" x14ac:dyDescent="0.2">
      <c r="A4327">
        <v>290</v>
      </c>
      <c r="B4327">
        <f t="shared" si="268"/>
        <v>16.778151250383644</v>
      </c>
      <c r="C4327" t="s">
        <v>19</v>
      </c>
      <c r="D4327">
        <v>0</v>
      </c>
      <c r="E4327" t="s">
        <v>748</v>
      </c>
      <c r="G4327">
        <f t="shared" si="269"/>
        <v>6E+16</v>
      </c>
      <c r="H4327">
        <f t="shared" si="270"/>
        <v>100000000000</v>
      </c>
      <c r="I4327">
        <f>G4327*(3*10^10/H4327)^0.2</f>
        <v>4.7160185135797368E+16</v>
      </c>
      <c r="J4327">
        <f t="shared" si="271"/>
        <v>16.673575501327576</v>
      </c>
      <c r="K4327">
        <v>0.13185412735404256</v>
      </c>
      <c r="L4327">
        <v>0.75185045286123497</v>
      </c>
      <c r="M4327">
        <v>1.2302778638635634</v>
      </c>
      <c r="N4327">
        <v>2.7051081089350698E-2</v>
      </c>
      <c r="O4327">
        <v>0</v>
      </c>
      <c r="P4327">
        <v>0</v>
      </c>
    </row>
    <row r="4328" spans="1:16" x14ac:dyDescent="0.2">
      <c r="A4328">
        <v>290</v>
      </c>
      <c r="B4328">
        <f t="shared" si="268"/>
        <v>16.778151250383644</v>
      </c>
      <c r="C4328" t="s">
        <v>19</v>
      </c>
      <c r="D4328">
        <v>0</v>
      </c>
      <c r="E4328" t="s">
        <v>748</v>
      </c>
      <c r="G4328">
        <f t="shared" si="269"/>
        <v>6E+16</v>
      </c>
      <c r="H4328">
        <f t="shared" si="270"/>
        <v>100000000000</v>
      </c>
      <c r="I4328">
        <f>G4328*(3*10^10/H4328)^0.2</f>
        <v>4.7160185135797368E+16</v>
      </c>
      <c r="J4328">
        <f t="shared" si="271"/>
        <v>16.673575501327576</v>
      </c>
      <c r="K4328">
        <v>0.13185412735404256</v>
      </c>
      <c r="L4328">
        <v>0.75185045286123497</v>
      </c>
      <c r="M4328">
        <v>1.2302778638635634</v>
      </c>
      <c r="N4328">
        <v>2.7051081089350698E-2</v>
      </c>
      <c r="O4328">
        <v>0</v>
      </c>
      <c r="P4328">
        <v>0</v>
      </c>
    </row>
    <row r="4329" spans="1:16" x14ac:dyDescent="0.2">
      <c r="A4329">
        <v>290</v>
      </c>
      <c r="B4329">
        <f t="shared" si="268"/>
        <v>16.778151250383644</v>
      </c>
      <c r="C4329" t="s">
        <v>19</v>
      </c>
      <c r="D4329">
        <v>0</v>
      </c>
      <c r="E4329" t="s">
        <v>748</v>
      </c>
      <c r="G4329">
        <f t="shared" si="269"/>
        <v>6E+16</v>
      </c>
      <c r="H4329">
        <f t="shared" si="270"/>
        <v>100000000000</v>
      </c>
      <c r="I4329">
        <f>G4329*(3*10^10/H4329)^0.2</f>
        <v>4.7160185135797368E+16</v>
      </c>
      <c r="J4329">
        <f t="shared" si="271"/>
        <v>16.673575501327576</v>
      </c>
      <c r="K4329">
        <v>0.13185412735404256</v>
      </c>
      <c r="L4329">
        <v>0.75185045286123497</v>
      </c>
      <c r="M4329">
        <v>1.2302778638635634</v>
      </c>
      <c r="N4329">
        <v>2.7051081089350698E-2</v>
      </c>
      <c r="O4329">
        <v>0</v>
      </c>
      <c r="P4329">
        <v>0</v>
      </c>
    </row>
    <row r="4330" spans="1:16" x14ac:dyDescent="0.2">
      <c r="A4330">
        <v>290</v>
      </c>
      <c r="B4330">
        <f t="shared" si="268"/>
        <v>16.778151250383644</v>
      </c>
      <c r="C4330" t="s">
        <v>19</v>
      </c>
      <c r="D4330">
        <v>0</v>
      </c>
      <c r="E4330" t="s">
        <v>748</v>
      </c>
      <c r="G4330">
        <f t="shared" si="269"/>
        <v>6E+16</v>
      </c>
      <c r="H4330">
        <f t="shared" si="270"/>
        <v>100000000000</v>
      </c>
      <c r="I4330">
        <f>G4330*(3*10^10/H4330)^0.2</f>
        <v>4.7160185135797368E+16</v>
      </c>
      <c r="J4330">
        <f t="shared" si="271"/>
        <v>16.673575501327576</v>
      </c>
      <c r="K4330">
        <v>0.13185412735404256</v>
      </c>
      <c r="L4330">
        <v>0.75185045286123497</v>
      </c>
      <c r="M4330">
        <v>1.2302778638635634</v>
      </c>
      <c r="N4330">
        <v>2.7051081089350698E-2</v>
      </c>
      <c r="O4330">
        <v>0</v>
      </c>
      <c r="P4330">
        <v>0</v>
      </c>
    </row>
    <row r="4331" spans="1:16" x14ac:dyDescent="0.2">
      <c r="A4331">
        <v>290</v>
      </c>
      <c r="B4331">
        <f t="shared" si="268"/>
        <v>16.778151250383644</v>
      </c>
      <c r="C4331" t="s">
        <v>21</v>
      </c>
      <c r="D4331">
        <v>0</v>
      </c>
      <c r="E4331" t="s">
        <v>748</v>
      </c>
      <c r="G4331">
        <f t="shared" si="269"/>
        <v>6E+16</v>
      </c>
      <c r="H4331">
        <f t="shared" si="270"/>
        <v>100000000000</v>
      </c>
      <c r="I4331">
        <f>G4331*(3*10^10/H4331)^0.2</f>
        <v>4.7160185135797368E+16</v>
      </c>
      <c r="J4331">
        <f t="shared" si="271"/>
        <v>16.673575501327576</v>
      </c>
      <c r="K4331">
        <v>2.6365740101765196E-2</v>
      </c>
      <c r="L4331">
        <v>0.5518850286816922</v>
      </c>
      <c r="M4331">
        <v>1.240206308105269</v>
      </c>
      <c r="N4331">
        <v>1.4424462990764024E-2</v>
      </c>
      <c r="O4331">
        <v>0</v>
      </c>
      <c r="P4331">
        <v>0</v>
      </c>
    </row>
    <row r="4332" spans="1:16" x14ac:dyDescent="0.2">
      <c r="A4332">
        <v>290</v>
      </c>
      <c r="B4332">
        <f t="shared" si="268"/>
        <v>16.778151250383644</v>
      </c>
      <c r="C4332" t="s">
        <v>21</v>
      </c>
      <c r="D4332">
        <v>0</v>
      </c>
      <c r="E4332" t="s">
        <v>748</v>
      </c>
      <c r="G4332">
        <f t="shared" si="269"/>
        <v>6E+16</v>
      </c>
      <c r="H4332">
        <f t="shared" si="270"/>
        <v>100000000000</v>
      </c>
      <c r="I4332">
        <f>G4332*(3*10^10/H4332)^0.2</f>
        <v>4.7160185135797368E+16</v>
      </c>
      <c r="J4332">
        <f t="shared" si="271"/>
        <v>16.673575501327576</v>
      </c>
      <c r="K4332">
        <v>2.6365740101765196E-2</v>
      </c>
      <c r="L4332">
        <v>0.5518850286816922</v>
      </c>
      <c r="M4332">
        <v>1.240206308105269</v>
      </c>
      <c r="N4332">
        <v>1.4424462990764024E-2</v>
      </c>
      <c r="O4332">
        <v>0</v>
      </c>
      <c r="P4332">
        <v>0</v>
      </c>
    </row>
    <row r="4333" spans="1:16" x14ac:dyDescent="0.2">
      <c r="A4333">
        <v>290</v>
      </c>
      <c r="B4333">
        <f t="shared" si="268"/>
        <v>16.778151250383644</v>
      </c>
      <c r="C4333" t="s">
        <v>21</v>
      </c>
      <c r="D4333">
        <v>0</v>
      </c>
      <c r="E4333" t="s">
        <v>748</v>
      </c>
      <c r="G4333">
        <f t="shared" si="269"/>
        <v>6E+16</v>
      </c>
      <c r="H4333">
        <f t="shared" si="270"/>
        <v>100000000000</v>
      </c>
      <c r="I4333">
        <f>G4333*(3*10^10/H4333)^0.2</f>
        <v>4.7160185135797368E+16</v>
      </c>
      <c r="J4333">
        <f t="shared" si="271"/>
        <v>16.673575501327576</v>
      </c>
      <c r="K4333">
        <v>0.16698171076390675</v>
      </c>
      <c r="L4333">
        <v>0.28545555097123626</v>
      </c>
      <c r="M4333">
        <v>1.2503621029806349</v>
      </c>
      <c r="N4333">
        <v>2.8848699396370796E-2</v>
      </c>
      <c r="O4333">
        <v>0</v>
      </c>
      <c r="P4333">
        <v>0</v>
      </c>
    </row>
    <row r="4334" spans="1:16" x14ac:dyDescent="0.2">
      <c r="A4334">
        <v>290</v>
      </c>
      <c r="B4334">
        <f t="shared" si="268"/>
        <v>16.778151250383644</v>
      </c>
      <c r="C4334" t="s">
        <v>21</v>
      </c>
      <c r="D4334">
        <v>0</v>
      </c>
      <c r="E4334" t="s">
        <v>748</v>
      </c>
      <c r="G4334">
        <f t="shared" si="269"/>
        <v>6E+16</v>
      </c>
      <c r="H4334">
        <f t="shared" si="270"/>
        <v>100000000000</v>
      </c>
      <c r="I4334">
        <f>G4334*(3*10^10/H4334)^0.2</f>
        <v>4.7160185135797368E+16</v>
      </c>
      <c r="J4334">
        <f t="shared" si="271"/>
        <v>16.673575501327576</v>
      </c>
      <c r="K4334">
        <v>0.16698171076390675</v>
      </c>
      <c r="L4334">
        <v>0.28545555097123626</v>
      </c>
      <c r="M4334">
        <v>1.2503621029806349</v>
      </c>
      <c r="N4334">
        <v>2.8848699396370796E-2</v>
      </c>
      <c r="O4334">
        <v>0</v>
      </c>
      <c r="P4334">
        <v>0</v>
      </c>
    </row>
    <row r="4335" spans="1:16" x14ac:dyDescent="0.2">
      <c r="A4335">
        <v>290</v>
      </c>
      <c r="B4335">
        <f t="shared" si="268"/>
        <v>16.778151250383644</v>
      </c>
      <c r="C4335" t="s">
        <v>21</v>
      </c>
      <c r="D4335">
        <v>0</v>
      </c>
      <c r="E4335" t="s">
        <v>748</v>
      </c>
      <c r="G4335">
        <f t="shared" si="269"/>
        <v>6E+16</v>
      </c>
      <c r="H4335">
        <f t="shared" si="270"/>
        <v>100000000000</v>
      </c>
      <c r="I4335">
        <f>G4335*(3*10^10/H4335)^0.2</f>
        <v>4.7160185135797368E+16</v>
      </c>
      <c r="J4335">
        <f t="shared" si="271"/>
        <v>16.673575501327576</v>
      </c>
      <c r="K4335">
        <v>0.16701412875422528</v>
      </c>
      <c r="L4335">
        <v>0.66619222455264993</v>
      </c>
      <c r="M4335">
        <v>1.2506048494848099</v>
      </c>
      <c r="N4335">
        <v>2.885430011068529E-2</v>
      </c>
      <c r="O4335">
        <v>0</v>
      </c>
      <c r="P4335">
        <v>0</v>
      </c>
    </row>
    <row r="4336" spans="1:16" x14ac:dyDescent="0.2">
      <c r="A4336">
        <v>290</v>
      </c>
      <c r="B4336">
        <f t="shared" si="268"/>
        <v>16.778151250383644</v>
      </c>
      <c r="C4336" t="s">
        <v>21</v>
      </c>
      <c r="D4336">
        <v>0</v>
      </c>
      <c r="E4336" t="s">
        <v>748</v>
      </c>
      <c r="G4336">
        <f t="shared" si="269"/>
        <v>6E+16</v>
      </c>
      <c r="H4336">
        <f t="shared" si="270"/>
        <v>100000000000</v>
      </c>
      <c r="I4336">
        <f>G4336*(3*10^10/H4336)^0.2</f>
        <v>4.7160185135797368E+16</v>
      </c>
      <c r="J4336">
        <f t="shared" si="271"/>
        <v>16.673575501327576</v>
      </c>
      <c r="K4336">
        <v>0.16701412875422528</v>
      </c>
      <c r="L4336">
        <v>0.66619222455264993</v>
      </c>
      <c r="M4336">
        <v>1.2506048494848099</v>
      </c>
      <c r="N4336">
        <v>2.885430011068529E-2</v>
      </c>
      <c r="O4336">
        <v>0</v>
      </c>
      <c r="P4336">
        <v>0</v>
      </c>
    </row>
    <row r="4337" spans="1:16" x14ac:dyDescent="0.2">
      <c r="A4337">
        <v>290</v>
      </c>
      <c r="B4337">
        <f t="shared" si="268"/>
        <v>16.778151250383644</v>
      </c>
      <c r="C4337" t="s">
        <v>19</v>
      </c>
      <c r="D4337">
        <v>0</v>
      </c>
      <c r="E4337" t="s">
        <v>748</v>
      </c>
      <c r="G4337">
        <f t="shared" si="269"/>
        <v>6E+16</v>
      </c>
      <c r="H4337">
        <f t="shared" si="270"/>
        <v>100000000000</v>
      </c>
      <c r="I4337">
        <f>G4337*(3*10^10/H4337)^0.2</f>
        <v>4.7160185135797368E+16</v>
      </c>
      <c r="J4337">
        <f t="shared" si="271"/>
        <v>16.673575501327576</v>
      </c>
      <c r="K4337">
        <v>3.2522546251370466E-2</v>
      </c>
      <c r="L4337">
        <v>0.8279497424485891</v>
      </c>
      <c r="M4337">
        <v>1.2505564539528906</v>
      </c>
      <c r="N4337">
        <v>1.4426591757810619E-2</v>
      </c>
      <c r="O4337">
        <v>0</v>
      </c>
      <c r="P4337">
        <v>0</v>
      </c>
    </row>
    <row r="4338" spans="1:16" x14ac:dyDescent="0.2">
      <c r="A4338">
        <v>290</v>
      </c>
      <c r="B4338">
        <f t="shared" si="268"/>
        <v>16.778151250383644</v>
      </c>
      <c r="C4338" t="s">
        <v>19</v>
      </c>
      <c r="D4338">
        <v>0</v>
      </c>
      <c r="E4338" t="s">
        <v>748</v>
      </c>
      <c r="G4338">
        <f t="shared" si="269"/>
        <v>6E+16</v>
      </c>
      <c r="H4338">
        <f t="shared" si="270"/>
        <v>100000000000</v>
      </c>
      <c r="I4338">
        <f>G4338*(3*10^10/H4338)^0.2</f>
        <v>4.7160185135797368E+16</v>
      </c>
      <c r="J4338">
        <f t="shared" si="271"/>
        <v>16.673575501327576</v>
      </c>
      <c r="K4338">
        <v>0.1582213565757449</v>
      </c>
      <c r="L4338">
        <v>0.66142299822483741</v>
      </c>
      <c r="M4338">
        <v>1.2607519348507907</v>
      </c>
      <c r="N4338">
        <v>2.8853832685461447E-2</v>
      </c>
      <c r="O4338">
        <v>0</v>
      </c>
      <c r="P4338">
        <v>0</v>
      </c>
    </row>
    <row r="4339" spans="1:16" x14ac:dyDescent="0.2">
      <c r="A4339">
        <v>290</v>
      </c>
      <c r="B4339">
        <f t="shared" si="268"/>
        <v>16.778151250383644</v>
      </c>
      <c r="C4339" t="s">
        <v>19</v>
      </c>
      <c r="D4339">
        <v>0</v>
      </c>
      <c r="E4339" t="s">
        <v>748</v>
      </c>
      <c r="G4339">
        <f t="shared" si="269"/>
        <v>6E+16</v>
      </c>
      <c r="H4339">
        <f t="shared" si="270"/>
        <v>100000000000</v>
      </c>
      <c r="I4339">
        <f>G4339*(3*10^10/H4339)^0.2</f>
        <v>4.7160185135797368E+16</v>
      </c>
      <c r="J4339">
        <f t="shared" si="271"/>
        <v>16.673575501327576</v>
      </c>
      <c r="K4339">
        <v>0.34291840541950047</v>
      </c>
      <c r="L4339">
        <v>0.67114630676474885</v>
      </c>
      <c r="M4339">
        <v>1.2611398525282052</v>
      </c>
      <c r="N4339">
        <v>1.8039193736634103E-2</v>
      </c>
      <c r="O4339">
        <v>0</v>
      </c>
      <c r="P4339">
        <v>0</v>
      </c>
    </row>
    <row r="4340" spans="1:16" x14ac:dyDescent="0.2">
      <c r="A4340">
        <v>290</v>
      </c>
      <c r="B4340">
        <f t="shared" si="268"/>
        <v>16.778151250383644</v>
      </c>
      <c r="C4340" t="s">
        <v>19</v>
      </c>
      <c r="D4340">
        <v>0</v>
      </c>
      <c r="E4340" t="s">
        <v>748</v>
      </c>
      <c r="G4340">
        <f t="shared" si="269"/>
        <v>6E+16</v>
      </c>
      <c r="H4340">
        <f t="shared" si="270"/>
        <v>100000000000</v>
      </c>
      <c r="I4340">
        <f>G4340*(3*10^10/H4340)^0.2</f>
        <v>4.7160185135797368E+16</v>
      </c>
      <c r="J4340">
        <f t="shared" si="271"/>
        <v>16.673575501327576</v>
      </c>
      <c r="K4340">
        <v>0.34291840541950047</v>
      </c>
      <c r="L4340">
        <v>0.67114630676474885</v>
      </c>
      <c r="M4340">
        <v>1.2611398525282052</v>
      </c>
      <c r="N4340">
        <v>1.8039193736634103E-2</v>
      </c>
      <c r="O4340">
        <v>0</v>
      </c>
      <c r="P4340">
        <v>0</v>
      </c>
    </row>
    <row r="4341" spans="1:16" x14ac:dyDescent="0.2">
      <c r="A4341">
        <v>290</v>
      </c>
      <c r="B4341">
        <f t="shared" si="268"/>
        <v>16.778151250383644</v>
      </c>
      <c r="C4341" t="s">
        <v>19</v>
      </c>
      <c r="D4341">
        <v>0</v>
      </c>
      <c r="E4341" t="s">
        <v>748</v>
      </c>
      <c r="G4341">
        <f t="shared" si="269"/>
        <v>6E+16</v>
      </c>
      <c r="H4341">
        <f t="shared" si="270"/>
        <v>100000000000</v>
      </c>
      <c r="I4341">
        <f>G4341*(3*10^10/H4341)^0.2</f>
        <v>4.7160185135797368E+16</v>
      </c>
      <c r="J4341">
        <f t="shared" si="271"/>
        <v>16.673575501327576</v>
      </c>
      <c r="K4341">
        <v>0.32531932810772834</v>
      </c>
      <c r="L4341">
        <v>0.56164518420719611</v>
      </c>
      <c r="M4341">
        <v>1.2712574861732302</v>
      </c>
      <c r="N4341">
        <v>9.0192215683258994E-3</v>
      </c>
      <c r="O4341">
        <v>0</v>
      </c>
      <c r="P4341">
        <v>0</v>
      </c>
    </row>
    <row r="4342" spans="1:16" x14ac:dyDescent="0.2">
      <c r="A4342">
        <v>290</v>
      </c>
      <c r="B4342">
        <f t="shared" si="268"/>
        <v>16.778151250383644</v>
      </c>
      <c r="C4342" t="s">
        <v>21</v>
      </c>
      <c r="D4342">
        <v>0</v>
      </c>
      <c r="E4342" t="s">
        <v>748</v>
      </c>
      <c r="G4342">
        <f t="shared" si="269"/>
        <v>6E+16</v>
      </c>
      <c r="H4342">
        <f t="shared" si="270"/>
        <v>100000000000</v>
      </c>
      <c r="I4342">
        <f>G4342*(3*10^10/H4342)^0.2</f>
        <v>4.7160185135797368E+16</v>
      </c>
      <c r="J4342">
        <f t="shared" si="271"/>
        <v>16.673575501327576</v>
      </c>
      <c r="K4342">
        <v>0.10547020359040424</v>
      </c>
      <c r="L4342">
        <v>0.53289112443703823</v>
      </c>
      <c r="M4342">
        <v>1.2809567401899606</v>
      </c>
      <c r="N4342">
        <v>1.9834997734470304E-2</v>
      </c>
      <c r="O4342">
        <v>0</v>
      </c>
      <c r="P4342">
        <v>0</v>
      </c>
    </row>
    <row r="4343" spans="1:16" x14ac:dyDescent="0.2">
      <c r="A4343">
        <v>290</v>
      </c>
      <c r="B4343">
        <f t="shared" si="268"/>
        <v>16.778151250383644</v>
      </c>
      <c r="C4343" t="s">
        <v>21</v>
      </c>
      <c r="D4343">
        <v>0</v>
      </c>
      <c r="E4343" t="s">
        <v>748</v>
      </c>
      <c r="G4343">
        <f t="shared" si="269"/>
        <v>6E+16</v>
      </c>
      <c r="H4343">
        <f t="shared" si="270"/>
        <v>100000000000</v>
      </c>
      <c r="I4343">
        <f>G4343*(3*10^10/H4343)^0.2</f>
        <v>4.7160185135797368E+16</v>
      </c>
      <c r="J4343">
        <f t="shared" si="271"/>
        <v>16.673575501327576</v>
      </c>
      <c r="K4343">
        <v>0.10547020359040424</v>
      </c>
      <c r="L4343">
        <v>0.53289112443703823</v>
      </c>
      <c r="M4343">
        <v>1.2809567401899606</v>
      </c>
      <c r="N4343">
        <v>1.9834997734470304E-2</v>
      </c>
      <c r="O4343">
        <v>0</v>
      </c>
      <c r="P4343">
        <v>0</v>
      </c>
    </row>
    <row r="4344" spans="1:16" x14ac:dyDescent="0.2">
      <c r="A4344">
        <v>290</v>
      </c>
      <c r="B4344">
        <f t="shared" si="268"/>
        <v>16.778151250383644</v>
      </c>
      <c r="C4344" t="s">
        <v>21</v>
      </c>
      <c r="D4344">
        <v>0</v>
      </c>
      <c r="E4344" t="s">
        <v>748</v>
      </c>
      <c r="G4344">
        <f t="shared" si="269"/>
        <v>6E+16</v>
      </c>
      <c r="H4344">
        <f t="shared" si="270"/>
        <v>100000000000</v>
      </c>
      <c r="I4344">
        <f>G4344*(3*10^10/H4344)^0.2</f>
        <v>4.7160185135797368E+16</v>
      </c>
      <c r="J4344">
        <f t="shared" si="271"/>
        <v>16.673575501327576</v>
      </c>
      <c r="K4344">
        <v>0.10547020359040424</v>
      </c>
      <c r="L4344">
        <v>0.53289112443703823</v>
      </c>
      <c r="M4344">
        <v>1.2809567401899606</v>
      </c>
      <c r="N4344">
        <v>1.9834997734470304E-2</v>
      </c>
      <c r="O4344">
        <v>0</v>
      </c>
      <c r="P4344">
        <v>0</v>
      </c>
    </row>
    <row r="4345" spans="1:16" x14ac:dyDescent="0.2">
      <c r="A4345">
        <v>290</v>
      </c>
      <c r="B4345">
        <f t="shared" si="268"/>
        <v>16.778151250383644</v>
      </c>
      <c r="C4345" t="s">
        <v>21</v>
      </c>
      <c r="D4345">
        <v>0</v>
      </c>
      <c r="E4345" t="s">
        <v>748</v>
      </c>
      <c r="G4345">
        <f t="shared" si="269"/>
        <v>6E+16</v>
      </c>
      <c r="H4345">
        <f t="shared" si="270"/>
        <v>100000000000</v>
      </c>
      <c r="I4345">
        <f>G4345*(3*10^10/H4345)^0.2</f>
        <v>4.7160185135797368E+16</v>
      </c>
      <c r="J4345">
        <f t="shared" si="271"/>
        <v>16.673575501327576</v>
      </c>
      <c r="K4345">
        <v>0.10547020359040424</v>
      </c>
      <c r="L4345">
        <v>0.53289112443703823</v>
      </c>
      <c r="M4345">
        <v>1.2809567401899606</v>
      </c>
      <c r="N4345">
        <v>1.9834997734470304E-2</v>
      </c>
      <c r="O4345">
        <v>0</v>
      </c>
      <c r="P4345">
        <v>0</v>
      </c>
    </row>
    <row r="4346" spans="1:16" x14ac:dyDescent="0.2">
      <c r="A4346">
        <v>290</v>
      </c>
      <c r="B4346">
        <f t="shared" si="268"/>
        <v>16.778151250383644</v>
      </c>
      <c r="C4346" t="s">
        <v>21</v>
      </c>
      <c r="D4346">
        <v>0</v>
      </c>
      <c r="E4346" t="s">
        <v>748</v>
      </c>
      <c r="G4346">
        <f t="shared" si="269"/>
        <v>6E+16</v>
      </c>
      <c r="H4346">
        <f t="shared" si="270"/>
        <v>100000000000</v>
      </c>
      <c r="I4346">
        <f>G4346*(3*10^10/H4346)^0.2</f>
        <v>4.7160185135797368E+16</v>
      </c>
      <c r="J4346">
        <f t="shared" si="271"/>
        <v>16.673575501327576</v>
      </c>
      <c r="K4346">
        <v>0.10547020359040424</v>
      </c>
      <c r="L4346">
        <v>0.53289112443703823</v>
      </c>
      <c r="M4346">
        <v>1.2809567401899606</v>
      </c>
      <c r="N4346">
        <v>1.9834997734470304E-2</v>
      </c>
      <c r="O4346">
        <v>0</v>
      </c>
      <c r="P4346">
        <v>0</v>
      </c>
    </row>
    <row r="4347" spans="1:16" x14ac:dyDescent="0.2">
      <c r="A4347">
        <v>290</v>
      </c>
      <c r="B4347">
        <f t="shared" si="268"/>
        <v>16.778151250383644</v>
      </c>
      <c r="C4347" t="s">
        <v>19</v>
      </c>
      <c r="D4347">
        <v>0</v>
      </c>
      <c r="E4347" t="s">
        <v>748</v>
      </c>
      <c r="G4347">
        <f t="shared" si="269"/>
        <v>6E+16</v>
      </c>
      <c r="H4347">
        <f t="shared" si="270"/>
        <v>100000000000</v>
      </c>
      <c r="I4347">
        <f>G4347*(3*10^10/H4347)^0.2</f>
        <v>4.7160185135797368E+16</v>
      </c>
      <c r="J4347">
        <f t="shared" si="271"/>
        <v>16.673575501327576</v>
      </c>
      <c r="K4347">
        <v>2.9885218168188114E-2</v>
      </c>
      <c r="L4347">
        <v>0.83349095339616885</v>
      </c>
      <c r="M4347">
        <v>1.2878201893423102</v>
      </c>
      <c r="N4347">
        <v>1.5628615868421143E-2</v>
      </c>
      <c r="O4347">
        <v>0</v>
      </c>
      <c r="P4347">
        <v>0</v>
      </c>
    </row>
    <row r="4348" spans="1:16" x14ac:dyDescent="0.2">
      <c r="A4348">
        <v>290</v>
      </c>
      <c r="B4348">
        <f t="shared" si="268"/>
        <v>16.778151250383644</v>
      </c>
      <c r="C4348" t="s">
        <v>21</v>
      </c>
      <c r="D4348">
        <v>0</v>
      </c>
      <c r="E4348" t="s">
        <v>748</v>
      </c>
      <c r="G4348">
        <f t="shared" si="269"/>
        <v>6E+16</v>
      </c>
      <c r="H4348">
        <f t="shared" si="270"/>
        <v>100000000000</v>
      </c>
      <c r="I4348">
        <f>G4348*(3*10^10/H4348)^0.2</f>
        <v>4.7160185135797368E+16</v>
      </c>
      <c r="J4348">
        <f t="shared" si="271"/>
        <v>16.673575501327576</v>
      </c>
      <c r="K4348">
        <v>8.7892300795649816E-2</v>
      </c>
      <c r="L4348">
        <v>0.70418125840970236</v>
      </c>
      <c r="M4348">
        <v>1.2911298288345583</v>
      </c>
      <c r="N4348">
        <v>3.2457438112179486E-2</v>
      </c>
      <c r="O4348">
        <v>0</v>
      </c>
      <c r="P4348">
        <v>0</v>
      </c>
    </row>
    <row r="4349" spans="1:16" x14ac:dyDescent="0.2">
      <c r="A4349">
        <v>290</v>
      </c>
      <c r="B4349">
        <f t="shared" si="268"/>
        <v>16.778151250383644</v>
      </c>
      <c r="C4349" t="s">
        <v>21</v>
      </c>
      <c r="D4349">
        <v>0</v>
      </c>
      <c r="E4349" t="s">
        <v>748</v>
      </c>
      <c r="G4349">
        <f t="shared" si="269"/>
        <v>6E+16</v>
      </c>
      <c r="H4349">
        <f t="shared" si="270"/>
        <v>100000000000</v>
      </c>
      <c r="I4349">
        <f>G4349*(3*10^10/H4349)^0.2</f>
        <v>4.7160185135797368E+16</v>
      </c>
      <c r="J4349">
        <f t="shared" si="271"/>
        <v>16.673575501327576</v>
      </c>
      <c r="K4349">
        <v>8.7892963153712894E-2</v>
      </c>
      <c r="L4349">
        <v>0.58047812063354931</v>
      </c>
      <c r="M4349">
        <v>1.3013060024898953</v>
      </c>
      <c r="N4349">
        <v>1.6228841356027538E-2</v>
      </c>
      <c r="O4349">
        <v>0</v>
      </c>
      <c r="P4349">
        <v>0</v>
      </c>
    </row>
    <row r="4350" spans="1:16" x14ac:dyDescent="0.2">
      <c r="A4350">
        <v>290</v>
      </c>
      <c r="B4350">
        <f t="shared" si="268"/>
        <v>16.778151250383644</v>
      </c>
      <c r="C4350" t="s">
        <v>19</v>
      </c>
      <c r="D4350">
        <v>0</v>
      </c>
      <c r="E4350" t="s">
        <v>748</v>
      </c>
      <c r="G4350">
        <f t="shared" si="269"/>
        <v>6E+16</v>
      </c>
      <c r="H4350">
        <f t="shared" si="270"/>
        <v>100000000000</v>
      </c>
      <c r="I4350">
        <f>G4350*(3*10^10/H4350)^0.2</f>
        <v>4.7160185135797368E+16</v>
      </c>
      <c r="J4350">
        <f t="shared" si="271"/>
        <v>16.673575501327576</v>
      </c>
      <c r="K4350">
        <v>1.7581691769499121E-2</v>
      </c>
      <c r="L4350">
        <v>1.0850192217101129</v>
      </c>
      <c r="M4350">
        <v>1.30153547365783</v>
      </c>
      <c r="N4350">
        <v>1.2624658927647034E-2</v>
      </c>
      <c r="O4350">
        <v>0</v>
      </c>
      <c r="P4350">
        <v>0</v>
      </c>
    </row>
    <row r="4351" spans="1:16" x14ac:dyDescent="0.2">
      <c r="A4351">
        <v>290</v>
      </c>
      <c r="B4351">
        <f t="shared" si="268"/>
        <v>16.778151250383644</v>
      </c>
      <c r="C4351" t="s">
        <v>19</v>
      </c>
      <c r="D4351">
        <v>0</v>
      </c>
      <c r="E4351" t="s">
        <v>748</v>
      </c>
      <c r="G4351">
        <f t="shared" si="269"/>
        <v>6E+16</v>
      </c>
      <c r="H4351">
        <f t="shared" si="270"/>
        <v>100000000000</v>
      </c>
      <c r="I4351">
        <f>G4351*(3*10^10/H4351)^0.2</f>
        <v>4.7160185135797368E+16</v>
      </c>
      <c r="J4351">
        <f t="shared" si="271"/>
        <v>16.673575501327576</v>
      </c>
      <c r="K4351">
        <v>1.7581691769499121E-2</v>
      </c>
      <c r="L4351">
        <v>1.0850192217101129</v>
      </c>
      <c r="M4351">
        <v>1.30153547365783</v>
      </c>
      <c r="N4351">
        <v>1.2624658927647034E-2</v>
      </c>
      <c r="O4351">
        <v>0</v>
      </c>
      <c r="P4351">
        <v>0</v>
      </c>
    </row>
    <row r="4352" spans="1:16" x14ac:dyDescent="0.2">
      <c r="A4352">
        <v>290</v>
      </c>
      <c r="B4352">
        <f t="shared" si="268"/>
        <v>16.778151250383644</v>
      </c>
      <c r="C4352" t="s">
        <v>19</v>
      </c>
      <c r="D4352">
        <v>0</v>
      </c>
      <c r="E4352" t="s">
        <v>748</v>
      </c>
      <c r="G4352">
        <f t="shared" si="269"/>
        <v>6E+16</v>
      </c>
      <c r="H4352">
        <f t="shared" si="270"/>
        <v>100000000000</v>
      </c>
      <c r="I4352">
        <f>G4352*(3*10^10/H4352)^0.2</f>
        <v>4.7160185135797368E+16</v>
      </c>
      <c r="J4352">
        <f t="shared" si="271"/>
        <v>16.673575501327576</v>
      </c>
      <c r="K4352">
        <v>1.7581691769499121E-2</v>
      </c>
      <c r="L4352">
        <v>1.0850192217101129</v>
      </c>
      <c r="M4352">
        <v>1.30153547365783</v>
      </c>
      <c r="N4352">
        <v>1.2624658927647034E-2</v>
      </c>
      <c r="O4352">
        <v>0</v>
      </c>
      <c r="P4352">
        <v>0</v>
      </c>
    </row>
    <row r="4353" spans="1:16" x14ac:dyDescent="0.2">
      <c r="A4353">
        <v>290</v>
      </c>
      <c r="B4353">
        <f t="shared" si="268"/>
        <v>16.778151250383644</v>
      </c>
      <c r="C4353" t="s">
        <v>16</v>
      </c>
      <c r="D4353">
        <v>0</v>
      </c>
      <c r="E4353" t="s">
        <v>748</v>
      </c>
      <c r="G4353">
        <f t="shared" si="269"/>
        <v>6E+16</v>
      </c>
      <c r="H4353">
        <f t="shared" si="270"/>
        <v>100000000000</v>
      </c>
      <c r="I4353">
        <f>G4353*(3*10^10/H4353)^0.2</f>
        <v>4.7160185135797368E+16</v>
      </c>
      <c r="J4353">
        <f t="shared" si="271"/>
        <v>16.673575501327576</v>
      </c>
      <c r="K4353">
        <v>3.5157181281161326E-2</v>
      </c>
      <c r="L4353">
        <v>0.69467048689833943</v>
      </c>
      <c r="M4353">
        <v>1.3114723465437819</v>
      </c>
      <c r="N4353">
        <v>1.2622432139952228E-2</v>
      </c>
      <c r="O4353">
        <v>0</v>
      </c>
      <c r="P4353">
        <v>0</v>
      </c>
    </row>
    <row r="4354" spans="1:16" x14ac:dyDescent="0.2">
      <c r="A4354">
        <v>290</v>
      </c>
      <c r="B4354">
        <f t="shared" si="268"/>
        <v>16.778151250383644</v>
      </c>
      <c r="C4354" t="s">
        <v>16</v>
      </c>
      <c r="D4354">
        <v>0</v>
      </c>
      <c r="E4354" t="s">
        <v>748</v>
      </c>
      <c r="G4354">
        <f t="shared" si="269"/>
        <v>6E+16</v>
      </c>
      <c r="H4354">
        <f t="shared" si="270"/>
        <v>100000000000</v>
      </c>
      <c r="I4354">
        <f>G4354*(3*10^10/H4354)^0.2</f>
        <v>4.7160185135797368E+16</v>
      </c>
      <c r="J4354">
        <f t="shared" si="271"/>
        <v>16.673575501327576</v>
      </c>
      <c r="K4354">
        <v>3.5157181281161326E-2</v>
      </c>
      <c r="L4354">
        <v>0.69467048689833943</v>
      </c>
      <c r="M4354">
        <v>1.3114723465437819</v>
      </c>
      <c r="N4354">
        <v>1.2622432139952228E-2</v>
      </c>
      <c r="O4354">
        <v>0</v>
      </c>
      <c r="P4354">
        <v>0</v>
      </c>
    </row>
    <row r="4355" spans="1:16" x14ac:dyDescent="0.2">
      <c r="A4355">
        <v>290</v>
      </c>
      <c r="B4355">
        <f t="shared" ref="B4355:B4418" si="272">LOG10(G4355)</f>
        <v>16.778151250383644</v>
      </c>
      <c r="C4355" t="s">
        <v>16</v>
      </c>
      <c r="D4355">
        <v>0</v>
      </c>
      <c r="E4355" t="s">
        <v>748</v>
      </c>
      <c r="G4355">
        <f t="shared" ref="G4355:G4418" si="273">6*10^16</f>
        <v>6E+16</v>
      </c>
      <c r="H4355">
        <f t="shared" ref="H4355:H4418" si="274">1*10^11</f>
        <v>100000000000</v>
      </c>
      <c r="I4355">
        <f>G4355*(3*10^10/H4355)^0.2</f>
        <v>4.7160185135797368E+16</v>
      </c>
      <c r="J4355">
        <f t="shared" ref="J4355:J4418" si="275">LOG10(I4355)</f>
        <v>16.673575501327576</v>
      </c>
      <c r="K4355">
        <v>3.5157181281161326E-2</v>
      </c>
      <c r="L4355">
        <v>0.69467048689833943</v>
      </c>
      <c r="M4355">
        <v>1.3114723465437819</v>
      </c>
      <c r="N4355">
        <v>1.2622432139952228E-2</v>
      </c>
      <c r="O4355">
        <v>0</v>
      </c>
      <c r="P4355">
        <v>0</v>
      </c>
    </row>
    <row r="4356" spans="1:16" x14ac:dyDescent="0.2">
      <c r="A4356">
        <v>290</v>
      </c>
      <c r="B4356">
        <f t="shared" si="272"/>
        <v>16.778151250383644</v>
      </c>
      <c r="C4356" t="s">
        <v>16</v>
      </c>
      <c r="D4356">
        <v>0</v>
      </c>
      <c r="E4356" t="s">
        <v>748</v>
      </c>
      <c r="G4356">
        <f t="shared" si="273"/>
        <v>6E+16</v>
      </c>
      <c r="H4356">
        <f t="shared" si="274"/>
        <v>100000000000</v>
      </c>
      <c r="I4356">
        <f>G4356*(3*10^10/H4356)^0.2</f>
        <v>4.7160185135797368E+16</v>
      </c>
      <c r="J4356">
        <f t="shared" si="275"/>
        <v>16.673575501327576</v>
      </c>
      <c r="K4356">
        <v>3.5157181281161326E-2</v>
      </c>
      <c r="L4356">
        <v>0.69467048689833943</v>
      </c>
      <c r="M4356">
        <v>1.3114723465437819</v>
      </c>
      <c r="N4356">
        <v>1.2622432139952228E-2</v>
      </c>
      <c r="O4356">
        <v>0</v>
      </c>
      <c r="P4356">
        <v>0</v>
      </c>
    </row>
    <row r="4357" spans="1:16" x14ac:dyDescent="0.2">
      <c r="A4357">
        <v>290</v>
      </c>
      <c r="B4357">
        <f t="shared" si="272"/>
        <v>16.778151250383644</v>
      </c>
      <c r="C4357" t="s">
        <v>16</v>
      </c>
      <c r="D4357">
        <v>0</v>
      </c>
      <c r="E4357" t="s">
        <v>748</v>
      </c>
      <c r="G4357">
        <f t="shared" si="273"/>
        <v>6E+16</v>
      </c>
      <c r="H4357">
        <f t="shared" si="274"/>
        <v>100000000000</v>
      </c>
      <c r="I4357">
        <f>G4357*(3*10^10/H4357)^0.2</f>
        <v>4.7160185135797368E+16</v>
      </c>
      <c r="J4357">
        <f t="shared" si="275"/>
        <v>16.673575501327576</v>
      </c>
      <c r="K4357">
        <v>3.5157181281161326E-2</v>
      </c>
      <c r="L4357">
        <v>0.69467048689833943</v>
      </c>
      <c r="M4357">
        <v>1.3114723465437819</v>
      </c>
      <c r="N4357">
        <v>1.2622432139952228E-2</v>
      </c>
      <c r="O4357">
        <v>0</v>
      </c>
      <c r="P4357">
        <v>0</v>
      </c>
    </row>
    <row r="4358" spans="1:16" x14ac:dyDescent="0.2">
      <c r="A4358">
        <v>290</v>
      </c>
      <c r="B4358">
        <f t="shared" si="272"/>
        <v>16.778151250383644</v>
      </c>
      <c r="C4358" t="s">
        <v>16</v>
      </c>
      <c r="D4358">
        <v>0</v>
      </c>
      <c r="E4358" t="s">
        <v>748</v>
      </c>
      <c r="G4358">
        <f t="shared" si="273"/>
        <v>6E+16</v>
      </c>
      <c r="H4358">
        <f t="shared" si="274"/>
        <v>100000000000</v>
      </c>
      <c r="I4358">
        <f>G4358*(3*10^10/H4358)^0.2</f>
        <v>4.7160185135797368E+16</v>
      </c>
      <c r="J4358">
        <f t="shared" si="275"/>
        <v>16.673575501327576</v>
      </c>
      <c r="K4358">
        <v>3.5157181281161326E-2</v>
      </c>
      <c r="L4358">
        <v>0.69467048689833943</v>
      </c>
      <c r="M4358">
        <v>1.3114723465437819</v>
      </c>
      <c r="N4358">
        <v>1.2622432139952228E-2</v>
      </c>
      <c r="O4358">
        <v>0</v>
      </c>
      <c r="P4358">
        <v>0</v>
      </c>
    </row>
    <row r="4359" spans="1:16" x14ac:dyDescent="0.2">
      <c r="A4359">
        <v>290</v>
      </c>
      <c r="B4359">
        <f t="shared" si="272"/>
        <v>16.778151250383644</v>
      </c>
      <c r="C4359" t="s">
        <v>21</v>
      </c>
      <c r="D4359">
        <v>0</v>
      </c>
      <c r="E4359" t="s">
        <v>748</v>
      </c>
      <c r="G4359">
        <f t="shared" si="273"/>
        <v>6E+16</v>
      </c>
      <c r="H4359">
        <f t="shared" si="274"/>
        <v>100000000000</v>
      </c>
      <c r="I4359">
        <f>G4359*(3*10^10/H4359)^0.2</f>
        <v>4.7160185135797368E+16</v>
      </c>
      <c r="J4359">
        <f t="shared" si="275"/>
        <v>16.673575501327576</v>
      </c>
      <c r="K4359">
        <v>1.7577626309633332E-2</v>
      </c>
      <c r="L4359">
        <v>0.66608581363320662</v>
      </c>
      <c r="M4359">
        <v>1.3114004014489675</v>
      </c>
      <c r="N4359">
        <v>1.6227949837270671E-2</v>
      </c>
      <c r="O4359">
        <v>0</v>
      </c>
      <c r="P4359">
        <v>0</v>
      </c>
    </row>
    <row r="4360" spans="1:16" x14ac:dyDescent="0.2">
      <c r="A4360">
        <v>290</v>
      </c>
      <c r="B4360">
        <f t="shared" si="272"/>
        <v>16.778151250383644</v>
      </c>
      <c r="C4360" t="s">
        <v>21</v>
      </c>
      <c r="D4360">
        <v>0</v>
      </c>
      <c r="E4360" t="s">
        <v>748</v>
      </c>
      <c r="G4360">
        <f t="shared" si="273"/>
        <v>6E+16</v>
      </c>
      <c r="H4360">
        <f t="shared" si="274"/>
        <v>100000000000</v>
      </c>
      <c r="I4360">
        <f>G4360*(3*10^10/H4360)^0.2</f>
        <v>4.7160185135797368E+16</v>
      </c>
      <c r="J4360">
        <f t="shared" si="275"/>
        <v>16.673575501327576</v>
      </c>
      <c r="K4360">
        <v>5.2733909105643434E-2</v>
      </c>
      <c r="L4360">
        <v>0.65658313752100672</v>
      </c>
      <c r="M4360">
        <v>1.3114260206494048</v>
      </c>
      <c r="N4360">
        <v>2.1637690269625188E-2</v>
      </c>
      <c r="O4360">
        <v>0</v>
      </c>
      <c r="P4360">
        <v>0</v>
      </c>
    </row>
    <row r="4361" spans="1:16" x14ac:dyDescent="0.2">
      <c r="A4361">
        <v>290</v>
      </c>
      <c r="B4361">
        <f t="shared" si="272"/>
        <v>16.778151250383644</v>
      </c>
      <c r="C4361" t="s">
        <v>21</v>
      </c>
      <c r="D4361">
        <v>0</v>
      </c>
      <c r="E4361" t="s">
        <v>748</v>
      </c>
      <c r="G4361">
        <f t="shared" si="273"/>
        <v>6E+16</v>
      </c>
      <c r="H4361">
        <f t="shared" si="274"/>
        <v>100000000000</v>
      </c>
      <c r="I4361">
        <f>G4361*(3*10^10/H4361)^0.2</f>
        <v>4.7160185135797368E+16</v>
      </c>
      <c r="J4361">
        <f t="shared" si="275"/>
        <v>16.673575501327576</v>
      </c>
      <c r="K4361">
        <v>5.3609950601871952E-2</v>
      </c>
      <c r="L4361">
        <v>0.67557848901266326</v>
      </c>
      <c r="M4361">
        <v>1.3113560916310218</v>
      </c>
      <c r="N4361">
        <v>3.6060893023128433E-2</v>
      </c>
      <c r="O4361">
        <v>0</v>
      </c>
      <c r="P4361">
        <v>0</v>
      </c>
    </row>
    <row r="4362" spans="1:16" x14ac:dyDescent="0.2">
      <c r="A4362">
        <v>290</v>
      </c>
      <c r="B4362">
        <f t="shared" si="272"/>
        <v>16.778151250383644</v>
      </c>
      <c r="C4362" t="s">
        <v>19</v>
      </c>
      <c r="D4362">
        <v>0</v>
      </c>
      <c r="E4362" t="s">
        <v>748</v>
      </c>
      <c r="G4362">
        <f t="shared" si="273"/>
        <v>6E+16</v>
      </c>
      <c r="H4362">
        <f t="shared" si="274"/>
        <v>100000000000</v>
      </c>
      <c r="I4362">
        <f>G4362*(3*10^10/H4362)^0.2</f>
        <v>4.7160185135797368E+16</v>
      </c>
      <c r="J4362">
        <f t="shared" si="275"/>
        <v>16.673575501327576</v>
      </c>
      <c r="K4362">
        <v>0.32033198656901818</v>
      </c>
      <c r="L4362">
        <v>0.56290574963931983</v>
      </c>
      <c r="M4362">
        <v>1.3119173818191239</v>
      </c>
      <c r="N4362">
        <v>9.6203539234650144E-3</v>
      </c>
      <c r="O4362">
        <v>0</v>
      </c>
      <c r="P4362">
        <v>0</v>
      </c>
    </row>
    <row r="4363" spans="1:16" x14ac:dyDescent="0.2">
      <c r="A4363">
        <v>290</v>
      </c>
      <c r="B4363">
        <f t="shared" si="272"/>
        <v>16.778151250383644</v>
      </c>
      <c r="C4363" t="s">
        <v>19</v>
      </c>
      <c r="D4363">
        <v>0</v>
      </c>
      <c r="E4363" t="s">
        <v>748</v>
      </c>
      <c r="G4363">
        <f t="shared" si="273"/>
        <v>6E+16</v>
      </c>
      <c r="H4363">
        <f t="shared" si="274"/>
        <v>100000000000</v>
      </c>
      <c r="I4363">
        <f>G4363*(3*10^10/H4363)^0.2</f>
        <v>4.7160185135797368E+16</v>
      </c>
      <c r="J4363">
        <f t="shared" si="275"/>
        <v>16.673575501327576</v>
      </c>
      <c r="K4363">
        <v>0.32033198656901818</v>
      </c>
      <c r="L4363">
        <v>0.56290574963931983</v>
      </c>
      <c r="M4363">
        <v>1.3119173818191239</v>
      </c>
      <c r="N4363">
        <v>9.6203539234650144E-3</v>
      </c>
      <c r="O4363">
        <v>0</v>
      </c>
      <c r="P4363">
        <v>0</v>
      </c>
    </row>
    <row r="4364" spans="1:16" x14ac:dyDescent="0.2">
      <c r="A4364">
        <v>290</v>
      </c>
      <c r="B4364">
        <f t="shared" si="272"/>
        <v>16.778151250383644</v>
      </c>
      <c r="C4364" t="s">
        <v>21</v>
      </c>
      <c r="D4364">
        <v>0</v>
      </c>
      <c r="E4364" t="s">
        <v>748</v>
      </c>
      <c r="G4364">
        <f t="shared" si="273"/>
        <v>6E+16</v>
      </c>
      <c r="H4364">
        <f t="shared" si="274"/>
        <v>100000000000</v>
      </c>
      <c r="I4364">
        <f>G4364*(3*10^10/H4364)^0.2</f>
        <v>4.7160185135797368E+16</v>
      </c>
      <c r="J4364">
        <f t="shared" si="275"/>
        <v>16.673575501327576</v>
      </c>
      <c r="K4364">
        <v>1.7575959462086857E-2</v>
      </c>
      <c r="L4364">
        <v>0.65650804980759681</v>
      </c>
      <c r="M4364">
        <v>1.3214409654224357</v>
      </c>
      <c r="N4364">
        <v>3.6058691805313209E-2</v>
      </c>
      <c r="O4364">
        <v>0</v>
      </c>
      <c r="P4364">
        <v>0</v>
      </c>
    </row>
    <row r="4365" spans="1:16" x14ac:dyDescent="0.2">
      <c r="A4365">
        <v>290</v>
      </c>
      <c r="B4365">
        <f t="shared" si="272"/>
        <v>16.778151250383644</v>
      </c>
      <c r="C4365" t="s">
        <v>21</v>
      </c>
      <c r="D4365">
        <v>0</v>
      </c>
      <c r="E4365" t="s">
        <v>748</v>
      </c>
      <c r="G4365">
        <f t="shared" si="273"/>
        <v>6E+16</v>
      </c>
      <c r="H4365">
        <f t="shared" si="274"/>
        <v>100000000000</v>
      </c>
      <c r="I4365">
        <f>G4365*(3*10^10/H4365)^0.2</f>
        <v>4.7160185135797368E+16</v>
      </c>
      <c r="J4365">
        <f t="shared" si="275"/>
        <v>16.673575501327576</v>
      </c>
      <c r="K4365">
        <v>1.9333757835823272E-2</v>
      </c>
      <c r="L4365">
        <v>0.65651491250668481</v>
      </c>
      <c r="M4365">
        <v>1.3214547788885631</v>
      </c>
      <c r="N4365">
        <v>3.4256114966153932E-2</v>
      </c>
      <c r="O4365">
        <v>0</v>
      </c>
      <c r="P4365">
        <v>0</v>
      </c>
    </row>
    <row r="4366" spans="1:16" x14ac:dyDescent="0.2">
      <c r="A4366">
        <v>290</v>
      </c>
      <c r="B4366">
        <f t="shared" si="272"/>
        <v>16.778151250383644</v>
      </c>
      <c r="C4366" t="s">
        <v>21</v>
      </c>
      <c r="D4366">
        <v>0</v>
      </c>
      <c r="E4366" t="s">
        <v>748</v>
      </c>
      <c r="G4366">
        <f t="shared" si="273"/>
        <v>6E+16</v>
      </c>
      <c r="H4366">
        <f t="shared" si="274"/>
        <v>100000000000</v>
      </c>
      <c r="I4366">
        <f>G4366*(3*10^10/H4366)^0.2</f>
        <v>4.7160185135797368E+16</v>
      </c>
      <c r="J4366">
        <f t="shared" si="275"/>
        <v>16.673575501327576</v>
      </c>
      <c r="K4366">
        <v>8.4380509993919189E-2</v>
      </c>
      <c r="L4366">
        <v>0.65663179556950357</v>
      </c>
      <c r="M4366">
        <v>1.3216900449563866</v>
      </c>
      <c r="N4366">
        <v>1.4426196423205147E-2</v>
      </c>
      <c r="O4366">
        <v>0</v>
      </c>
      <c r="P4366">
        <v>0</v>
      </c>
    </row>
    <row r="4367" spans="1:16" x14ac:dyDescent="0.2">
      <c r="A4367">
        <v>290</v>
      </c>
      <c r="B4367">
        <f t="shared" si="272"/>
        <v>16.778151250383644</v>
      </c>
      <c r="C4367" t="s">
        <v>21</v>
      </c>
      <c r="D4367">
        <v>0</v>
      </c>
      <c r="E4367" t="s">
        <v>748</v>
      </c>
      <c r="G4367">
        <f t="shared" si="273"/>
        <v>6E+16</v>
      </c>
      <c r="H4367">
        <f t="shared" si="274"/>
        <v>100000000000</v>
      </c>
      <c r="I4367">
        <f>G4367*(3*10^10/H4367)^0.2</f>
        <v>4.7160185135797368E+16</v>
      </c>
      <c r="J4367">
        <f t="shared" si="275"/>
        <v>16.673575501327576</v>
      </c>
      <c r="K4367">
        <v>5.1854282445906189E-2</v>
      </c>
      <c r="L4367">
        <v>0.66608945349728865</v>
      </c>
      <c r="M4367">
        <v>1.321573508414182</v>
      </c>
      <c r="N4367">
        <v>2.5243617334941178E-2</v>
      </c>
      <c r="O4367">
        <v>0</v>
      </c>
      <c r="P4367">
        <v>0</v>
      </c>
    </row>
    <row r="4368" spans="1:16" x14ac:dyDescent="0.2">
      <c r="A4368">
        <v>290</v>
      </c>
      <c r="B4368">
        <f t="shared" si="272"/>
        <v>16.778151250383644</v>
      </c>
      <c r="C4368" t="s">
        <v>21</v>
      </c>
      <c r="D4368">
        <v>0</v>
      </c>
      <c r="E4368" t="s">
        <v>748</v>
      </c>
      <c r="G4368">
        <f t="shared" si="273"/>
        <v>6E+16</v>
      </c>
      <c r="H4368">
        <f t="shared" si="274"/>
        <v>100000000000</v>
      </c>
      <c r="I4368">
        <f>G4368*(3*10^10/H4368)^0.2</f>
        <v>4.7160185135797368E+16</v>
      </c>
      <c r="J4368">
        <f t="shared" si="275"/>
        <v>16.673575501327576</v>
      </c>
      <c r="K4368">
        <v>1.7577482966928078E-2</v>
      </c>
      <c r="L4368">
        <v>0.65656495669762116</v>
      </c>
      <c r="M4368">
        <v>1.3317213117691518</v>
      </c>
      <c r="N4368">
        <v>1.6227817500959189E-2</v>
      </c>
      <c r="O4368">
        <v>0</v>
      </c>
      <c r="P4368">
        <v>0</v>
      </c>
    </row>
    <row r="4369" spans="1:16" x14ac:dyDescent="0.2">
      <c r="A4369">
        <v>290</v>
      </c>
      <c r="B4369">
        <f t="shared" si="272"/>
        <v>16.778151250383644</v>
      </c>
      <c r="C4369" t="s">
        <v>21</v>
      </c>
      <c r="D4369">
        <v>0</v>
      </c>
      <c r="E4369" t="s">
        <v>748</v>
      </c>
      <c r="G4369">
        <f t="shared" si="273"/>
        <v>6E+16</v>
      </c>
      <c r="H4369">
        <f t="shared" si="274"/>
        <v>100000000000</v>
      </c>
      <c r="I4369">
        <f>G4369*(3*10^10/H4369)^0.2</f>
        <v>4.7160185135797368E+16</v>
      </c>
      <c r="J4369">
        <f t="shared" si="275"/>
        <v>16.673575501327576</v>
      </c>
      <c r="K4369">
        <v>0.12305610069429783</v>
      </c>
      <c r="L4369">
        <v>0.59002269204315494</v>
      </c>
      <c r="M4369">
        <v>1.3318697708354346</v>
      </c>
      <c r="N4369">
        <v>1.62296265631201E-2</v>
      </c>
      <c r="O4369">
        <v>0</v>
      </c>
      <c r="P4369">
        <v>0</v>
      </c>
    </row>
    <row r="4370" spans="1:16" x14ac:dyDescent="0.2">
      <c r="A4370">
        <v>290</v>
      </c>
      <c r="B4370">
        <f t="shared" si="272"/>
        <v>16.778151250383644</v>
      </c>
      <c r="C4370" t="s">
        <v>21</v>
      </c>
      <c r="D4370">
        <v>0</v>
      </c>
      <c r="E4370" t="s">
        <v>748</v>
      </c>
      <c r="G4370">
        <f t="shared" si="273"/>
        <v>6E+16</v>
      </c>
      <c r="H4370">
        <f t="shared" si="274"/>
        <v>100000000000</v>
      </c>
      <c r="I4370">
        <f>G4370*(3*10^10/H4370)^0.2</f>
        <v>4.7160185135797368E+16</v>
      </c>
      <c r="J4370">
        <f t="shared" si="275"/>
        <v>16.673575501327576</v>
      </c>
      <c r="K4370">
        <v>1.7578032955994386E-3</v>
      </c>
      <c r="L4370">
        <v>0.66610117654625167</v>
      </c>
      <c r="M4370">
        <v>1.3317628875203362</v>
      </c>
      <c r="N4370">
        <v>5.4094416553034097E-3</v>
      </c>
      <c r="O4370">
        <v>0</v>
      </c>
      <c r="P4370">
        <v>0</v>
      </c>
    </row>
    <row r="4371" spans="1:16" x14ac:dyDescent="0.2">
      <c r="A4371">
        <v>290</v>
      </c>
      <c r="B4371">
        <f t="shared" si="272"/>
        <v>16.778151250383644</v>
      </c>
      <c r="C4371" t="s">
        <v>21</v>
      </c>
      <c r="D4371">
        <v>0</v>
      </c>
      <c r="E4371" t="s">
        <v>748</v>
      </c>
      <c r="G4371">
        <f t="shared" si="273"/>
        <v>6E+16</v>
      </c>
      <c r="H4371">
        <f t="shared" si="274"/>
        <v>100000000000</v>
      </c>
      <c r="I4371">
        <f>G4371*(3*10^10/H4371)^0.2</f>
        <v>4.7160185135797368E+16</v>
      </c>
      <c r="J4371">
        <f t="shared" si="275"/>
        <v>16.673575501327576</v>
      </c>
      <c r="K4371">
        <v>1.757633920410341E-3</v>
      </c>
      <c r="L4371">
        <v>0.66603699358959312</v>
      </c>
      <c r="M4371">
        <v>1.3316345639522373</v>
      </c>
      <c r="N4371">
        <v>2.7044601271606156E-2</v>
      </c>
      <c r="O4371">
        <v>0</v>
      </c>
      <c r="P4371">
        <v>0</v>
      </c>
    </row>
    <row r="4372" spans="1:16" x14ac:dyDescent="0.2">
      <c r="A4372">
        <v>290</v>
      </c>
      <c r="B4372">
        <f t="shared" si="272"/>
        <v>16.778151250383644</v>
      </c>
      <c r="C4372" t="s">
        <v>21</v>
      </c>
      <c r="D4372">
        <v>0</v>
      </c>
      <c r="E4372" t="s">
        <v>748</v>
      </c>
      <c r="G4372">
        <f t="shared" si="273"/>
        <v>6E+16</v>
      </c>
      <c r="H4372">
        <f t="shared" si="274"/>
        <v>100000000000</v>
      </c>
      <c r="I4372">
        <f>G4372*(3*10^10/H4372)^0.2</f>
        <v>4.7160185135797368E+16</v>
      </c>
      <c r="J4372">
        <f t="shared" si="275"/>
        <v>16.673575501327576</v>
      </c>
      <c r="K4372">
        <v>1.757492799337046E-3</v>
      </c>
      <c r="L4372">
        <v>0.6659835172346491</v>
      </c>
      <c r="M4372">
        <v>1.3315276465238017</v>
      </c>
      <c r="N4372">
        <v>4.5070718096736379E-2</v>
      </c>
      <c r="O4372">
        <v>0</v>
      </c>
      <c r="P4372">
        <v>0</v>
      </c>
    </row>
    <row r="4373" spans="1:16" x14ac:dyDescent="0.2">
      <c r="A4373">
        <v>290</v>
      </c>
      <c r="B4373">
        <f t="shared" si="272"/>
        <v>16.778151250383644</v>
      </c>
      <c r="C4373" t="s">
        <v>21</v>
      </c>
      <c r="D4373">
        <v>0</v>
      </c>
      <c r="E4373" t="s">
        <v>748</v>
      </c>
      <c r="G4373">
        <f t="shared" si="273"/>
        <v>6E+16</v>
      </c>
      <c r="H4373">
        <f t="shared" si="274"/>
        <v>100000000000</v>
      </c>
      <c r="I4373">
        <f>G4373*(3*10^10/H4373)^0.2</f>
        <v>4.7160185135797368E+16</v>
      </c>
      <c r="J4373">
        <f t="shared" si="275"/>
        <v>16.673575501327576</v>
      </c>
      <c r="K4373">
        <v>0.26376575826115051</v>
      </c>
      <c r="L4373">
        <v>0.6663418434959073</v>
      </c>
      <c r="M4373">
        <v>1.332244062637705</v>
      </c>
      <c r="N4373">
        <v>5.411396123886204E-3</v>
      </c>
      <c r="O4373">
        <v>0</v>
      </c>
      <c r="P4373">
        <v>0</v>
      </c>
    </row>
    <row r="4374" spans="1:16" x14ac:dyDescent="0.2">
      <c r="A4374">
        <v>290</v>
      </c>
      <c r="B4374">
        <f t="shared" si="272"/>
        <v>16.778151250383644</v>
      </c>
      <c r="C4374" t="s">
        <v>21</v>
      </c>
      <c r="D4374">
        <v>0</v>
      </c>
      <c r="E4374" t="s">
        <v>748</v>
      </c>
      <c r="G4374">
        <f t="shared" si="273"/>
        <v>6E+16</v>
      </c>
      <c r="H4374">
        <f t="shared" si="274"/>
        <v>100000000000</v>
      </c>
      <c r="I4374">
        <f>G4374*(3*10^10/H4374)^0.2</f>
        <v>4.7160185135797368E+16</v>
      </c>
      <c r="J4374">
        <f t="shared" si="275"/>
        <v>16.673575501327576</v>
      </c>
      <c r="K4374">
        <v>0.26373821512052242</v>
      </c>
      <c r="L4374">
        <v>0.66627226226131964</v>
      </c>
      <c r="M4374">
        <v>1.3321049460753049</v>
      </c>
      <c r="N4374">
        <v>2.885776672584682E-2</v>
      </c>
      <c r="O4374">
        <v>0</v>
      </c>
      <c r="P4374">
        <v>0</v>
      </c>
    </row>
    <row r="4375" spans="1:16" x14ac:dyDescent="0.2">
      <c r="A4375">
        <v>290</v>
      </c>
      <c r="B4375">
        <f t="shared" si="272"/>
        <v>16.778151250383644</v>
      </c>
      <c r="C4375" t="s">
        <v>21</v>
      </c>
      <c r="D4375">
        <v>0</v>
      </c>
      <c r="E4375" t="s">
        <v>748</v>
      </c>
      <c r="G4375">
        <f t="shared" si="273"/>
        <v>6E+16</v>
      </c>
      <c r="H4375">
        <f t="shared" si="274"/>
        <v>100000000000</v>
      </c>
      <c r="I4375">
        <f>G4375*(3*10^10/H4375)^0.2</f>
        <v>4.7160185135797368E+16</v>
      </c>
      <c r="J4375">
        <f t="shared" si="275"/>
        <v>16.673575501327576</v>
      </c>
      <c r="K4375">
        <v>0.26371279578929752</v>
      </c>
      <c r="L4375">
        <v>0.66620804632919672</v>
      </c>
      <c r="M4375">
        <v>1.3319765565780335</v>
      </c>
      <c r="N4375">
        <v>5.0496223588868065E-2</v>
      </c>
      <c r="O4375">
        <v>0</v>
      </c>
      <c r="P4375">
        <v>0</v>
      </c>
    </row>
    <row r="4376" spans="1:16" x14ac:dyDescent="0.2">
      <c r="A4376">
        <v>290</v>
      </c>
      <c r="B4376">
        <f t="shared" si="272"/>
        <v>16.778151250383644</v>
      </c>
      <c r="C4376" t="s">
        <v>21</v>
      </c>
      <c r="D4376">
        <v>0</v>
      </c>
      <c r="E4376" t="s">
        <v>748</v>
      </c>
      <c r="G4376">
        <f t="shared" si="273"/>
        <v>6E+16</v>
      </c>
      <c r="H4376">
        <f t="shared" si="274"/>
        <v>100000000000</v>
      </c>
      <c r="I4376">
        <f>G4376*(3*10^10/H4376)^0.2</f>
        <v>4.7160185135797368E+16</v>
      </c>
      <c r="J4376">
        <f t="shared" si="275"/>
        <v>16.673575501327576</v>
      </c>
      <c r="K4376">
        <v>0.26371279578929752</v>
      </c>
      <c r="L4376">
        <v>0.66620804632919672</v>
      </c>
      <c r="M4376">
        <v>1.3319765565780335</v>
      </c>
      <c r="N4376">
        <v>5.0496223588868065E-2</v>
      </c>
      <c r="O4376">
        <v>0</v>
      </c>
      <c r="P4376">
        <v>0</v>
      </c>
    </row>
    <row r="4377" spans="1:16" x14ac:dyDescent="0.2">
      <c r="A4377">
        <v>290</v>
      </c>
      <c r="B4377">
        <f t="shared" si="272"/>
        <v>16.778151250383644</v>
      </c>
      <c r="C4377" t="s">
        <v>21</v>
      </c>
      <c r="D4377">
        <v>0</v>
      </c>
      <c r="E4377" t="s">
        <v>748</v>
      </c>
      <c r="G4377">
        <f t="shared" si="273"/>
        <v>6E+16</v>
      </c>
      <c r="H4377">
        <f t="shared" si="274"/>
        <v>100000000000</v>
      </c>
      <c r="I4377">
        <f>G4377*(3*10^10/H4377)^0.2</f>
        <v>4.7160185135797368E+16</v>
      </c>
      <c r="J4377">
        <f t="shared" si="275"/>
        <v>16.673575501327576</v>
      </c>
      <c r="K4377">
        <v>0.2900499092438068</v>
      </c>
      <c r="L4377">
        <v>0.23790342558537131</v>
      </c>
      <c r="M4377">
        <v>1.3318196762780738</v>
      </c>
      <c r="N4377">
        <v>3.6064481037719087E-2</v>
      </c>
      <c r="O4377">
        <v>0</v>
      </c>
      <c r="P4377">
        <v>0</v>
      </c>
    </row>
    <row r="4378" spans="1:16" x14ac:dyDescent="0.2">
      <c r="A4378">
        <v>290</v>
      </c>
      <c r="B4378">
        <f t="shared" si="272"/>
        <v>16.778151250383644</v>
      </c>
      <c r="C4378" t="s">
        <v>21</v>
      </c>
      <c r="D4378">
        <v>0</v>
      </c>
      <c r="E4378" t="s">
        <v>748</v>
      </c>
      <c r="G4378">
        <f t="shared" si="273"/>
        <v>6E+16</v>
      </c>
      <c r="H4378">
        <f t="shared" si="274"/>
        <v>100000000000</v>
      </c>
      <c r="I4378">
        <f>G4378*(3*10^10/H4378)^0.2</f>
        <v>4.7160185135797368E+16</v>
      </c>
      <c r="J4378">
        <f t="shared" si="275"/>
        <v>16.673575501327576</v>
      </c>
      <c r="K4378">
        <v>0.29011467476802227</v>
      </c>
      <c r="L4378">
        <v>0.67579657382542335</v>
      </c>
      <c r="M4378">
        <v>1.3321170595791738</v>
      </c>
      <c r="N4378">
        <v>3.6072533910502455E-2</v>
      </c>
      <c r="O4378">
        <v>0</v>
      </c>
      <c r="P4378">
        <v>0</v>
      </c>
    </row>
    <row r="4379" spans="1:16" x14ac:dyDescent="0.2">
      <c r="A4379">
        <v>290</v>
      </c>
      <c r="B4379">
        <f t="shared" si="272"/>
        <v>16.778151250383644</v>
      </c>
      <c r="C4379" t="s">
        <v>21</v>
      </c>
      <c r="D4379">
        <v>0</v>
      </c>
      <c r="E4379" t="s">
        <v>748</v>
      </c>
      <c r="G4379">
        <f t="shared" si="273"/>
        <v>6E+16</v>
      </c>
      <c r="H4379">
        <f t="shared" si="274"/>
        <v>100000000000</v>
      </c>
      <c r="I4379">
        <f>G4379*(3*10^10/H4379)^0.2</f>
        <v>4.7160185135797368E+16</v>
      </c>
      <c r="J4379">
        <f t="shared" si="275"/>
        <v>16.673575501327576</v>
      </c>
      <c r="K4379">
        <v>0.29011467476802227</v>
      </c>
      <c r="L4379">
        <v>0.67579657382542335</v>
      </c>
      <c r="M4379">
        <v>1.3321170595791738</v>
      </c>
      <c r="N4379">
        <v>3.6072533910502455E-2</v>
      </c>
      <c r="O4379">
        <v>0</v>
      </c>
      <c r="P4379">
        <v>0</v>
      </c>
    </row>
    <row r="4380" spans="1:16" x14ac:dyDescent="0.2">
      <c r="A4380">
        <v>290</v>
      </c>
      <c r="B4380">
        <f t="shared" si="272"/>
        <v>16.778151250383644</v>
      </c>
      <c r="C4380" t="s">
        <v>19</v>
      </c>
      <c r="D4380">
        <v>0</v>
      </c>
      <c r="E4380" t="s">
        <v>748</v>
      </c>
      <c r="G4380">
        <f t="shared" si="273"/>
        <v>6E+16</v>
      </c>
      <c r="H4380">
        <f t="shared" si="274"/>
        <v>100000000000</v>
      </c>
      <c r="I4380">
        <f>G4380*(3*10^10/H4380)^0.2</f>
        <v>4.7160185135797368E+16</v>
      </c>
      <c r="J4380">
        <f t="shared" si="275"/>
        <v>16.673575501327576</v>
      </c>
      <c r="K4380">
        <v>4.3948241894132156E-2</v>
      </c>
      <c r="L4380">
        <v>0.91357588821575197</v>
      </c>
      <c r="M4380">
        <v>1.3318586802223258</v>
      </c>
      <c r="N4380">
        <v>3.0655708996288219E-2</v>
      </c>
      <c r="O4380">
        <v>0</v>
      </c>
      <c r="P4380">
        <v>0</v>
      </c>
    </row>
    <row r="4381" spans="1:16" x14ac:dyDescent="0.2">
      <c r="A4381">
        <v>290</v>
      </c>
      <c r="B4381">
        <f t="shared" si="272"/>
        <v>16.778151250383644</v>
      </c>
      <c r="C4381" t="s">
        <v>19</v>
      </c>
      <c r="D4381">
        <v>0</v>
      </c>
      <c r="E4381" t="s">
        <v>748</v>
      </c>
      <c r="G4381">
        <f t="shared" si="273"/>
        <v>6E+16</v>
      </c>
      <c r="H4381">
        <f t="shared" si="274"/>
        <v>100000000000</v>
      </c>
      <c r="I4381">
        <f>G4381*(3*10^10/H4381)^0.2</f>
        <v>4.7160185135797368E+16</v>
      </c>
      <c r="J4381">
        <f t="shared" si="275"/>
        <v>16.673575501327576</v>
      </c>
      <c r="K4381">
        <v>4.3948241894132156E-2</v>
      </c>
      <c r="L4381">
        <v>0.91357588821575197</v>
      </c>
      <c r="M4381">
        <v>1.3318586802223258</v>
      </c>
      <c r="N4381">
        <v>3.0655708996288219E-2</v>
      </c>
      <c r="O4381">
        <v>0</v>
      </c>
      <c r="P4381">
        <v>0</v>
      </c>
    </row>
    <row r="4382" spans="1:16" x14ac:dyDescent="0.2">
      <c r="A4382">
        <v>290</v>
      </c>
      <c r="B4382">
        <f t="shared" si="272"/>
        <v>16.778151250383644</v>
      </c>
      <c r="C4382" t="s">
        <v>19</v>
      </c>
      <c r="D4382">
        <v>0</v>
      </c>
      <c r="E4382" t="s">
        <v>748</v>
      </c>
      <c r="G4382">
        <f t="shared" si="273"/>
        <v>6E+16</v>
      </c>
      <c r="H4382">
        <f t="shared" si="274"/>
        <v>100000000000</v>
      </c>
      <c r="I4382">
        <f>G4382*(3*10^10/H4382)^0.2</f>
        <v>4.7160185135797368E+16</v>
      </c>
      <c r="J4382">
        <f t="shared" si="275"/>
        <v>16.673575501327576</v>
      </c>
      <c r="K4382">
        <v>4.3948241894132156E-2</v>
      </c>
      <c r="L4382">
        <v>0.91357588821575197</v>
      </c>
      <c r="M4382">
        <v>1.3318586802223258</v>
      </c>
      <c r="N4382">
        <v>3.0655708996288219E-2</v>
      </c>
      <c r="O4382">
        <v>0</v>
      </c>
      <c r="P4382">
        <v>0</v>
      </c>
    </row>
    <row r="4383" spans="1:16" x14ac:dyDescent="0.2">
      <c r="A4383">
        <v>290</v>
      </c>
      <c r="B4383">
        <f t="shared" si="272"/>
        <v>16.778151250383644</v>
      </c>
      <c r="C4383" t="s">
        <v>19</v>
      </c>
      <c r="D4383">
        <v>0</v>
      </c>
      <c r="E4383" t="s">
        <v>748</v>
      </c>
      <c r="G4383">
        <f t="shared" si="273"/>
        <v>6E+16</v>
      </c>
      <c r="H4383">
        <f t="shared" si="274"/>
        <v>100000000000</v>
      </c>
      <c r="I4383">
        <f>G4383*(3*10^10/H4383)^0.2</f>
        <v>4.7160185135797368E+16</v>
      </c>
      <c r="J4383">
        <f t="shared" si="275"/>
        <v>16.673575501327576</v>
      </c>
      <c r="K4383">
        <v>0.35696584433546569</v>
      </c>
      <c r="L4383">
        <v>0.58448169740654399</v>
      </c>
      <c r="M4383">
        <v>1.3322548250675101</v>
      </c>
      <c r="N4383">
        <v>2.3088809029136081E-2</v>
      </c>
      <c r="O4383">
        <v>0</v>
      </c>
      <c r="P4383">
        <v>0</v>
      </c>
    </row>
    <row r="4384" spans="1:16" x14ac:dyDescent="0.2">
      <c r="A4384">
        <v>290</v>
      </c>
      <c r="B4384">
        <f t="shared" si="272"/>
        <v>16.778151250383644</v>
      </c>
      <c r="C4384" t="s">
        <v>19</v>
      </c>
      <c r="D4384">
        <v>0</v>
      </c>
      <c r="E4384" t="s">
        <v>748</v>
      </c>
      <c r="G4384">
        <f t="shared" si="273"/>
        <v>6E+16</v>
      </c>
      <c r="H4384">
        <f t="shared" si="274"/>
        <v>100000000000</v>
      </c>
      <c r="I4384">
        <f>G4384*(3*10^10/H4384)^0.2</f>
        <v>4.7160185135797368E+16</v>
      </c>
      <c r="J4384">
        <f t="shared" si="275"/>
        <v>16.673575501327576</v>
      </c>
      <c r="K4384">
        <v>0.35696584433546569</v>
      </c>
      <c r="L4384">
        <v>0.58448169740654399</v>
      </c>
      <c r="M4384">
        <v>1.3322548250675101</v>
      </c>
      <c r="N4384">
        <v>2.3088809029136081E-2</v>
      </c>
      <c r="O4384">
        <v>0</v>
      </c>
      <c r="P4384">
        <v>0</v>
      </c>
    </row>
    <row r="4385" spans="1:16" x14ac:dyDescent="0.2">
      <c r="A4385">
        <v>290</v>
      </c>
      <c r="B4385">
        <f t="shared" si="272"/>
        <v>16.778151250383644</v>
      </c>
      <c r="C4385" t="s">
        <v>16</v>
      </c>
      <c r="D4385">
        <v>0</v>
      </c>
      <c r="E4385" t="s">
        <v>748</v>
      </c>
      <c r="G4385">
        <f t="shared" si="273"/>
        <v>6E+16</v>
      </c>
      <c r="H4385">
        <f t="shared" si="274"/>
        <v>100000000000</v>
      </c>
      <c r="I4385">
        <f>G4385*(3*10^10/H4385)^0.2</f>
        <v>4.7160185135797368E+16</v>
      </c>
      <c r="J4385">
        <f t="shared" si="275"/>
        <v>16.673575501327576</v>
      </c>
      <c r="K4385">
        <v>5.2736540981406892E-2</v>
      </c>
      <c r="L4385">
        <v>0.71371294449711997</v>
      </c>
      <c r="M4385">
        <v>1.3318247150161378</v>
      </c>
      <c r="N4385">
        <v>1.6229076792703228E-2</v>
      </c>
      <c r="O4385">
        <v>0</v>
      </c>
      <c r="P4385">
        <v>0</v>
      </c>
    </row>
    <row r="4386" spans="1:16" x14ac:dyDescent="0.2">
      <c r="A4386">
        <v>290</v>
      </c>
      <c r="B4386">
        <f t="shared" si="272"/>
        <v>16.778151250383644</v>
      </c>
      <c r="C4386" t="s">
        <v>16</v>
      </c>
      <c r="D4386">
        <v>0</v>
      </c>
      <c r="E4386" t="s">
        <v>748</v>
      </c>
      <c r="G4386">
        <f t="shared" si="273"/>
        <v>6E+16</v>
      </c>
      <c r="H4386">
        <f t="shared" si="274"/>
        <v>100000000000</v>
      </c>
      <c r="I4386">
        <f>G4386*(3*10^10/H4386)^0.2</f>
        <v>4.7160185135797368E+16</v>
      </c>
      <c r="J4386">
        <f t="shared" si="275"/>
        <v>16.673575501327576</v>
      </c>
      <c r="K4386">
        <v>5.2736540981406892E-2</v>
      </c>
      <c r="L4386">
        <v>0.71371294449711997</v>
      </c>
      <c r="M4386">
        <v>1.3318247150161378</v>
      </c>
      <c r="N4386">
        <v>1.6229076792703228E-2</v>
      </c>
      <c r="O4386">
        <v>0</v>
      </c>
      <c r="P4386">
        <v>0</v>
      </c>
    </row>
    <row r="4387" spans="1:16" x14ac:dyDescent="0.2">
      <c r="A4387">
        <v>290</v>
      </c>
      <c r="B4387">
        <f t="shared" si="272"/>
        <v>16.778151250383644</v>
      </c>
      <c r="C4387" t="s">
        <v>19</v>
      </c>
      <c r="D4387">
        <v>0</v>
      </c>
      <c r="E4387" t="s">
        <v>748</v>
      </c>
      <c r="G4387">
        <f t="shared" si="273"/>
        <v>6E+16</v>
      </c>
      <c r="H4387">
        <f t="shared" si="274"/>
        <v>100000000000</v>
      </c>
      <c r="I4387">
        <f>G4387*(3*10^10/H4387)^0.2</f>
        <v>4.7160185135797368E+16</v>
      </c>
      <c r="J4387">
        <f t="shared" si="275"/>
        <v>16.673575501327576</v>
      </c>
      <c r="K4387">
        <v>5.2728376765744447E-2</v>
      </c>
      <c r="L4387">
        <v>0.52806580609470244</v>
      </c>
      <c r="M4387">
        <v>1.3316184920810514</v>
      </c>
      <c r="N4387">
        <v>2.9748701499178642E-2</v>
      </c>
      <c r="O4387">
        <v>0</v>
      </c>
      <c r="P4387">
        <v>0</v>
      </c>
    </row>
    <row r="4388" spans="1:16" x14ac:dyDescent="0.2">
      <c r="A4388">
        <v>290</v>
      </c>
      <c r="B4388">
        <f t="shared" si="272"/>
        <v>16.778151250383644</v>
      </c>
      <c r="C4388" t="s">
        <v>21</v>
      </c>
      <c r="D4388">
        <v>0</v>
      </c>
      <c r="E4388" t="s">
        <v>748</v>
      </c>
      <c r="G4388">
        <f t="shared" si="273"/>
        <v>6E+16</v>
      </c>
      <c r="H4388">
        <f t="shared" si="274"/>
        <v>100000000000</v>
      </c>
      <c r="I4388">
        <f>G4388*(3*10^10/H4388)^0.2</f>
        <v>4.7160185135797368E+16</v>
      </c>
      <c r="J4388">
        <f t="shared" si="275"/>
        <v>16.673575501327576</v>
      </c>
      <c r="K4388">
        <v>8.6137666854582712E-2</v>
      </c>
      <c r="L4388">
        <v>0.65662594546884967</v>
      </c>
      <c r="M4388">
        <v>1.3420118840743611</v>
      </c>
      <c r="N4388">
        <v>1.6229324914108501E-2</v>
      </c>
      <c r="O4388">
        <v>0</v>
      </c>
      <c r="P4388">
        <v>0</v>
      </c>
    </row>
    <row r="4389" spans="1:16" x14ac:dyDescent="0.2">
      <c r="A4389">
        <v>290</v>
      </c>
      <c r="B4389">
        <f t="shared" si="272"/>
        <v>16.778151250383644</v>
      </c>
      <c r="C4389" t="s">
        <v>21</v>
      </c>
      <c r="D4389">
        <v>0</v>
      </c>
      <c r="E4389" t="s">
        <v>748</v>
      </c>
      <c r="G4389">
        <f t="shared" si="273"/>
        <v>6E+16</v>
      </c>
      <c r="H4389">
        <f t="shared" si="274"/>
        <v>100000000000</v>
      </c>
      <c r="I4389">
        <f>G4389*(3*10^10/H4389)^0.2</f>
        <v>4.7160185135797368E+16</v>
      </c>
      <c r="J4389">
        <f t="shared" si="275"/>
        <v>16.673575501327576</v>
      </c>
      <c r="K4389">
        <v>5.2732633408667601E-2</v>
      </c>
      <c r="L4389">
        <v>0.6660827123888392</v>
      </c>
      <c r="M4389">
        <v>1.3418919304326939</v>
      </c>
      <c r="N4389">
        <v>2.70464576950603E-2</v>
      </c>
      <c r="O4389">
        <v>0</v>
      </c>
      <c r="P4389">
        <v>0</v>
      </c>
    </row>
    <row r="4390" spans="1:16" x14ac:dyDescent="0.2">
      <c r="A4390">
        <v>290</v>
      </c>
      <c r="B4390">
        <f t="shared" si="272"/>
        <v>16.778151250383644</v>
      </c>
      <c r="C4390" t="s">
        <v>21</v>
      </c>
      <c r="D4390">
        <v>0</v>
      </c>
      <c r="E4390" t="s">
        <v>748</v>
      </c>
      <c r="G4390">
        <f t="shared" si="273"/>
        <v>6E+16</v>
      </c>
      <c r="H4390">
        <f t="shared" si="274"/>
        <v>100000000000</v>
      </c>
      <c r="I4390">
        <f>G4390*(3*10^10/H4390)^0.2</f>
        <v>4.7160185135797368E+16</v>
      </c>
      <c r="J4390">
        <f t="shared" si="275"/>
        <v>16.673575501327576</v>
      </c>
      <c r="K4390">
        <v>8.9646292940244482E-2</v>
      </c>
      <c r="L4390">
        <v>0.66608877407038525</v>
      </c>
      <c r="M4390">
        <v>1.3520700726848949</v>
      </c>
      <c r="N4390">
        <v>3.6062271774905202E-2</v>
      </c>
      <c r="O4390">
        <v>0</v>
      </c>
      <c r="P4390">
        <v>0</v>
      </c>
    </row>
    <row r="4391" spans="1:16" x14ac:dyDescent="0.2">
      <c r="A4391">
        <v>290</v>
      </c>
      <c r="B4391">
        <f t="shared" si="272"/>
        <v>16.778151250383644</v>
      </c>
      <c r="C4391" t="s">
        <v>21</v>
      </c>
      <c r="D4391">
        <v>0</v>
      </c>
      <c r="E4391" t="s">
        <v>748</v>
      </c>
      <c r="G4391">
        <f t="shared" si="273"/>
        <v>6E+16</v>
      </c>
      <c r="H4391">
        <f t="shared" si="274"/>
        <v>100000000000</v>
      </c>
      <c r="I4391">
        <f>G4391*(3*10^10/H4391)^0.2</f>
        <v>4.7160185135797368E+16</v>
      </c>
      <c r="J4391">
        <f t="shared" si="275"/>
        <v>16.673575501327576</v>
      </c>
      <c r="K4391">
        <v>7.031142489065105E-2</v>
      </c>
      <c r="L4391">
        <v>0.65657889877543407</v>
      </c>
      <c r="M4391">
        <v>1.3520817482173326</v>
      </c>
      <c r="N4391">
        <v>2.7046937387615284E-2</v>
      </c>
      <c r="O4391">
        <v>0</v>
      </c>
      <c r="P4391">
        <v>0</v>
      </c>
    </row>
    <row r="4392" spans="1:16" x14ac:dyDescent="0.2">
      <c r="A4392">
        <v>290</v>
      </c>
      <c r="B4392">
        <f t="shared" si="272"/>
        <v>16.778151250383644</v>
      </c>
      <c r="C4392" t="s">
        <v>19</v>
      </c>
      <c r="D4392">
        <v>0</v>
      </c>
      <c r="E4392" t="s">
        <v>748</v>
      </c>
      <c r="G4392">
        <f t="shared" si="273"/>
        <v>6E+16</v>
      </c>
      <c r="H4392">
        <f t="shared" si="274"/>
        <v>100000000000</v>
      </c>
      <c r="I4392">
        <f>G4392*(3*10^10/H4392)^0.2</f>
        <v>4.7160185135797368E+16</v>
      </c>
      <c r="J4392">
        <f t="shared" si="275"/>
        <v>16.673575501327576</v>
      </c>
      <c r="K4392">
        <v>0.25835662691610373</v>
      </c>
      <c r="L4392">
        <v>0.62462207250372659</v>
      </c>
      <c r="M4392">
        <v>1.3600512113922212</v>
      </c>
      <c r="N4392">
        <v>2.434842029265773E-2</v>
      </c>
      <c r="O4392">
        <v>0</v>
      </c>
      <c r="P4392">
        <v>0</v>
      </c>
    </row>
    <row r="4393" spans="1:16" x14ac:dyDescent="0.2">
      <c r="A4393">
        <v>290</v>
      </c>
      <c r="B4393">
        <f t="shared" si="272"/>
        <v>16.778151250383644</v>
      </c>
      <c r="C4393" t="s">
        <v>16</v>
      </c>
      <c r="D4393">
        <v>0</v>
      </c>
      <c r="E4393" t="s">
        <v>748</v>
      </c>
      <c r="G4393">
        <f t="shared" si="273"/>
        <v>6E+16</v>
      </c>
      <c r="H4393">
        <f t="shared" si="274"/>
        <v>100000000000</v>
      </c>
      <c r="I4393">
        <f>G4393*(3*10^10/H4393)^0.2</f>
        <v>4.7160185135797368E+16</v>
      </c>
      <c r="J4393">
        <f t="shared" si="275"/>
        <v>16.673575501327576</v>
      </c>
      <c r="K4393">
        <v>5.5371886406728972E-2</v>
      </c>
      <c r="L4393">
        <v>0.66373524377366977</v>
      </c>
      <c r="M4393">
        <v>1.3622880450630621</v>
      </c>
      <c r="N4393">
        <v>1.6228641927966879E-2</v>
      </c>
      <c r="O4393">
        <v>0</v>
      </c>
      <c r="P4393">
        <v>0</v>
      </c>
    </row>
    <row r="4394" spans="1:16" x14ac:dyDescent="0.2">
      <c r="A4394">
        <v>290</v>
      </c>
      <c r="B4394">
        <f t="shared" si="272"/>
        <v>16.778151250383644</v>
      </c>
      <c r="C4394" t="s">
        <v>16</v>
      </c>
      <c r="D4394">
        <v>0</v>
      </c>
      <c r="E4394" t="s">
        <v>748</v>
      </c>
      <c r="G4394">
        <f t="shared" si="273"/>
        <v>6E+16</v>
      </c>
      <c r="H4394">
        <f t="shared" si="274"/>
        <v>100000000000</v>
      </c>
      <c r="I4394">
        <f>G4394*(3*10^10/H4394)^0.2</f>
        <v>4.7160185135797368E+16</v>
      </c>
      <c r="J4394">
        <f t="shared" si="275"/>
        <v>16.673575501327576</v>
      </c>
      <c r="K4394">
        <v>5.5371886406728972E-2</v>
      </c>
      <c r="L4394">
        <v>0.66373524377366977</v>
      </c>
      <c r="M4394">
        <v>1.3622880450630621</v>
      </c>
      <c r="N4394">
        <v>1.6228641927966879E-2</v>
      </c>
      <c r="O4394">
        <v>0</v>
      </c>
      <c r="P4394">
        <v>0</v>
      </c>
    </row>
    <row r="4395" spans="1:16" x14ac:dyDescent="0.2">
      <c r="A4395">
        <v>290</v>
      </c>
      <c r="B4395">
        <f t="shared" si="272"/>
        <v>16.778151250383644</v>
      </c>
      <c r="C4395" t="s">
        <v>16</v>
      </c>
      <c r="D4395">
        <v>0</v>
      </c>
      <c r="E4395" t="s">
        <v>748</v>
      </c>
      <c r="G4395">
        <f t="shared" si="273"/>
        <v>6E+16</v>
      </c>
      <c r="H4395">
        <f t="shared" si="274"/>
        <v>100000000000</v>
      </c>
      <c r="I4395">
        <f>G4395*(3*10^10/H4395)^0.2</f>
        <v>4.7160185135797368E+16</v>
      </c>
      <c r="J4395">
        <f t="shared" si="275"/>
        <v>16.673575501327576</v>
      </c>
      <c r="K4395">
        <v>5.5371886406728972E-2</v>
      </c>
      <c r="L4395">
        <v>0.66373524377366977</v>
      </c>
      <c r="M4395">
        <v>1.3622880450630621</v>
      </c>
      <c r="N4395">
        <v>1.6228641927966879E-2</v>
      </c>
      <c r="O4395">
        <v>0</v>
      </c>
      <c r="P4395">
        <v>0</v>
      </c>
    </row>
    <row r="4396" spans="1:16" x14ac:dyDescent="0.2">
      <c r="A4396">
        <v>290</v>
      </c>
      <c r="B4396">
        <f t="shared" si="272"/>
        <v>16.778151250383644</v>
      </c>
      <c r="C4396" t="s">
        <v>19</v>
      </c>
      <c r="D4396">
        <v>0</v>
      </c>
      <c r="E4396" t="s">
        <v>748</v>
      </c>
      <c r="G4396">
        <f t="shared" si="273"/>
        <v>6E+16</v>
      </c>
      <c r="H4396">
        <f t="shared" si="274"/>
        <v>100000000000</v>
      </c>
      <c r="I4396">
        <f>G4396*(3*10^10/H4396)^0.2</f>
        <v>4.7160185135797368E+16</v>
      </c>
      <c r="J4396">
        <f t="shared" si="275"/>
        <v>16.673575501327576</v>
      </c>
      <c r="K4396">
        <v>8.2590852024886974E-2</v>
      </c>
      <c r="L4396">
        <v>6.2784140166556993E-2</v>
      </c>
      <c r="M4396">
        <v>1.3618343685891983</v>
      </c>
      <c r="N4396">
        <v>3.0643895810676759E-2</v>
      </c>
      <c r="O4396">
        <v>0</v>
      </c>
      <c r="P4396">
        <v>0</v>
      </c>
    </row>
    <row r="4397" spans="1:16" x14ac:dyDescent="0.2">
      <c r="A4397">
        <v>290</v>
      </c>
      <c r="B4397">
        <f t="shared" si="272"/>
        <v>16.778151250383644</v>
      </c>
      <c r="C4397" t="s">
        <v>21</v>
      </c>
      <c r="D4397">
        <v>0</v>
      </c>
      <c r="E4397" t="s">
        <v>748</v>
      </c>
      <c r="G4397">
        <f t="shared" si="273"/>
        <v>6E+16</v>
      </c>
      <c r="H4397">
        <f t="shared" si="274"/>
        <v>100000000000</v>
      </c>
      <c r="I4397">
        <f>G4397*(3*10^10/H4397)^0.2</f>
        <v>4.7160185135797368E+16</v>
      </c>
      <c r="J4397">
        <f t="shared" si="275"/>
        <v>16.673575501327576</v>
      </c>
      <c r="K4397">
        <v>0.19338483786136487</v>
      </c>
      <c r="L4397">
        <v>0.59957318083448408</v>
      </c>
      <c r="M4397">
        <v>1.3624479656771529</v>
      </c>
      <c r="N4397">
        <v>2.5247519464564275E-2</v>
      </c>
      <c r="O4397">
        <v>0</v>
      </c>
      <c r="P4397">
        <v>0</v>
      </c>
    </row>
    <row r="4398" spans="1:16" x14ac:dyDescent="0.2">
      <c r="A4398">
        <v>290</v>
      </c>
      <c r="B4398">
        <f t="shared" si="272"/>
        <v>16.778151250383644</v>
      </c>
      <c r="C4398" t="s">
        <v>16</v>
      </c>
      <c r="D4398">
        <v>0</v>
      </c>
      <c r="E4398" t="s">
        <v>748</v>
      </c>
      <c r="G4398">
        <f t="shared" si="273"/>
        <v>6E+16</v>
      </c>
      <c r="H4398">
        <f t="shared" si="274"/>
        <v>100000000000</v>
      </c>
      <c r="I4398">
        <f>G4398*(3*10^10/H4398)^0.2</f>
        <v>4.7160185135797368E+16</v>
      </c>
      <c r="J4398">
        <f t="shared" si="275"/>
        <v>16.673575501327576</v>
      </c>
      <c r="K4398">
        <v>5.2736448602541564E-2</v>
      </c>
      <c r="L4398">
        <v>0.72322784113100236</v>
      </c>
      <c r="M4398">
        <v>1.3724887360695612</v>
      </c>
      <c r="N4398">
        <v>1.6229048364147403E-2</v>
      </c>
      <c r="O4398">
        <v>0</v>
      </c>
      <c r="P4398">
        <v>0</v>
      </c>
    </row>
    <row r="4399" spans="1:16" x14ac:dyDescent="0.2">
      <c r="A4399">
        <v>290</v>
      </c>
      <c r="B4399">
        <f t="shared" si="272"/>
        <v>16.778151250383644</v>
      </c>
      <c r="C4399" t="s">
        <v>16</v>
      </c>
      <c r="D4399">
        <v>0</v>
      </c>
      <c r="E4399" t="s">
        <v>748</v>
      </c>
      <c r="G4399">
        <f t="shared" si="273"/>
        <v>6E+16</v>
      </c>
      <c r="H4399">
        <f t="shared" si="274"/>
        <v>100000000000</v>
      </c>
      <c r="I4399">
        <f>G4399*(3*10^10/H4399)^0.2</f>
        <v>4.7160185135797368E+16</v>
      </c>
      <c r="J4399">
        <f t="shared" si="275"/>
        <v>16.673575501327576</v>
      </c>
      <c r="K4399">
        <v>5.2736448602541564E-2</v>
      </c>
      <c r="L4399">
        <v>0.72322784113100236</v>
      </c>
      <c r="M4399">
        <v>1.3724887360695612</v>
      </c>
      <c r="N4399">
        <v>1.6229048364147403E-2</v>
      </c>
      <c r="O4399">
        <v>0</v>
      </c>
      <c r="P4399">
        <v>0</v>
      </c>
    </row>
    <row r="4400" spans="1:16" x14ac:dyDescent="0.2">
      <c r="A4400">
        <v>290</v>
      </c>
      <c r="B4400">
        <f t="shared" si="272"/>
        <v>16.778151250383644</v>
      </c>
      <c r="C4400" t="s">
        <v>19</v>
      </c>
      <c r="D4400">
        <v>0</v>
      </c>
      <c r="E4400" t="s">
        <v>748</v>
      </c>
      <c r="G4400">
        <f t="shared" si="273"/>
        <v>6E+16</v>
      </c>
      <c r="H4400">
        <f t="shared" si="274"/>
        <v>100000000000</v>
      </c>
      <c r="I4400">
        <f>G4400*(3*10^10/H4400)^0.2</f>
        <v>4.7160185135797368E+16</v>
      </c>
      <c r="J4400">
        <f t="shared" si="275"/>
        <v>16.673575501327576</v>
      </c>
      <c r="K4400">
        <v>2.4611850757486259E-2</v>
      </c>
      <c r="L4400">
        <v>1.0611163573722184</v>
      </c>
      <c r="M4400">
        <v>1.3725727665956935</v>
      </c>
      <c r="N4400">
        <v>3.2460083972979344E-2</v>
      </c>
      <c r="O4400">
        <v>0</v>
      </c>
      <c r="P4400">
        <v>0</v>
      </c>
    </row>
    <row r="4401" spans="1:16" x14ac:dyDescent="0.2">
      <c r="A4401">
        <v>290</v>
      </c>
      <c r="B4401">
        <f t="shared" si="272"/>
        <v>16.778151250383644</v>
      </c>
      <c r="C4401" t="s">
        <v>19</v>
      </c>
      <c r="D4401">
        <v>0</v>
      </c>
      <c r="E4401" t="s">
        <v>748</v>
      </c>
      <c r="G4401">
        <f t="shared" si="273"/>
        <v>6E+16</v>
      </c>
      <c r="H4401">
        <f t="shared" si="274"/>
        <v>100000000000</v>
      </c>
      <c r="I4401">
        <f>G4401*(3*10^10/H4401)^0.2</f>
        <v>4.7160185135797368E+16</v>
      </c>
      <c r="J4401">
        <f t="shared" si="275"/>
        <v>16.673575501327576</v>
      </c>
      <c r="K4401">
        <v>0.14681601516796802</v>
      </c>
      <c r="L4401">
        <v>1.0660483615448835</v>
      </c>
      <c r="M4401">
        <v>1.372796369572425</v>
      </c>
      <c r="N4401">
        <v>3.4269004127621162E-2</v>
      </c>
      <c r="O4401">
        <v>0</v>
      </c>
      <c r="P4401">
        <v>0</v>
      </c>
    </row>
    <row r="4402" spans="1:16" x14ac:dyDescent="0.2">
      <c r="A4402">
        <v>290</v>
      </c>
      <c r="B4402">
        <f t="shared" si="272"/>
        <v>16.778151250383644</v>
      </c>
      <c r="C4402" t="s">
        <v>16</v>
      </c>
      <c r="D4402">
        <v>0</v>
      </c>
      <c r="E4402" t="s">
        <v>748</v>
      </c>
      <c r="G4402">
        <f t="shared" si="273"/>
        <v>6E+16</v>
      </c>
      <c r="H4402">
        <f t="shared" si="274"/>
        <v>100000000000</v>
      </c>
      <c r="I4402">
        <f>G4402*(3*10^10/H4402)^0.2</f>
        <v>4.7160185135797368E+16</v>
      </c>
      <c r="J4402">
        <f t="shared" si="275"/>
        <v>16.673575501327576</v>
      </c>
      <c r="K4402">
        <v>3.8087268090800652E-2</v>
      </c>
      <c r="L4402">
        <v>0.72956872422244368</v>
      </c>
      <c r="M4402">
        <v>1.3775659323735554</v>
      </c>
      <c r="N4402">
        <v>1.3223611825671153E-2</v>
      </c>
      <c r="O4402">
        <v>0</v>
      </c>
      <c r="P4402">
        <v>0</v>
      </c>
    </row>
    <row r="4403" spans="1:16" x14ac:dyDescent="0.2">
      <c r="A4403">
        <v>290</v>
      </c>
      <c r="B4403">
        <f t="shared" si="272"/>
        <v>16.778151250383644</v>
      </c>
      <c r="C4403" t="s">
        <v>16</v>
      </c>
      <c r="D4403">
        <v>0</v>
      </c>
      <c r="E4403" t="s">
        <v>748</v>
      </c>
      <c r="G4403">
        <f t="shared" si="273"/>
        <v>6E+16</v>
      </c>
      <c r="H4403">
        <f t="shared" si="274"/>
        <v>100000000000</v>
      </c>
      <c r="I4403">
        <f>G4403*(3*10^10/H4403)^0.2</f>
        <v>4.7160185135797368E+16</v>
      </c>
      <c r="J4403">
        <f t="shared" si="275"/>
        <v>16.673575501327576</v>
      </c>
      <c r="K4403">
        <v>3.8087268090800652E-2</v>
      </c>
      <c r="L4403">
        <v>0.72956872422244368</v>
      </c>
      <c r="M4403">
        <v>1.3775659323735554</v>
      </c>
      <c r="N4403">
        <v>1.3223611825671153E-2</v>
      </c>
      <c r="O4403">
        <v>0</v>
      </c>
      <c r="P4403">
        <v>0</v>
      </c>
    </row>
    <row r="4404" spans="1:16" x14ac:dyDescent="0.2">
      <c r="A4404">
        <v>290</v>
      </c>
      <c r="B4404">
        <f t="shared" si="272"/>
        <v>16.778151250383644</v>
      </c>
      <c r="C4404" t="s">
        <v>19</v>
      </c>
      <c r="D4404">
        <v>0</v>
      </c>
      <c r="E4404" t="s">
        <v>748</v>
      </c>
      <c r="G4404">
        <f t="shared" si="273"/>
        <v>6E+16</v>
      </c>
      <c r="H4404">
        <f t="shared" si="274"/>
        <v>100000000000</v>
      </c>
      <c r="I4404">
        <f>G4404*(3*10^10/H4404)^0.2</f>
        <v>4.7160185135797368E+16</v>
      </c>
      <c r="J4404">
        <f t="shared" si="275"/>
        <v>16.673575501327576</v>
      </c>
      <c r="K4404">
        <v>0.35932425815030716</v>
      </c>
      <c r="L4404">
        <v>0.56260905828394847</v>
      </c>
      <c r="M4404">
        <v>1.383157433669721</v>
      </c>
      <c r="N4404">
        <v>1.0823295290193657E-2</v>
      </c>
      <c r="O4404">
        <v>0</v>
      </c>
      <c r="P4404">
        <v>0</v>
      </c>
    </row>
    <row r="4405" spans="1:16" x14ac:dyDescent="0.2">
      <c r="A4405">
        <v>290</v>
      </c>
      <c r="B4405">
        <f t="shared" si="272"/>
        <v>16.778151250383644</v>
      </c>
      <c r="C4405" t="s">
        <v>19</v>
      </c>
      <c r="D4405">
        <v>0</v>
      </c>
      <c r="E4405" t="s">
        <v>748</v>
      </c>
      <c r="G4405">
        <f t="shared" si="273"/>
        <v>6E+16</v>
      </c>
      <c r="H4405">
        <f t="shared" si="274"/>
        <v>100000000000</v>
      </c>
      <c r="I4405">
        <f>G4405*(3*10^10/H4405)^0.2</f>
        <v>4.7160185135797368E+16</v>
      </c>
      <c r="J4405">
        <f t="shared" si="275"/>
        <v>16.673575501327576</v>
      </c>
      <c r="K4405">
        <v>0.35932425815030716</v>
      </c>
      <c r="L4405">
        <v>0.56260905828394847</v>
      </c>
      <c r="M4405">
        <v>1.383157433669721</v>
      </c>
      <c r="N4405">
        <v>1.0823295290193657E-2</v>
      </c>
      <c r="O4405">
        <v>0</v>
      </c>
      <c r="P4405">
        <v>0</v>
      </c>
    </row>
    <row r="4406" spans="1:16" x14ac:dyDescent="0.2">
      <c r="A4406">
        <v>290</v>
      </c>
      <c r="B4406">
        <f t="shared" si="272"/>
        <v>16.778151250383644</v>
      </c>
      <c r="C4406" t="s">
        <v>19</v>
      </c>
      <c r="D4406">
        <v>0</v>
      </c>
      <c r="E4406" t="s">
        <v>748</v>
      </c>
      <c r="G4406">
        <f t="shared" si="273"/>
        <v>6E+16</v>
      </c>
      <c r="H4406">
        <f t="shared" si="274"/>
        <v>100000000000</v>
      </c>
      <c r="I4406">
        <f>G4406*(3*10^10/H4406)^0.2</f>
        <v>4.7160185135797368E+16</v>
      </c>
      <c r="J4406">
        <f t="shared" si="275"/>
        <v>16.673575501327576</v>
      </c>
      <c r="K4406">
        <v>0.21097678697491537</v>
      </c>
      <c r="L4406">
        <v>0.57105326604141038</v>
      </c>
      <c r="M4406">
        <v>1.382858451821025</v>
      </c>
      <c r="N4406">
        <v>1.4427941544044819E-2</v>
      </c>
      <c r="O4406">
        <v>0</v>
      </c>
      <c r="P4406">
        <v>0</v>
      </c>
    </row>
    <row r="4407" spans="1:16" x14ac:dyDescent="0.2">
      <c r="A4407">
        <v>290</v>
      </c>
      <c r="B4407">
        <f t="shared" si="272"/>
        <v>16.778151250383644</v>
      </c>
      <c r="C4407" t="s">
        <v>19</v>
      </c>
      <c r="D4407">
        <v>0</v>
      </c>
      <c r="E4407" t="s">
        <v>748</v>
      </c>
      <c r="G4407">
        <f t="shared" si="273"/>
        <v>6E+16</v>
      </c>
      <c r="H4407">
        <f t="shared" si="274"/>
        <v>100000000000</v>
      </c>
      <c r="I4407">
        <f>G4407*(3*10^10/H4407)^0.2</f>
        <v>4.7160185135797368E+16</v>
      </c>
      <c r="J4407">
        <f t="shared" si="275"/>
        <v>16.673575501327576</v>
      </c>
      <c r="K4407">
        <v>9.4924649003015879E-2</v>
      </c>
      <c r="L4407">
        <v>0.7184624784884337</v>
      </c>
      <c r="M4407">
        <v>1.3826412817272193</v>
      </c>
      <c r="N4407">
        <v>3.0654561109561555E-2</v>
      </c>
      <c r="O4407">
        <v>0</v>
      </c>
      <c r="P4407">
        <v>0</v>
      </c>
    </row>
    <row r="4408" spans="1:16" x14ac:dyDescent="0.2">
      <c r="A4408">
        <v>290</v>
      </c>
      <c r="B4408">
        <f t="shared" si="272"/>
        <v>16.778151250383644</v>
      </c>
      <c r="C4408" t="s">
        <v>19</v>
      </c>
      <c r="D4408">
        <v>0</v>
      </c>
      <c r="E4408" t="s">
        <v>748</v>
      </c>
      <c r="G4408">
        <f t="shared" si="273"/>
        <v>6E+16</v>
      </c>
      <c r="H4408">
        <f t="shared" si="274"/>
        <v>100000000000</v>
      </c>
      <c r="I4408">
        <f>G4408*(3*10^10/H4408)^0.2</f>
        <v>4.7160185135797368E+16</v>
      </c>
      <c r="J4408">
        <f t="shared" si="275"/>
        <v>16.673575501327576</v>
      </c>
      <c r="K4408">
        <v>7.0315159152901846E-2</v>
      </c>
      <c r="L4408">
        <v>0.7232267544626414</v>
      </c>
      <c r="M4408">
        <v>1.3826532319495215</v>
      </c>
      <c r="N4408">
        <v>2.163869975903799E-2</v>
      </c>
      <c r="O4408">
        <v>0</v>
      </c>
      <c r="P4408">
        <v>0</v>
      </c>
    </row>
    <row r="4409" spans="1:16" x14ac:dyDescent="0.2">
      <c r="A4409">
        <v>290</v>
      </c>
      <c r="B4409">
        <f t="shared" si="272"/>
        <v>16.778151250383644</v>
      </c>
      <c r="C4409" t="s">
        <v>16</v>
      </c>
      <c r="D4409">
        <v>0</v>
      </c>
      <c r="E4409" t="s">
        <v>748</v>
      </c>
      <c r="G4409">
        <f t="shared" si="273"/>
        <v>6E+16</v>
      </c>
      <c r="H4409">
        <f t="shared" si="274"/>
        <v>100000000000</v>
      </c>
      <c r="I4409">
        <f>G4409*(3*10^10/H4409)^0.2</f>
        <v>4.7160185135797368E+16</v>
      </c>
      <c r="J4409">
        <f t="shared" si="275"/>
        <v>16.673575501327576</v>
      </c>
      <c r="K4409">
        <v>5.3215496750568074E-2</v>
      </c>
      <c r="L4409">
        <v>0.69164665925700708</v>
      </c>
      <c r="M4409">
        <v>1.388190936047055</v>
      </c>
      <c r="N4409">
        <v>1.3770005677997674E-2</v>
      </c>
      <c r="O4409">
        <v>0</v>
      </c>
      <c r="P4409">
        <v>0</v>
      </c>
    </row>
    <row r="4410" spans="1:16" x14ac:dyDescent="0.2">
      <c r="A4410">
        <v>290</v>
      </c>
      <c r="B4410">
        <f t="shared" si="272"/>
        <v>16.778151250383644</v>
      </c>
      <c r="C4410" t="s">
        <v>16</v>
      </c>
      <c r="D4410">
        <v>0</v>
      </c>
      <c r="E4410" t="s">
        <v>748</v>
      </c>
      <c r="G4410">
        <f t="shared" si="273"/>
        <v>6E+16</v>
      </c>
      <c r="H4410">
        <f t="shared" si="274"/>
        <v>100000000000</v>
      </c>
      <c r="I4410">
        <f>G4410*(3*10^10/H4410)^0.2</f>
        <v>4.7160185135797368E+16</v>
      </c>
      <c r="J4410">
        <f t="shared" si="275"/>
        <v>16.673575501327576</v>
      </c>
      <c r="K4410">
        <v>5.3215496750568074E-2</v>
      </c>
      <c r="L4410">
        <v>0.69164665925700708</v>
      </c>
      <c r="M4410">
        <v>1.388190936047055</v>
      </c>
      <c r="N4410">
        <v>1.3770005677997674E-2</v>
      </c>
      <c r="O4410">
        <v>0</v>
      </c>
      <c r="P4410">
        <v>0</v>
      </c>
    </row>
    <row r="4411" spans="1:16" x14ac:dyDescent="0.2">
      <c r="A4411">
        <v>290</v>
      </c>
      <c r="B4411">
        <f t="shared" si="272"/>
        <v>16.778151250383644</v>
      </c>
      <c r="C4411" t="s">
        <v>19</v>
      </c>
      <c r="D4411">
        <v>0</v>
      </c>
      <c r="E4411" t="s">
        <v>748</v>
      </c>
      <c r="G4411">
        <f t="shared" si="273"/>
        <v>6E+16</v>
      </c>
      <c r="H4411">
        <f t="shared" si="274"/>
        <v>100000000000</v>
      </c>
      <c r="I4411">
        <f>G4411*(3*10^10/H4411)^0.2</f>
        <v>4.7160185135797368E+16</v>
      </c>
      <c r="J4411">
        <f t="shared" si="275"/>
        <v>16.673575501327576</v>
      </c>
      <c r="K4411">
        <v>0.37808775146812784</v>
      </c>
      <c r="L4411">
        <v>0.5616658871975182</v>
      </c>
      <c r="M4411">
        <v>1.3933495685249939</v>
      </c>
      <c r="N4411">
        <v>1.2627376312410475E-2</v>
      </c>
      <c r="O4411">
        <v>0</v>
      </c>
      <c r="P4411">
        <v>0</v>
      </c>
    </row>
    <row r="4412" spans="1:16" x14ac:dyDescent="0.2">
      <c r="A4412">
        <v>290</v>
      </c>
      <c r="B4412">
        <f t="shared" si="272"/>
        <v>16.778151250383644</v>
      </c>
      <c r="C4412" t="s">
        <v>19</v>
      </c>
      <c r="D4412">
        <v>0</v>
      </c>
      <c r="E4412" t="s">
        <v>748</v>
      </c>
      <c r="G4412">
        <f t="shared" si="273"/>
        <v>6E+16</v>
      </c>
      <c r="H4412">
        <f t="shared" si="274"/>
        <v>100000000000</v>
      </c>
      <c r="I4412">
        <f>G4412*(3*10^10/H4412)^0.2</f>
        <v>4.7160185135797368E+16</v>
      </c>
      <c r="J4412">
        <f t="shared" si="275"/>
        <v>16.673575501327576</v>
      </c>
      <c r="K4412">
        <v>0.37808775146812784</v>
      </c>
      <c r="L4412">
        <v>0.5616658871975182</v>
      </c>
      <c r="M4412">
        <v>1.3933495685249939</v>
      </c>
      <c r="N4412">
        <v>1.2627376312410475E-2</v>
      </c>
      <c r="O4412">
        <v>0</v>
      </c>
      <c r="P4412">
        <v>0</v>
      </c>
    </row>
    <row r="4413" spans="1:16" x14ac:dyDescent="0.2">
      <c r="A4413">
        <v>290</v>
      </c>
      <c r="B4413">
        <f t="shared" si="272"/>
        <v>16.778151250383644</v>
      </c>
      <c r="C4413" t="s">
        <v>19</v>
      </c>
      <c r="D4413">
        <v>0</v>
      </c>
      <c r="E4413" t="s">
        <v>748</v>
      </c>
      <c r="G4413">
        <f t="shared" si="273"/>
        <v>6E+16</v>
      </c>
      <c r="H4413">
        <f t="shared" si="274"/>
        <v>100000000000</v>
      </c>
      <c r="I4413">
        <f>G4413*(3*10^10/H4413)^0.2</f>
        <v>4.7160185135797368E+16</v>
      </c>
      <c r="J4413">
        <f t="shared" si="275"/>
        <v>16.673575501327576</v>
      </c>
      <c r="K4413">
        <v>0.37808775146812784</v>
      </c>
      <c r="L4413">
        <v>0.5616658871975182</v>
      </c>
      <c r="M4413">
        <v>1.3933495685249939</v>
      </c>
      <c r="N4413">
        <v>1.2627376312410475E-2</v>
      </c>
      <c r="O4413">
        <v>0</v>
      </c>
      <c r="P4413">
        <v>0</v>
      </c>
    </row>
    <row r="4414" spans="1:16" x14ac:dyDescent="0.2">
      <c r="A4414">
        <v>290</v>
      </c>
      <c r="B4414">
        <f t="shared" si="272"/>
        <v>16.778151250383644</v>
      </c>
      <c r="C4414" t="s">
        <v>19</v>
      </c>
      <c r="D4414">
        <v>0</v>
      </c>
      <c r="E4414" t="s">
        <v>748</v>
      </c>
      <c r="G4414">
        <f t="shared" si="273"/>
        <v>6E+16</v>
      </c>
      <c r="H4414">
        <f t="shared" si="274"/>
        <v>100000000000</v>
      </c>
      <c r="I4414">
        <f>G4414*(3*10^10/H4414)^0.2</f>
        <v>4.7160185135797368E+16</v>
      </c>
      <c r="J4414">
        <f t="shared" si="275"/>
        <v>16.673575501327576</v>
      </c>
      <c r="K4414">
        <v>2.1085205838534619E-2</v>
      </c>
      <c r="L4414">
        <v>6.9437066244404475E-2</v>
      </c>
      <c r="M4414">
        <v>1.3922029242269542</v>
      </c>
      <c r="N4414">
        <v>3.0641249345617776E-2</v>
      </c>
      <c r="O4414">
        <v>0</v>
      </c>
      <c r="P4414">
        <v>0</v>
      </c>
    </row>
    <row r="4415" spans="1:16" x14ac:dyDescent="0.2">
      <c r="A4415">
        <v>290</v>
      </c>
      <c r="B4415">
        <f t="shared" si="272"/>
        <v>16.778151250383644</v>
      </c>
      <c r="C4415" t="s">
        <v>19</v>
      </c>
      <c r="D4415">
        <v>0</v>
      </c>
      <c r="E4415" t="s">
        <v>748</v>
      </c>
      <c r="G4415">
        <f t="shared" si="273"/>
        <v>6E+16</v>
      </c>
      <c r="H4415">
        <f t="shared" si="274"/>
        <v>100000000000</v>
      </c>
      <c r="I4415">
        <f>G4415*(3*10^10/H4415)^0.2</f>
        <v>4.7160185135797368E+16</v>
      </c>
      <c r="J4415">
        <f t="shared" si="275"/>
        <v>16.673575501327576</v>
      </c>
      <c r="K4415">
        <v>0.19573436111152925</v>
      </c>
      <c r="L4415">
        <v>0.56532763149969578</v>
      </c>
      <c r="M4415">
        <v>1.3997678890332701</v>
      </c>
      <c r="N4415">
        <v>1.4427556104452871E-2</v>
      </c>
      <c r="O4415">
        <v>0</v>
      </c>
      <c r="P4415">
        <v>0</v>
      </c>
    </row>
    <row r="4416" spans="1:16" x14ac:dyDescent="0.2">
      <c r="A4416">
        <v>290</v>
      </c>
      <c r="B4416">
        <f t="shared" si="272"/>
        <v>16.778151250383644</v>
      </c>
      <c r="C4416" t="s">
        <v>19</v>
      </c>
      <c r="D4416">
        <v>0</v>
      </c>
      <c r="E4416" t="s">
        <v>748</v>
      </c>
      <c r="G4416">
        <f t="shared" si="273"/>
        <v>6E+16</v>
      </c>
      <c r="H4416">
        <f t="shared" si="274"/>
        <v>100000000000</v>
      </c>
      <c r="I4416">
        <f>G4416*(3*10^10/H4416)^0.2</f>
        <v>4.7160185135797368E+16</v>
      </c>
      <c r="J4416">
        <f t="shared" si="275"/>
        <v>16.673575501327576</v>
      </c>
      <c r="K4416">
        <v>0.19573436111152925</v>
      </c>
      <c r="L4416">
        <v>0.56532763149969578</v>
      </c>
      <c r="M4416">
        <v>1.3997678890332701</v>
      </c>
      <c r="N4416">
        <v>1.4427556104452871E-2</v>
      </c>
      <c r="O4416">
        <v>0</v>
      </c>
      <c r="P4416">
        <v>0</v>
      </c>
    </row>
    <row r="4417" spans="1:16" x14ac:dyDescent="0.2">
      <c r="A4417">
        <v>290</v>
      </c>
      <c r="B4417">
        <f t="shared" si="272"/>
        <v>16.778151250383644</v>
      </c>
      <c r="C4417" t="s">
        <v>21</v>
      </c>
      <c r="D4417">
        <v>0</v>
      </c>
      <c r="E4417" t="s">
        <v>748</v>
      </c>
      <c r="G4417">
        <f t="shared" si="273"/>
        <v>6E+16</v>
      </c>
      <c r="H4417">
        <f t="shared" si="274"/>
        <v>100000000000</v>
      </c>
      <c r="I4417">
        <f>G4417*(3*10^10/H4417)^0.2</f>
        <v>4.7160185135797368E+16</v>
      </c>
      <c r="J4417">
        <f t="shared" si="275"/>
        <v>16.673575501327576</v>
      </c>
      <c r="K4417">
        <v>6.1521052263387929E-3</v>
      </c>
      <c r="L4417">
        <v>0.68986741577607569</v>
      </c>
      <c r="M4417">
        <v>1.4028788247195976</v>
      </c>
      <c r="N4417">
        <v>1.4424694821078769E-2</v>
      </c>
      <c r="O4417">
        <v>0</v>
      </c>
      <c r="P4417">
        <v>0</v>
      </c>
    </row>
    <row r="4418" spans="1:16" x14ac:dyDescent="0.2">
      <c r="A4418">
        <v>290</v>
      </c>
      <c r="B4418">
        <f t="shared" si="272"/>
        <v>16.778151250383644</v>
      </c>
      <c r="C4418" t="s">
        <v>19</v>
      </c>
      <c r="D4418">
        <v>0</v>
      </c>
      <c r="E4418" t="s">
        <v>748</v>
      </c>
      <c r="G4418">
        <f t="shared" si="273"/>
        <v>6E+16</v>
      </c>
      <c r="H4418">
        <f t="shared" si="274"/>
        <v>100000000000</v>
      </c>
      <c r="I4418">
        <f>G4418*(3*10^10/H4418)^0.2</f>
        <v>4.7160185135797368E+16</v>
      </c>
      <c r="J4418">
        <f t="shared" si="275"/>
        <v>16.673575501327576</v>
      </c>
      <c r="K4418">
        <v>0.14063485340309301</v>
      </c>
      <c r="L4418">
        <v>0.61856913016662374</v>
      </c>
      <c r="M4418">
        <v>1.4030315921188239</v>
      </c>
      <c r="N4418">
        <v>2.3442680982518553E-2</v>
      </c>
      <c r="O4418">
        <v>0</v>
      </c>
      <c r="P4418">
        <v>0</v>
      </c>
    </row>
    <row r="4419" spans="1:16" x14ac:dyDescent="0.2">
      <c r="A4419">
        <v>290</v>
      </c>
      <c r="B4419">
        <f t="shared" ref="B4419:B4482" si="276">LOG10(G4419)</f>
        <v>16.778151250383644</v>
      </c>
      <c r="C4419" t="s">
        <v>19</v>
      </c>
      <c r="D4419">
        <v>0</v>
      </c>
      <c r="E4419" t="s">
        <v>748</v>
      </c>
      <c r="G4419">
        <f t="shared" ref="G4419:G4482" si="277">6*10^16</f>
        <v>6E+16</v>
      </c>
      <c r="H4419">
        <f t="shared" ref="H4419:H4482" si="278">1*10^11</f>
        <v>100000000000</v>
      </c>
      <c r="I4419">
        <f>G4419*(3*10^10/H4419)^0.2</f>
        <v>4.7160185135797368E+16</v>
      </c>
      <c r="J4419">
        <f t="shared" ref="J4419:J4482" si="279">LOG10(I4419)</f>
        <v>16.673575501327576</v>
      </c>
      <c r="K4419">
        <v>0.31652005602232858</v>
      </c>
      <c r="L4419">
        <v>0.74249787100927556</v>
      </c>
      <c r="M4419">
        <v>1.4034378149272306</v>
      </c>
      <c r="N4419">
        <v>2.7057077752280567E-2</v>
      </c>
      <c r="O4419">
        <v>0</v>
      </c>
      <c r="P4419">
        <v>0</v>
      </c>
    </row>
    <row r="4420" spans="1:16" x14ac:dyDescent="0.2">
      <c r="A4420">
        <v>290</v>
      </c>
      <c r="B4420">
        <f t="shared" si="276"/>
        <v>16.778151250383644</v>
      </c>
      <c r="C4420" t="s">
        <v>19</v>
      </c>
      <c r="D4420">
        <v>0</v>
      </c>
      <c r="E4420" t="s">
        <v>748</v>
      </c>
      <c r="G4420">
        <f t="shared" si="277"/>
        <v>6E+16</v>
      </c>
      <c r="H4420">
        <f t="shared" si="278"/>
        <v>100000000000</v>
      </c>
      <c r="I4420">
        <f>G4420*(3*10^10/H4420)^0.2</f>
        <v>4.7160185135797368E+16</v>
      </c>
      <c r="J4420">
        <f t="shared" si="279"/>
        <v>16.673575501327576</v>
      </c>
      <c r="K4420">
        <v>0.31652005602232858</v>
      </c>
      <c r="L4420">
        <v>0.74249787100927556</v>
      </c>
      <c r="M4420">
        <v>1.4034378149272306</v>
      </c>
      <c r="N4420">
        <v>2.7057077752280567E-2</v>
      </c>
      <c r="O4420">
        <v>0</v>
      </c>
      <c r="P4420">
        <v>0</v>
      </c>
    </row>
    <row r="4421" spans="1:16" x14ac:dyDescent="0.2">
      <c r="A4421">
        <v>290</v>
      </c>
      <c r="B4421">
        <f t="shared" si="276"/>
        <v>16.778151250383644</v>
      </c>
      <c r="C4421" t="s">
        <v>19</v>
      </c>
      <c r="D4421">
        <v>0</v>
      </c>
      <c r="E4421" t="s">
        <v>748</v>
      </c>
      <c r="G4421">
        <f t="shared" si="277"/>
        <v>6E+16</v>
      </c>
      <c r="H4421">
        <f t="shared" si="278"/>
        <v>100000000000</v>
      </c>
      <c r="I4421">
        <f>G4421*(3*10^10/H4421)^0.2</f>
        <v>4.7160185135797368E+16</v>
      </c>
      <c r="J4421">
        <f t="shared" si="279"/>
        <v>16.673575501327576</v>
      </c>
      <c r="K4421">
        <v>0.24122090448885197</v>
      </c>
      <c r="L4421">
        <v>0.60556467752728793</v>
      </c>
      <c r="M4421">
        <v>1.408302582085817</v>
      </c>
      <c r="N4421">
        <v>2.2994921998319769E-2</v>
      </c>
      <c r="O4421">
        <v>0</v>
      </c>
      <c r="P4421">
        <v>0</v>
      </c>
    </row>
    <row r="4422" spans="1:16" x14ac:dyDescent="0.2">
      <c r="A4422">
        <v>290</v>
      </c>
      <c r="B4422">
        <f t="shared" si="276"/>
        <v>16.778151250383644</v>
      </c>
      <c r="C4422" t="s">
        <v>16</v>
      </c>
      <c r="D4422">
        <v>0</v>
      </c>
      <c r="E4422" t="s">
        <v>748</v>
      </c>
      <c r="G4422">
        <f t="shared" si="277"/>
        <v>6E+16</v>
      </c>
      <c r="H4422">
        <f t="shared" si="278"/>
        <v>100000000000</v>
      </c>
      <c r="I4422">
        <f>G4422*(3*10^10/H4422)^0.2</f>
        <v>4.7160185135797368E+16</v>
      </c>
      <c r="J4422">
        <f t="shared" si="279"/>
        <v>16.673575501327576</v>
      </c>
      <c r="K4422">
        <v>0.14063050519337456</v>
      </c>
      <c r="L4422">
        <v>0.53290464148775207</v>
      </c>
      <c r="M4422">
        <v>1.423321355756445</v>
      </c>
      <c r="N4422">
        <v>1.9835500859138721E-2</v>
      </c>
      <c r="O4422">
        <v>0</v>
      </c>
      <c r="P4422">
        <v>0</v>
      </c>
    </row>
    <row r="4423" spans="1:16" x14ac:dyDescent="0.2">
      <c r="A4423">
        <v>290</v>
      </c>
      <c r="B4423">
        <f t="shared" si="276"/>
        <v>16.778151250383644</v>
      </c>
      <c r="C4423" t="s">
        <v>21</v>
      </c>
      <c r="D4423">
        <v>0</v>
      </c>
      <c r="E4423" t="s">
        <v>748</v>
      </c>
      <c r="G4423">
        <f t="shared" si="277"/>
        <v>6E+16</v>
      </c>
      <c r="H4423">
        <f t="shared" si="278"/>
        <v>100000000000</v>
      </c>
      <c r="I4423">
        <f>G4423*(3*10^10/H4423)^0.2</f>
        <v>4.7160185135797368E+16</v>
      </c>
      <c r="J4423">
        <f t="shared" si="279"/>
        <v>16.673575501327576</v>
      </c>
      <c r="K4423">
        <v>0.17579416230788314</v>
      </c>
      <c r="L4423">
        <v>0.59953826008318689</v>
      </c>
      <c r="M4423">
        <v>1.4233701330445343</v>
      </c>
      <c r="N4423">
        <v>3.0655917339871233E-2</v>
      </c>
      <c r="O4423">
        <v>0</v>
      </c>
      <c r="P4423">
        <v>0</v>
      </c>
    </row>
    <row r="4424" spans="1:16" x14ac:dyDescent="0.2">
      <c r="A4424">
        <v>290</v>
      </c>
      <c r="B4424">
        <f t="shared" si="276"/>
        <v>16.778151250383644</v>
      </c>
      <c r="C4424" t="s">
        <v>21</v>
      </c>
      <c r="D4424">
        <v>0</v>
      </c>
      <c r="E4424" t="s">
        <v>748</v>
      </c>
      <c r="G4424">
        <f t="shared" si="277"/>
        <v>6E+16</v>
      </c>
      <c r="H4424">
        <f t="shared" si="278"/>
        <v>100000000000</v>
      </c>
      <c r="I4424">
        <f>G4424*(3*10^10/H4424)^0.2</f>
        <v>4.7160185135797368E+16</v>
      </c>
      <c r="J4424">
        <f t="shared" si="279"/>
        <v>16.673575501327576</v>
      </c>
      <c r="K4424">
        <v>0.1054650141863074</v>
      </c>
      <c r="L4424">
        <v>0.43771046361497723</v>
      </c>
      <c r="M4424">
        <v>1.4333810376406027</v>
      </c>
      <c r="N4424">
        <v>1.4424743891874894E-2</v>
      </c>
      <c r="O4424">
        <v>0</v>
      </c>
      <c r="P4424">
        <v>0</v>
      </c>
    </row>
    <row r="4425" spans="1:16" x14ac:dyDescent="0.2">
      <c r="A4425">
        <v>290</v>
      </c>
      <c r="B4425">
        <f t="shared" si="276"/>
        <v>16.778151250383644</v>
      </c>
      <c r="C4425" t="s">
        <v>21</v>
      </c>
      <c r="D4425">
        <v>0</v>
      </c>
      <c r="E4425" t="s">
        <v>748</v>
      </c>
      <c r="G4425">
        <f t="shared" si="277"/>
        <v>6E+16</v>
      </c>
      <c r="H4425">
        <f t="shared" si="278"/>
        <v>100000000000</v>
      </c>
      <c r="I4425">
        <f>G4425*(3*10^10/H4425)^0.2</f>
        <v>4.7160185135797368E+16</v>
      </c>
      <c r="J4425">
        <f t="shared" si="279"/>
        <v>16.673575501327576</v>
      </c>
      <c r="K4425">
        <v>0.1054650141863074</v>
      </c>
      <c r="L4425">
        <v>0.43771046361497723</v>
      </c>
      <c r="M4425">
        <v>1.4333810376406027</v>
      </c>
      <c r="N4425">
        <v>1.4424743891874894E-2</v>
      </c>
      <c r="O4425">
        <v>0</v>
      </c>
      <c r="P4425">
        <v>0</v>
      </c>
    </row>
    <row r="4426" spans="1:16" x14ac:dyDescent="0.2">
      <c r="A4426">
        <v>290</v>
      </c>
      <c r="B4426">
        <f t="shared" si="276"/>
        <v>16.778151250383644</v>
      </c>
      <c r="C4426" t="s">
        <v>21</v>
      </c>
      <c r="D4426">
        <v>0</v>
      </c>
      <c r="E4426" t="s">
        <v>748</v>
      </c>
      <c r="G4426">
        <f t="shared" si="277"/>
        <v>6E+16</v>
      </c>
      <c r="H4426">
        <f t="shared" si="278"/>
        <v>100000000000</v>
      </c>
      <c r="I4426">
        <f>G4426*(3*10^10/H4426)^0.2</f>
        <v>4.7160185135797368E+16</v>
      </c>
      <c r="J4426">
        <f t="shared" si="279"/>
        <v>16.673575501327576</v>
      </c>
      <c r="K4426">
        <v>0.1054650141863074</v>
      </c>
      <c r="L4426">
        <v>0.43771046361497723</v>
      </c>
      <c r="M4426">
        <v>1.4333810376406027</v>
      </c>
      <c r="N4426">
        <v>1.4424743891874894E-2</v>
      </c>
      <c r="O4426">
        <v>0</v>
      </c>
      <c r="P4426">
        <v>0</v>
      </c>
    </row>
    <row r="4427" spans="1:16" x14ac:dyDescent="0.2">
      <c r="A4427">
        <v>290</v>
      </c>
      <c r="B4427">
        <f t="shared" si="276"/>
        <v>16.778151250383644</v>
      </c>
      <c r="C4427" t="s">
        <v>19</v>
      </c>
      <c r="D4427">
        <v>0</v>
      </c>
      <c r="E4427" t="s">
        <v>748</v>
      </c>
      <c r="G4427">
        <f t="shared" si="277"/>
        <v>6E+16</v>
      </c>
      <c r="H4427">
        <f t="shared" si="278"/>
        <v>100000000000</v>
      </c>
      <c r="I4427">
        <f>G4427*(3*10^10/H4427)^0.2</f>
        <v>4.7160185135797368E+16</v>
      </c>
      <c r="J4427">
        <f t="shared" si="279"/>
        <v>16.673575501327576</v>
      </c>
      <c r="K4427">
        <v>2.3727410586694173E-2</v>
      </c>
      <c r="L4427">
        <v>0.65174701854564898</v>
      </c>
      <c r="M4427">
        <v>1.4434118776438363</v>
      </c>
      <c r="N4427">
        <v>3.4255560775495131E-2</v>
      </c>
      <c r="O4427">
        <v>0</v>
      </c>
      <c r="P4427">
        <v>0</v>
      </c>
    </row>
    <row r="4428" spans="1:16" x14ac:dyDescent="0.2">
      <c r="A4428">
        <v>290</v>
      </c>
      <c r="B4428">
        <f t="shared" si="276"/>
        <v>16.778151250383644</v>
      </c>
      <c r="C4428" t="s">
        <v>19</v>
      </c>
      <c r="D4428">
        <v>0</v>
      </c>
      <c r="E4428" t="s">
        <v>748</v>
      </c>
      <c r="G4428">
        <f t="shared" si="277"/>
        <v>6E+16</v>
      </c>
      <c r="H4428">
        <f t="shared" si="278"/>
        <v>100000000000</v>
      </c>
      <c r="I4428">
        <f>G4428*(3*10^10/H4428)^0.2</f>
        <v>4.7160185135797368E+16</v>
      </c>
      <c r="J4428">
        <f t="shared" si="279"/>
        <v>16.673575501327576</v>
      </c>
      <c r="K4428">
        <v>9.8462815574765022E-2</v>
      </c>
      <c r="L4428">
        <v>1.1755012276279539</v>
      </c>
      <c r="M4428">
        <v>1.4439691640588066</v>
      </c>
      <c r="N4428">
        <v>3.0661548462337516E-2</v>
      </c>
      <c r="O4428">
        <v>0</v>
      </c>
      <c r="P4428">
        <v>0</v>
      </c>
    </row>
    <row r="4429" spans="1:16" x14ac:dyDescent="0.2">
      <c r="A4429">
        <v>290</v>
      </c>
      <c r="B4429">
        <f t="shared" si="276"/>
        <v>16.778151250383644</v>
      </c>
      <c r="C4429" t="s">
        <v>16</v>
      </c>
      <c r="D4429">
        <v>0</v>
      </c>
      <c r="E4429" t="s">
        <v>748</v>
      </c>
      <c r="G4429">
        <f t="shared" si="277"/>
        <v>6E+16</v>
      </c>
      <c r="H4429">
        <f t="shared" si="278"/>
        <v>100000000000</v>
      </c>
      <c r="I4429">
        <f>G4429*(3*10^10/H4429)^0.2</f>
        <v>4.7160185135797368E+16</v>
      </c>
      <c r="J4429">
        <f t="shared" si="279"/>
        <v>16.673575501327576</v>
      </c>
      <c r="K4429">
        <v>4.3946068630406038E-2</v>
      </c>
      <c r="L4429">
        <v>0.71369588423871155</v>
      </c>
      <c r="M4429">
        <v>1.4537891180583558</v>
      </c>
      <c r="N4429">
        <v>1.4425502515483067E-2</v>
      </c>
      <c r="O4429">
        <v>0</v>
      </c>
      <c r="P4429">
        <v>0</v>
      </c>
    </row>
    <row r="4430" spans="1:16" x14ac:dyDescent="0.2">
      <c r="A4430">
        <v>290</v>
      </c>
      <c r="B4430">
        <f t="shared" si="276"/>
        <v>16.778151250383644</v>
      </c>
      <c r="C4430" t="s">
        <v>16</v>
      </c>
      <c r="D4430">
        <v>0</v>
      </c>
      <c r="E4430" t="s">
        <v>748</v>
      </c>
      <c r="G4430">
        <f t="shared" si="277"/>
        <v>6E+16</v>
      </c>
      <c r="H4430">
        <f t="shared" si="278"/>
        <v>100000000000</v>
      </c>
      <c r="I4430">
        <f>G4430*(3*10^10/H4430)^0.2</f>
        <v>4.7160185135797368E+16</v>
      </c>
      <c r="J4430">
        <f t="shared" si="279"/>
        <v>16.673575501327576</v>
      </c>
      <c r="K4430">
        <v>4.3946068630406038E-2</v>
      </c>
      <c r="L4430">
        <v>0.71369588423871155</v>
      </c>
      <c r="M4430">
        <v>1.4537891180583558</v>
      </c>
      <c r="N4430">
        <v>1.4425502515483067E-2</v>
      </c>
      <c r="O4430">
        <v>0</v>
      </c>
      <c r="P4430">
        <v>0</v>
      </c>
    </row>
    <row r="4431" spans="1:16" x14ac:dyDescent="0.2">
      <c r="A4431">
        <v>290</v>
      </c>
      <c r="B4431">
        <f t="shared" si="276"/>
        <v>16.778151250383644</v>
      </c>
      <c r="C4431" t="s">
        <v>16</v>
      </c>
      <c r="D4431">
        <v>0</v>
      </c>
      <c r="E4431" t="s">
        <v>748</v>
      </c>
      <c r="G4431">
        <f t="shared" si="277"/>
        <v>6E+16</v>
      </c>
      <c r="H4431">
        <f t="shared" si="278"/>
        <v>100000000000</v>
      </c>
      <c r="I4431">
        <f>G4431*(3*10^10/H4431)^0.2</f>
        <v>4.7160185135797368E+16</v>
      </c>
      <c r="J4431">
        <f t="shared" si="279"/>
        <v>16.673575501327576</v>
      </c>
      <c r="K4431">
        <v>4.3946068630406038E-2</v>
      </c>
      <c r="L4431">
        <v>0.71369588423871155</v>
      </c>
      <c r="M4431">
        <v>1.4537891180583558</v>
      </c>
      <c r="N4431">
        <v>1.4425502515483067E-2</v>
      </c>
      <c r="O4431">
        <v>0</v>
      </c>
      <c r="P4431">
        <v>0</v>
      </c>
    </row>
    <row r="4432" spans="1:16" x14ac:dyDescent="0.2">
      <c r="A4432">
        <v>290</v>
      </c>
      <c r="B4432">
        <f t="shared" si="276"/>
        <v>16.778151250383644</v>
      </c>
      <c r="C4432" t="s">
        <v>16</v>
      </c>
      <c r="D4432">
        <v>0</v>
      </c>
      <c r="E4432" t="s">
        <v>748</v>
      </c>
      <c r="G4432">
        <f t="shared" si="277"/>
        <v>6E+16</v>
      </c>
      <c r="H4432">
        <f t="shared" si="278"/>
        <v>100000000000</v>
      </c>
      <c r="I4432">
        <f>G4432*(3*10^10/H4432)^0.2</f>
        <v>4.7160185135797368E+16</v>
      </c>
      <c r="J4432">
        <f t="shared" si="279"/>
        <v>16.673575501327576</v>
      </c>
      <c r="K4432">
        <v>4.3946068630406038E-2</v>
      </c>
      <c r="L4432">
        <v>0.71369588423871155</v>
      </c>
      <c r="M4432">
        <v>1.4537891180583558</v>
      </c>
      <c r="N4432">
        <v>1.4425502515483067E-2</v>
      </c>
      <c r="O4432">
        <v>0</v>
      </c>
      <c r="P4432">
        <v>0</v>
      </c>
    </row>
    <row r="4433" spans="1:16" x14ac:dyDescent="0.2">
      <c r="A4433">
        <v>290</v>
      </c>
      <c r="B4433">
        <f t="shared" si="276"/>
        <v>16.778151250383644</v>
      </c>
      <c r="C4433" t="s">
        <v>16</v>
      </c>
      <c r="D4433">
        <v>0</v>
      </c>
      <c r="E4433" t="s">
        <v>748</v>
      </c>
      <c r="G4433">
        <f t="shared" si="277"/>
        <v>6E+16</v>
      </c>
      <c r="H4433">
        <f t="shared" si="278"/>
        <v>100000000000</v>
      </c>
      <c r="I4433">
        <f>G4433*(3*10^10/H4433)^0.2</f>
        <v>4.7160185135797368E+16</v>
      </c>
      <c r="J4433">
        <f t="shared" si="279"/>
        <v>16.673575501327576</v>
      </c>
      <c r="K4433">
        <v>4.3946068630406038E-2</v>
      </c>
      <c r="L4433">
        <v>0.71369588423871155</v>
      </c>
      <c r="M4433">
        <v>1.4537891180583558</v>
      </c>
      <c r="N4433">
        <v>1.4425502515483067E-2</v>
      </c>
      <c r="O4433">
        <v>0</v>
      </c>
      <c r="P4433">
        <v>0</v>
      </c>
    </row>
    <row r="4434" spans="1:16" x14ac:dyDescent="0.2">
      <c r="A4434">
        <v>290</v>
      </c>
      <c r="B4434">
        <f t="shared" si="276"/>
        <v>16.778151250383644</v>
      </c>
      <c r="C4434" t="s">
        <v>19</v>
      </c>
      <c r="D4434">
        <v>0</v>
      </c>
      <c r="E4434" t="s">
        <v>748</v>
      </c>
      <c r="G4434">
        <f t="shared" si="277"/>
        <v>6E+16</v>
      </c>
      <c r="H4434">
        <f t="shared" si="278"/>
        <v>100000000000</v>
      </c>
      <c r="I4434">
        <f>G4434*(3*10^10/H4434)^0.2</f>
        <v>4.7160185135797368E+16</v>
      </c>
      <c r="J4434">
        <f t="shared" si="279"/>
        <v>16.673575501327576</v>
      </c>
      <c r="K4434">
        <v>9.8492055672719597E-2</v>
      </c>
      <c r="L4434">
        <v>1.7613952056089188</v>
      </c>
      <c r="M4434">
        <v>1.454569780973743</v>
      </c>
      <c r="N4434">
        <v>3.0670653896457435E-2</v>
      </c>
      <c r="O4434">
        <v>0</v>
      </c>
      <c r="P4434">
        <v>0</v>
      </c>
    </row>
    <row r="4435" spans="1:16" x14ac:dyDescent="0.2">
      <c r="A4435">
        <v>290</v>
      </c>
      <c r="B4435">
        <f t="shared" si="276"/>
        <v>16.778151250383644</v>
      </c>
      <c r="C4435" t="s">
        <v>21</v>
      </c>
      <c r="D4435">
        <v>0</v>
      </c>
      <c r="E4435" t="s">
        <v>748</v>
      </c>
      <c r="G4435">
        <f t="shared" si="277"/>
        <v>6E+16</v>
      </c>
      <c r="H4435">
        <f t="shared" si="278"/>
        <v>100000000000</v>
      </c>
      <c r="I4435">
        <f>G4435*(3*10^10/H4435)^0.2</f>
        <v>4.7160185135797368E+16</v>
      </c>
      <c r="J4435">
        <f t="shared" si="279"/>
        <v>16.673575501327576</v>
      </c>
      <c r="K4435">
        <v>1.8016150921532133E-2</v>
      </c>
      <c r="L4435">
        <v>0.61371931252029432</v>
      </c>
      <c r="M4435">
        <v>1.4638144256022994</v>
      </c>
      <c r="N4435">
        <v>1.6227124682198207E-2</v>
      </c>
      <c r="O4435">
        <v>0</v>
      </c>
      <c r="P4435">
        <v>0</v>
      </c>
    </row>
    <row r="4436" spans="1:16" x14ac:dyDescent="0.2">
      <c r="A4436">
        <v>290</v>
      </c>
      <c r="B4436">
        <f t="shared" si="276"/>
        <v>16.778151250383644</v>
      </c>
      <c r="C4436" t="s">
        <v>21</v>
      </c>
      <c r="D4436">
        <v>0</v>
      </c>
      <c r="E4436" t="s">
        <v>748</v>
      </c>
      <c r="G4436">
        <f t="shared" si="277"/>
        <v>6E+16</v>
      </c>
      <c r="H4436">
        <f t="shared" si="278"/>
        <v>100000000000</v>
      </c>
      <c r="I4436">
        <f>G4436*(3*10^10/H4436)^0.2</f>
        <v>4.7160185135797368E+16</v>
      </c>
      <c r="J4436">
        <f t="shared" si="279"/>
        <v>16.673575501327576</v>
      </c>
      <c r="K4436">
        <v>1.8016150921532133E-2</v>
      </c>
      <c r="L4436">
        <v>0.61371931252029432</v>
      </c>
      <c r="M4436">
        <v>1.4638144256022994</v>
      </c>
      <c r="N4436">
        <v>1.6227124682198207E-2</v>
      </c>
      <c r="O4436">
        <v>0</v>
      </c>
      <c r="P4436">
        <v>0</v>
      </c>
    </row>
    <row r="4437" spans="1:16" x14ac:dyDescent="0.2">
      <c r="A4437">
        <v>290</v>
      </c>
      <c r="B4437">
        <f t="shared" si="276"/>
        <v>16.778151250383644</v>
      </c>
      <c r="C4437" t="s">
        <v>19</v>
      </c>
      <c r="D4437">
        <v>0</v>
      </c>
      <c r="E4437" t="s">
        <v>748</v>
      </c>
      <c r="G4437">
        <f t="shared" si="277"/>
        <v>6E+16</v>
      </c>
      <c r="H4437">
        <f t="shared" si="278"/>
        <v>100000000000</v>
      </c>
      <c r="I4437">
        <f>G4437*(3*10^10/H4437)^0.2</f>
        <v>4.7160185135797368E+16</v>
      </c>
      <c r="J4437">
        <f t="shared" si="279"/>
        <v>16.673575501327576</v>
      </c>
      <c r="K4437">
        <v>0.23295015157294024</v>
      </c>
      <c r="L4437">
        <v>0.56152752269562123</v>
      </c>
      <c r="M4437">
        <v>1.4641817904016139</v>
      </c>
      <c r="N4437">
        <v>2.0439285834949895E-2</v>
      </c>
      <c r="O4437">
        <v>0</v>
      </c>
      <c r="P4437">
        <v>0</v>
      </c>
    </row>
    <row r="4438" spans="1:16" x14ac:dyDescent="0.2">
      <c r="A4438">
        <v>290</v>
      </c>
      <c r="B4438">
        <f t="shared" si="276"/>
        <v>16.778151250383644</v>
      </c>
      <c r="C4438" t="s">
        <v>19</v>
      </c>
      <c r="D4438">
        <v>0</v>
      </c>
      <c r="E4438" t="s">
        <v>748</v>
      </c>
      <c r="G4438">
        <f t="shared" si="277"/>
        <v>6E+16</v>
      </c>
      <c r="H4438">
        <f t="shared" si="278"/>
        <v>100000000000</v>
      </c>
      <c r="I4438">
        <f>G4438*(3*10^10/H4438)^0.2</f>
        <v>4.7160185135797368E+16</v>
      </c>
      <c r="J4438">
        <f t="shared" si="279"/>
        <v>16.673575501327576</v>
      </c>
      <c r="K4438">
        <v>0.23295015157294024</v>
      </c>
      <c r="L4438">
        <v>0.56152752269562123</v>
      </c>
      <c r="M4438">
        <v>1.4641817904016139</v>
      </c>
      <c r="N4438">
        <v>2.0439285834949895E-2</v>
      </c>
      <c r="O4438">
        <v>0</v>
      </c>
      <c r="P4438">
        <v>0</v>
      </c>
    </row>
    <row r="4439" spans="1:16" x14ac:dyDescent="0.2">
      <c r="A4439">
        <v>290</v>
      </c>
      <c r="B4439">
        <f t="shared" si="276"/>
        <v>16.778151250383644</v>
      </c>
      <c r="C4439" t="s">
        <v>19</v>
      </c>
      <c r="D4439">
        <v>0</v>
      </c>
      <c r="E4439" t="s">
        <v>748</v>
      </c>
      <c r="G4439">
        <f t="shared" si="277"/>
        <v>6E+16</v>
      </c>
      <c r="H4439">
        <f t="shared" si="278"/>
        <v>100000000000</v>
      </c>
      <c r="I4439">
        <f>G4439*(3*10^10/H4439)^0.2</f>
        <v>4.7160185135797368E+16</v>
      </c>
      <c r="J4439">
        <f t="shared" si="279"/>
        <v>16.673575501327576</v>
      </c>
      <c r="K4439">
        <v>0.23295015157294024</v>
      </c>
      <c r="L4439">
        <v>0.56152752269562123</v>
      </c>
      <c r="M4439">
        <v>1.4641817904016139</v>
      </c>
      <c r="N4439">
        <v>2.0439285834949895E-2</v>
      </c>
      <c r="O4439">
        <v>0</v>
      </c>
      <c r="P4439">
        <v>0</v>
      </c>
    </row>
    <row r="4440" spans="1:16" x14ac:dyDescent="0.2">
      <c r="A4440">
        <v>290</v>
      </c>
      <c r="B4440">
        <f t="shared" si="276"/>
        <v>16.778151250383644</v>
      </c>
      <c r="C4440" t="s">
        <v>19</v>
      </c>
      <c r="D4440">
        <v>0</v>
      </c>
      <c r="E4440" t="s">
        <v>748</v>
      </c>
      <c r="G4440">
        <f t="shared" si="277"/>
        <v>6E+16</v>
      </c>
      <c r="H4440">
        <f t="shared" si="278"/>
        <v>100000000000</v>
      </c>
      <c r="I4440">
        <f>G4440*(3*10^10/H4440)^0.2</f>
        <v>4.7160185135797368E+16</v>
      </c>
      <c r="J4440">
        <f t="shared" si="279"/>
        <v>16.673575501327576</v>
      </c>
      <c r="K4440">
        <v>0.23295015157294024</v>
      </c>
      <c r="L4440">
        <v>0.56152752269562123</v>
      </c>
      <c r="M4440">
        <v>1.4641817904016139</v>
      </c>
      <c r="N4440">
        <v>2.0439285834949895E-2</v>
      </c>
      <c r="O4440">
        <v>0</v>
      </c>
      <c r="P4440">
        <v>0</v>
      </c>
    </row>
    <row r="4441" spans="1:16" x14ac:dyDescent="0.2">
      <c r="A4441">
        <v>290</v>
      </c>
      <c r="B4441">
        <f t="shared" si="276"/>
        <v>16.778151250383644</v>
      </c>
      <c r="C4441" t="s">
        <v>21</v>
      </c>
      <c r="D4441">
        <v>0</v>
      </c>
      <c r="E4441" t="s">
        <v>748</v>
      </c>
      <c r="G4441">
        <f t="shared" si="277"/>
        <v>6E+16</v>
      </c>
      <c r="H4441">
        <f t="shared" si="278"/>
        <v>100000000000</v>
      </c>
      <c r="I4441">
        <f>G4441*(3*10^10/H4441)^0.2</f>
        <v>4.7160185135797368E+16</v>
      </c>
      <c r="J4441">
        <f t="shared" si="279"/>
        <v>16.673575501327576</v>
      </c>
      <c r="K4441">
        <v>3.5154634397554639E-2</v>
      </c>
      <c r="L4441">
        <v>0.61849739496144962</v>
      </c>
      <c r="M4441">
        <v>1.468945971120146</v>
      </c>
      <c r="N4441">
        <v>1.4424591938178249E-2</v>
      </c>
      <c r="O4441">
        <v>0</v>
      </c>
      <c r="P4441">
        <v>0</v>
      </c>
    </row>
    <row r="4442" spans="1:16" x14ac:dyDescent="0.2">
      <c r="A4442">
        <v>290</v>
      </c>
      <c r="B4442">
        <f t="shared" si="276"/>
        <v>16.778151250383644</v>
      </c>
      <c r="C4442" t="s">
        <v>21</v>
      </c>
      <c r="D4442">
        <v>0</v>
      </c>
      <c r="E4442" t="s">
        <v>748</v>
      </c>
      <c r="G4442">
        <f t="shared" si="277"/>
        <v>6E+16</v>
      </c>
      <c r="H4442">
        <f t="shared" si="278"/>
        <v>100000000000</v>
      </c>
      <c r="I4442">
        <f>G4442*(3*10^10/H4442)^0.2</f>
        <v>4.7160185135797368E+16</v>
      </c>
      <c r="J4442">
        <f t="shared" si="279"/>
        <v>16.673575501327576</v>
      </c>
      <c r="K4442">
        <v>3.5154634397554639E-2</v>
      </c>
      <c r="L4442">
        <v>0.61849739496144962</v>
      </c>
      <c r="M4442">
        <v>1.468945971120146</v>
      </c>
      <c r="N4442">
        <v>1.4424591938178249E-2</v>
      </c>
      <c r="O4442">
        <v>0</v>
      </c>
      <c r="P4442">
        <v>0</v>
      </c>
    </row>
    <row r="4443" spans="1:16" x14ac:dyDescent="0.2">
      <c r="A4443">
        <v>290</v>
      </c>
      <c r="B4443">
        <f t="shared" si="276"/>
        <v>16.778151250383644</v>
      </c>
      <c r="C4443" t="s">
        <v>21</v>
      </c>
      <c r="D4443">
        <v>0</v>
      </c>
      <c r="E4443" t="s">
        <v>748</v>
      </c>
      <c r="G4443">
        <f t="shared" si="277"/>
        <v>6E+16</v>
      </c>
      <c r="H4443">
        <f t="shared" si="278"/>
        <v>100000000000</v>
      </c>
      <c r="I4443">
        <f>G4443*(3*10^10/H4443)^0.2</f>
        <v>4.7160185135797368E+16</v>
      </c>
      <c r="J4443">
        <f t="shared" si="279"/>
        <v>16.673575501327576</v>
      </c>
      <c r="K4443">
        <v>0.11426121930065368</v>
      </c>
      <c r="L4443">
        <v>0.52338362010920281</v>
      </c>
      <c r="M4443">
        <v>1.4741406008496269</v>
      </c>
      <c r="N4443">
        <v>1.081926345836347E-2</v>
      </c>
      <c r="O4443">
        <v>0</v>
      </c>
      <c r="P4443">
        <v>0</v>
      </c>
    </row>
    <row r="4444" spans="1:16" x14ac:dyDescent="0.2">
      <c r="A4444">
        <v>290</v>
      </c>
      <c r="B4444">
        <f t="shared" si="276"/>
        <v>16.778151250383644</v>
      </c>
      <c r="C4444" t="s">
        <v>19</v>
      </c>
      <c r="D4444">
        <v>0</v>
      </c>
      <c r="E4444" t="s">
        <v>748</v>
      </c>
      <c r="G4444">
        <f t="shared" si="277"/>
        <v>6E+16</v>
      </c>
      <c r="H4444">
        <f t="shared" si="278"/>
        <v>100000000000</v>
      </c>
      <c r="I4444">
        <f>G4444*(3*10^10/H4444)^0.2</f>
        <v>4.7160185135797368E+16</v>
      </c>
      <c r="J4444">
        <f t="shared" si="279"/>
        <v>16.673575501327576</v>
      </c>
      <c r="K4444">
        <v>0.30767680174204431</v>
      </c>
      <c r="L4444">
        <v>0.54250466347845383</v>
      </c>
      <c r="M4444">
        <v>1.4743822895505383</v>
      </c>
      <c r="N4444">
        <v>3.6070123217535867E-2</v>
      </c>
      <c r="O4444">
        <v>0</v>
      </c>
      <c r="P4444">
        <v>0</v>
      </c>
    </row>
    <row r="4445" spans="1:16" x14ac:dyDescent="0.2">
      <c r="A4445">
        <v>290</v>
      </c>
      <c r="B4445">
        <f t="shared" si="276"/>
        <v>16.778151250383644</v>
      </c>
      <c r="C4445" t="s">
        <v>19</v>
      </c>
      <c r="D4445">
        <v>0</v>
      </c>
      <c r="E4445" t="s">
        <v>748</v>
      </c>
      <c r="G4445">
        <f t="shared" si="277"/>
        <v>6E+16</v>
      </c>
      <c r="H4445">
        <f t="shared" si="278"/>
        <v>100000000000</v>
      </c>
      <c r="I4445">
        <f>G4445*(3*10^10/H4445)^0.2</f>
        <v>4.7160185135797368E+16</v>
      </c>
      <c r="J4445">
        <f t="shared" si="279"/>
        <v>16.673575501327576</v>
      </c>
      <c r="K4445">
        <v>7.0346770087237567E-2</v>
      </c>
      <c r="L4445">
        <v>1.6184713959409862</v>
      </c>
      <c r="M4445">
        <v>1.4748150968789233</v>
      </c>
      <c r="N4445">
        <v>1.9844391749632626E-2</v>
      </c>
      <c r="O4445">
        <v>0</v>
      </c>
      <c r="P4445">
        <v>0</v>
      </c>
    </row>
    <row r="4446" spans="1:16" x14ac:dyDescent="0.2">
      <c r="A4446">
        <v>290</v>
      </c>
      <c r="B4446">
        <f t="shared" si="276"/>
        <v>16.778151250383644</v>
      </c>
      <c r="C4446" t="s">
        <v>19</v>
      </c>
      <c r="D4446">
        <v>0</v>
      </c>
      <c r="E4446" t="s">
        <v>748</v>
      </c>
      <c r="G4446">
        <f t="shared" si="277"/>
        <v>6E+16</v>
      </c>
      <c r="H4446">
        <f t="shared" si="278"/>
        <v>100000000000</v>
      </c>
      <c r="I4446">
        <f>G4446*(3*10^10/H4446)^0.2</f>
        <v>4.7160185135797368E+16</v>
      </c>
      <c r="J4446">
        <f t="shared" si="279"/>
        <v>16.673575501327576</v>
      </c>
      <c r="K4446">
        <v>7.0346770087237567E-2</v>
      </c>
      <c r="L4446">
        <v>1.6184713959409862</v>
      </c>
      <c r="M4446">
        <v>1.4748150968789233</v>
      </c>
      <c r="N4446">
        <v>1.9844391749632626E-2</v>
      </c>
      <c r="O4446">
        <v>0</v>
      </c>
      <c r="P4446">
        <v>0</v>
      </c>
    </row>
    <row r="4447" spans="1:16" x14ac:dyDescent="0.2">
      <c r="A4447">
        <v>290</v>
      </c>
      <c r="B4447">
        <f t="shared" si="276"/>
        <v>16.778151250383644</v>
      </c>
      <c r="C4447" t="s">
        <v>19</v>
      </c>
      <c r="D4447">
        <v>0</v>
      </c>
      <c r="E4447" t="s">
        <v>748</v>
      </c>
      <c r="G4447">
        <f t="shared" si="277"/>
        <v>6E+16</v>
      </c>
      <c r="H4447">
        <f t="shared" si="278"/>
        <v>100000000000</v>
      </c>
      <c r="I4447">
        <f>G4447*(3*10^10/H4447)^0.2</f>
        <v>4.7160185135797368E+16</v>
      </c>
      <c r="J4447">
        <f t="shared" si="279"/>
        <v>16.673575501327576</v>
      </c>
      <c r="K4447">
        <v>3.0763038863282487E-2</v>
      </c>
      <c r="L4447">
        <v>0.88500566342339193</v>
      </c>
      <c r="M4447">
        <v>1.4741598472960313</v>
      </c>
      <c r="N4447">
        <v>2.3442043829405304E-2</v>
      </c>
      <c r="O4447">
        <v>0</v>
      </c>
      <c r="P4447">
        <v>0</v>
      </c>
    </row>
    <row r="4448" spans="1:16" x14ac:dyDescent="0.2">
      <c r="A4448">
        <v>290</v>
      </c>
      <c r="B4448">
        <f t="shared" si="276"/>
        <v>16.778151250383644</v>
      </c>
      <c r="C4448" t="s">
        <v>19</v>
      </c>
      <c r="D4448">
        <v>0</v>
      </c>
      <c r="E4448" t="s">
        <v>748</v>
      </c>
      <c r="G4448">
        <f t="shared" si="277"/>
        <v>6E+16</v>
      </c>
      <c r="H4448">
        <f t="shared" si="278"/>
        <v>100000000000</v>
      </c>
      <c r="I4448">
        <f>G4448*(3*10^10/H4448)^0.2</f>
        <v>4.7160185135797368E+16</v>
      </c>
      <c r="J4448">
        <f t="shared" si="279"/>
        <v>16.673575501327576</v>
      </c>
      <c r="K4448">
        <v>3.0763038863282487E-2</v>
      </c>
      <c r="L4448">
        <v>0.88500566342339193</v>
      </c>
      <c r="M4448">
        <v>1.4741598472960313</v>
      </c>
      <c r="N4448">
        <v>2.3442043829405304E-2</v>
      </c>
      <c r="O4448">
        <v>0</v>
      </c>
      <c r="P4448">
        <v>0</v>
      </c>
    </row>
    <row r="4449" spans="1:16" x14ac:dyDescent="0.2">
      <c r="A4449">
        <v>290</v>
      </c>
      <c r="B4449">
        <f t="shared" si="276"/>
        <v>16.778151250383644</v>
      </c>
      <c r="C4449" t="s">
        <v>19</v>
      </c>
      <c r="D4449">
        <v>0</v>
      </c>
      <c r="E4449" t="s">
        <v>748</v>
      </c>
      <c r="G4449">
        <f t="shared" si="277"/>
        <v>6E+16</v>
      </c>
      <c r="H4449">
        <f t="shared" si="278"/>
        <v>100000000000</v>
      </c>
      <c r="I4449">
        <f>G4449*(3*10^10/H4449)^0.2</f>
        <v>4.7160185135797368E+16</v>
      </c>
      <c r="J4449">
        <f t="shared" si="279"/>
        <v>16.673575501327576</v>
      </c>
      <c r="K4449">
        <v>3.0763038863282487E-2</v>
      </c>
      <c r="L4449">
        <v>0.88500566342339193</v>
      </c>
      <c r="M4449">
        <v>1.4741598472960313</v>
      </c>
      <c r="N4449">
        <v>2.3442043829405304E-2</v>
      </c>
      <c r="O4449">
        <v>0</v>
      </c>
      <c r="P4449">
        <v>0</v>
      </c>
    </row>
    <row r="4450" spans="1:16" x14ac:dyDescent="0.2">
      <c r="A4450">
        <v>290</v>
      </c>
      <c r="B4450">
        <f t="shared" si="276"/>
        <v>16.778151250383644</v>
      </c>
      <c r="C4450" t="s">
        <v>19</v>
      </c>
      <c r="D4450">
        <v>0</v>
      </c>
      <c r="E4450" t="s">
        <v>748</v>
      </c>
      <c r="G4450">
        <f t="shared" si="277"/>
        <v>6E+16</v>
      </c>
      <c r="H4450">
        <f t="shared" si="278"/>
        <v>100000000000</v>
      </c>
      <c r="I4450">
        <f>G4450*(3*10^10/H4450)^0.2</f>
        <v>4.7160185135797368E+16</v>
      </c>
      <c r="J4450">
        <f t="shared" si="279"/>
        <v>16.673575501327576</v>
      </c>
      <c r="K4450">
        <v>7.0346770087237567E-2</v>
      </c>
      <c r="L4450">
        <v>1.6184713959409862</v>
      </c>
      <c r="M4450">
        <v>1.4748150968789233</v>
      </c>
      <c r="N4450">
        <v>1.9844391749632626E-2</v>
      </c>
      <c r="O4450">
        <v>0</v>
      </c>
      <c r="P4450">
        <v>0</v>
      </c>
    </row>
    <row r="4451" spans="1:16" x14ac:dyDescent="0.2">
      <c r="A4451">
        <v>290</v>
      </c>
      <c r="B4451">
        <f t="shared" si="276"/>
        <v>16.778151250383644</v>
      </c>
      <c r="C4451" t="s">
        <v>19</v>
      </c>
      <c r="D4451">
        <v>0</v>
      </c>
      <c r="E4451" t="s">
        <v>748</v>
      </c>
      <c r="G4451">
        <f t="shared" si="277"/>
        <v>6E+16</v>
      </c>
      <c r="H4451">
        <f t="shared" si="278"/>
        <v>100000000000</v>
      </c>
      <c r="I4451">
        <f>G4451*(3*10^10/H4451)^0.2</f>
        <v>4.7160185135797368E+16</v>
      </c>
      <c r="J4451">
        <f t="shared" si="279"/>
        <v>16.673575501327576</v>
      </c>
      <c r="K4451">
        <v>0.1889800299052711</v>
      </c>
      <c r="L4451">
        <v>0.56845501973568724</v>
      </c>
      <c r="M4451">
        <v>1.4776039915109289</v>
      </c>
      <c r="N4451">
        <v>2.7650625313940424E-2</v>
      </c>
      <c r="O4451">
        <v>0</v>
      </c>
      <c r="P4451">
        <v>0</v>
      </c>
    </row>
    <row r="4452" spans="1:16" x14ac:dyDescent="0.2">
      <c r="A4452">
        <v>290</v>
      </c>
      <c r="B4452">
        <f t="shared" si="276"/>
        <v>16.778151250383644</v>
      </c>
      <c r="C4452" t="s">
        <v>19</v>
      </c>
      <c r="D4452">
        <v>0</v>
      </c>
      <c r="E4452" t="s">
        <v>748</v>
      </c>
      <c r="G4452">
        <f t="shared" si="277"/>
        <v>6E+16</v>
      </c>
      <c r="H4452">
        <f t="shared" si="278"/>
        <v>100000000000</v>
      </c>
      <c r="I4452">
        <f>G4452*(3*10^10/H4452)^0.2</f>
        <v>4.7160185135797368E+16</v>
      </c>
      <c r="J4452">
        <f t="shared" si="279"/>
        <v>16.673575501327576</v>
      </c>
      <c r="K4452">
        <v>0.1889800299052711</v>
      </c>
      <c r="L4452">
        <v>0.56845501973568724</v>
      </c>
      <c r="M4452">
        <v>1.4776039915109289</v>
      </c>
      <c r="N4452">
        <v>2.7650625313940424E-2</v>
      </c>
      <c r="O4452">
        <v>0</v>
      </c>
      <c r="P4452">
        <v>0</v>
      </c>
    </row>
    <row r="4453" spans="1:16" x14ac:dyDescent="0.2">
      <c r="A4453">
        <v>290</v>
      </c>
      <c r="B4453">
        <f t="shared" si="276"/>
        <v>16.778151250383644</v>
      </c>
      <c r="C4453" t="s">
        <v>19</v>
      </c>
      <c r="D4453">
        <v>0</v>
      </c>
      <c r="E4453" t="s">
        <v>748</v>
      </c>
      <c r="G4453">
        <f t="shared" si="277"/>
        <v>6E+16</v>
      </c>
      <c r="H4453">
        <f t="shared" si="278"/>
        <v>100000000000</v>
      </c>
      <c r="I4453">
        <f>G4453*(3*10^10/H4453)^0.2</f>
        <v>4.7160185135797368E+16</v>
      </c>
      <c r="J4453">
        <f t="shared" si="279"/>
        <v>16.673575501327576</v>
      </c>
      <c r="K4453">
        <v>0.1889800299052711</v>
      </c>
      <c r="L4453">
        <v>0.56845501973568724</v>
      </c>
      <c r="M4453">
        <v>1.4776039915109289</v>
      </c>
      <c r="N4453">
        <v>2.7650625313940424E-2</v>
      </c>
      <c r="O4453">
        <v>0</v>
      </c>
      <c r="P4453">
        <v>0</v>
      </c>
    </row>
    <row r="4454" spans="1:16" x14ac:dyDescent="0.2">
      <c r="A4454">
        <v>290</v>
      </c>
      <c r="B4454">
        <f t="shared" si="276"/>
        <v>16.778151250383644</v>
      </c>
      <c r="C4454" t="s">
        <v>19</v>
      </c>
      <c r="D4454">
        <v>0</v>
      </c>
      <c r="E4454" t="s">
        <v>748</v>
      </c>
      <c r="G4454">
        <f t="shared" si="277"/>
        <v>6E+16</v>
      </c>
      <c r="H4454">
        <f t="shared" si="278"/>
        <v>100000000000</v>
      </c>
      <c r="I4454">
        <f>G4454*(3*10^10/H4454)^0.2</f>
        <v>4.7160185135797368E+16</v>
      </c>
      <c r="J4454">
        <f t="shared" si="279"/>
        <v>16.673575501327576</v>
      </c>
      <c r="K4454">
        <v>0.1889800299052711</v>
      </c>
      <c r="L4454">
        <v>0.56845501973568724</v>
      </c>
      <c r="M4454">
        <v>1.4776039915109289</v>
      </c>
      <c r="N4454">
        <v>2.7650625313940424E-2</v>
      </c>
      <c r="O4454">
        <v>0</v>
      </c>
      <c r="P4454">
        <v>0</v>
      </c>
    </row>
    <row r="4455" spans="1:16" x14ac:dyDescent="0.2">
      <c r="A4455">
        <v>290</v>
      </c>
      <c r="B4455">
        <f t="shared" si="276"/>
        <v>16.778151250383644</v>
      </c>
      <c r="C4455" t="s">
        <v>19</v>
      </c>
      <c r="D4455">
        <v>0</v>
      </c>
      <c r="E4455" t="s">
        <v>748</v>
      </c>
      <c r="G4455">
        <f t="shared" si="277"/>
        <v>6E+16</v>
      </c>
      <c r="H4455">
        <f t="shared" si="278"/>
        <v>100000000000</v>
      </c>
      <c r="I4455">
        <f>G4455*(3*10^10/H4455)^0.2</f>
        <v>4.7160185135797368E+16</v>
      </c>
      <c r="J4455">
        <f t="shared" si="279"/>
        <v>16.673575501327576</v>
      </c>
      <c r="K4455">
        <v>0.1889800299052711</v>
      </c>
      <c r="L4455">
        <v>0.56845501973568724</v>
      </c>
      <c r="M4455">
        <v>1.4776039915109289</v>
      </c>
      <c r="N4455">
        <v>2.7650625313940424E-2</v>
      </c>
      <c r="O4455">
        <v>0</v>
      </c>
      <c r="P4455">
        <v>0</v>
      </c>
    </row>
    <row r="4456" spans="1:16" x14ac:dyDescent="0.2">
      <c r="A4456">
        <v>290</v>
      </c>
      <c r="B4456">
        <f t="shared" si="276"/>
        <v>16.778151250383644</v>
      </c>
      <c r="C4456" t="s">
        <v>19</v>
      </c>
      <c r="D4456">
        <v>0</v>
      </c>
      <c r="E4456" t="s">
        <v>748</v>
      </c>
      <c r="G4456">
        <f t="shared" si="277"/>
        <v>6E+16</v>
      </c>
      <c r="H4456">
        <f t="shared" si="278"/>
        <v>100000000000</v>
      </c>
      <c r="I4456">
        <f>G4456*(3*10^10/H4456)^0.2</f>
        <v>4.7160185135797368E+16</v>
      </c>
      <c r="J4456">
        <f t="shared" si="279"/>
        <v>16.673575501327576</v>
      </c>
      <c r="K4456">
        <v>0.1889800299052711</v>
      </c>
      <c r="L4456">
        <v>0.56845501973568724</v>
      </c>
      <c r="M4456">
        <v>1.4776039915109289</v>
      </c>
      <c r="N4456">
        <v>2.7650625313940424E-2</v>
      </c>
      <c r="O4456">
        <v>0</v>
      </c>
      <c r="P4456">
        <v>0</v>
      </c>
    </row>
    <row r="4457" spans="1:16" x14ac:dyDescent="0.2">
      <c r="A4457">
        <v>290</v>
      </c>
      <c r="B4457">
        <f t="shared" si="276"/>
        <v>16.778151250383644</v>
      </c>
      <c r="C4457" t="s">
        <v>19</v>
      </c>
      <c r="D4457">
        <v>0</v>
      </c>
      <c r="E4457" t="s">
        <v>748</v>
      </c>
      <c r="G4457">
        <f t="shared" si="277"/>
        <v>6E+16</v>
      </c>
      <c r="H4457">
        <f t="shared" si="278"/>
        <v>100000000000</v>
      </c>
      <c r="I4457">
        <f>G4457*(3*10^10/H4457)^0.2</f>
        <v>4.7160185135797368E+16</v>
      </c>
      <c r="J4457">
        <f t="shared" si="279"/>
        <v>16.673575501327576</v>
      </c>
      <c r="K4457">
        <v>0.1889800299052711</v>
      </c>
      <c r="L4457">
        <v>0.56845501973568724</v>
      </c>
      <c r="M4457">
        <v>1.4776039915109289</v>
      </c>
      <c r="N4457">
        <v>2.7650625313940424E-2</v>
      </c>
      <c r="O4457">
        <v>0</v>
      </c>
      <c r="P4457">
        <v>0</v>
      </c>
    </row>
    <row r="4458" spans="1:16" x14ac:dyDescent="0.2">
      <c r="A4458">
        <v>290</v>
      </c>
      <c r="B4458">
        <f t="shared" si="276"/>
        <v>16.778151250383644</v>
      </c>
      <c r="C4458" t="s">
        <v>21</v>
      </c>
      <c r="D4458">
        <v>0</v>
      </c>
      <c r="E4458" t="s">
        <v>748</v>
      </c>
      <c r="G4458">
        <f t="shared" si="277"/>
        <v>6E+16</v>
      </c>
      <c r="H4458">
        <f t="shared" si="278"/>
        <v>100000000000</v>
      </c>
      <c r="I4458">
        <f>G4458*(3*10^10/H4458)^0.2</f>
        <v>4.7160185135797368E+16</v>
      </c>
      <c r="J4458">
        <f t="shared" si="279"/>
        <v>16.673575501327576</v>
      </c>
      <c r="K4458">
        <v>5.9786433268698522E-2</v>
      </c>
      <c r="L4458">
        <v>1.3612304027685735</v>
      </c>
      <c r="M4458">
        <v>1.4847794542411854</v>
      </c>
      <c r="N4458">
        <v>1.8037843870503226E-2</v>
      </c>
      <c r="O4458">
        <v>0</v>
      </c>
      <c r="P4458">
        <v>0</v>
      </c>
    </row>
    <row r="4459" spans="1:16" x14ac:dyDescent="0.2">
      <c r="A4459">
        <v>290</v>
      </c>
      <c r="B4459">
        <f t="shared" si="276"/>
        <v>16.778151250383644</v>
      </c>
      <c r="C4459" t="s">
        <v>19</v>
      </c>
      <c r="D4459">
        <v>0</v>
      </c>
      <c r="E4459" t="s">
        <v>748</v>
      </c>
      <c r="G4459">
        <f t="shared" si="277"/>
        <v>6E+16</v>
      </c>
      <c r="H4459">
        <f t="shared" si="278"/>
        <v>100000000000</v>
      </c>
      <c r="I4459">
        <f>G4459*(3*10^10/H4459)^0.2</f>
        <v>4.7160185135797368E+16</v>
      </c>
      <c r="J4459">
        <f t="shared" si="279"/>
        <v>16.673575501327576</v>
      </c>
      <c r="K4459">
        <v>2.6358221144295917E-2</v>
      </c>
      <c r="L4459">
        <v>0.13317564227231551</v>
      </c>
      <c r="M4459">
        <v>1.4837580660467113</v>
      </c>
      <c r="N4459">
        <v>2.1630523314173394E-2</v>
      </c>
      <c r="O4459">
        <v>0</v>
      </c>
      <c r="P4459">
        <v>0</v>
      </c>
    </row>
    <row r="4460" spans="1:16" x14ac:dyDescent="0.2">
      <c r="A4460">
        <v>290</v>
      </c>
      <c r="B4460">
        <f t="shared" si="276"/>
        <v>16.778151250383644</v>
      </c>
      <c r="C4460" t="s">
        <v>19</v>
      </c>
      <c r="D4460">
        <v>0</v>
      </c>
      <c r="E4460" t="s">
        <v>748</v>
      </c>
      <c r="G4460">
        <f t="shared" si="277"/>
        <v>6E+16</v>
      </c>
      <c r="H4460">
        <f t="shared" si="278"/>
        <v>100000000000</v>
      </c>
      <c r="I4460">
        <f>G4460*(3*10^10/H4460)^0.2</f>
        <v>4.7160185135797368E+16</v>
      </c>
      <c r="J4460">
        <f t="shared" si="279"/>
        <v>16.673575501327576</v>
      </c>
      <c r="K4460">
        <v>2.6358221144295917E-2</v>
      </c>
      <c r="L4460">
        <v>0.13317564227231551</v>
      </c>
      <c r="M4460">
        <v>1.4837580660467113</v>
      </c>
      <c r="N4460">
        <v>2.1630523314173394E-2</v>
      </c>
      <c r="O4460">
        <v>0</v>
      </c>
      <c r="P4460">
        <v>0</v>
      </c>
    </row>
    <row r="4461" spans="1:16" x14ac:dyDescent="0.2">
      <c r="A4461">
        <v>290</v>
      </c>
      <c r="B4461">
        <f t="shared" si="276"/>
        <v>16.778151250383644</v>
      </c>
      <c r="C4461" t="s">
        <v>19</v>
      </c>
      <c r="D4461">
        <v>0</v>
      </c>
      <c r="E4461" t="s">
        <v>748</v>
      </c>
      <c r="G4461">
        <f t="shared" si="277"/>
        <v>6E+16</v>
      </c>
      <c r="H4461">
        <f t="shared" si="278"/>
        <v>100000000000</v>
      </c>
      <c r="I4461">
        <f>G4461*(3*10^10/H4461)^0.2</f>
        <v>4.7160185135797368E+16</v>
      </c>
      <c r="J4461">
        <f t="shared" si="279"/>
        <v>16.673575501327576</v>
      </c>
      <c r="K4461">
        <v>1.7579442296399479E-2</v>
      </c>
      <c r="L4461">
        <v>1.0182649994804636</v>
      </c>
      <c r="M4461">
        <v>1.4843740304643118</v>
      </c>
      <c r="N4461">
        <v>2.7049377869350126E-2</v>
      </c>
      <c r="O4461">
        <v>0</v>
      </c>
      <c r="P4461">
        <v>0</v>
      </c>
    </row>
    <row r="4462" spans="1:16" x14ac:dyDescent="0.2">
      <c r="A4462">
        <v>290</v>
      </c>
      <c r="B4462">
        <f t="shared" si="276"/>
        <v>16.778151250383644</v>
      </c>
      <c r="C4462" t="s">
        <v>19</v>
      </c>
      <c r="D4462">
        <v>0</v>
      </c>
      <c r="E4462" t="s">
        <v>748</v>
      </c>
      <c r="G4462">
        <f t="shared" si="277"/>
        <v>6E+16</v>
      </c>
      <c r="H4462">
        <f t="shared" si="278"/>
        <v>100000000000</v>
      </c>
      <c r="I4462">
        <f>G4462*(3*10^10/H4462)^0.2</f>
        <v>4.7160185135797368E+16</v>
      </c>
      <c r="J4462">
        <f t="shared" si="279"/>
        <v>16.673575501327576</v>
      </c>
      <c r="K4462">
        <v>1.7579442296399479E-2</v>
      </c>
      <c r="L4462">
        <v>1.0182649994804636</v>
      </c>
      <c r="M4462">
        <v>1.4843740304643118</v>
      </c>
      <c r="N4462">
        <v>2.7049377869350126E-2</v>
      </c>
      <c r="O4462">
        <v>0</v>
      </c>
      <c r="P4462">
        <v>0</v>
      </c>
    </row>
    <row r="4463" spans="1:16" x14ac:dyDescent="0.2">
      <c r="A4463">
        <v>290</v>
      </c>
      <c r="B4463">
        <f t="shared" si="276"/>
        <v>16.778151250383644</v>
      </c>
      <c r="C4463" t="s">
        <v>19</v>
      </c>
      <c r="D4463">
        <v>0</v>
      </c>
      <c r="E4463" t="s">
        <v>748</v>
      </c>
      <c r="G4463">
        <f t="shared" si="277"/>
        <v>6E+16</v>
      </c>
      <c r="H4463">
        <f t="shared" si="278"/>
        <v>100000000000</v>
      </c>
      <c r="I4463">
        <f>G4463*(3*10^10/H4463)^0.2</f>
        <v>4.7160185135797368E+16</v>
      </c>
      <c r="J4463">
        <f t="shared" si="279"/>
        <v>16.673575501327576</v>
      </c>
      <c r="K4463">
        <v>4.394721941205329E-2</v>
      </c>
      <c r="L4463">
        <v>0.88500607762388817</v>
      </c>
      <c r="M4463">
        <v>1.4843271515972922</v>
      </c>
      <c r="N4463">
        <v>2.7048523607444381E-2</v>
      </c>
      <c r="O4463">
        <v>0</v>
      </c>
      <c r="P4463">
        <v>0</v>
      </c>
    </row>
    <row r="4464" spans="1:16" x14ac:dyDescent="0.2">
      <c r="A4464">
        <v>290</v>
      </c>
      <c r="B4464">
        <f t="shared" si="276"/>
        <v>16.778151250383644</v>
      </c>
      <c r="C4464" t="s">
        <v>19</v>
      </c>
      <c r="D4464">
        <v>0</v>
      </c>
      <c r="E4464" t="s">
        <v>748</v>
      </c>
      <c r="G4464">
        <f t="shared" si="277"/>
        <v>6E+16</v>
      </c>
      <c r="H4464">
        <f t="shared" si="278"/>
        <v>100000000000</v>
      </c>
      <c r="I4464">
        <f>G4464*(3*10^10/H4464)^0.2</f>
        <v>4.7160185135797368E+16</v>
      </c>
      <c r="J4464">
        <f t="shared" si="279"/>
        <v>16.673575501327576</v>
      </c>
      <c r="K4464">
        <v>2.6358221144295917E-2</v>
      </c>
      <c r="L4464">
        <v>0.13317564227231551</v>
      </c>
      <c r="M4464">
        <v>1.4837580660467113</v>
      </c>
      <c r="N4464">
        <v>2.1630523314173394E-2</v>
      </c>
      <c r="O4464">
        <v>0</v>
      </c>
      <c r="P4464">
        <v>0</v>
      </c>
    </row>
    <row r="4465" spans="1:16" x14ac:dyDescent="0.2">
      <c r="A4465">
        <v>290</v>
      </c>
      <c r="B4465">
        <f t="shared" si="276"/>
        <v>16.778151250383644</v>
      </c>
      <c r="C4465" t="s">
        <v>19</v>
      </c>
      <c r="D4465">
        <v>0</v>
      </c>
      <c r="E4465" t="s">
        <v>748</v>
      </c>
      <c r="G4465">
        <f t="shared" si="277"/>
        <v>6E+16</v>
      </c>
      <c r="H4465">
        <f t="shared" si="278"/>
        <v>100000000000</v>
      </c>
      <c r="I4465">
        <f>G4465*(3*10^10/H4465)^0.2</f>
        <v>4.7160185135797368E+16</v>
      </c>
      <c r="J4465">
        <f t="shared" si="279"/>
        <v>16.673575501327576</v>
      </c>
      <c r="K4465">
        <v>1.7579442296399479E-2</v>
      </c>
      <c r="L4465">
        <v>1.0182649994804636</v>
      </c>
      <c r="M4465">
        <v>1.4843740304643118</v>
      </c>
      <c r="N4465">
        <v>2.7049377869350126E-2</v>
      </c>
      <c r="O4465">
        <v>0</v>
      </c>
      <c r="P4465">
        <v>0</v>
      </c>
    </row>
    <row r="4466" spans="1:16" x14ac:dyDescent="0.2">
      <c r="A4466">
        <v>290</v>
      </c>
      <c r="B4466">
        <f t="shared" si="276"/>
        <v>16.778151250383644</v>
      </c>
      <c r="C4466" t="s">
        <v>19</v>
      </c>
      <c r="D4466">
        <v>0</v>
      </c>
      <c r="E4466" t="s">
        <v>748</v>
      </c>
      <c r="G4466">
        <f t="shared" si="277"/>
        <v>6E+16</v>
      </c>
      <c r="H4466">
        <f t="shared" si="278"/>
        <v>100000000000</v>
      </c>
      <c r="I4466">
        <f>G4466*(3*10^10/H4466)^0.2</f>
        <v>4.7160185135797368E+16</v>
      </c>
      <c r="J4466">
        <f t="shared" si="279"/>
        <v>16.673575501327576</v>
      </c>
      <c r="K4466">
        <v>0.22412936268567821</v>
      </c>
      <c r="L4466">
        <v>0.35685496925407056</v>
      </c>
      <c r="M4466">
        <v>1.4944840449349983</v>
      </c>
      <c r="N4466">
        <v>2.3441903270968657E-2</v>
      </c>
      <c r="O4466">
        <v>0</v>
      </c>
      <c r="P4466">
        <v>0</v>
      </c>
    </row>
    <row r="4467" spans="1:16" x14ac:dyDescent="0.2">
      <c r="A4467">
        <v>290</v>
      </c>
      <c r="B4467">
        <f t="shared" si="276"/>
        <v>16.778151250383644</v>
      </c>
      <c r="C4467" t="s">
        <v>19</v>
      </c>
      <c r="D4467">
        <v>0</v>
      </c>
      <c r="E4467" t="s">
        <v>748</v>
      </c>
      <c r="G4467">
        <f t="shared" si="277"/>
        <v>6E+16</v>
      </c>
      <c r="H4467">
        <f t="shared" si="278"/>
        <v>100000000000</v>
      </c>
      <c r="I4467">
        <f>G4467*(3*10^10/H4467)^0.2</f>
        <v>4.7160185135797368E+16</v>
      </c>
      <c r="J4467">
        <f t="shared" si="279"/>
        <v>16.673575501327576</v>
      </c>
      <c r="K4467">
        <v>0.22412936268567821</v>
      </c>
      <c r="L4467">
        <v>0.35685496925407056</v>
      </c>
      <c r="M4467">
        <v>1.4944840449349983</v>
      </c>
      <c r="N4467">
        <v>2.3441903270968657E-2</v>
      </c>
      <c r="O4467">
        <v>0</v>
      </c>
      <c r="P4467">
        <v>0</v>
      </c>
    </row>
    <row r="4468" spans="1:16" x14ac:dyDescent="0.2">
      <c r="A4468">
        <v>290</v>
      </c>
      <c r="B4468">
        <f t="shared" si="276"/>
        <v>16.778151250383644</v>
      </c>
      <c r="C4468" t="s">
        <v>19</v>
      </c>
      <c r="D4468">
        <v>0</v>
      </c>
      <c r="E4468" t="s">
        <v>748</v>
      </c>
      <c r="G4468">
        <f t="shared" si="277"/>
        <v>6E+16</v>
      </c>
      <c r="H4468">
        <f t="shared" si="278"/>
        <v>100000000000</v>
      </c>
      <c r="I4468">
        <f>G4468*(3*10^10/H4468)^0.2</f>
        <v>4.7160185135797368E+16</v>
      </c>
      <c r="J4468">
        <f t="shared" si="279"/>
        <v>16.673575501327576</v>
      </c>
      <c r="K4468">
        <v>0.22412936268567821</v>
      </c>
      <c r="L4468">
        <v>0.35685496925407056</v>
      </c>
      <c r="M4468">
        <v>1.4944840449349983</v>
      </c>
      <c r="N4468">
        <v>2.3441903270968657E-2</v>
      </c>
      <c r="O4468">
        <v>0</v>
      </c>
      <c r="P4468">
        <v>0</v>
      </c>
    </row>
    <row r="4469" spans="1:16" x14ac:dyDescent="0.2">
      <c r="A4469">
        <v>290</v>
      </c>
      <c r="B4469">
        <f t="shared" si="276"/>
        <v>16.778151250383644</v>
      </c>
      <c r="C4469" t="s">
        <v>19</v>
      </c>
      <c r="D4469">
        <v>0</v>
      </c>
      <c r="E4469" t="s">
        <v>748</v>
      </c>
      <c r="G4469">
        <f t="shared" si="277"/>
        <v>6E+16</v>
      </c>
      <c r="H4469">
        <f t="shared" si="278"/>
        <v>100000000000</v>
      </c>
      <c r="I4469">
        <f>G4469*(3*10^10/H4469)^0.2</f>
        <v>4.7160185135797368E+16</v>
      </c>
      <c r="J4469">
        <f t="shared" si="279"/>
        <v>16.673575501327576</v>
      </c>
      <c r="K4469">
        <v>0.22412936268567821</v>
      </c>
      <c r="L4469">
        <v>0.35685496925407056</v>
      </c>
      <c r="M4469">
        <v>1.4944840449349983</v>
      </c>
      <c r="N4469">
        <v>2.3441903270968657E-2</v>
      </c>
      <c r="O4469">
        <v>0</v>
      </c>
      <c r="P4469">
        <v>0</v>
      </c>
    </row>
    <row r="4470" spans="1:16" x14ac:dyDescent="0.2">
      <c r="A4470">
        <v>290</v>
      </c>
      <c r="B4470">
        <f t="shared" si="276"/>
        <v>16.778151250383644</v>
      </c>
      <c r="C4470" t="s">
        <v>21</v>
      </c>
      <c r="D4470">
        <v>0</v>
      </c>
      <c r="E4470" t="s">
        <v>748</v>
      </c>
      <c r="G4470">
        <f t="shared" si="277"/>
        <v>6E+16</v>
      </c>
      <c r="H4470">
        <f t="shared" si="278"/>
        <v>100000000000</v>
      </c>
      <c r="I4470">
        <f>G4470*(3*10^10/H4470)^0.2</f>
        <v>4.7160185135797368E+16</v>
      </c>
      <c r="J4470">
        <f t="shared" si="279"/>
        <v>16.673575501327576</v>
      </c>
      <c r="K4470">
        <v>6.0650745165751183E-2</v>
      </c>
      <c r="L4470">
        <v>0.88030001568803951</v>
      </c>
      <c r="M4470">
        <v>1.4945821041693508</v>
      </c>
      <c r="N4470">
        <v>1.8033414947866262E-2</v>
      </c>
      <c r="O4470">
        <v>0</v>
      </c>
      <c r="P4470">
        <v>0</v>
      </c>
    </row>
    <row r="4471" spans="1:16" x14ac:dyDescent="0.2">
      <c r="A4471">
        <v>290</v>
      </c>
      <c r="B4471">
        <f t="shared" si="276"/>
        <v>16.778151250383644</v>
      </c>
      <c r="C4471" t="s">
        <v>16</v>
      </c>
      <c r="D4471">
        <v>0</v>
      </c>
      <c r="E4471" t="s">
        <v>748</v>
      </c>
      <c r="G4471">
        <f t="shared" si="277"/>
        <v>6E+16</v>
      </c>
      <c r="H4471">
        <f t="shared" si="278"/>
        <v>100000000000</v>
      </c>
      <c r="I4471">
        <f>G4471*(3*10^10/H4471)^0.2</f>
        <v>4.7160185135797368E+16</v>
      </c>
      <c r="J4471">
        <f t="shared" si="279"/>
        <v>16.673575501327576</v>
      </c>
      <c r="K4471">
        <v>0.14942003013318136</v>
      </c>
      <c r="L4471">
        <v>0.59951816979428241</v>
      </c>
      <c r="M4471">
        <v>1.5046551921480427</v>
      </c>
      <c r="N4471">
        <v>2.7048430342162772E-2</v>
      </c>
      <c r="O4471">
        <v>0</v>
      </c>
      <c r="P4471">
        <v>0</v>
      </c>
    </row>
    <row r="4472" spans="1:16" x14ac:dyDescent="0.2">
      <c r="A4472">
        <v>290</v>
      </c>
      <c r="B4472">
        <f t="shared" si="276"/>
        <v>16.778151250383644</v>
      </c>
      <c r="C4472" t="s">
        <v>16</v>
      </c>
      <c r="D4472">
        <v>0</v>
      </c>
      <c r="E4472" t="s">
        <v>748</v>
      </c>
      <c r="G4472">
        <f t="shared" si="277"/>
        <v>6E+16</v>
      </c>
      <c r="H4472">
        <f t="shared" si="278"/>
        <v>100000000000</v>
      </c>
      <c r="I4472">
        <f>G4472*(3*10^10/H4472)^0.2</f>
        <v>4.7160185135797368E+16</v>
      </c>
      <c r="J4472">
        <f t="shared" si="279"/>
        <v>16.673575501327576</v>
      </c>
      <c r="K4472">
        <v>0.14942003013318136</v>
      </c>
      <c r="L4472">
        <v>0.59951816979428241</v>
      </c>
      <c r="M4472">
        <v>1.5046551921480427</v>
      </c>
      <c r="N4472">
        <v>2.7048430342162772E-2</v>
      </c>
      <c r="O4472">
        <v>0</v>
      </c>
      <c r="P4472">
        <v>0</v>
      </c>
    </row>
    <row r="4473" spans="1:16" x14ac:dyDescent="0.2">
      <c r="A4473">
        <v>290</v>
      </c>
      <c r="B4473">
        <f t="shared" si="276"/>
        <v>16.778151250383644</v>
      </c>
      <c r="C4473" t="s">
        <v>16</v>
      </c>
      <c r="D4473">
        <v>0</v>
      </c>
      <c r="E4473" t="s">
        <v>748</v>
      </c>
      <c r="G4473">
        <f t="shared" si="277"/>
        <v>6E+16</v>
      </c>
      <c r="H4473">
        <f t="shared" si="278"/>
        <v>100000000000</v>
      </c>
      <c r="I4473">
        <f>G4473*(3*10^10/H4473)^0.2</f>
        <v>4.7160185135797368E+16</v>
      </c>
      <c r="J4473">
        <f t="shared" si="279"/>
        <v>16.673575501327576</v>
      </c>
      <c r="K4473">
        <v>0.14942003013318136</v>
      </c>
      <c r="L4473">
        <v>0.59951816979428241</v>
      </c>
      <c r="M4473">
        <v>1.5046551921480427</v>
      </c>
      <c r="N4473">
        <v>2.7048430342162772E-2</v>
      </c>
      <c r="O4473">
        <v>0</v>
      </c>
      <c r="P4473">
        <v>0</v>
      </c>
    </row>
    <row r="4474" spans="1:16" x14ac:dyDescent="0.2">
      <c r="A4474">
        <v>290</v>
      </c>
      <c r="B4474">
        <f t="shared" si="276"/>
        <v>16.778151250383644</v>
      </c>
      <c r="C4474" t="s">
        <v>16</v>
      </c>
      <c r="D4474">
        <v>0</v>
      </c>
      <c r="E4474" t="s">
        <v>748</v>
      </c>
      <c r="G4474">
        <f t="shared" si="277"/>
        <v>6E+16</v>
      </c>
      <c r="H4474">
        <f t="shared" si="278"/>
        <v>100000000000</v>
      </c>
      <c r="I4474">
        <f>G4474*(3*10^10/H4474)^0.2</f>
        <v>4.7160185135797368E+16</v>
      </c>
      <c r="J4474">
        <f t="shared" si="279"/>
        <v>16.673575501327576</v>
      </c>
      <c r="K4474">
        <v>0.14942003013318136</v>
      </c>
      <c r="L4474">
        <v>0.59951816979428241</v>
      </c>
      <c r="M4474">
        <v>1.5046551921480427</v>
      </c>
      <c r="N4474">
        <v>2.7048430342162772E-2</v>
      </c>
      <c r="O4474">
        <v>0</v>
      </c>
      <c r="P4474">
        <v>0</v>
      </c>
    </row>
    <row r="4475" spans="1:16" x14ac:dyDescent="0.2">
      <c r="A4475">
        <v>290</v>
      </c>
      <c r="B4475">
        <f t="shared" si="276"/>
        <v>16.778151250383644</v>
      </c>
      <c r="C4475" t="s">
        <v>16</v>
      </c>
      <c r="D4475">
        <v>0</v>
      </c>
      <c r="E4475" t="s">
        <v>748</v>
      </c>
      <c r="G4475">
        <f t="shared" si="277"/>
        <v>6E+16</v>
      </c>
      <c r="H4475">
        <f t="shared" si="278"/>
        <v>100000000000</v>
      </c>
      <c r="I4475">
        <f>G4475*(3*10^10/H4475)^0.2</f>
        <v>4.7160185135797368E+16</v>
      </c>
      <c r="J4475">
        <f t="shared" si="279"/>
        <v>16.673575501327576</v>
      </c>
      <c r="K4475">
        <v>0.14942003013318136</v>
      </c>
      <c r="L4475">
        <v>0.59951816979428241</v>
      </c>
      <c r="M4475">
        <v>1.5046551921480427</v>
      </c>
      <c r="N4475">
        <v>2.7048430342162772E-2</v>
      </c>
      <c r="O4475">
        <v>0</v>
      </c>
      <c r="P4475">
        <v>0</v>
      </c>
    </row>
    <row r="4476" spans="1:16" x14ac:dyDescent="0.2">
      <c r="A4476">
        <v>290</v>
      </c>
      <c r="B4476">
        <f t="shared" si="276"/>
        <v>16.778151250383644</v>
      </c>
      <c r="C4476" t="s">
        <v>16</v>
      </c>
      <c r="D4476">
        <v>0</v>
      </c>
      <c r="E4476" t="s">
        <v>748</v>
      </c>
      <c r="G4476">
        <f t="shared" si="277"/>
        <v>6E+16</v>
      </c>
      <c r="H4476">
        <f t="shared" si="278"/>
        <v>100000000000</v>
      </c>
      <c r="I4476">
        <f>G4476*(3*10^10/H4476)^0.2</f>
        <v>4.7160185135797368E+16</v>
      </c>
      <c r="J4476">
        <f t="shared" si="279"/>
        <v>16.673575501327576</v>
      </c>
      <c r="K4476">
        <v>0.14942003013318136</v>
      </c>
      <c r="L4476">
        <v>0.59951816979428241</v>
      </c>
      <c r="M4476">
        <v>1.5046551921480427</v>
      </c>
      <c r="N4476">
        <v>2.7048430342162772E-2</v>
      </c>
      <c r="O4476">
        <v>0</v>
      </c>
      <c r="P4476">
        <v>0</v>
      </c>
    </row>
    <row r="4477" spans="1:16" x14ac:dyDescent="0.2">
      <c r="A4477">
        <v>290</v>
      </c>
      <c r="B4477">
        <f t="shared" si="276"/>
        <v>16.778151250383644</v>
      </c>
      <c r="C4477" t="s">
        <v>16</v>
      </c>
      <c r="D4477">
        <v>0</v>
      </c>
      <c r="E4477" t="s">
        <v>748</v>
      </c>
      <c r="G4477">
        <f t="shared" si="277"/>
        <v>6E+16</v>
      </c>
      <c r="H4477">
        <f t="shared" si="278"/>
        <v>100000000000</v>
      </c>
      <c r="I4477">
        <f>G4477*(3*10^10/H4477)^0.2</f>
        <v>4.7160185135797368E+16</v>
      </c>
      <c r="J4477">
        <f t="shared" si="279"/>
        <v>16.673575501327576</v>
      </c>
      <c r="K4477">
        <v>0.14942003013318136</v>
      </c>
      <c r="L4477">
        <v>0.59951816979428241</v>
      </c>
      <c r="M4477">
        <v>1.5046551921480427</v>
      </c>
      <c r="N4477">
        <v>2.7048430342162772E-2</v>
      </c>
      <c r="O4477">
        <v>0</v>
      </c>
      <c r="P4477">
        <v>0</v>
      </c>
    </row>
    <row r="4478" spans="1:16" x14ac:dyDescent="0.2">
      <c r="A4478">
        <v>290</v>
      </c>
      <c r="B4478">
        <f t="shared" si="276"/>
        <v>16.778151250383644</v>
      </c>
      <c r="C4478" t="s">
        <v>16</v>
      </c>
      <c r="D4478">
        <v>0</v>
      </c>
      <c r="E4478" t="s">
        <v>748</v>
      </c>
      <c r="G4478">
        <f t="shared" si="277"/>
        <v>6E+16</v>
      </c>
      <c r="H4478">
        <f t="shared" si="278"/>
        <v>100000000000</v>
      </c>
      <c r="I4478">
        <f>G4478*(3*10^10/H4478)^0.2</f>
        <v>4.7160185135797368E+16</v>
      </c>
      <c r="J4478">
        <f t="shared" si="279"/>
        <v>16.673575501327576</v>
      </c>
      <c r="K4478">
        <v>0.14942003013318136</v>
      </c>
      <c r="L4478">
        <v>0.59951816979428241</v>
      </c>
      <c r="M4478">
        <v>1.5046551921480427</v>
      </c>
      <c r="N4478">
        <v>2.7048430342162772E-2</v>
      </c>
      <c r="O4478">
        <v>0</v>
      </c>
      <c r="P4478">
        <v>0</v>
      </c>
    </row>
    <row r="4479" spans="1:16" x14ac:dyDescent="0.2">
      <c r="A4479">
        <v>290</v>
      </c>
      <c r="B4479">
        <f t="shared" si="276"/>
        <v>16.778151250383644</v>
      </c>
      <c r="C4479" t="s">
        <v>16</v>
      </c>
      <c r="D4479">
        <v>0</v>
      </c>
      <c r="E4479" t="s">
        <v>748</v>
      </c>
      <c r="G4479">
        <f t="shared" si="277"/>
        <v>6E+16</v>
      </c>
      <c r="H4479">
        <f t="shared" si="278"/>
        <v>100000000000</v>
      </c>
      <c r="I4479">
        <f>G4479*(3*10^10/H4479)^0.2</f>
        <v>4.7160185135797368E+16</v>
      </c>
      <c r="J4479">
        <f t="shared" si="279"/>
        <v>16.673575501327576</v>
      </c>
      <c r="K4479">
        <v>0.14942003013318136</v>
      </c>
      <c r="L4479">
        <v>0.59951816979428241</v>
      </c>
      <c r="M4479">
        <v>1.5046551921480427</v>
      </c>
      <c r="N4479">
        <v>2.7048430342162772E-2</v>
      </c>
      <c r="O4479">
        <v>0</v>
      </c>
      <c r="P4479">
        <v>0</v>
      </c>
    </row>
    <row r="4480" spans="1:16" x14ac:dyDescent="0.2">
      <c r="A4480">
        <v>290</v>
      </c>
      <c r="B4480">
        <f t="shared" si="276"/>
        <v>16.778151250383644</v>
      </c>
      <c r="C4480" t="s">
        <v>19</v>
      </c>
      <c r="D4480">
        <v>0</v>
      </c>
      <c r="E4480" t="s">
        <v>748</v>
      </c>
      <c r="G4480">
        <f t="shared" si="277"/>
        <v>6E+16</v>
      </c>
      <c r="H4480">
        <f t="shared" si="278"/>
        <v>100000000000</v>
      </c>
      <c r="I4480">
        <f>G4480*(3*10^10/H4480)^0.2</f>
        <v>4.7160185135797368E+16</v>
      </c>
      <c r="J4480">
        <f t="shared" si="279"/>
        <v>16.673575501327576</v>
      </c>
      <c r="K4480">
        <v>4.3947074281348045E-2</v>
      </c>
      <c r="L4480">
        <v>0.88500315499174198</v>
      </c>
      <c r="M4480">
        <v>1.5046554113565782</v>
      </c>
      <c r="N4480">
        <v>2.7048434282764471E-2</v>
      </c>
      <c r="O4480">
        <v>0</v>
      </c>
      <c r="P4480">
        <v>0</v>
      </c>
    </row>
    <row r="4481" spans="1:16" x14ac:dyDescent="0.2">
      <c r="A4481">
        <v>290</v>
      </c>
      <c r="B4481">
        <f t="shared" si="276"/>
        <v>16.778151250383644</v>
      </c>
      <c r="C4481" t="s">
        <v>19</v>
      </c>
      <c r="D4481">
        <v>0</v>
      </c>
      <c r="E4481" t="s">
        <v>748</v>
      </c>
      <c r="G4481">
        <f t="shared" si="277"/>
        <v>6E+16</v>
      </c>
      <c r="H4481">
        <f t="shared" si="278"/>
        <v>100000000000</v>
      </c>
      <c r="I4481">
        <f>G4481*(3*10^10/H4481)^0.2</f>
        <v>4.7160185135797368E+16</v>
      </c>
      <c r="J4481">
        <f t="shared" si="279"/>
        <v>16.673575501327576</v>
      </c>
      <c r="K4481">
        <v>4.3947074281348045E-2</v>
      </c>
      <c r="L4481">
        <v>0.88500315499174198</v>
      </c>
      <c r="M4481">
        <v>1.5046554113565782</v>
      </c>
      <c r="N4481">
        <v>2.7048434282764471E-2</v>
      </c>
      <c r="O4481">
        <v>0</v>
      </c>
      <c r="P4481">
        <v>0</v>
      </c>
    </row>
    <row r="4482" spans="1:16" x14ac:dyDescent="0.2">
      <c r="A4482">
        <v>290</v>
      </c>
      <c r="B4482">
        <f t="shared" si="276"/>
        <v>16.778151250383644</v>
      </c>
      <c r="C4482" t="s">
        <v>19</v>
      </c>
      <c r="D4482">
        <v>0</v>
      </c>
      <c r="E4482" t="s">
        <v>748</v>
      </c>
      <c r="G4482">
        <f t="shared" si="277"/>
        <v>6E+16</v>
      </c>
      <c r="H4482">
        <f t="shared" si="278"/>
        <v>100000000000</v>
      </c>
      <c r="I4482">
        <f>G4482*(3*10^10/H4482)^0.2</f>
        <v>4.7160185135797368E+16</v>
      </c>
      <c r="J4482">
        <f t="shared" si="279"/>
        <v>16.673575501327576</v>
      </c>
      <c r="K4482">
        <v>0.24905812032626073</v>
      </c>
      <c r="L4482">
        <v>0.59957773113118285</v>
      </c>
      <c r="M4482">
        <v>1.5081938740990246</v>
      </c>
      <c r="N4482">
        <v>3.5467020699312318E-2</v>
      </c>
      <c r="O4482">
        <v>0</v>
      </c>
      <c r="P4482">
        <v>0</v>
      </c>
    </row>
    <row r="4483" spans="1:16" x14ac:dyDescent="0.2">
      <c r="A4483">
        <v>290</v>
      </c>
      <c r="B4483">
        <f t="shared" ref="B4483:B4536" si="280">LOG10(G4483)</f>
        <v>16.778151250383644</v>
      </c>
      <c r="C4483" t="s">
        <v>19</v>
      </c>
      <c r="D4483">
        <v>0</v>
      </c>
      <c r="E4483" t="s">
        <v>748</v>
      </c>
      <c r="G4483">
        <f t="shared" ref="G4483:G4536" si="281">6*10^16</f>
        <v>6E+16</v>
      </c>
      <c r="H4483">
        <f t="shared" ref="H4483:H4536" si="282">1*10^11</f>
        <v>100000000000</v>
      </c>
      <c r="I4483">
        <f>G4483*(3*10^10/H4483)^0.2</f>
        <v>4.7160185135797368E+16</v>
      </c>
      <c r="J4483">
        <f t="shared" ref="J4483:J4536" si="283">LOG10(I4483)</f>
        <v>16.673575501327576</v>
      </c>
      <c r="K4483">
        <v>0.24905812032626073</v>
      </c>
      <c r="L4483">
        <v>0.59957773113118285</v>
      </c>
      <c r="M4483">
        <v>1.5081938740990246</v>
      </c>
      <c r="N4483">
        <v>3.5467020699312318E-2</v>
      </c>
      <c r="O4483">
        <v>0</v>
      </c>
      <c r="P4483">
        <v>0</v>
      </c>
    </row>
    <row r="4484" spans="1:16" x14ac:dyDescent="0.2">
      <c r="A4484">
        <v>290</v>
      </c>
      <c r="B4484">
        <f t="shared" si="280"/>
        <v>16.778151250383644</v>
      </c>
      <c r="C4484" t="s">
        <v>19</v>
      </c>
      <c r="D4484">
        <v>0</v>
      </c>
      <c r="E4484" t="s">
        <v>748</v>
      </c>
      <c r="G4484">
        <f t="shared" si="281"/>
        <v>6E+16</v>
      </c>
      <c r="H4484">
        <f t="shared" si="282"/>
        <v>100000000000</v>
      </c>
      <c r="I4484">
        <f>G4484*(3*10^10/H4484)^0.2</f>
        <v>4.7160185135797368E+16</v>
      </c>
      <c r="J4484">
        <f t="shared" si="283"/>
        <v>16.673575501327576</v>
      </c>
      <c r="K4484">
        <v>0.24905812032626073</v>
      </c>
      <c r="L4484">
        <v>0.59957773113118285</v>
      </c>
      <c r="M4484">
        <v>1.5081938740990246</v>
      </c>
      <c r="N4484">
        <v>3.5467020699312318E-2</v>
      </c>
      <c r="O4484">
        <v>0</v>
      </c>
      <c r="P4484">
        <v>0</v>
      </c>
    </row>
    <row r="4485" spans="1:16" x14ac:dyDescent="0.2">
      <c r="A4485">
        <v>290</v>
      </c>
      <c r="B4485">
        <f t="shared" si="280"/>
        <v>16.778151250383644</v>
      </c>
      <c r="C4485" t="s">
        <v>19</v>
      </c>
      <c r="D4485">
        <v>0</v>
      </c>
      <c r="E4485" t="s">
        <v>748</v>
      </c>
      <c r="G4485">
        <f t="shared" si="281"/>
        <v>6E+16</v>
      </c>
      <c r="H4485">
        <f t="shared" si="282"/>
        <v>100000000000</v>
      </c>
      <c r="I4485">
        <f>G4485*(3*10^10/H4485)^0.2</f>
        <v>4.7160185135797368E+16</v>
      </c>
      <c r="J4485">
        <f t="shared" si="283"/>
        <v>16.673575501327576</v>
      </c>
      <c r="K4485">
        <v>8.5242897501874346E-2</v>
      </c>
      <c r="L4485">
        <v>0.5233003983614769</v>
      </c>
      <c r="M4485">
        <v>1.5145656432454411</v>
      </c>
      <c r="N4485">
        <v>3.6058475940299102E-2</v>
      </c>
      <c r="O4485">
        <v>0</v>
      </c>
      <c r="P4485">
        <v>0</v>
      </c>
    </row>
    <row r="4486" spans="1:16" x14ac:dyDescent="0.2">
      <c r="A4486">
        <v>290</v>
      </c>
      <c r="B4486">
        <f t="shared" si="280"/>
        <v>16.778151250383644</v>
      </c>
      <c r="C4486" t="s">
        <v>19</v>
      </c>
      <c r="D4486">
        <v>0</v>
      </c>
      <c r="E4486" t="s">
        <v>748</v>
      </c>
      <c r="G4486">
        <f t="shared" si="281"/>
        <v>6E+16</v>
      </c>
      <c r="H4486">
        <f t="shared" si="282"/>
        <v>100000000000</v>
      </c>
      <c r="I4486">
        <f>G4486*(3*10^10/H4486)^0.2</f>
        <v>4.7160185135797368E+16</v>
      </c>
      <c r="J4486">
        <f t="shared" si="283"/>
        <v>16.673575501327576</v>
      </c>
      <c r="K4486">
        <v>0.10193867039024966</v>
      </c>
      <c r="L4486">
        <v>0.45669275888919086</v>
      </c>
      <c r="M4486">
        <v>1.5247113050515078</v>
      </c>
      <c r="N4486">
        <v>3.6058021912845281E-2</v>
      </c>
      <c r="O4486">
        <v>0</v>
      </c>
      <c r="P4486">
        <v>0</v>
      </c>
    </row>
    <row r="4487" spans="1:16" x14ac:dyDescent="0.2">
      <c r="A4487">
        <v>290</v>
      </c>
      <c r="B4487">
        <f t="shared" si="280"/>
        <v>16.778151250383644</v>
      </c>
      <c r="C4487" t="s">
        <v>19</v>
      </c>
      <c r="D4487">
        <v>0</v>
      </c>
      <c r="E4487" t="s">
        <v>748</v>
      </c>
      <c r="G4487">
        <f t="shared" si="281"/>
        <v>6E+16</v>
      </c>
      <c r="H4487">
        <f t="shared" si="282"/>
        <v>100000000000</v>
      </c>
      <c r="I4487">
        <f>G4487*(3*10^10/H4487)^0.2</f>
        <v>4.7160185135797368E+16</v>
      </c>
      <c r="J4487">
        <f t="shared" si="283"/>
        <v>16.673575501327576</v>
      </c>
      <c r="K4487">
        <v>3.515557431692877E-2</v>
      </c>
      <c r="L4487">
        <v>0.75173233033044573</v>
      </c>
      <c r="M4487">
        <v>1.5248981866904019</v>
      </c>
      <c r="N4487">
        <v>2.1637465566887632E-2</v>
      </c>
      <c r="O4487">
        <v>0</v>
      </c>
      <c r="P4487">
        <v>0</v>
      </c>
    </row>
    <row r="4488" spans="1:16" x14ac:dyDescent="0.2">
      <c r="A4488">
        <v>290</v>
      </c>
      <c r="B4488">
        <f t="shared" si="280"/>
        <v>16.778151250383644</v>
      </c>
      <c r="C4488" t="s">
        <v>19</v>
      </c>
      <c r="D4488">
        <v>0</v>
      </c>
      <c r="E4488" t="s">
        <v>748</v>
      </c>
      <c r="G4488">
        <f t="shared" si="281"/>
        <v>6E+16</v>
      </c>
      <c r="H4488">
        <f t="shared" si="282"/>
        <v>100000000000</v>
      </c>
      <c r="I4488">
        <f>G4488*(3*10^10/H4488)^0.2</f>
        <v>4.7160185135797368E+16</v>
      </c>
      <c r="J4488">
        <f t="shared" si="283"/>
        <v>16.673575501327576</v>
      </c>
      <c r="K4488">
        <v>3.515557431692877E-2</v>
      </c>
      <c r="L4488">
        <v>0.75173233033044573</v>
      </c>
      <c r="M4488">
        <v>1.5248981866904019</v>
      </c>
      <c r="N4488">
        <v>2.1637465566887632E-2</v>
      </c>
      <c r="O4488">
        <v>0</v>
      </c>
      <c r="P4488">
        <v>0</v>
      </c>
    </row>
    <row r="4489" spans="1:16" x14ac:dyDescent="0.2">
      <c r="A4489">
        <v>290</v>
      </c>
      <c r="B4489">
        <f t="shared" si="280"/>
        <v>16.778151250383644</v>
      </c>
      <c r="C4489" t="s">
        <v>19</v>
      </c>
      <c r="D4489">
        <v>0</v>
      </c>
      <c r="E4489" t="s">
        <v>748</v>
      </c>
      <c r="G4489">
        <f t="shared" si="281"/>
        <v>6E+16</v>
      </c>
      <c r="H4489">
        <f t="shared" si="282"/>
        <v>100000000000</v>
      </c>
      <c r="I4489">
        <f>G4489*(3*10^10/H4489)^0.2</f>
        <v>4.7160185135797368E+16</v>
      </c>
      <c r="J4489">
        <f t="shared" si="283"/>
        <v>16.673575501327576</v>
      </c>
      <c r="K4489">
        <v>3.515557431692877E-2</v>
      </c>
      <c r="L4489">
        <v>0.75173233033044573</v>
      </c>
      <c r="M4489">
        <v>1.5248981866904019</v>
      </c>
      <c r="N4489">
        <v>2.1637465566887632E-2</v>
      </c>
      <c r="O4489">
        <v>0</v>
      </c>
      <c r="P4489">
        <v>0</v>
      </c>
    </row>
    <row r="4490" spans="1:16" x14ac:dyDescent="0.2">
      <c r="A4490">
        <v>290</v>
      </c>
      <c r="B4490">
        <f t="shared" si="280"/>
        <v>16.778151250383644</v>
      </c>
      <c r="C4490" t="s">
        <v>19</v>
      </c>
      <c r="D4490">
        <v>0</v>
      </c>
      <c r="E4490" t="s">
        <v>748</v>
      </c>
      <c r="G4490">
        <f t="shared" si="281"/>
        <v>6E+16</v>
      </c>
      <c r="H4490">
        <f t="shared" si="282"/>
        <v>100000000000</v>
      </c>
      <c r="I4490">
        <f>G4490*(3*10^10/H4490)^0.2</f>
        <v>4.7160185135797368E+16</v>
      </c>
      <c r="J4490">
        <f t="shared" si="283"/>
        <v>16.673575501327576</v>
      </c>
      <c r="K4490">
        <v>3.515557431692877E-2</v>
      </c>
      <c r="L4490">
        <v>0.75173233033044573</v>
      </c>
      <c r="M4490">
        <v>1.5248981866904019</v>
      </c>
      <c r="N4490">
        <v>2.1637465566887632E-2</v>
      </c>
      <c r="O4490">
        <v>0</v>
      </c>
      <c r="P4490">
        <v>0</v>
      </c>
    </row>
    <row r="4491" spans="1:16" x14ac:dyDescent="0.2">
      <c r="A4491">
        <v>290</v>
      </c>
      <c r="B4491">
        <f t="shared" si="280"/>
        <v>16.778151250383644</v>
      </c>
      <c r="C4491" t="s">
        <v>19</v>
      </c>
      <c r="D4491">
        <v>0</v>
      </c>
      <c r="E4491" t="s">
        <v>748</v>
      </c>
      <c r="G4491">
        <f t="shared" si="281"/>
        <v>6E+16</v>
      </c>
      <c r="H4491">
        <f t="shared" si="282"/>
        <v>100000000000</v>
      </c>
      <c r="I4491">
        <f>G4491*(3*10^10/H4491)^0.2</f>
        <v>4.7160185135797368E+16</v>
      </c>
      <c r="J4491">
        <f t="shared" si="283"/>
        <v>16.673575501327576</v>
      </c>
      <c r="K4491">
        <v>0.25491774455288752</v>
      </c>
      <c r="L4491">
        <v>0.59005933406612943</v>
      </c>
      <c r="M4491">
        <v>1.5251364982103852</v>
      </c>
      <c r="N4491">
        <v>3.6068077340511623E-2</v>
      </c>
      <c r="O4491">
        <v>0</v>
      </c>
      <c r="P4491">
        <v>0</v>
      </c>
    </row>
    <row r="4492" spans="1:16" x14ac:dyDescent="0.2">
      <c r="A4492">
        <v>290</v>
      </c>
      <c r="B4492">
        <f t="shared" si="280"/>
        <v>16.778151250383644</v>
      </c>
      <c r="C4492" t="s">
        <v>19</v>
      </c>
      <c r="D4492">
        <v>0</v>
      </c>
      <c r="E4492" t="s">
        <v>748</v>
      </c>
      <c r="G4492">
        <f t="shared" si="281"/>
        <v>6E+16</v>
      </c>
      <c r="H4492">
        <f t="shared" si="282"/>
        <v>100000000000</v>
      </c>
      <c r="I4492">
        <f>G4492*(3*10^10/H4492)^0.2</f>
        <v>4.7160185135797368E+16</v>
      </c>
      <c r="J4492">
        <f t="shared" si="283"/>
        <v>16.673575501327576</v>
      </c>
      <c r="K4492">
        <v>0.18457543380456268</v>
      </c>
      <c r="L4492">
        <v>0.51132886101051289</v>
      </c>
      <c r="M4492">
        <v>1.5351362766585661</v>
      </c>
      <c r="N4492">
        <v>2.9452378393688666E-2</v>
      </c>
      <c r="O4492">
        <v>0</v>
      </c>
      <c r="P4492">
        <v>0</v>
      </c>
    </row>
    <row r="4493" spans="1:16" x14ac:dyDescent="0.2">
      <c r="A4493">
        <v>290</v>
      </c>
      <c r="B4493">
        <f t="shared" si="280"/>
        <v>16.778151250383644</v>
      </c>
      <c r="C4493" t="s">
        <v>19</v>
      </c>
      <c r="D4493">
        <v>0</v>
      </c>
      <c r="E4493" t="s">
        <v>748</v>
      </c>
      <c r="G4493">
        <f t="shared" si="281"/>
        <v>6E+16</v>
      </c>
      <c r="H4493">
        <f t="shared" si="282"/>
        <v>100000000000</v>
      </c>
      <c r="I4493">
        <f>G4493*(3*10^10/H4493)^0.2</f>
        <v>4.7160185135797368E+16</v>
      </c>
      <c r="J4493">
        <f t="shared" si="283"/>
        <v>16.673575501327576</v>
      </c>
      <c r="K4493">
        <v>0.18457543380456268</v>
      </c>
      <c r="L4493">
        <v>0.51132886101051289</v>
      </c>
      <c r="M4493">
        <v>1.5351362766585661</v>
      </c>
      <c r="N4493">
        <v>2.9452378393688666E-2</v>
      </c>
      <c r="O4493">
        <v>0</v>
      </c>
      <c r="P4493">
        <v>0</v>
      </c>
    </row>
    <row r="4494" spans="1:16" x14ac:dyDescent="0.2">
      <c r="A4494">
        <v>290</v>
      </c>
      <c r="B4494">
        <f t="shared" si="280"/>
        <v>16.778151250383644</v>
      </c>
      <c r="C4494" t="s">
        <v>19</v>
      </c>
      <c r="D4494">
        <v>0</v>
      </c>
      <c r="E4494" t="s">
        <v>748</v>
      </c>
      <c r="G4494">
        <f t="shared" si="281"/>
        <v>6E+16</v>
      </c>
      <c r="H4494">
        <f t="shared" si="282"/>
        <v>100000000000</v>
      </c>
      <c r="I4494">
        <f>G4494*(3*10^10/H4494)^0.2</f>
        <v>4.7160185135797368E+16</v>
      </c>
      <c r="J4494">
        <f t="shared" si="283"/>
        <v>16.673575501327576</v>
      </c>
      <c r="K4494">
        <v>0.18457543380456268</v>
      </c>
      <c r="L4494">
        <v>0.51132886101051289</v>
      </c>
      <c r="M4494">
        <v>1.5351362766585661</v>
      </c>
      <c r="N4494">
        <v>2.9452378393688666E-2</v>
      </c>
      <c r="O4494">
        <v>0</v>
      </c>
      <c r="P4494">
        <v>0</v>
      </c>
    </row>
    <row r="4495" spans="1:16" x14ac:dyDescent="0.2">
      <c r="A4495">
        <v>290</v>
      </c>
      <c r="B4495">
        <f t="shared" si="280"/>
        <v>16.778151250383644</v>
      </c>
      <c r="C4495" t="s">
        <v>19</v>
      </c>
      <c r="D4495">
        <v>0</v>
      </c>
      <c r="E4495" t="s">
        <v>748</v>
      </c>
      <c r="G4495">
        <f t="shared" si="281"/>
        <v>6E+16</v>
      </c>
      <c r="H4495">
        <f t="shared" si="282"/>
        <v>100000000000</v>
      </c>
      <c r="I4495">
        <f>G4495*(3*10^10/H4495)^0.2</f>
        <v>4.7160185135797368E+16</v>
      </c>
      <c r="J4495">
        <f t="shared" si="283"/>
        <v>16.673575501327576</v>
      </c>
      <c r="K4495">
        <v>0.18457543380456268</v>
      </c>
      <c r="L4495">
        <v>0.51132886101051289</v>
      </c>
      <c r="M4495">
        <v>1.5351362766585661</v>
      </c>
      <c r="N4495">
        <v>2.9452378393688666E-2</v>
      </c>
      <c r="O4495">
        <v>0</v>
      </c>
      <c r="P4495">
        <v>0</v>
      </c>
    </row>
    <row r="4496" spans="1:16" x14ac:dyDescent="0.2">
      <c r="A4496">
        <v>290</v>
      </c>
      <c r="B4496">
        <f t="shared" si="280"/>
        <v>16.778151250383644</v>
      </c>
      <c r="C4496" t="s">
        <v>19</v>
      </c>
      <c r="D4496">
        <v>0</v>
      </c>
      <c r="E4496" t="s">
        <v>748</v>
      </c>
      <c r="G4496">
        <f t="shared" si="281"/>
        <v>6E+16</v>
      </c>
      <c r="H4496">
        <f t="shared" si="282"/>
        <v>100000000000</v>
      </c>
      <c r="I4496">
        <f>G4496*(3*10^10/H4496)^0.2</f>
        <v>4.7160185135797368E+16</v>
      </c>
      <c r="J4496">
        <f t="shared" si="283"/>
        <v>16.673575501327576</v>
      </c>
      <c r="K4496">
        <v>0.18457543380456268</v>
      </c>
      <c r="L4496">
        <v>0.51132886101051289</v>
      </c>
      <c r="M4496">
        <v>1.5351362766585661</v>
      </c>
      <c r="N4496">
        <v>2.9452378393688666E-2</v>
      </c>
      <c r="O4496">
        <v>0</v>
      </c>
      <c r="P4496">
        <v>0</v>
      </c>
    </row>
    <row r="4497" spans="1:16" x14ac:dyDescent="0.2">
      <c r="A4497">
        <v>290</v>
      </c>
      <c r="B4497">
        <f t="shared" si="280"/>
        <v>16.778151250383644</v>
      </c>
      <c r="C4497" t="s">
        <v>19</v>
      </c>
      <c r="D4497">
        <v>0</v>
      </c>
      <c r="E4497" t="s">
        <v>748</v>
      </c>
      <c r="G4497">
        <f t="shared" si="281"/>
        <v>6E+16</v>
      </c>
      <c r="H4497">
        <f t="shared" si="282"/>
        <v>100000000000</v>
      </c>
      <c r="I4497">
        <f>G4497*(3*10^10/H4497)^0.2</f>
        <v>4.7160185135797368E+16</v>
      </c>
      <c r="J4497">
        <f t="shared" si="283"/>
        <v>16.673575501327576</v>
      </c>
      <c r="K4497">
        <v>0.20227222146498672</v>
      </c>
      <c r="L4497">
        <v>1.5044141481832938</v>
      </c>
      <c r="M4497">
        <v>1.5665508036585543</v>
      </c>
      <c r="N4497">
        <v>1.6238346914876342E-2</v>
      </c>
      <c r="O4497">
        <v>0</v>
      </c>
      <c r="P4497">
        <v>0</v>
      </c>
    </row>
    <row r="4498" spans="1:16" x14ac:dyDescent="0.2">
      <c r="A4498">
        <v>290</v>
      </c>
      <c r="B4498">
        <f t="shared" si="280"/>
        <v>16.778151250383644</v>
      </c>
      <c r="C4498" t="s">
        <v>19</v>
      </c>
      <c r="D4498">
        <v>0</v>
      </c>
      <c r="E4498" t="s">
        <v>748</v>
      </c>
      <c r="G4498">
        <f t="shared" si="281"/>
        <v>6E+16</v>
      </c>
      <c r="H4498">
        <f t="shared" si="282"/>
        <v>100000000000</v>
      </c>
      <c r="I4498">
        <f>G4498*(3*10^10/H4498)^0.2</f>
        <v>4.7160185135797368E+16</v>
      </c>
      <c r="J4498">
        <f t="shared" si="283"/>
        <v>16.673575501327576</v>
      </c>
      <c r="K4498">
        <v>0.20227222146498672</v>
      </c>
      <c r="L4498">
        <v>1.5044141481832938</v>
      </c>
      <c r="M4498">
        <v>1.5665508036585543</v>
      </c>
      <c r="N4498">
        <v>1.6238346914876342E-2</v>
      </c>
      <c r="O4498">
        <v>0</v>
      </c>
      <c r="P4498">
        <v>0</v>
      </c>
    </row>
    <row r="4499" spans="1:16" x14ac:dyDescent="0.2">
      <c r="A4499">
        <v>290</v>
      </c>
      <c r="B4499">
        <f t="shared" si="280"/>
        <v>16.778151250383644</v>
      </c>
      <c r="C4499" t="s">
        <v>19</v>
      </c>
      <c r="D4499">
        <v>0</v>
      </c>
      <c r="E4499" t="s">
        <v>748</v>
      </c>
      <c r="G4499">
        <f t="shared" si="281"/>
        <v>6E+16</v>
      </c>
      <c r="H4499">
        <f t="shared" si="282"/>
        <v>100000000000</v>
      </c>
      <c r="I4499">
        <f>G4499*(3*10^10/H4499)^0.2</f>
        <v>4.7160185135797368E+16</v>
      </c>
      <c r="J4499">
        <f t="shared" si="283"/>
        <v>16.673575501327576</v>
      </c>
      <c r="K4499">
        <v>0.20227222146498672</v>
      </c>
      <c r="L4499">
        <v>1.5044141481832938</v>
      </c>
      <c r="M4499">
        <v>1.5665508036585543</v>
      </c>
      <c r="N4499">
        <v>1.6238346914876342E-2</v>
      </c>
      <c r="O4499">
        <v>0</v>
      </c>
      <c r="P4499">
        <v>0</v>
      </c>
    </row>
    <row r="4500" spans="1:16" x14ac:dyDescent="0.2">
      <c r="A4500">
        <v>290</v>
      </c>
      <c r="B4500">
        <f t="shared" si="280"/>
        <v>16.778151250383644</v>
      </c>
      <c r="C4500" t="s">
        <v>19</v>
      </c>
      <c r="D4500">
        <v>0</v>
      </c>
      <c r="E4500" t="s">
        <v>748</v>
      </c>
      <c r="G4500">
        <f t="shared" si="281"/>
        <v>6E+16</v>
      </c>
      <c r="H4500">
        <f t="shared" si="282"/>
        <v>100000000000</v>
      </c>
      <c r="I4500">
        <f>G4500*(3*10^10/H4500)^0.2</f>
        <v>4.7160185135797368E+16</v>
      </c>
      <c r="J4500">
        <f t="shared" si="283"/>
        <v>16.673575501327576</v>
      </c>
      <c r="K4500">
        <v>0.20227222146498672</v>
      </c>
      <c r="L4500">
        <v>1.5044141481832938</v>
      </c>
      <c r="M4500">
        <v>1.5665508036585543</v>
      </c>
      <c r="N4500">
        <v>1.6238346914876342E-2</v>
      </c>
      <c r="O4500">
        <v>0</v>
      </c>
      <c r="P4500">
        <v>0</v>
      </c>
    </row>
    <row r="4501" spans="1:16" x14ac:dyDescent="0.2">
      <c r="A4501">
        <v>290</v>
      </c>
      <c r="B4501">
        <f t="shared" si="280"/>
        <v>16.778151250383644</v>
      </c>
      <c r="C4501" t="s">
        <v>19</v>
      </c>
      <c r="D4501">
        <v>0</v>
      </c>
      <c r="E4501" t="s">
        <v>748</v>
      </c>
      <c r="G4501">
        <f t="shared" si="281"/>
        <v>6E+16</v>
      </c>
      <c r="H4501">
        <f t="shared" si="282"/>
        <v>100000000000</v>
      </c>
      <c r="I4501">
        <f>G4501*(3*10^10/H4501)^0.2</f>
        <v>4.7160185135797368E+16</v>
      </c>
      <c r="J4501">
        <f t="shared" si="283"/>
        <v>16.673575501327576</v>
      </c>
      <c r="K4501">
        <v>0.20227222146498672</v>
      </c>
      <c r="L4501">
        <v>1.5044141481832938</v>
      </c>
      <c r="M4501">
        <v>1.5665508036585543</v>
      </c>
      <c r="N4501">
        <v>1.6238346914876342E-2</v>
      </c>
      <c r="O4501">
        <v>0</v>
      </c>
      <c r="P4501">
        <v>0</v>
      </c>
    </row>
    <row r="4502" spans="1:16" x14ac:dyDescent="0.2">
      <c r="A4502">
        <v>290</v>
      </c>
      <c r="B4502">
        <f t="shared" si="280"/>
        <v>16.778151250383644</v>
      </c>
      <c r="C4502" t="s">
        <v>19</v>
      </c>
      <c r="D4502">
        <v>0</v>
      </c>
      <c r="E4502" t="s">
        <v>748</v>
      </c>
      <c r="G4502">
        <f t="shared" si="281"/>
        <v>6E+16</v>
      </c>
      <c r="H4502">
        <f t="shared" si="282"/>
        <v>100000000000</v>
      </c>
      <c r="I4502">
        <f>G4502*(3*10^10/H4502)^0.2</f>
        <v>4.7160185135797368E+16</v>
      </c>
      <c r="J4502">
        <f t="shared" si="283"/>
        <v>16.673575501327576</v>
      </c>
      <c r="K4502">
        <v>0.29160252909327472</v>
      </c>
      <c r="L4502">
        <v>0.76786604820740012</v>
      </c>
      <c r="M4502">
        <v>1.56781673663718</v>
      </c>
      <c r="N4502">
        <v>2.1043945462508332E-2</v>
      </c>
      <c r="O4502">
        <v>0</v>
      </c>
      <c r="P4502">
        <v>0</v>
      </c>
    </row>
    <row r="4503" spans="1:16" x14ac:dyDescent="0.2">
      <c r="A4503">
        <v>290</v>
      </c>
      <c r="B4503">
        <f t="shared" si="280"/>
        <v>16.778151250383644</v>
      </c>
      <c r="C4503" t="s">
        <v>19</v>
      </c>
      <c r="D4503">
        <v>0</v>
      </c>
      <c r="E4503" t="s">
        <v>748</v>
      </c>
      <c r="G4503">
        <f t="shared" si="281"/>
        <v>6E+16</v>
      </c>
      <c r="H4503">
        <f t="shared" si="282"/>
        <v>100000000000</v>
      </c>
      <c r="I4503">
        <f>G4503*(3*10^10/H4503)^0.2</f>
        <v>4.7160185135797368E+16</v>
      </c>
      <c r="J4503">
        <f t="shared" si="283"/>
        <v>16.673575501327576</v>
      </c>
      <c r="K4503">
        <v>0.15819831339582607</v>
      </c>
      <c r="L4503">
        <v>0.52335205720271882</v>
      </c>
      <c r="M4503">
        <v>1.575710339857874</v>
      </c>
      <c r="N4503">
        <v>3.4258933425589486E-2</v>
      </c>
      <c r="O4503">
        <v>0</v>
      </c>
      <c r="P4503">
        <v>0</v>
      </c>
    </row>
    <row r="4504" spans="1:16" x14ac:dyDescent="0.2">
      <c r="A4504">
        <v>290</v>
      </c>
      <c r="B4504">
        <f t="shared" si="280"/>
        <v>16.778151250383644</v>
      </c>
      <c r="C4504" t="s">
        <v>19</v>
      </c>
      <c r="D4504">
        <v>0</v>
      </c>
      <c r="E4504" t="s">
        <v>748</v>
      </c>
      <c r="G4504">
        <f t="shared" si="281"/>
        <v>6E+16</v>
      </c>
      <c r="H4504">
        <f t="shared" si="282"/>
        <v>100000000000</v>
      </c>
      <c r="I4504">
        <f>G4504*(3*10^10/H4504)^0.2</f>
        <v>4.7160185135797368E+16</v>
      </c>
      <c r="J4504">
        <f t="shared" si="283"/>
        <v>16.673575501327576</v>
      </c>
      <c r="K4504">
        <v>0.30769597969172147</v>
      </c>
      <c r="L4504">
        <v>0.59012958515318759</v>
      </c>
      <c r="M4504">
        <v>1.58633074231186</v>
      </c>
      <c r="N4504">
        <v>2.3447042496899145E-2</v>
      </c>
      <c r="O4504">
        <v>0</v>
      </c>
      <c r="P4504">
        <v>0</v>
      </c>
    </row>
    <row r="4505" spans="1:16" x14ac:dyDescent="0.2">
      <c r="A4505">
        <v>290</v>
      </c>
      <c r="B4505">
        <f t="shared" si="280"/>
        <v>16.778151250383644</v>
      </c>
      <c r="C4505" t="s">
        <v>19</v>
      </c>
      <c r="D4505">
        <v>0</v>
      </c>
      <c r="E4505" t="s">
        <v>748</v>
      </c>
      <c r="G4505">
        <f t="shared" si="281"/>
        <v>6E+16</v>
      </c>
      <c r="H4505">
        <f t="shared" si="282"/>
        <v>100000000000</v>
      </c>
      <c r="I4505">
        <f>G4505*(3*10^10/H4505)^0.2</f>
        <v>4.7160185135797368E+16</v>
      </c>
      <c r="J4505">
        <f t="shared" si="283"/>
        <v>16.673575501327576</v>
      </c>
      <c r="K4505">
        <v>0.21097526098480643</v>
      </c>
      <c r="L4505">
        <v>0.60911904018266849</v>
      </c>
      <c r="M4505">
        <v>1.596376555609907</v>
      </c>
      <c r="N4505">
        <v>1.2624357328746691E-2</v>
      </c>
      <c r="O4505">
        <v>0</v>
      </c>
      <c r="P4505">
        <v>0</v>
      </c>
    </row>
    <row r="4506" spans="1:16" x14ac:dyDescent="0.2">
      <c r="A4506">
        <v>290</v>
      </c>
      <c r="B4506">
        <f t="shared" si="280"/>
        <v>16.778151250383644</v>
      </c>
      <c r="C4506" t="s">
        <v>19</v>
      </c>
      <c r="D4506">
        <v>0</v>
      </c>
      <c r="E4506" t="s">
        <v>748</v>
      </c>
      <c r="G4506">
        <f t="shared" si="281"/>
        <v>6E+16</v>
      </c>
      <c r="H4506">
        <f t="shared" si="282"/>
        <v>100000000000</v>
      </c>
      <c r="I4506">
        <f>G4506*(3*10^10/H4506)^0.2</f>
        <v>4.7160185135797368E+16</v>
      </c>
      <c r="J4506">
        <f t="shared" si="283"/>
        <v>16.673575501327576</v>
      </c>
      <c r="K4506">
        <v>0.21097526098480643</v>
      </c>
      <c r="L4506">
        <v>0.60911904018266849</v>
      </c>
      <c r="M4506">
        <v>1.596376555609907</v>
      </c>
      <c r="N4506">
        <v>1.2624357328746691E-2</v>
      </c>
      <c r="O4506">
        <v>0</v>
      </c>
      <c r="P4506">
        <v>0</v>
      </c>
    </row>
    <row r="4507" spans="1:16" x14ac:dyDescent="0.2">
      <c r="A4507">
        <v>290</v>
      </c>
      <c r="B4507">
        <f t="shared" si="280"/>
        <v>16.778151250383644</v>
      </c>
      <c r="C4507" t="s">
        <v>19</v>
      </c>
      <c r="D4507">
        <v>0</v>
      </c>
      <c r="E4507" t="s">
        <v>748</v>
      </c>
      <c r="G4507">
        <f t="shared" si="281"/>
        <v>6E+16</v>
      </c>
      <c r="H4507">
        <f t="shared" si="282"/>
        <v>100000000000</v>
      </c>
      <c r="I4507">
        <f>G4507*(3*10^10/H4507)^0.2</f>
        <v>4.7160185135797368E+16</v>
      </c>
      <c r="J4507">
        <f t="shared" si="283"/>
        <v>16.673575501327576</v>
      </c>
      <c r="K4507">
        <v>0.21097526098480643</v>
      </c>
      <c r="L4507">
        <v>0.60911904018266849</v>
      </c>
      <c r="M4507">
        <v>1.596376555609907</v>
      </c>
      <c r="N4507">
        <v>1.2624357328746691E-2</v>
      </c>
      <c r="O4507">
        <v>0</v>
      </c>
      <c r="P4507">
        <v>0</v>
      </c>
    </row>
    <row r="4508" spans="1:16" x14ac:dyDescent="0.2">
      <c r="A4508">
        <v>290</v>
      </c>
      <c r="B4508">
        <f t="shared" si="280"/>
        <v>16.778151250383644</v>
      </c>
      <c r="C4508" t="s">
        <v>19</v>
      </c>
      <c r="D4508">
        <v>0</v>
      </c>
      <c r="E4508" t="s">
        <v>748</v>
      </c>
      <c r="G4508">
        <f t="shared" si="281"/>
        <v>6E+16</v>
      </c>
      <c r="H4508">
        <f t="shared" si="282"/>
        <v>100000000000</v>
      </c>
      <c r="I4508">
        <f>G4508*(3*10^10/H4508)^0.2</f>
        <v>4.7160185135797368E+16</v>
      </c>
      <c r="J4508">
        <f t="shared" si="283"/>
        <v>16.673575501327576</v>
      </c>
      <c r="K4508">
        <v>0.21097526098480643</v>
      </c>
      <c r="L4508">
        <v>0.60911904018266849</v>
      </c>
      <c r="M4508">
        <v>1.596376555609907</v>
      </c>
      <c r="N4508">
        <v>1.2624357328746691E-2</v>
      </c>
      <c r="O4508">
        <v>0</v>
      </c>
      <c r="P4508">
        <v>0</v>
      </c>
    </row>
    <row r="4509" spans="1:16" x14ac:dyDescent="0.2">
      <c r="A4509">
        <v>290</v>
      </c>
      <c r="B4509">
        <f t="shared" si="280"/>
        <v>16.778151250383644</v>
      </c>
      <c r="C4509" t="s">
        <v>19</v>
      </c>
      <c r="D4509">
        <v>0</v>
      </c>
      <c r="E4509" t="s">
        <v>748</v>
      </c>
      <c r="G4509">
        <f t="shared" si="281"/>
        <v>6E+16</v>
      </c>
      <c r="H4509">
        <f t="shared" si="282"/>
        <v>100000000000</v>
      </c>
      <c r="I4509">
        <f>G4509*(3*10^10/H4509)^0.2</f>
        <v>4.7160185135797368E+16</v>
      </c>
      <c r="J4509">
        <f t="shared" si="283"/>
        <v>16.673575501327576</v>
      </c>
      <c r="K4509">
        <v>0.21097526098480643</v>
      </c>
      <c r="L4509">
        <v>0.60911904018266849</v>
      </c>
      <c r="M4509">
        <v>1.596376555609907</v>
      </c>
      <c r="N4509">
        <v>1.2624357328746691E-2</v>
      </c>
      <c r="O4509">
        <v>0</v>
      </c>
      <c r="P4509">
        <v>0</v>
      </c>
    </row>
    <row r="4510" spans="1:16" x14ac:dyDescent="0.2">
      <c r="A4510">
        <v>290</v>
      </c>
      <c r="B4510">
        <f t="shared" si="280"/>
        <v>16.778151250383644</v>
      </c>
      <c r="C4510" t="s">
        <v>19</v>
      </c>
      <c r="D4510">
        <v>0</v>
      </c>
      <c r="E4510" t="s">
        <v>748</v>
      </c>
      <c r="G4510">
        <f t="shared" si="281"/>
        <v>6E+16</v>
      </c>
      <c r="H4510">
        <f t="shared" si="282"/>
        <v>100000000000</v>
      </c>
      <c r="I4510">
        <f>G4510*(3*10^10/H4510)^0.2</f>
        <v>4.7160185135797368E+16</v>
      </c>
      <c r="J4510">
        <f t="shared" si="283"/>
        <v>16.673575501327576</v>
      </c>
      <c r="K4510">
        <v>2.4602860041379983E-2</v>
      </c>
      <c r="L4510">
        <v>0.4471233167403576</v>
      </c>
      <c r="M4510">
        <v>1.5956682055991336</v>
      </c>
      <c r="N4510">
        <v>3.6053585518433129E-2</v>
      </c>
      <c r="O4510">
        <v>0</v>
      </c>
      <c r="P4510">
        <v>0</v>
      </c>
    </row>
    <row r="4511" spans="1:16" x14ac:dyDescent="0.2">
      <c r="A4511">
        <v>290</v>
      </c>
      <c r="B4511">
        <f t="shared" si="280"/>
        <v>16.778151250383644</v>
      </c>
      <c r="C4511" t="s">
        <v>19</v>
      </c>
      <c r="D4511">
        <v>0</v>
      </c>
      <c r="E4511" t="s">
        <v>748</v>
      </c>
      <c r="G4511">
        <f t="shared" si="281"/>
        <v>6E+16</v>
      </c>
      <c r="H4511">
        <f t="shared" si="282"/>
        <v>100000000000</v>
      </c>
      <c r="I4511">
        <f>G4511*(3*10^10/H4511)^0.2</f>
        <v>4.7160185135797368E+16</v>
      </c>
      <c r="J4511">
        <f t="shared" si="283"/>
        <v>16.673575501327576</v>
      </c>
      <c r="K4511">
        <v>0.30769713410749372</v>
      </c>
      <c r="L4511">
        <v>0.62820483863989574</v>
      </c>
      <c r="M4511">
        <v>1.6168432216411535</v>
      </c>
      <c r="N4511">
        <v>2.5851964704145192E-2</v>
      </c>
      <c r="O4511">
        <v>0</v>
      </c>
      <c r="P4511">
        <v>0</v>
      </c>
    </row>
    <row r="4512" spans="1:16" x14ac:dyDescent="0.2">
      <c r="A4512">
        <v>290</v>
      </c>
      <c r="B4512">
        <f t="shared" si="280"/>
        <v>16.778151250383644</v>
      </c>
      <c r="C4512" t="s">
        <v>19</v>
      </c>
      <c r="D4512">
        <v>0</v>
      </c>
      <c r="E4512" t="s">
        <v>748</v>
      </c>
      <c r="G4512">
        <f t="shared" si="281"/>
        <v>6E+16</v>
      </c>
      <c r="H4512">
        <f t="shared" si="282"/>
        <v>100000000000</v>
      </c>
      <c r="I4512">
        <f>G4512*(3*10^10/H4512)^0.2</f>
        <v>4.7160185135797368E+16</v>
      </c>
      <c r="J4512">
        <f t="shared" si="283"/>
        <v>16.673575501327576</v>
      </c>
      <c r="K4512">
        <v>0.30769713410749372</v>
      </c>
      <c r="L4512">
        <v>0.62820483863989574</v>
      </c>
      <c r="M4512">
        <v>1.6168432216411535</v>
      </c>
      <c r="N4512">
        <v>2.5851964704145192E-2</v>
      </c>
      <c r="O4512">
        <v>0</v>
      </c>
      <c r="P4512">
        <v>0</v>
      </c>
    </row>
    <row r="4513" spans="1:16" x14ac:dyDescent="0.2">
      <c r="A4513">
        <v>290</v>
      </c>
      <c r="B4513">
        <f t="shared" si="280"/>
        <v>16.778151250383644</v>
      </c>
      <c r="C4513" t="s">
        <v>19</v>
      </c>
      <c r="D4513">
        <v>0</v>
      </c>
      <c r="E4513" t="s">
        <v>748</v>
      </c>
      <c r="G4513">
        <f t="shared" si="281"/>
        <v>6E+16</v>
      </c>
      <c r="H4513">
        <f t="shared" si="282"/>
        <v>100000000000</v>
      </c>
      <c r="I4513">
        <f>G4513*(3*10^10/H4513)^0.2</f>
        <v>4.7160185135797368E+16</v>
      </c>
      <c r="J4513">
        <f t="shared" si="283"/>
        <v>16.673575501327576</v>
      </c>
      <c r="K4513">
        <v>0.30769713410749372</v>
      </c>
      <c r="L4513">
        <v>0.62820483863989574</v>
      </c>
      <c r="M4513">
        <v>1.6168432216411535</v>
      </c>
      <c r="N4513">
        <v>2.5851964704145192E-2</v>
      </c>
      <c r="O4513">
        <v>0</v>
      </c>
      <c r="P4513">
        <v>0</v>
      </c>
    </row>
    <row r="4514" spans="1:16" x14ac:dyDescent="0.2">
      <c r="A4514">
        <v>290</v>
      </c>
      <c r="B4514">
        <f t="shared" si="280"/>
        <v>16.778151250383644</v>
      </c>
      <c r="C4514" t="s">
        <v>19</v>
      </c>
      <c r="D4514">
        <v>0</v>
      </c>
      <c r="E4514" t="s">
        <v>748</v>
      </c>
      <c r="G4514">
        <f t="shared" si="281"/>
        <v>6E+16</v>
      </c>
      <c r="H4514">
        <f t="shared" si="282"/>
        <v>100000000000</v>
      </c>
      <c r="I4514">
        <f>G4514*(3*10^10/H4514)^0.2</f>
        <v>4.7160185135797368E+16</v>
      </c>
      <c r="J4514">
        <f t="shared" si="283"/>
        <v>16.673575501327576</v>
      </c>
      <c r="K4514">
        <v>0.30769713410749372</v>
      </c>
      <c r="L4514">
        <v>0.62820483863989574</v>
      </c>
      <c r="M4514">
        <v>1.6168432216411535</v>
      </c>
      <c r="N4514">
        <v>2.5851964704145192E-2</v>
      </c>
      <c r="O4514">
        <v>0</v>
      </c>
      <c r="P4514">
        <v>0</v>
      </c>
    </row>
    <row r="4515" spans="1:16" x14ac:dyDescent="0.2">
      <c r="A4515">
        <v>290</v>
      </c>
      <c r="B4515">
        <f t="shared" si="280"/>
        <v>16.778151250383644</v>
      </c>
      <c r="C4515" t="s">
        <v>19</v>
      </c>
      <c r="D4515">
        <v>0</v>
      </c>
      <c r="E4515" t="s">
        <v>748</v>
      </c>
      <c r="G4515">
        <f t="shared" si="281"/>
        <v>6E+16</v>
      </c>
      <c r="H4515">
        <f t="shared" si="282"/>
        <v>100000000000</v>
      </c>
      <c r="I4515">
        <f>G4515*(3*10^10/H4515)^0.2</f>
        <v>4.7160185135797368E+16</v>
      </c>
      <c r="J4515">
        <f t="shared" si="283"/>
        <v>16.673575501327576</v>
      </c>
      <c r="K4515">
        <v>0.30769713410749372</v>
      </c>
      <c r="L4515">
        <v>0.62820483863989574</v>
      </c>
      <c r="M4515">
        <v>1.6168432216411535</v>
      </c>
      <c r="N4515">
        <v>2.5851964704145192E-2</v>
      </c>
      <c r="O4515">
        <v>0</v>
      </c>
      <c r="P4515">
        <v>0</v>
      </c>
    </row>
    <row r="4516" spans="1:16" x14ac:dyDescent="0.2">
      <c r="A4516">
        <v>290</v>
      </c>
      <c r="B4516">
        <f t="shared" si="280"/>
        <v>16.778151250383644</v>
      </c>
      <c r="C4516" t="s">
        <v>19</v>
      </c>
      <c r="D4516">
        <v>0</v>
      </c>
      <c r="E4516" t="s">
        <v>748</v>
      </c>
      <c r="G4516">
        <f t="shared" si="281"/>
        <v>6E+16</v>
      </c>
      <c r="H4516">
        <f t="shared" si="282"/>
        <v>100000000000</v>
      </c>
      <c r="I4516">
        <f>G4516*(3*10^10/H4516)^0.2</f>
        <v>4.7160185135797368E+16</v>
      </c>
      <c r="J4516">
        <f t="shared" si="283"/>
        <v>16.673575501327576</v>
      </c>
      <c r="K4516">
        <v>0.30769713410749372</v>
      </c>
      <c r="L4516">
        <v>0.62820483863989574</v>
      </c>
      <c r="M4516">
        <v>1.6168432216411535</v>
      </c>
      <c r="N4516">
        <v>2.5851964704145192E-2</v>
      </c>
      <c r="O4516">
        <v>0</v>
      </c>
      <c r="P4516">
        <v>0</v>
      </c>
    </row>
    <row r="4517" spans="1:16" x14ac:dyDescent="0.2">
      <c r="A4517">
        <v>290</v>
      </c>
      <c r="B4517">
        <f t="shared" si="280"/>
        <v>16.778151250383644</v>
      </c>
      <c r="C4517" t="s">
        <v>19</v>
      </c>
      <c r="D4517">
        <v>0</v>
      </c>
      <c r="E4517" t="s">
        <v>748</v>
      </c>
      <c r="G4517">
        <f t="shared" si="281"/>
        <v>6E+16</v>
      </c>
      <c r="H4517">
        <f t="shared" si="282"/>
        <v>100000000000</v>
      </c>
      <c r="I4517">
        <f>G4517*(3*10^10/H4517)^0.2</f>
        <v>4.7160185135797368E+16</v>
      </c>
      <c r="J4517">
        <f t="shared" si="283"/>
        <v>16.673575501327576</v>
      </c>
      <c r="K4517">
        <v>0.30769698740516205</v>
      </c>
      <c r="L4517">
        <v>0.65675926253939665</v>
      </c>
      <c r="M4517">
        <v>1.6270113019658448</v>
      </c>
      <c r="N4517">
        <v>2.8857993743465704E-2</v>
      </c>
      <c r="O4517">
        <v>0</v>
      </c>
      <c r="P4517">
        <v>0</v>
      </c>
    </row>
    <row r="4518" spans="1:16" x14ac:dyDescent="0.2">
      <c r="A4518">
        <v>290</v>
      </c>
      <c r="B4518">
        <f t="shared" si="280"/>
        <v>16.778151250383644</v>
      </c>
      <c r="C4518" t="s">
        <v>19</v>
      </c>
      <c r="D4518">
        <v>0</v>
      </c>
      <c r="E4518" t="s">
        <v>748</v>
      </c>
      <c r="G4518">
        <f t="shared" si="281"/>
        <v>6E+16</v>
      </c>
      <c r="H4518">
        <f t="shared" si="282"/>
        <v>100000000000</v>
      </c>
      <c r="I4518">
        <f>G4518*(3*10^10/H4518)^0.2</f>
        <v>4.7160185135797368E+16</v>
      </c>
      <c r="J4518">
        <f t="shared" si="283"/>
        <v>16.673575501327576</v>
      </c>
      <c r="K4518">
        <v>0.27251531995185274</v>
      </c>
      <c r="L4518">
        <v>0.65671997192389364</v>
      </c>
      <c r="M4518">
        <v>1.6472503709110344</v>
      </c>
      <c r="N4518">
        <v>3.0659784231415813E-2</v>
      </c>
      <c r="O4518">
        <v>0</v>
      </c>
      <c r="P4518">
        <v>0</v>
      </c>
    </row>
    <row r="4519" spans="1:16" x14ac:dyDescent="0.2">
      <c r="A4519">
        <v>290</v>
      </c>
      <c r="B4519">
        <f t="shared" si="280"/>
        <v>16.778151250383644</v>
      </c>
      <c r="C4519" t="s">
        <v>19</v>
      </c>
      <c r="D4519">
        <v>0</v>
      </c>
      <c r="E4519" t="s">
        <v>748</v>
      </c>
      <c r="G4519">
        <f t="shared" si="281"/>
        <v>6E+16</v>
      </c>
      <c r="H4519">
        <f t="shared" si="282"/>
        <v>100000000000</v>
      </c>
      <c r="I4519">
        <f>G4519*(3*10^10/H4519)^0.2</f>
        <v>4.7160185135797368E+16</v>
      </c>
      <c r="J4519">
        <f t="shared" si="283"/>
        <v>16.673575501327576</v>
      </c>
      <c r="K4519">
        <v>0.36924194577625508</v>
      </c>
      <c r="L4519">
        <v>0.56634442004267227</v>
      </c>
      <c r="M4519">
        <v>1.6575426817182566</v>
      </c>
      <c r="N4519">
        <v>3.3066947099546225E-2</v>
      </c>
      <c r="O4519">
        <v>0</v>
      </c>
      <c r="P4519">
        <v>0</v>
      </c>
    </row>
    <row r="4520" spans="1:16" x14ac:dyDescent="0.2">
      <c r="A4520">
        <v>290</v>
      </c>
      <c r="B4520">
        <f t="shared" si="280"/>
        <v>16.778151250383644</v>
      </c>
      <c r="C4520" t="s">
        <v>19</v>
      </c>
      <c r="D4520">
        <v>0</v>
      </c>
      <c r="E4520" t="s">
        <v>748</v>
      </c>
      <c r="G4520">
        <f t="shared" si="281"/>
        <v>6E+16</v>
      </c>
      <c r="H4520">
        <f t="shared" si="282"/>
        <v>100000000000</v>
      </c>
      <c r="I4520">
        <f>G4520*(3*10^10/H4520)^0.2</f>
        <v>4.7160185135797368E+16</v>
      </c>
      <c r="J4520">
        <f t="shared" si="283"/>
        <v>16.673575501327576</v>
      </c>
      <c r="K4520">
        <v>0.36924194577625508</v>
      </c>
      <c r="L4520">
        <v>0.56634442004267227</v>
      </c>
      <c r="M4520">
        <v>1.6575426817182566</v>
      </c>
      <c r="N4520">
        <v>3.3066947099546225E-2</v>
      </c>
      <c r="O4520">
        <v>0</v>
      </c>
      <c r="P4520">
        <v>0</v>
      </c>
    </row>
    <row r="4521" spans="1:16" x14ac:dyDescent="0.2">
      <c r="A4521">
        <v>290</v>
      </c>
      <c r="B4521">
        <f t="shared" si="280"/>
        <v>16.778151250383644</v>
      </c>
      <c r="C4521" t="s">
        <v>19</v>
      </c>
      <c r="D4521">
        <v>0</v>
      </c>
      <c r="E4521" t="s">
        <v>748</v>
      </c>
      <c r="G4521">
        <f t="shared" si="281"/>
        <v>6E+16</v>
      </c>
      <c r="H4521">
        <f t="shared" si="282"/>
        <v>100000000000</v>
      </c>
      <c r="I4521">
        <f>G4521*(3*10^10/H4521)^0.2</f>
        <v>4.7160185135797368E+16</v>
      </c>
      <c r="J4521">
        <f t="shared" si="283"/>
        <v>16.673575501327576</v>
      </c>
      <c r="K4521">
        <v>0.36924194577625508</v>
      </c>
      <c r="L4521">
        <v>0.56634442004267227</v>
      </c>
      <c r="M4521">
        <v>1.6575426817182566</v>
      </c>
      <c r="N4521">
        <v>3.3066947099546225E-2</v>
      </c>
      <c r="O4521">
        <v>0</v>
      </c>
      <c r="P4521">
        <v>0</v>
      </c>
    </row>
    <row r="4522" spans="1:16" x14ac:dyDescent="0.2">
      <c r="A4522">
        <v>290</v>
      </c>
      <c r="B4522">
        <f t="shared" si="280"/>
        <v>16.778151250383644</v>
      </c>
      <c r="C4522" t="s">
        <v>19</v>
      </c>
      <c r="D4522">
        <v>0</v>
      </c>
      <c r="E4522" t="s">
        <v>748</v>
      </c>
      <c r="G4522">
        <f t="shared" si="281"/>
        <v>6E+16</v>
      </c>
      <c r="H4522">
        <f t="shared" si="282"/>
        <v>100000000000</v>
      </c>
      <c r="I4522">
        <f>G4522*(3*10^10/H4522)^0.2</f>
        <v>4.7160185135797368E+16</v>
      </c>
      <c r="J4522">
        <f t="shared" si="283"/>
        <v>16.673575501327576</v>
      </c>
      <c r="K4522">
        <v>0.36924194577625508</v>
      </c>
      <c r="L4522">
        <v>0.56634442004267227</v>
      </c>
      <c r="M4522">
        <v>1.6575426817182566</v>
      </c>
      <c r="N4522">
        <v>3.3066947099546225E-2</v>
      </c>
      <c r="O4522">
        <v>0</v>
      </c>
      <c r="P4522">
        <v>0</v>
      </c>
    </row>
    <row r="4523" spans="1:16" x14ac:dyDescent="0.2">
      <c r="A4523">
        <v>290</v>
      </c>
      <c r="B4523">
        <f t="shared" si="280"/>
        <v>16.778151250383644</v>
      </c>
      <c r="C4523" t="s">
        <v>19</v>
      </c>
      <c r="D4523">
        <v>0</v>
      </c>
      <c r="E4523" t="s">
        <v>748</v>
      </c>
      <c r="G4523">
        <f t="shared" si="281"/>
        <v>6E+16</v>
      </c>
      <c r="H4523">
        <f t="shared" si="282"/>
        <v>100000000000</v>
      </c>
      <c r="I4523">
        <f>G4523*(3*10^10/H4523)^0.2</f>
        <v>4.7160185135797368E+16</v>
      </c>
      <c r="J4523">
        <f t="shared" si="283"/>
        <v>16.673575501327576</v>
      </c>
      <c r="K4523">
        <v>0.36935616740940996</v>
      </c>
      <c r="L4523">
        <v>1.1711246078865254</v>
      </c>
      <c r="M4523">
        <v>1.6682275764248926</v>
      </c>
      <c r="N4523">
        <v>3.2475772403520349E-2</v>
      </c>
      <c r="O4523">
        <v>0</v>
      </c>
      <c r="P4523">
        <v>0</v>
      </c>
    </row>
    <row r="4524" spans="1:16" x14ac:dyDescent="0.2">
      <c r="A4524">
        <v>290</v>
      </c>
      <c r="B4524">
        <f t="shared" si="280"/>
        <v>16.778151250383644</v>
      </c>
      <c r="C4524" t="s">
        <v>19</v>
      </c>
      <c r="D4524">
        <v>0</v>
      </c>
      <c r="E4524" t="s">
        <v>748</v>
      </c>
      <c r="G4524">
        <f t="shared" si="281"/>
        <v>6E+16</v>
      </c>
      <c r="H4524">
        <f t="shared" si="282"/>
        <v>100000000000</v>
      </c>
      <c r="I4524">
        <f>G4524*(3*10^10/H4524)^0.2</f>
        <v>4.7160185135797368E+16</v>
      </c>
      <c r="J4524">
        <f t="shared" si="283"/>
        <v>16.673575501327576</v>
      </c>
      <c r="K4524">
        <v>0.26284223462919015</v>
      </c>
      <c r="L4524">
        <v>0.65195322562860858</v>
      </c>
      <c r="M4524">
        <v>1.6743452618328956</v>
      </c>
      <c r="N4524">
        <v>2.8855916632647131E-2</v>
      </c>
      <c r="O4524">
        <v>0</v>
      </c>
      <c r="P4524">
        <v>0</v>
      </c>
    </row>
    <row r="4525" spans="1:16" x14ac:dyDescent="0.2">
      <c r="A4525">
        <v>290</v>
      </c>
      <c r="B4525">
        <f t="shared" si="280"/>
        <v>16.778151250383644</v>
      </c>
      <c r="C4525" t="s">
        <v>19</v>
      </c>
      <c r="D4525">
        <v>0</v>
      </c>
      <c r="E4525" t="s">
        <v>748</v>
      </c>
      <c r="G4525">
        <f t="shared" si="281"/>
        <v>6E+16</v>
      </c>
      <c r="H4525">
        <f t="shared" si="282"/>
        <v>100000000000</v>
      </c>
      <c r="I4525">
        <f>G4525*(3*10^10/H4525)^0.2</f>
        <v>4.7160185135797368E+16</v>
      </c>
      <c r="J4525">
        <f t="shared" si="283"/>
        <v>16.673575501327576</v>
      </c>
      <c r="K4525">
        <v>0.26284223462919015</v>
      </c>
      <c r="L4525">
        <v>0.65195322562860858</v>
      </c>
      <c r="M4525">
        <v>1.6743452618328956</v>
      </c>
      <c r="N4525">
        <v>2.8855916632647131E-2</v>
      </c>
      <c r="O4525">
        <v>0</v>
      </c>
      <c r="P4525">
        <v>0</v>
      </c>
    </row>
    <row r="4526" spans="1:16" x14ac:dyDescent="0.2">
      <c r="A4526">
        <v>290</v>
      </c>
      <c r="B4526">
        <f t="shared" si="280"/>
        <v>16.778151250383644</v>
      </c>
      <c r="C4526" t="s">
        <v>19</v>
      </c>
      <c r="D4526">
        <v>0</v>
      </c>
      <c r="E4526" t="s">
        <v>748</v>
      </c>
      <c r="G4526">
        <f t="shared" si="281"/>
        <v>6E+16</v>
      </c>
      <c r="H4526">
        <f t="shared" si="282"/>
        <v>100000000000</v>
      </c>
      <c r="I4526">
        <f>G4526*(3*10^10/H4526)^0.2</f>
        <v>4.7160185135797368E+16</v>
      </c>
      <c r="J4526">
        <f t="shared" si="283"/>
        <v>16.673575501327576</v>
      </c>
      <c r="K4526">
        <v>0.26284223462919015</v>
      </c>
      <c r="L4526">
        <v>0.65195322562860858</v>
      </c>
      <c r="M4526">
        <v>1.6743452618328956</v>
      </c>
      <c r="N4526">
        <v>2.8855916632647131E-2</v>
      </c>
      <c r="O4526">
        <v>0</v>
      </c>
      <c r="P4526">
        <v>0</v>
      </c>
    </row>
    <row r="4527" spans="1:16" x14ac:dyDescent="0.2">
      <c r="A4527">
        <v>290</v>
      </c>
      <c r="B4527">
        <f t="shared" si="280"/>
        <v>16.778151250383644</v>
      </c>
      <c r="C4527" t="s">
        <v>19</v>
      </c>
      <c r="D4527">
        <v>0</v>
      </c>
      <c r="E4527" t="s">
        <v>748</v>
      </c>
      <c r="G4527">
        <f t="shared" si="281"/>
        <v>6E+16</v>
      </c>
      <c r="H4527">
        <f t="shared" si="282"/>
        <v>100000000000</v>
      </c>
      <c r="I4527">
        <f>G4527*(3*10^10/H4527)^0.2</f>
        <v>4.7160185135797368E+16</v>
      </c>
      <c r="J4527">
        <f t="shared" si="283"/>
        <v>16.673575501327576</v>
      </c>
      <c r="K4527">
        <v>0.26284223462919015</v>
      </c>
      <c r="L4527">
        <v>0.65195322562860858</v>
      </c>
      <c r="M4527">
        <v>1.6743452618328956</v>
      </c>
      <c r="N4527">
        <v>2.8855916632647131E-2</v>
      </c>
      <c r="O4527">
        <v>0</v>
      </c>
      <c r="P4527">
        <v>0</v>
      </c>
    </row>
    <row r="4528" spans="1:16" x14ac:dyDescent="0.2">
      <c r="A4528">
        <v>290</v>
      </c>
      <c r="B4528">
        <f t="shared" si="280"/>
        <v>16.778151250383644</v>
      </c>
      <c r="C4528" t="s">
        <v>19</v>
      </c>
      <c r="D4528">
        <v>0</v>
      </c>
      <c r="E4528" t="s">
        <v>748</v>
      </c>
      <c r="G4528">
        <f t="shared" si="281"/>
        <v>6E+16</v>
      </c>
      <c r="H4528">
        <f t="shared" si="282"/>
        <v>100000000000</v>
      </c>
      <c r="I4528">
        <f>G4528*(3*10^10/H4528)^0.2</f>
        <v>4.7160185135797368E+16</v>
      </c>
      <c r="J4528">
        <f t="shared" si="283"/>
        <v>16.673575501327576</v>
      </c>
      <c r="K4528">
        <v>0.26284223462919015</v>
      </c>
      <c r="L4528">
        <v>0.65195322562860858</v>
      </c>
      <c r="M4528">
        <v>1.6743452618328956</v>
      </c>
      <c r="N4528">
        <v>2.8855916632647131E-2</v>
      </c>
      <c r="O4528">
        <v>0</v>
      </c>
      <c r="P4528">
        <v>0</v>
      </c>
    </row>
    <row r="4529" spans="1:16" x14ac:dyDescent="0.2">
      <c r="A4529">
        <v>290</v>
      </c>
      <c r="B4529">
        <f t="shared" si="280"/>
        <v>16.778151250383644</v>
      </c>
      <c r="C4529" t="s">
        <v>19</v>
      </c>
      <c r="D4529">
        <v>0</v>
      </c>
      <c r="E4529" t="s">
        <v>748</v>
      </c>
      <c r="G4529">
        <f t="shared" si="281"/>
        <v>6E+16</v>
      </c>
      <c r="H4529">
        <f t="shared" si="282"/>
        <v>100000000000</v>
      </c>
      <c r="I4529">
        <f>G4529*(3*10^10/H4529)^0.2</f>
        <v>4.7160185135797368E+16</v>
      </c>
      <c r="J4529">
        <f t="shared" si="283"/>
        <v>16.673575501327576</v>
      </c>
      <c r="K4529">
        <v>0.23738037257747568</v>
      </c>
      <c r="L4529">
        <v>0.97091922248371132</v>
      </c>
      <c r="M4529">
        <v>1.7491411347595303</v>
      </c>
      <c r="N4529">
        <v>2.525224528913959E-2</v>
      </c>
      <c r="O4529">
        <v>0</v>
      </c>
      <c r="P4529">
        <v>0</v>
      </c>
    </row>
    <row r="4530" spans="1:16" x14ac:dyDescent="0.2">
      <c r="A4530">
        <v>290</v>
      </c>
      <c r="B4530">
        <f t="shared" si="280"/>
        <v>16.778151250383644</v>
      </c>
      <c r="C4530" t="s">
        <v>19</v>
      </c>
      <c r="D4530">
        <v>0</v>
      </c>
      <c r="E4530" t="s">
        <v>748</v>
      </c>
      <c r="G4530">
        <f t="shared" si="281"/>
        <v>6E+16</v>
      </c>
      <c r="H4530">
        <f t="shared" si="282"/>
        <v>100000000000</v>
      </c>
      <c r="I4530">
        <f>G4530*(3*10^10/H4530)^0.2</f>
        <v>4.7160185135797368E+16</v>
      </c>
      <c r="J4530">
        <f t="shared" si="283"/>
        <v>16.673575501327576</v>
      </c>
      <c r="K4530">
        <v>0.23738037257747568</v>
      </c>
      <c r="L4530">
        <v>0.97091922248371132</v>
      </c>
      <c r="M4530">
        <v>1.7491411347595303</v>
      </c>
      <c r="N4530">
        <v>2.525224528913959E-2</v>
      </c>
      <c r="O4530">
        <v>0</v>
      </c>
      <c r="P4530">
        <v>0</v>
      </c>
    </row>
    <row r="4531" spans="1:16" x14ac:dyDescent="0.2">
      <c r="A4531">
        <v>290</v>
      </c>
      <c r="B4531">
        <f t="shared" si="280"/>
        <v>16.778151250383644</v>
      </c>
      <c r="C4531" t="s">
        <v>19</v>
      </c>
      <c r="D4531">
        <v>0</v>
      </c>
      <c r="E4531" t="s">
        <v>748</v>
      </c>
      <c r="G4531">
        <f t="shared" si="281"/>
        <v>6E+16</v>
      </c>
      <c r="H4531">
        <f t="shared" si="282"/>
        <v>100000000000</v>
      </c>
      <c r="I4531">
        <f>G4531*(3*10^10/H4531)^0.2</f>
        <v>4.7160185135797368E+16</v>
      </c>
      <c r="J4531">
        <f t="shared" si="283"/>
        <v>16.673575501327576</v>
      </c>
      <c r="K4531">
        <v>0.23738037257747568</v>
      </c>
      <c r="L4531">
        <v>0.97091922248371132</v>
      </c>
      <c r="M4531">
        <v>1.7491411347595303</v>
      </c>
      <c r="N4531">
        <v>2.525224528913959E-2</v>
      </c>
      <c r="O4531">
        <v>0</v>
      </c>
      <c r="P4531">
        <v>0</v>
      </c>
    </row>
    <row r="4532" spans="1:16" x14ac:dyDescent="0.2">
      <c r="A4532">
        <v>290</v>
      </c>
      <c r="B4532">
        <f t="shared" si="280"/>
        <v>16.778151250383644</v>
      </c>
      <c r="C4532" t="s">
        <v>19</v>
      </c>
      <c r="D4532">
        <v>0</v>
      </c>
      <c r="E4532" t="s">
        <v>748</v>
      </c>
      <c r="G4532">
        <f t="shared" si="281"/>
        <v>6E+16</v>
      </c>
      <c r="H4532">
        <f t="shared" si="282"/>
        <v>100000000000</v>
      </c>
      <c r="I4532">
        <f>G4532*(3*10^10/H4532)^0.2</f>
        <v>4.7160185135797368E+16</v>
      </c>
      <c r="J4532">
        <f t="shared" si="283"/>
        <v>16.673575501327576</v>
      </c>
      <c r="K4532">
        <v>6.1527411821830948E-2</v>
      </c>
      <c r="L4532">
        <v>0.86599207911741005</v>
      </c>
      <c r="M4532">
        <v>1.7893637861602609</v>
      </c>
      <c r="N4532">
        <v>1.4426186315492749E-2</v>
      </c>
      <c r="O4532">
        <v>0</v>
      </c>
      <c r="P4532">
        <v>0</v>
      </c>
    </row>
    <row r="4533" spans="1:16" x14ac:dyDescent="0.2">
      <c r="A4533">
        <v>290</v>
      </c>
      <c r="B4533">
        <f t="shared" si="280"/>
        <v>16.778151250383644</v>
      </c>
      <c r="C4533" t="s">
        <v>19</v>
      </c>
      <c r="D4533">
        <v>0</v>
      </c>
      <c r="E4533" t="s">
        <v>748</v>
      </c>
      <c r="G4533">
        <f t="shared" si="281"/>
        <v>6E+16</v>
      </c>
      <c r="H4533">
        <f t="shared" si="282"/>
        <v>100000000000</v>
      </c>
      <c r="I4533">
        <f>G4533*(3*10^10/H4533)^0.2</f>
        <v>4.7160185135797368E+16</v>
      </c>
      <c r="J4533">
        <f t="shared" si="283"/>
        <v>16.673575501327576</v>
      </c>
      <c r="K4533">
        <v>6.1527411821830948E-2</v>
      </c>
      <c r="L4533">
        <v>0.86599207911741005</v>
      </c>
      <c r="M4533">
        <v>1.7893637861602609</v>
      </c>
      <c r="N4533">
        <v>1.4426186315492749E-2</v>
      </c>
      <c r="O4533">
        <v>0</v>
      </c>
      <c r="P4533">
        <v>0</v>
      </c>
    </row>
    <row r="4534" spans="1:16" x14ac:dyDescent="0.2">
      <c r="A4534">
        <v>290</v>
      </c>
      <c r="B4534">
        <f t="shared" si="280"/>
        <v>16.778151250383644</v>
      </c>
      <c r="C4534" t="s">
        <v>19</v>
      </c>
      <c r="D4534">
        <v>0</v>
      </c>
      <c r="E4534" t="s">
        <v>748</v>
      </c>
      <c r="G4534">
        <f t="shared" si="281"/>
        <v>6E+16</v>
      </c>
      <c r="H4534">
        <f t="shared" si="282"/>
        <v>100000000000</v>
      </c>
      <c r="I4534">
        <f>G4534*(3*10^10/H4534)^0.2</f>
        <v>4.7160185135797368E+16</v>
      </c>
      <c r="J4534">
        <f t="shared" si="283"/>
        <v>16.673575501327576</v>
      </c>
      <c r="K4534">
        <v>6.1527411821830948E-2</v>
      </c>
      <c r="L4534">
        <v>0.86599207911741005</v>
      </c>
      <c r="M4534">
        <v>1.7893637861602609</v>
      </c>
      <c r="N4534">
        <v>1.4426186315492749E-2</v>
      </c>
      <c r="O4534">
        <v>0</v>
      </c>
      <c r="P4534">
        <v>0</v>
      </c>
    </row>
    <row r="4535" spans="1:16" x14ac:dyDescent="0.2">
      <c r="A4535">
        <v>290</v>
      </c>
      <c r="B4535">
        <f t="shared" si="280"/>
        <v>16.778151250383644</v>
      </c>
      <c r="C4535" t="s">
        <v>16</v>
      </c>
      <c r="D4535">
        <v>0</v>
      </c>
      <c r="E4535" t="s">
        <v>748</v>
      </c>
      <c r="G4535">
        <f t="shared" si="281"/>
        <v>6E+16</v>
      </c>
      <c r="H4535">
        <f t="shared" si="282"/>
        <v>100000000000</v>
      </c>
      <c r="I4535">
        <f>G4535*(3*10^10/H4535)^0.2</f>
        <v>4.7160185135797368E+16</v>
      </c>
      <c r="J4535">
        <f t="shared" si="283"/>
        <v>16.673575501327576</v>
      </c>
      <c r="K4535">
        <v>5.8900665460706984E-2</v>
      </c>
      <c r="L4535">
        <v>0.65674441357718627</v>
      </c>
      <c r="M4535">
        <v>0</v>
      </c>
      <c r="N4535">
        <v>1.6232253000388708E-2</v>
      </c>
      <c r="O4535">
        <v>0</v>
      </c>
      <c r="P4535">
        <v>0</v>
      </c>
    </row>
    <row r="4536" spans="1:16" x14ac:dyDescent="0.2">
      <c r="A4536">
        <v>290</v>
      </c>
      <c r="B4536">
        <f t="shared" si="280"/>
        <v>16.778151250383644</v>
      </c>
      <c r="C4536" t="s">
        <v>16</v>
      </c>
      <c r="D4536">
        <v>0</v>
      </c>
      <c r="E4536" t="s">
        <v>748</v>
      </c>
      <c r="G4536">
        <f t="shared" si="281"/>
        <v>6E+16</v>
      </c>
      <c r="H4536">
        <f t="shared" si="282"/>
        <v>100000000000</v>
      </c>
      <c r="I4536">
        <f>G4536*(3*10^10/H4536)^0.2</f>
        <v>4.7160185135797368E+16</v>
      </c>
      <c r="J4536">
        <f t="shared" si="283"/>
        <v>16.673575501327576</v>
      </c>
      <c r="K4536">
        <v>5.8900665460706984E-2</v>
      </c>
      <c r="L4536">
        <v>0.65674441357718627</v>
      </c>
      <c r="M4536">
        <v>0</v>
      </c>
      <c r="N4536">
        <v>1.6232253000388708E-2</v>
      </c>
      <c r="O4536">
        <v>0</v>
      </c>
      <c r="P45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Jacobs</dc:creator>
  <cp:lastModifiedBy>Ryan Jacobs</cp:lastModifiedBy>
  <dcterms:created xsi:type="dcterms:W3CDTF">2025-03-04T18:02:30Z</dcterms:created>
  <dcterms:modified xsi:type="dcterms:W3CDTF">2025-03-04T21:54:41Z</dcterms:modified>
</cp:coreProperties>
</file>