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ric Xue\Downloads\"/>
    </mc:Choice>
  </mc:AlternateContent>
  <xr:revisionPtr revIDLastSave="0" documentId="13_ncr:1_{81987F88-E750-4CEA-BAAA-DCC1F6BFB1E4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DU4" i="1"/>
  <c r="DV4" i="1" s="1"/>
  <c r="DW4" i="1" s="1"/>
  <c r="DX4" i="1" s="1"/>
  <c r="DY4" i="1" s="1"/>
  <c r="DZ4" i="1" s="1"/>
  <c r="EA4" i="1" s="1"/>
  <c r="EB4" i="1" s="1"/>
  <c r="EC4" i="1" s="1"/>
  <c r="ED4" i="1" s="1"/>
  <c r="EE4" i="1" s="1"/>
  <c r="EF4" i="1" s="1"/>
  <c r="EG4" i="1" s="1"/>
  <c r="EH4" i="1" s="1"/>
  <c r="EI4" i="1" s="1"/>
  <c r="EJ4" i="1" s="1"/>
  <c r="EK4" i="1" s="1"/>
  <c r="EL4" i="1" s="1"/>
  <c r="EM4" i="1" s="1"/>
  <c r="EN4" i="1" s="1"/>
  <c r="EO4" i="1" s="1"/>
  <c r="EP4" i="1" s="1"/>
  <c r="EQ4" i="1" s="1"/>
  <c r="ER4" i="1" s="1"/>
  <c r="ES4" i="1" s="1"/>
  <c r="ET4" i="1" s="1"/>
  <c r="EU4" i="1" s="1"/>
  <c r="E14" i="1"/>
  <c r="DJ4" i="1"/>
  <c r="DK4" i="1" s="1"/>
  <c r="DL4" i="1" s="1"/>
  <c r="DM4" i="1" s="1"/>
  <c r="DN4" i="1" s="1"/>
  <c r="DO4" i="1" s="1"/>
  <c r="DP4" i="1" s="1"/>
  <c r="DQ4" i="1" s="1"/>
  <c r="DR4" i="1" s="1"/>
  <c r="DS4" i="1" s="1"/>
  <c r="DT4" i="1" s="1"/>
  <c r="E13" i="1"/>
  <c r="E12" i="1"/>
  <c r="CP4" i="1"/>
  <c r="CQ4" i="1" s="1"/>
  <c r="CR4" i="1" s="1"/>
  <c r="CS4" i="1" s="1"/>
  <c r="CT4" i="1" s="1"/>
  <c r="CU4" i="1" s="1"/>
  <c r="CV4" i="1" s="1"/>
  <c r="CW4" i="1" s="1"/>
  <c r="CX4" i="1" s="1"/>
  <c r="CY4" i="1" s="1"/>
  <c r="CZ4" i="1" s="1"/>
  <c r="DA4" i="1" s="1"/>
  <c r="DB4" i="1" s="1"/>
  <c r="DC4" i="1" s="1"/>
  <c r="DD4" i="1" s="1"/>
  <c r="DE4" i="1" s="1"/>
  <c r="DF4" i="1" s="1"/>
  <c r="DG4" i="1" s="1"/>
  <c r="DH4" i="1" s="1"/>
  <c r="DI4" i="1" s="1"/>
  <c r="CI4" i="1"/>
  <c r="CJ4" i="1"/>
  <c r="CK4" i="1" s="1"/>
  <c r="CL4" i="1" s="1"/>
  <c r="CM4" i="1" s="1"/>
  <c r="CN4" i="1" s="1"/>
  <c r="CO4" i="1" s="1"/>
  <c r="E11" i="1"/>
  <c r="E10" i="1"/>
  <c r="E9" i="1"/>
  <c r="E8" i="1"/>
  <c r="E7" i="1"/>
  <c r="E6" i="1"/>
  <c r="E5" i="1"/>
  <c r="F4" i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G4" i="1" s="1"/>
  <c r="CH4" i="1" s="1"/>
</calcChain>
</file>

<file path=xl/sharedStrings.xml><?xml version="1.0" encoding="utf-8"?>
<sst xmlns="http://schemas.openxmlformats.org/spreadsheetml/2006/main" count="30" uniqueCount="23">
  <si>
    <t>Project name</t>
  </si>
  <si>
    <t>Prospecpy</t>
  </si>
  <si>
    <t>start date</t>
  </si>
  <si>
    <t>end date</t>
  </si>
  <si>
    <t>Type</t>
  </si>
  <si>
    <t>Task</t>
  </si>
  <si>
    <t>Start Date</t>
  </si>
  <si>
    <t>End Date</t>
  </si>
  <si>
    <t>Duration(Days)</t>
  </si>
  <si>
    <t>full functional prospecpy</t>
  </si>
  <si>
    <t>Class/Other</t>
  </si>
  <si>
    <t>standup and pitch1</t>
  </si>
  <si>
    <t>standup and pitch2</t>
  </si>
  <si>
    <t>Class</t>
  </si>
  <si>
    <t>final presentation</t>
  </si>
  <si>
    <t>Project</t>
  </si>
  <si>
    <t>feature: anchor point</t>
  </si>
  <si>
    <t>feature: anchor point fitting</t>
  </si>
  <si>
    <t>debugg before final submission</t>
  </si>
  <si>
    <t>unit tests</t>
  </si>
  <si>
    <t>package the project</t>
  </si>
  <si>
    <t>feature: file selection interface</t>
  </si>
  <si>
    <t>tutorial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</si>
</sst>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Alignment="1">
      <alignment textRotation="90"/>
    </xf>
    <xf numFmtId="14" fontId="1" fillId="2" borderId="0" xfId="0" applyNumberFormat="1" applyFont="1" applyFill="1"/>
    <xf numFmtId="0" fontId="1" fillId="2" borderId="0" xfId="0" applyFont="1" applyFill="1"/>
    <xf numFmtId="14" fontId="1" fillId="0" borderId="0" xfId="0" applyNumberFormat="1" applyFont="1"/>
    <xf numFmtId="14" fontId="1" fillId="3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 applyFill="1"/>
    <xf numFmtId="0" fontId="0" fillId="8" borderId="0" xfId="0" applyFill="1"/>
    <xf numFmtId="16" fontId="0" fillId="0" borderId="0" xfId="0" applyNumberFormat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U15"/>
  <sheetViews>
    <sheetView tabSelected="1" topLeftCell="A3" workbookViewId="0">
      <selection activeCell="D5" sqref="D5"/>
    </sheetView>
  </sheetViews>
  <sheetFormatPr defaultColWidth="12.5703125" defaultRowHeight="15.75" customHeight="1" x14ac:dyDescent="0.2"/>
  <cols>
    <col min="1" max="1" width="9.42578125" customWidth="1"/>
    <col min="2" max="2" width="27" customWidth="1"/>
    <col min="3" max="3" width="8.140625" customWidth="1"/>
    <col min="4" max="4" width="8.42578125" customWidth="1"/>
    <col min="5" max="5" width="5.5703125" customWidth="1"/>
    <col min="6" max="151" width="2.5703125" customWidth="1"/>
  </cols>
  <sheetData>
    <row r="1" spans="1:151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51" ht="12.75" x14ac:dyDescent="0.2">
      <c r="C2" s="2">
        <v>45380</v>
      </c>
      <c r="D2" s="2">
        <v>45450</v>
      </c>
    </row>
    <row r="4" spans="1:151" ht="58.5" customHeight="1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3">
        <f>DATE(2024,3,29)</f>
        <v>45380</v>
      </c>
      <c r="G4" s="3">
        <f t="shared" ref="G4:CH4" si="0">F4+1</f>
        <v>45381</v>
      </c>
      <c r="H4" s="3">
        <f t="shared" si="0"/>
        <v>45382</v>
      </c>
      <c r="I4" s="3">
        <f t="shared" si="0"/>
        <v>45383</v>
      </c>
      <c r="J4" s="3">
        <f t="shared" si="0"/>
        <v>45384</v>
      </c>
      <c r="K4" s="3">
        <f t="shared" si="0"/>
        <v>45385</v>
      </c>
      <c r="L4" s="3">
        <f t="shared" si="0"/>
        <v>45386</v>
      </c>
      <c r="M4" s="3">
        <f t="shared" si="0"/>
        <v>45387</v>
      </c>
      <c r="N4" s="3">
        <f t="shared" si="0"/>
        <v>45388</v>
      </c>
      <c r="O4" s="3">
        <f t="shared" si="0"/>
        <v>45389</v>
      </c>
      <c r="P4" s="3">
        <f t="shared" si="0"/>
        <v>45390</v>
      </c>
      <c r="Q4" s="3">
        <f t="shared" si="0"/>
        <v>45391</v>
      </c>
      <c r="R4" s="3">
        <f t="shared" si="0"/>
        <v>45392</v>
      </c>
      <c r="S4" s="3">
        <f t="shared" si="0"/>
        <v>45393</v>
      </c>
      <c r="T4" s="3">
        <f t="shared" si="0"/>
        <v>45394</v>
      </c>
      <c r="U4" s="3">
        <f t="shared" si="0"/>
        <v>45395</v>
      </c>
      <c r="V4" s="3">
        <f t="shared" si="0"/>
        <v>45396</v>
      </c>
      <c r="W4" s="3">
        <f t="shared" si="0"/>
        <v>45397</v>
      </c>
      <c r="X4" s="3">
        <f t="shared" si="0"/>
        <v>45398</v>
      </c>
      <c r="Y4" s="3">
        <f t="shared" si="0"/>
        <v>45399</v>
      </c>
      <c r="Z4" s="3">
        <f t="shared" si="0"/>
        <v>45400</v>
      </c>
      <c r="AA4" s="3">
        <f t="shared" si="0"/>
        <v>45401</v>
      </c>
      <c r="AB4" s="3">
        <f t="shared" si="0"/>
        <v>45402</v>
      </c>
      <c r="AC4" s="3">
        <f t="shared" si="0"/>
        <v>45403</v>
      </c>
      <c r="AD4" s="3">
        <f t="shared" si="0"/>
        <v>45404</v>
      </c>
      <c r="AE4" s="3">
        <f t="shared" si="0"/>
        <v>45405</v>
      </c>
      <c r="AF4" s="3">
        <f t="shared" si="0"/>
        <v>45406</v>
      </c>
      <c r="AG4" s="3">
        <f t="shared" si="0"/>
        <v>45407</v>
      </c>
      <c r="AH4" s="3">
        <f t="shared" si="0"/>
        <v>45408</v>
      </c>
      <c r="AI4" s="3">
        <f t="shared" si="0"/>
        <v>45409</v>
      </c>
      <c r="AJ4" s="3">
        <f t="shared" si="0"/>
        <v>45410</v>
      </c>
      <c r="AK4" s="3">
        <f t="shared" si="0"/>
        <v>45411</v>
      </c>
      <c r="AL4" s="3">
        <f t="shared" si="0"/>
        <v>45412</v>
      </c>
      <c r="AM4" s="3">
        <f t="shared" si="0"/>
        <v>45413</v>
      </c>
      <c r="AN4" s="3">
        <f t="shared" si="0"/>
        <v>45414</v>
      </c>
      <c r="AO4" s="3">
        <f t="shared" si="0"/>
        <v>45415</v>
      </c>
      <c r="AP4" s="3">
        <f t="shared" si="0"/>
        <v>45416</v>
      </c>
      <c r="AQ4" s="3">
        <f t="shared" si="0"/>
        <v>45417</v>
      </c>
      <c r="AR4" s="3">
        <f t="shared" si="0"/>
        <v>45418</v>
      </c>
      <c r="AS4" s="3">
        <f t="shared" si="0"/>
        <v>45419</v>
      </c>
      <c r="AT4" s="3">
        <f t="shared" si="0"/>
        <v>45420</v>
      </c>
      <c r="AU4" s="3">
        <f t="shared" si="0"/>
        <v>45421</v>
      </c>
      <c r="AV4" s="3">
        <f t="shared" si="0"/>
        <v>45422</v>
      </c>
      <c r="AW4" s="3">
        <f t="shared" si="0"/>
        <v>45423</v>
      </c>
      <c r="AX4" s="3">
        <f t="shared" si="0"/>
        <v>45424</v>
      </c>
      <c r="AY4" s="3">
        <f t="shared" si="0"/>
        <v>45425</v>
      </c>
      <c r="AZ4" s="3">
        <f t="shared" si="0"/>
        <v>45426</v>
      </c>
      <c r="BA4" s="3">
        <f t="shared" si="0"/>
        <v>45427</v>
      </c>
      <c r="BB4" s="3">
        <f t="shared" si="0"/>
        <v>45428</v>
      </c>
      <c r="BC4" s="3">
        <f t="shared" si="0"/>
        <v>45429</v>
      </c>
      <c r="BD4" s="3">
        <f t="shared" si="0"/>
        <v>45430</v>
      </c>
      <c r="BE4" s="3">
        <f t="shared" si="0"/>
        <v>45431</v>
      </c>
      <c r="BF4" s="3">
        <f t="shared" si="0"/>
        <v>45432</v>
      </c>
      <c r="BG4" s="3">
        <f t="shared" si="0"/>
        <v>45433</v>
      </c>
      <c r="BH4" s="3">
        <f t="shared" si="0"/>
        <v>45434</v>
      </c>
      <c r="BI4" s="3">
        <f t="shared" si="0"/>
        <v>45435</v>
      </c>
      <c r="BJ4" s="3">
        <f t="shared" si="0"/>
        <v>45436</v>
      </c>
      <c r="BK4" s="3">
        <f t="shared" si="0"/>
        <v>45437</v>
      </c>
      <c r="BL4" s="3">
        <f t="shared" si="0"/>
        <v>45438</v>
      </c>
      <c r="BM4" s="3">
        <f t="shared" si="0"/>
        <v>45439</v>
      </c>
      <c r="BN4" s="3">
        <f t="shared" si="0"/>
        <v>45440</v>
      </c>
      <c r="BO4" s="3">
        <f t="shared" si="0"/>
        <v>45441</v>
      </c>
      <c r="BP4" s="3">
        <f t="shared" si="0"/>
        <v>45442</v>
      </c>
      <c r="BQ4" s="3">
        <f t="shared" si="0"/>
        <v>45443</v>
      </c>
      <c r="BR4" s="3">
        <f t="shared" si="0"/>
        <v>45444</v>
      </c>
      <c r="BS4" s="3">
        <f t="shared" si="0"/>
        <v>45445</v>
      </c>
      <c r="BT4" s="3">
        <f t="shared" si="0"/>
        <v>45446</v>
      </c>
      <c r="BU4" s="3">
        <f t="shared" si="0"/>
        <v>45447</v>
      </c>
      <c r="BV4" s="3">
        <f t="shared" si="0"/>
        <v>45448</v>
      </c>
      <c r="BW4" s="3">
        <f t="shared" si="0"/>
        <v>45449</v>
      </c>
      <c r="BX4" s="3">
        <f t="shared" si="0"/>
        <v>45450</v>
      </c>
      <c r="BY4" s="3">
        <f t="shared" si="0"/>
        <v>45451</v>
      </c>
      <c r="BZ4" s="3">
        <f t="shared" si="0"/>
        <v>45452</v>
      </c>
      <c r="CA4" s="3">
        <f t="shared" si="0"/>
        <v>45453</v>
      </c>
      <c r="CB4" s="3">
        <f t="shared" si="0"/>
        <v>45454</v>
      </c>
      <c r="CC4" s="3">
        <f t="shared" si="0"/>
        <v>45455</v>
      </c>
      <c r="CD4" s="3">
        <f t="shared" si="0"/>
        <v>45456</v>
      </c>
      <c r="CE4" s="3">
        <f t="shared" si="0"/>
        <v>45457</v>
      </c>
      <c r="CF4" s="3">
        <f t="shared" si="0"/>
        <v>45458</v>
      </c>
      <c r="CG4" s="3">
        <f t="shared" si="0"/>
        <v>45459</v>
      </c>
      <c r="CH4" s="3">
        <f t="shared" si="0"/>
        <v>45460</v>
      </c>
      <c r="CI4" s="3">
        <f t="shared" ref="CI4" si="1">CH4+1</f>
        <v>45461</v>
      </c>
      <c r="CJ4" s="3">
        <f t="shared" ref="CJ4" si="2">CI4+1</f>
        <v>45462</v>
      </c>
      <c r="CK4" s="3">
        <f t="shared" ref="CK4" si="3">CJ4+1</f>
        <v>45463</v>
      </c>
      <c r="CL4" s="3">
        <f t="shared" ref="CL4" si="4">CK4+1</f>
        <v>45464</v>
      </c>
      <c r="CM4" s="3">
        <f t="shared" ref="CM4" si="5">CL4+1</f>
        <v>45465</v>
      </c>
      <c r="CN4" s="3">
        <f t="shared" ref="CN4" si="6">CM4+1</f>
        <v>45466</v>
      </c>
      <c r="CO4" s="3">
        <f t="shared" ref="CO4" si="7">CN4+1</f>
        <v>45467</v>
      </c>
      <c r="CP4" s="3">
        <f t="shared" ref="CP4" si="8">CO4+1</f>
        <v>45468</v>
      </c>
      <c r="CQ4" s="3">
        <f t="shared" ref="CQ4" si="9">CP4+1</f>
        <v>45469</v>
      </c>
      <c r="CR4" s="3">
        <f t="shared" ref="CR4" si="10">CQ4+1</f>
        <v>45470</v>
      </c>
      <c r="CS4" s="3">
        <f t="shared" ref="CS4" si="11">CR4+1</f>
        <v>45471</v>
      </c>
      <c r="CT4" s="3">
        <f t="shared" ref="CT4" si="12">CS4+1</f>
        <v>45472</v>
      </c>
      <c r="CU4" s="3">
        <f t="shared" ref="CU4" si="13">CT4+1</f>
        <v>45473</v>
      </c>
      <c r="CV4" s="3">
        <f t="shared" ref="CV4" si="14">CU4+1</f>
        <v>45474</v>
      </c>
      <c r="CW4" s="3">
        <f t="shared" ref="CW4" si="15">CV4+1</f>
        <v>45475</v>
      </c>
      <c r="CX4" s="3">
        <f t="shared" ref="CX4" si="16">CW4+1</f>
        <v>45476</v>
      </c>
      <c r="CY4" s="3">
        <f t="shared" ref="CY4" si="17">CX4+1</f>
        <v>45477</v>
      </c>
      <c r="CZ4" s="3">
        <f t="shared" ref="CZ4" si="18">CY4+1</f>
        <v>45478</v>
      </c>
      <c r="DA4" s="3">
        <f t="shared" ref="DA4" si="19">CZ4+1</f>
        <v>45479</v>
      </c>
      <c r="DB4" s="3">
        <f t="shared" ref="DB4" si="20">DA4+1</f>
        <v>45480</v>
      </c>
      <c r="DC4" s="3">
        <f t="shared" ref="DC4" si="21">DB4+1</f>
        <v>45481</v>
      </c>
      <c r="DD4" s="3">
        <f t="shared" ref="DD4" si="22">DC4+1</f>
        <v>45482</v>
      </c>
      <c r="DE4" s="3">
        <f t="shared" ref="DE4" si="23">DD4+1</f>
        <v>45483</v>
      </c>
      <c r="DF4" s="3">
        <f t="shared" ref="DF4" si="24">DE4+1</f>
        <v>45484</v>
      </c>
      <c r="DG4" s="3">
        <f t="shared" ref="DG4" si="25">DF4+1</f>
        <v>45485</v>
      </c>
      <c r="DH4" s="3">
        <f t="shared" ref="DH4" si="26">DG4+1</f>
        <v>45486</v>
      </c>
      <c r="DI4" s="3">
        <f t="shared" ref="DI4" si="27">DH4+1</f>
        <v>45487</v>
      </c>
      <c r="DJ4" s="3">
        <f t="shared" ref="DJ4" si="28">DI4+1</f>
        <v>45488</v>
      </c>
      <c r="DK4" s="3">
        <f t="shared" ref="DK4" si="29">DJ4+1</f>
        <v>45489</v>
      </c>
      <c r="DL4" s="3">
        <f t="shared" ref="DL4" si="30">DK4+1</f>
        <v>45490</v>
      </c>
      <c r="DM4" s="3">
        <f t="shared" ref="DM4" si="31">DL4+1</f>
        <v>45491</v>
      </c>
      <c r="DN4" s="3">
        <f t="shared" ref="DN4" si="32">DM4+1</f>
        <v>45492</v>
      </c>
      <c r="DO4" s="3">
        <f t="shared" ref="DO4" si="33">DN4+1</f>
        <v>45493</v>
      </c>
      <c r="DP4" s="3">
        <f t="shared" ref="DP4" si="34">DO4+1</f>
        <v>45494</v>
      </c>
      <c r="DQ4" s="3">
        <f t="shared" ref="DQ4" si="35">DP4+1</f>
        <v>45495</v>
      </c>
      <c r="DR4" s="3">
        <f t="shared" ref="DR4" si="36">DQ4+1</f>
        <v>45496</v>
      </c>
      <c r="DS4" s="3">
        <f t="shared" ref="DS4" si="37">DR4+1</f>
        <v>45497</v>
      </c>
      <c r="DT4" s="3">
        <f t="shared" ref="DT4" si="38">DS4+1</f>
        <v>45498</v>
      </c>
      <c r="DU4" s="3">
        <f t="shared" ref="DU4" si="39">DT4+1</f>
        <v>45499</v>
      </c>
      <c r="DV4" s="3">
        <f t="shared" ref="DV4" si="40">DU4+1</f>
        <v>45500</v>
      </c>
      <c r="DW4" s="3">
        <f t="shared" ref="DW4" si="41">DV4+1</f>
        <v>45501</v>
      </c>
      <c r="DX4" s="3">
        <f t="shared" ref="DX4" si="42">DW4+1</f>
        <v>45502</v>
      </c>
      <c r="DY4" s="3">
        <f t="shared" ref="DY4" si="43">DX4+1</f>
        <v>45503</v>
      </c>
      <c r="DZ4" s="3">
        <f t="shared" ref="DZ4" si="44">DY4+1</f>
        <v>45504</v>
      </c>
      <c r="EA4" s="3">
        <f t="shared" ref="EA4" si="45">DZ4+1</f>
        <v>45505</v>
      </c>
      <c r="EB4" s="3">
        <f t="shared" ref="EB4" si="46">EA4+1</f>
        <v>45506</v>
      </c>
      <c r="EC4" s="3">
        <f t="shared" ref="EC4" si="47">EB4+1</f>
        <v>45507</v>
      </c>
      <c r="ED4" s="3">
        <f t="shared" ref="ED4" si="48">EC4+1</f>
        <v>45508</v>
      </c>
      <c r="EE4" s="3">
        <f t="shared" ref="EE4" si="49">ED4+1</f>
        <v>45509</v>
      </c>
      <c r="EF4" s="3">
        <f t="shared" ref="EF4" si="50">EE4+1</f>
        <v>45510</v>
      </c>
      <c r="EG4" s="3">
        <f t="shared" ref="EG4" si="51">EF4+1</f>
        <v>45511</v>
      </c>
      <c r="EH4" s="3">
        <f t="shared" ref="EH4" si="52">EG4+1</f>
        <v>45512</v>
      </c>
      <c r="EI4" s="3">
        <f t="shared" ref="EI4" si="53">EH4+1</f>
        <v>45513</v>
      </c>
      <c r="EJ4" s="3">
        <f t="shared" ref="EJ4" si="54">EI4+1</f>
        <v>45514</v>
      </c>
      <c r="EK4" s="3">
        <f t="shared" ref="EK4" si="55">EJ4+1</f>
        <v>45515</v>
      </c>
      <c r="EL4" s="3">
        <f t="shared" ref="EL4" si="56">EK4+1</f>
        <v>45516</v>
      </c>
      <c r="EM4" s="3">
        <f t="shared" ref="EM4" si="57">EL4+1</f>
        <v>45517</v>
      </c>
      <c r="EN4" s="3">
        <f t="shared" ref="EN4" si="58">EM4+1</f>
        <v>45518</v>
      </c>
      <c r="EO4" s="3">
        <f t="shared" ref="EO4" si="59">EN4+1</f>
        <v>45519</v>
      </c>
      <c r="EP4" s="3">
        <f t="shared" ref="EP4" si="60">EO4+1</f>
        <v>45520</v>
      </c>
      <c r="EQ4" s="3">
        <f t="shared" ref="EQ4" si="61">EP4+1</f>
        <v>45521</v>
      </c>
      <c r="ER4" s="3">
        <f t="shared" ref="ER4" si="62">EQ4+1</f>
        <v>45522</v>
      </c>
      <c r="ES4" s="3">
        <f t="shared" ref="ES4" si="63">ER4+1</f>
        <v>45523</v>
      </c>
      <c r="ET4" s="3">
        <f t="shared" ref="ET4" si="64">ES4+1</f>
        <v>45524</v>
      </c>
      <c r="EU4" s="3">
        <f t="shared" ref="EU4" si="65">ET4+1</f>
        <v>45525</v>
      </c>
    </row>
    <row r="5" spans="1:151" ht="12.75" x14ac:dyDescent="0.2">
      <c r="B5" s="1" t="s">
        <v>9</v>
      </c>
      <c r="C5" s="15">
        <v>45380</v>
      </c>
      <c r="D5" s="15">
        <v>45525</v>
      </c>
      <c r="E5" s="1">
        <f t="shared" ref="E5:E12" si="66">D5-C5</f>
        <v>145</v>
      </c>
      <c r="F5" s="4"/>
      <c r="G5" s="4"/>
      <c r="H5" s="4"/>
      <c r="I5" s="4"/>
      <c r="J5" s="4"/>
      <c r="K5" s="4"/>
      <c r="L5" s="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</row>
    <row r="6" spans="1:151" ht="12.75" x14ac:dyDescent="0.2">
      <c r="A6" s="1" t="s">
        <v>10</v>
      </c>
      <c r="B6" s="1" t="s">
        <v>11</v>
      </c>
      <c r="C6" s="15">
        <v>45415</v>
      </c>
      <c r="D6" s="15">
        <v>45422</v>
      </c>
      <c r="E6" s="1">
        <f t="shared" si="66"/>
        <v>7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7"/>
      <c r="AP6" s="7"/>
      <c r="AQ6" s="7"/>
      <c r="AR6" s="7"/>
      <c r="AS6" s="7"/>
      <c r="AT6" s="7"/>
      <c r="AU6" s="7"/>
      <c r="AV6" s="7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</row>
    <row r="7" spans="1:151" ht="12.75" x14ac:dyDescent="0.2">
      <c r="A7" s="1" t="s">
        <v>10</v>
      </c>
      <c r="B7" s="1" t="s">
        <v>12</v>
      </c>
      <c r="C7" s="15">
        <v>45422</v>
      </c>
      <c r="D7" s="15">
        <v>45429</v>
      </c>
      <c r="E7" s="1">
        <f t="shared" si="66"/>
        <v>7</v>
      </c>
      <c r="F7" s="3"/>
      <c r="G7" s="3"/>
      <c r="H7" s="3"/>
      <c r="I7" s="3"/>
      <c r="J7" s="3"/>
      <c r="K7" s="3"/>
      <c r="L7" s="3"/>
      <c r="AV7" s="8"/>
      <c r="AW7" s="8"/>
      <c r="AX7" s="8"/>
      <c r="AY7" s="8"/>
      <c r="AZ7" s="8"/>
      <c r="BA7" s="8"/>
      <c r="BB7" s="8"/>
      <c r="BC7" s="8"/>
    </row>
    <row r="8" spans="1:151" ht="12.75" x14ac:dyDescent="0.2">
      <c r="A8" s="1" t="s">
        <v>13</v>
      </c>
      <c r="B8" s="1" t="s">
        <v>14</v>
      </c>
      <c r="C8" s="15">
        <v>45432</v>
      </c>
      <c r="D8" s="15">
        <v>45450</v>
      </c>
      <c r="E8" s="1">
        <f t="shared" si="66"/>
        <v>18</v>
      </c>
      <c r="BF8" s="1"/>
      <c r="BG8" s="1"/>
      <c r="BH8" s="1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9"/>
      <c r="BT8" s="9"/>
      <c r="BU8" s="9"/>
      <c r="BV8" s="9"/>
      <c r="BW8" s="9"/>
      <c r="BX8" s="9"/>
      <c r="BY8" s="13"/>
      <c r="BZ8" s="13"/>
      <c r="CA8" s="13"/>
      <c r="CB8" s="13"/>
      <c r="CC8" s="13"/>
      <c r="CD8" s="13"/>
      <c r="CE8" s="13"/>
      <c r="CF8" s="13"/>
      <c r="CG8" s="13"/>
      <c r="CH8" s="13"/>
    </row>
    <row r="9" spans="1:151" ht="12.75" x14ac:dyDescent="0.2">
      <c r="A9" s="1" t="s">
        <v>15</v>
      </c>
      <c r="B9" s="1" t="s">
        <v>16</v>
      </c>
      <c r="C9" s="15">
        <v>45387</v>
      </c>
      <c r="D9" s="15">
        <v>45401</v>
      </c>
      <c r="E9" s="1">
        <f t="shared" si="66"/>
        <v>14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151" ht="12.75" x14ac:dyDescent="0.2">
      <c r="A10" s="1" t="s">
        <v>15</v>
      </c>
      <c r="B10" s="1" t="s">
        <v>17</v>
      </c>
      <c r="C10" s="15">
        <v>45402</v>
      </c>
      <c r="D10" s="15">
        <v>45416</v>
      </c>
      <c r="E10" s="1">
        <f t="shared" si="66"/>
        <v>14</v>
      </c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</row>
    <row r="11" spans="1:151" ht="12.75" x14ac:dyDescent="0.2">
      <c r="A11" s="1" t="s">
        <v>15</v>
      </c>
      <c r="B11" s="1" t="s">
        <v>18</v>
      </c>
      <c r="C11" s="15">
        <v>45417</v>
      </c>
      <c r="D11" s="15">
        <v>45431</v>
      </c>
      <c r="E11" s="1">
        <f t="shared" si="66"/>
        <v>14</v>
      </c>
      <c r="BS11" s="12"/>
      <c r="BT11" s="12"/>
      <c r="BU11" s="12"/>
      <c r="BV11" s="12"/>
      <c r="BW11" s="12"/>
      <c r="BX11" s="12"/>
      <c r="BY11" s="13"/>
      <c r="BZ11" s="13"/>
      <c r="CA11" s="13"/>
      <c r="CB11" s="13"/>
      <c r="CC11" s="13"/>
      <c r="CD11" s="13"/>
      <c r="CE11" s="13"/>
      <c r="CF11" s="13"/>
      <c r="CG11" s="13"/>
    </row>
    <row r="12" spans="1:151" ht="15.75" customHeight="1" x14ac:dyDescent="0.2">
      <c r="A12" s="1" t="s">
        <v>15</v>
      </c>
      <c r="B12" s="1" t="s">
        <v>21</v>
      </c>
      <c r="C12" s="15">
        <v>45451</v>
      </c>
      <c r="D12" s="15">
        <v>45465</v>
      </c>
      <c r="E12" s="1">
        <f>D12-C12</f>
        <v>14</v>
      </c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</row>
    <row r="13" spans="1:151" ht="15.75" customHeight="1" x14ac:dyDescent="0.2">
      <c r="A13" s="1" t="s">
        <v>15</v>
      </c>
      <c r="B13" s="1" t="s">
        <v>19</v>
      </c>
      <c r="C13" s="15">
        <v>45466</v>
      </c>
      <c r="D13" s="15">
        <v>45480</v>
      </c>
      <c r="E13" s="1">
        <f>D13-C13</f>
        <v>14</v>
      </c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</row>
    <row r="14" spans="1:151" ht="15.75" customHeight="1" x14ac:dyDescent="0.2">
      <c r="A14" s="1" t="s">
        <v>15</v>
      </c>
      <c r="B14" s="1" t="s">
        <v>22</v>
      </c>
      <c r="C14" s="15">
        <v>45481</v>
      </c>
      <c r="D14" s="15">
        <v>45495</v>
      </c>
      <c r="E14" s="1">
        <f>D14-C14</f>
        <v>14</v>
      </c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</row>
    <row r="15" spans="1:151" ht="15.75" customHeight="1" x14ac:dyDescent="0.2">
      <c r="A15" s="1" t="s">
        <v>15</v>
      </c>
      <c r="B15" s="1" t="s">
        <v>20</v>
      </c>
      <c r="C15" s="15">
        <v>45496</v>
      </c>
      <c r="D15" s="15">
        <v>45525</v>
      </c>
      <c r="E15" s="1">
        <f>D15-C15</f>
        <v>29</v>
      </c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Xue</cp:lastModifiedBy>
  <dcterms:modified xsi:type="dcterms:W3CDTF">2024-06-03T04:33:32Z</dcterms:modified>
</cp:coreProperties>
</file>