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ot\Perforce\chayner_DESKTOP-E4SMA5M_1222\AFSL\LabInfo\"/>
    </mc:Choice>
  </mc:AlternateContent>
  <bookViews>
    <workbookView xWindow="-105" yWindow="-105" windowWidth="24195" windowHeight="13095" tabRatio="500"/>
  </bookViews>
  <sheets>
    <sheet name="Sheet1" sheetId="1" r:id="rId1"/>
  </sheets>
  <definedNames>
    <definedName name="_xlnm._FilterDatabase" localSheetId="0" hidden="1">Sheet1!$A$1:$AK$209</definedName>
    <definedName name="_FilterDatabase_0" localSheetId="0">Sheet1!$A$1:$AK$151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<sst xmlns="http://schemas.openxmlformats.org/spreadsheetml/2006/main" count="2005" uniqueCount="1108">
  <si>
    <t>Member Name</t>
  </si>
  <si>
    <t>Active?</t>
  </si>
  <si>
    <t>Start Date</t>
  </si>
  <si>
    <t>End Date</t>
  </si>
  <si>
    <t>Email</t>
  </si>
  <si>
    <t>UW Net ID</t>
  </si>
  <si>
    <t>Cell Phone</t>
  </si>
  <si>
    <t>Emergency Contact Name</t>
  </si>
  <si>
    <t>Emergency Contact Cell Phone</t>
  </si>
  <si>
    <t>Emergency Contact Other Info</t>
  </si>
  <si>
    <t>GitHub Username</t>
  </si>
  <si>
    <t>Safety Agreement</t>
  </si>
  <si>
    <t>Fire Extinguisher Training</t>
  </si>
  <si>
    <t>Electrical Safety Training</t>
  </si>
  <si>
    <t>Linked FB Page</t>
  </si>
  <si>
    <t>In a Department</t>
  </si>
  <si>
    <t>UCAR</t>
  </si>
  <si>
    <t>Night Training</t>
  </si>
  <si>
    <t>Date Completed</t>
  </si>
  <si>
    <t>Part 107</t>
  </si>
  <si>
    <t>Exp.</t>
  </si>
  <si>
    <t>AMA</t>
  </si>
  <si>
    <t>PPL</t>
  </si>
  <si>
    <t>Ham</t>
  </si>
  <si>
    <t>Flight Qual Fixed Wing</t>
  </si>
  <si>
    <t>Signed Off</t>
  </si>
  <si>
    <t>Flight Qual Multi-Rotor</t>
  </si>
  <si>
    <t>Other</t>
  </si>
  <si>
    <t>Vulcan NDA</t>
  </si>
  <si>
    <t>Interested in Vulcan Project</t>
  </si>
  <si>
    <t>Aaron Goldfogel</t>
  </si>
  <si>
    <t>no</t>
  </si>
  <si>
    <t>goldfa@uw.edu</t>
  </si>
  <si>
    <t>goldfa</t>
  </si>
  <si>
    <t>360-441-4768</t>
  </si>
  <si>
    <t>x</t>
  </si>
  <si>
    <t>yes</t>
  </si>
  <si>
    <t>?</t>
  </si>
  <si>
    <t>Aaron Su</t>
  </si>
  <si>
    <t>Abijit (BJ) Arun</t>
  </si>
  <si>
    <t>abiarun@uw.edu</t>
  </si>
  <si>
    <t>abiarun</t>
  </si>
  <si>
    <t>425-956-4080</t>
  </si>
  <si>
    <t>Hema Arun</t>
  </si>
  <si>
    <t>425-443-9454</t>
  </si>
  <si>
    <t>Aditya Sharma</t>
  </si>
  <si>
    <t>Adrien Simkins</t>
  </si>
  <si>
    <t>snikmis.neirda@gmail.com</t>
  </si>
  <si>
    <t>simkinsa</t>
  </si>
  <si>
    <t>360-250-6843</t>
  </si>
  <si>
    <t>Al Creigh</t>
  </si>
  <si>
    <t>al.creigh@yahoo.com</t>
  </si>
  <si>
    <t>creigha</t>
  </si>
  <si>
    <t>253-678-0949</t>
  </si>
  <si>
    <t>Alec Bueing</t>
  </si>
  <si>
    <t>alecb78@uw.edu</t>
  </si>
  <si>
    <t>alecb78</t>
  </si>
  <si>
    <t>425-931-7095</t>
  </si>
  <si>
    <t>Teresa Bueing</t>
  </si>
  <si>
    <t>(425) 931-7096</t>
  </si>
  <si>
    <t>Alex Summers</t>
  </si>
  <si>
    <t>aws17@uw.edu</t>
  </si>
  <si>
    <t>aws17</t>
  </si>
  <si>
    <t>509-388-7698</t>
  </si>
  <si>
    <t>Andrew Jacobson</t>
  </si>
  <si>
    <t>aj415@uw.edu</t>
  </si>
  <si>
    <t>aj415</t>
  </si>
  <si>
    <t>415.350.1152</t>
  </si>
  <si>
    <t>Andrew Park</t>
  </si>
  <si>
    <t>partial</t>
  </si>
  <si>
    <t>Anupam Gupta</t>
  </si>
  <si>
    <t>anupamguptacal@gmail.com</t>
  </si>
  <si>
    <t>anupamg</t>
  </si>
  <si>
    <t>925-212-2049</t>
  </si>
  <si>
    <t>Arwa Sait</t>
  </si>
  <si>
    <t>Bao Le</t>
  </si>
  <si>
    <t>lebao000@uw.edu</t>
  </si>
  <si>
    <t>lebao000</t>
  </si>
  <si>
    <t>425-329-5673</t>
  </si>
  <si>
    <t>Benjamin Pennant</t>
  </si>
  <si>
    <t>docbap97@uw.edu</t>
  </si>
  <si>
    <t>docbap97</t>
  </si>
  <si>
    <t>860-913-4386</t>
  </si>
  <si>
    <t>Bing Hu</t>
  </si>
  <si>
    <t>bing1215@uw.edu</t>
  </si>
  <si>
    <t>bing1215</t>
  </si>
  <si>
    <t>206-915-5066</t>
  </si>
  <si>
    <t>Brett Myers</t>
  </si>
  <si>
    <t>Brian Carpenter</t>
  </si>
  <si>
    <t>carp1116</t>
  </si>
  <si>
    <t>360-915-2654</t>
  </si>
  <si>
    <t>Brian Chang</t>
  </si>
  <si>
    <t>pcchang@uw.edu</t>
  </si>
  <si>
    <t>626-688-9035</t>
  </si>
  <si>
    <t>Bryan Ghahremani</t>
  </si>
  <si>
    <t>bkghahremani@gmail.com</t>
  </si>
  <si>
    <t>bkg42</t>
  </si>
  <si>
    <t>808-352-6777</t>
  </si>
  <si>
    <t>Carter Beamish</t>
  </si>
  <si>
    <t>carterbeamish@gmail.com</t>
  </si>
  <si>
    <t>cbeamish</t>
  </si>
  <si>
    <t>360-774-1141</t>
  </si>
  <si>
    <t>Charlie Shaw-Feather</t>
  </si>
  <si>
    <t>Ch4osCosmo@hotmail.com.au</t>
  </si>
  <si>
    <t>Christopher Lum</t>
  </si>
  <si>
    <t>lum@u.washington.edu</t>
  </si>
  <si>
    <t>lum</t>
  </si>
  <si>
    <t>206-409-0204</t>
  </si>
  <si>
    <t>Alison Lum</t>
  </si>
  <si>
    <t>(206) 972-0880</t>
  </si>
  <si>
    <t>Wife. alison.lum@gmail.com</t>
  </si>
  <si>
    <t>clum</t>
  </si>
  <si>
    <t>-</t>
  </si>
  <si>
    <t>Chris Nee</t>
  </si>
  <si>
    <t>Shida Xu</t>
  </si>
  <si>
    <t>xsdray@uw.edu</t>
  </si>
  <si>
    <t>xsdray</t>
  </si>
  <si>
    <t>206-519-9863</t>
  </si>
  <si>
    <t>Conor Reiland</t>
  </si>
  <si>
    <t>in progress</t>
  </si>
  <si>
    <t>Cory Hage</t>
  </si>
  <si>
    <t>chage@uw.edu</t>
  </si>
  <si>
    <t>chage</t>
  </si>
  <si>
    <t>603-682-0169</t>
  </si>
  <si>
    <t>Courtney Yeager</t>
  </si>
  <si>
    <t>cey1925@uw.edu</t>
  </si>
  <si>
    <t>cey1925</t>
  </si>
  <si>
    <t>206-465-3250</t>
  </si>
  <si>
    <t>Dai Tsukada</t>
  </si>
  <si>
    <t>dat6@uw.edu</t>
  </si>
  <si>
    <t>206-419-3089</t>
  </si>
  <si>
    <t>Dana Fraij</t>
  </si>
  <si>
    <t>danafr@uw.edu</t>
  </si>
  <si>
    <t>danafr</t>
  </si>
  <si>
    <t>425-635-8238</t>
  </si>
  <si>
    <t>Daniel Ablog</t>
  </si>
  <si>
    <t>danablog@uw.edu</t>
  </si>
  <si>
    <t>danablog</t>
  </si>
  <si>
    <t>206-755-5605</t>
  </si>
  <si>
    <t>Daniel Arzouman</t>
  </si>
  <si>
    <t>arzouman@uw.edu</t>
  </si>
  <si>
    <t>arzouman</t>
  </si>
  <si>
    <t>520-784-1525</t>
  </si>
  <si>
    <t>Daniel Lee</t>
  </si>
  <si>
    <t>Daniel Matthew</t>
  </si>
  <si>
    <t>Daniel Zhu</t>
  </si>
  <si>
    <t>danzhu@uw.edu</t>
  </si>
  <si>
    <t>danzhu</t>
  </si>
  <si>
    <t>510-396-1242</t>
  </si>
  <si>
    <t>David Hummer</t>
  </si>
  <si>
    <t>expired</t>
  </si>
  <si>
    <t>Duc(Scott) Hoang</t>
  </si>
  <si>
    <t>hoangd@uw.edu</t>
  </si>
  <si>
    <t>hoangd</t>
  </si>
  <si>
    <t>828-407-3399</t>
  </si>
  <si>
    <t>Emil Caga-anan</t>
  </si>
  <si>
    <t>emil.cagaanan@gmail.com</t>
  </si>
  <si>
    <t>ecfc</t>
  </si>
  <si>
    <t>425-221-3691</t>
  </si>
  <si>
    <t>En Yen Justin Chu</t>
  </si>
  <si>
    <t>eyjchu@outlook.com</t>
  </si>
  <si>
    <t>eyjc</t>
  </si>
  <si>
    <t>206-228-8342</t>
  </si>
  <si>
    <t>Eric Page</t>
  </si>
  <si>
    <t>temporary</t>
  </si>
  <si>
    <t>PPL (tail dragger, high performance)</t>
  </si>
  <si>
    <t>Erin Arthur</t>
  </si>
  <si>
    <t>Commercial (fixed, rotary, IRF, multi-engine)</t>
  </si>
  <si>
    <t>no, cannot participate</t>
  </si>
  <si>
    <t>Eze Klarnet</t>
  </si>
  <si>
    <t>Federico Alvarez</t>
  </si>
  <si>
    <t>fico787@uw.edu</t>
  </si>
  <si>
    <t>fico787</t>
  </si>
  <si>
    <t>425-373-6090</t>
  </si>
  <si>
    <t>Gage Winde</t>
  </si>
  <si>
    <t>gwinde@gmail.com</t>
  </si>
  <si>
    <t>jgwinde</t>
  </si>
  <si>
    <t>541-663-6848</t>
  </si>
  <si>
    <t>Ge Bao</t>
  </si>
  <si>
    <t>bg0416@uw.edu</t>
  </si>
  <si>
    <t>bg0416</t>
  </si>
  <si>
    <t>sicong Huang</t>
  </si>
  <si>
    <t>Gizelle Gando</t>
  </si>
  <si>
    <t>gizelle4444@gmail.com</t>
  </si>
  <si>
    <t>ggando44</t>
  </si>
  <si>
    <t>206-218-2193</t>
  </si>
  <si>
    <t>Beata Gando</t>
  </si>
  <si>
    <t>(206) 229-8011</t>
  </si>
  <si>
    <t>Connor Kafka</t>
  </si>
  <si>
    <t>conkafka@uw.edu</t>
  </si>
  <si>
    <t>conkafka</t>
  </si>
  <si>
    <t>925-788-0323</t>
  </si>
  <si>
    <t>Dana Kafka</t>
  </si>
  <si>
    <t>925-788-0120</t>
  </si>
  <si>
    <t>Father</t>
  </si>
  <si>
    <t>ckafka</t>
  </si>
  <si>
    <t>Henry Qin</t>
  </si>
  <si>
    <t>henry.qin@hotmail.com</t>
  </si>
  <si>
    <t>425-647-8712</t>
  </si>
  <si>
    <t>James Kurniawan</t>
  </si>
  <si>
    <t>kurnij@uw.edu</t>
  </si>
  <si>
    <t>kurnij</t>
  </si>
  <si>
    <t>206-451-0004</t>
  </si>
  <si>
    <t>Jason Borgida</t>
  </si>
  <si>
    <t>smalls45@uw.edu</t>
  </si>
  <si>
    <t>smalls45</t>
  </si>
  <si>
    <t>425-903-6399</t>
  </si>
  <si>
    <t>Jill Borgida</t>
  </si>
  <si>
    <t>425-531-5595</t>
  </si>
  <si>
    <t>Jason Hung</t>
  </si>
  <si>
    <t>hung89@uw.edu</t>
  </si>
  <si>
    <t>206-799-7430</t>
  </si>
  <si>
    <t>Jenny Garner</t>
  </si>
  <si>
    <t>Justin Yantus</t>
  </si>
  <si>
    <t>jyantus@hotmail.com</t>
  </si>
  <si>
    <t>jyantus</t>
  </si>
  <si>
    <t>248-918-9927</t>
  </si>
  <si>
    <t>Zach Williams</t>
  </si>
  <si>
    <t>zachwilliams651@gmail.com</t>
  </si>
  <si>
    <t>williz</t>
  </si>
  <si>
    <t>425-577-1582</t>
  </si>
  <si>
    <t>Keisuke Tsujita</t>
  </si>
  <si>
    <t>kei5328@uw.edu</t>
  </si>
  <si>
    <t>kei5328</t>
  </si>
  <si>
    <t>206-495-5880</t>
  </si>
  <si>
    <t>Kelsey Gabel</t>
  </si>
  <si>
    <t>Kevin Ueunten</t>
  </si>
  <si>
    <t>kueunten@gmail.com</t>
  </si>
  <si>
    <t>kueunten</t>
  </si>
  <si>
    <t>808-551-0899</t>
  </si>
  <si>
    <t>Kibaek Jeong</t>
  </si>
  <si>
    <t>jgibak@uw.edu</t>
  </si>
  <si>
    <t>jgibak</t>
  </si>
  <si>
    <t>206-915-9077</t>
  </si>
  <si>
    <t>Lien Chang</t>
  </si>
  <si>
    <t>lien1994@uw.edu</t>
  </si>
  <si>
    <t>lien1994</t>
  </si>
  <si>
    <t>206-979-0362</t>
  </si>
  <si>
    <t>Madison Mackenzie</t>
  </si>
  <si>
    <t>madison.m.mackenzie@gmail.com</t>
  </si>
  <si>
    <t>mml411</t>
  </si>
  <si>
    <t>425-985-4811</t>
  </si>
  <si>
    <t>Madt Peck</t>
  </si>
  <si>
    <t>madt.squinge@gmail.com</t>
  </si>
  <si>
    <t>madtp</t>
  </si>
  <si>
    <t>951-445-3736</t>
  </si>
  <si>
    <t>Maius Wong</t>
  </si>
  <si>
    <t>maius@uw.edu</t>
  </si>
  <si>
    <t>maius</t>
  </si>
  <si>
    <t>510-857-6096</t>
  </si>
  <si>
    <t>Zenia Wong</t>
  </si>
  <si>
    <t>510-870-0932</t>
  </si>
  <si>
    <t>Marissa Reid</t>
  </si>
  <si>
    <t>Matt Bolte</t>
  </si>
  <si>
    <t>mbolte18@uw.edu</t>
  </si>
  <si>
    <t>mbolte18</t>
  </si>
  <si>
    <t>360-929-7184</t>
  </si>
  <si>
    <t>Matt Jones</t>
  </si>
  <si>
    <t>mjj1588@yahoo.com</t>
  </si>
  <si>
    <t>mjj1588</t>
  </si>
  <si>
    <t>361-446-3336</t>
  </si>
  <si>
    <t>Matthew Davis</t>
  </si>
  <si>
    <t>mattdavisap@gmail.com</t>
  </si>
  <si>
    <t>matt7286</t>
  </si>
  <si>
    <t>254-466-8164</t>
  </si>
  <si>
    <t>Matthew Dunbabin</t>
  </si>
  <si>
    <t>m.dunbabin@qut.edu.au</t>
  </si>
  <si>
    <t>mdunbab1</t>
  </si>
  <si>
    <t>206-747-4943</t>
  </si>
  <si>
    <t>Max McDonald</t>
  </si>
  <si>
    <t>maxmcd11@uw.edu</t>
  </si>
  <si>
    <t>maxmcd11</t>
  </si>
  <si>
    <t>206-914-8096</t>
  </si>
  <si>
    <t xml:space="preserve">Sheri McDonald </t>
  </si>
  <si>
    <t>425-487-6655</t>
  </si>
  <si>
    <t>Maxine Tan</t>
  </si>
  <si>
    <t>maxineyb@uw.edu</t>
  </si>
  <si>
    <t>maxineyb</t>
  </si>
  <si>
    <t>206-639-5211</t>
  </si>
  <si>
    <t>Melanie Clark</t>
  </si>
  <si>
    <t>mclark99@uw.edu</t>
  </si>
  <si>
    <t>mclark99</t>
  </si>
  <si>
    <t>425-238-0847</t>
  </si>
  <si>
    <t>Michael Brady</t>
  </si>
  <si>
    <t>mjbrady@uw.edu</t>
  </si>
  <si>
    <t>mjbrady</t>
  </si>
  <si>
    <t>208-840-0784</t>
  </si>
  <si>
    <t>Mandy Brady</t>
  </si>
  <si>
    <t>208-840-0302</t>
  </si>
  <si>
    <t>Nathan Isaman</t>
  </si>
  <si>
    <t>nisaman@gmail.com</t>
  </si>
  <si>
    <t>nisaman</t>
  </si>
  <si>
    <t>617-947-5778</t>
  </si>
  <si>
    <t>Selina Lui</t>
  </si>
  <si>
    <t>luisel@uw.edu</t>
  </si>
  <si>
    <t>luisel</t>
  </si>
  <si>
    <t>360-584-8011</t>
  </si>
  <si>
    <t>Sonja Lui</t>
  </si>
  <si>
    <t>360-584-2209</t>
  </si>
  <si>
    <t>Nick Anderson</t>
  </si>
  <si>
    <t>nwa3@uw.edu</t>
  </si>
  <si>
    <t>nwa3</t>
  </si>
  <si>
    <t>858-335-3160</t>
  </si>
  <si>
    <t>Hannah Rotta</t>
  </si>
  <si>
    <t>hrotta@uw.edu</t>
  </si>
  <si>
    <t>hrotta</t>
  </si>
  <si>
    <t>425-753-9533</t>
  </si>
  <si>
    <t>Laura Rotta</t>
  </si>
  <si>
    <t>206-799-2368</t>
  </si>
  <si>
    <t>Mother</t>
  </si>
  <si>
    <t>Noel Kimber</t>
  </si>
  <si>
    <t>gesprungen@gmail.com</t>
  </si>
  <si>
    <t>yongbong</t>
  </si>
  <si>
    <t>360-870-2907</t>
  </si>
  <si>
    <t>Pico Premvuti</t>
  </si>
  <si>
    <t>natatp@uw.edu</t>
  </si>
  <si>
    <t>natatp</t>
  </si>
  <si>
    <t>360-747-7880</t>
  </si>
  <si>
    <t>Qingqian Li</t>
  </si>
  <si>
    <t>lqqqql@uw.edu</t>
  </si>
  <si>
    <t>lqqqql</t>
  </si>
  <si>
    <t>206-604-6189</t>
  </si>
  <si>
    <t>Randy Lirano</t>
  </si>
  <si>
    <t>rlirano@yahoo.com</t>
  </si>
  <si>
    <t>liranr</t>
  </si>
  <si>
    <t>253-310-3149</t>
  </si>
  <si>
    <t>Richard Fukutome</t>
  </si>
  <si>
    <t>r.fukutome@gmail.com</t>
  </si>
  <si>
    <t>425-647-9301</t>
  </si>
  <si>
    <t>Ryan Grimes</t>
  </si>
  <si>
    <t>rjgrimes@uw.edu</t>
  </si>
  <si>
    <t>rjgrimes</t>
  </si>
  <si>
    <t>707-372-4241</t>
  </si>
  <si>
    <t>Corinne Castagnetti</t>
  </si>
  <si>
    <t>707-580-9238</t>
  </si>
  <si>
    <t>Robert Larson</t>
  </si>
  <si>
    <t>rsl7@uw.edu</t>
  </si>
  <si>
    <t>rsl7</t>
  </si>
  <si>
    <t>509-954-7178</t>
  </si>
  <si>
    <t>Trent Vonich</t>
  </si>
  <si>
    <t>916-687-1519</t>
  </si>
  <si>
    <t>Robert McSwain</t>
  </si>
  <si>
    <t>rms2012@uw.edu</t>
  </si>
  <si>
    <t>rms2012</t>
  </si>
  <si>
    <t>206-599-9162</t>
  </si>
  <si>
    <t>Rohtash Mann</t>
  </si>
  <si>
    <t>Karine Chen</t>
  </si>
  <si>
    <t>kchen248@uw.edu</t>
  </si>
  <si>
    <t>kchen248</t>
  </si>
  <si>
    <t>909-576-8899</t>
  </si>
  <si>
    <t>BabiiMuffin</t>
  </si>
  <si>
    <t>Ryan Valach</t>
  </si>
  <si>
    <t>ryan.valach@hotmail.com</t>
  </si>
  <si>
    <t>425-281-5094</t>
  </si>
  <si>
    <t>Sam Buxton</t>
  </si>
  <si>
    <t>samueb3@uw.edu</t>
  </si>
  <si>
    <t>samueb3</t>
  </si>
  <si>
    <t>650-995-3044</t>
  </si>
  <si>
    <t>Veronica Buxton</t>
  </si>
  <si>
    <t>650-270-4493</t>
  </si>
  <si>
    <t>Sanjit Samra</t>
  </si>
  <si>
    <t>ssamra@uw.edu</t>
  </si>
  <si>
    <t>253-830-4092</t>
  </si>
  <si>
    <t>Seung Hwan (Scott) An</t>
  </si>
  <si>
    <t>seungh0@uw.edu</t>
  </si>
  <si>
    <t>seungh0</t>
  </si>
  <si>
    <t>206-375-3702</t>
  </si>
  <si>
    <t>Byung Hyun An</t>
  </si>
  <si>
    <t>206-595-5758</t>
  </si>
  <si>
    <t>Nikita Filippov</t>
  </si>
  <si>
    <t>nikitaf@uw.edu</t>
  </si>
  <si>
    <t>nikitaf</t>
  </si>
  <si>
    <t>206-489-6990</t>
  </si>
  <si>
    <t>Seunghyun Ko</t>
  </si>
  <si>
    <t>seungko@uw.edu</t>
  </si>
  <si>
    <t>206-639-5024</t>
  </si>
  <si>
    <t>Nicholas Price</t>
  </si>
  <si>
    <t>theprices.np@gmail.com</t>
  </si>
  <si>
    <t>nap24</t>
  </si>
  <si>
    <t>228-235-6091</t>
  </si>
  <si>
    <t>David Flynn</t>
  </si>
  <si>
    <t>703-395-0132</t>
  </si>
  <si>
    <t>Shumin Lin</t>
  </si>
  <si>
    <t>lins23@uw.edu</t>
  </si>
  <si>
    <t>lins23</t>
  </si>
  <si>
    <t>206-446-7181</t>
  </si>
  <si>
    <t>Simeng Zhu</t>
  </si>
  <si>
    <t>simenz@uw.edu</t>
  </si>
  <si>
    <t>simenz</t>
  </si>
  <si>
    <t>206-953-4651</t>
  </si>
  <si>
    <t>Taehan Kook</t>
  </si>
  <si>
    <t>kookt@uw.edu</t>
  </si>
  <si>
    <t>kookt</t>
  </si>
  <si>
    <t>253-204-9436</t>
  </si>
  <si>
    <t>Isaac Jihun Han</t>
  </si>
  <si>
    <t>206-451-0112</t>
  </si>
  <si>
    <t>Family Friend</t>
  </si>
  <si>
    <t>taehan1025</t>
  </si>
  <si>
    <t>Taras Eremenko</t>
  </si>
  <si>
    <t>taraseremenko@gmail.com</t>
  </si>
  <si>
    <t>tarase2</t>
  </si>
  <si>
    <t>Tim Sundine</t>
  </si>
  <si>
    <t>tim.sundine@hotmail.com</t>
  </si>
  <si>
    <t>425-953-3955</t>
  </si>
  <si>
    <t>Truc (Jo) Hoa</t>
  </si>
  <si>
    <t>truchoa1@uw.edu</t>
  </si>
  <si>
    <t>truchoa1</t>
  </si>
  <si>
    <t>425-319-8675</t>
  </si>
  <si>
    <t>Tyler Sheehan</t>
  </si>
  <si>
    <t>tmansheehan@gmail.com</t>
  </si>
  <si>
    <t>tsheehan</t>
  </si>
  <si>
    <t>425-281-3838</t>
  </si>
  <si>
    <t>Vitor Meneses de Vasconcelos</t>
  </si>
  <si>
    <t>vitor.vmv@hotmail.com / vitorvmvbr@gmail.com</t>
  </si>
  <si>
    <t>612-203-7301</t>
  </si>
  <si>
    <t>Ward Handley</t>
  </si>
  <si>
    <t>handleyw@uw.edu</t>
  </si>
  <si>
    <t>handleyw</t>
  </si>
  <si>
    <t>303-956-5785</t>
  </si>
  <si>
    <t>Alia Westlund</t>
  </si>
  <si>
    <t>425-327-9255</t>
  </si>
  <si>
    <t>Yifu Wang</t>
  </si>
  <si>
    <t>wangy242@uw.edu</t>
  </si>
  <si>
    <t>wangy242</t>
  </si>
  <si>
    <t>206-388-7270</t>
  </si>
  <si>
    <t>Yuxing(Tommy) Zhou</t>
  </si>
  <si>
    <t>yzhouw@uw.edu</t>
  </si>
  <si>
    <t>yzhouw</t>
  </si>
  <si>
    <t>(+)818035982358</t>
  </si>
  <si>
    <t>Zach Caratao</t>
  </si>
  <si>
    <t>zcaratao@uw.edu</t>
  </si>
  <si>
    <t>zcaratao</t>
  </si>
  <si>
    <t>425-533-5990</t>
  </si>
  <si>
    <t>Helen Kuni</t>
  </si>
  <si>
    <t>hkuni@uw.edu</t>
  </si>
  <si>
    <t>hkuni</t>
  </si>
  <si>
    <t>206-910-6693</t>
  </si>
  <si>
    <t>Cynthia Kuni</t>
  </si>
  <si>
    <t>206-909-5844</t>
  </si>
  <si>
    <t>Zhenzhen Su</t>
  </si>
  <si>
    <t>s2231515@uw.edu</t>
  </si>
  <si>
    <t>s2231515</t>
  </si>
  <si>
    <t>206-458-9918</t>
  </si>
  <si>
    <t>caleb larson</t>
  </si>
  <si>
    <t>303-919-3475</t>
  </si>
  <si>
    <t>Sicong Huang</t>
  </si>
  <si>
    <t>huangs33@uw.edu</t>
  </si>
  <si>
    <t>huangs33</t>
  </si>
  <si>
    <t>909-539-8120</t>
  </si>
  <si>
    <t>Lanhao Wu</t>
  </si>
  <si>
    <t>lanhaw@uw.edu</t>
  </si>
  <si>
    <t>lanhaw</t>
  </si>
  <si>
    <t>Carter Kraus</t>
  </si>
  <si>
    <t>ckraus25@uw.edu</t>
  </si>
  <si>
    <t>ckraus25</t>
  </si>
  <si>
    <t xml:space="preserve">Ken Sekine </t>
  </si>
  <si>
    <t>ks0012@uw.edu</t>
  </si>
  <si>
    <t>ks0012</t>
  </si>
  <si>
    <t>206-660-1440</t>
  </si>
  <si>
    <t>Nicolas Miguel</t>
  </si>
  <si>
    <t>nmiguel@uw.edu</t>
  </si>
  <si>
    <t>nmiguel</t>
  </si>
  <si>
    <t>425-691-6087</t>
  </si>
  <si>
    <t>Gavin Cai</t>
  </si>
  <si>
    <t>gcai47@uw.edu</t>
  </si>
  <si>
    <t>gcai47</t>
  </si>
  <si>
    <t>503-467-9287</t>
  </si>
  <si>
    <t>Shuping Li</t>
  </si>
  <si>
    <t>503-830-8456</t>
  </si>
  <si>
    <t>Keegan McGrath</t>
  </si>
  <si>
    <t>keeganjm@uw.edu</t>
  </si>
  <si>
    <t>keeganjm</t>
  </si>
  <si>
    <t>480-329-0958</t>
  </si>
  <si>
    <t>Richard Jiang</t>
  </si>
  <si>
    <t>rjiang98@uw.edu</t>
  </si>
  <si>
    <t>rjiang98</t>
  </si>
  <si>
    <t>503-914-9261</t>
  </si>
  <si>
    <t>Tinnabhand Patana-anake</t>
  </si>
  <si>
    <t>patana@uw.edu</t>
  </si>
  <si>
    <t>patana</t>
  </si>
  <si>
    <t>206-201-9345</t>
  </si>
  <si>
    <t>Naruth Kongurai</t>
  </si>
  <si>
    <t>206-201-9256</t>
  </si>
  <si>
    <t>Friend</t>
  </si>
  <si>
    <t>Ravi Patel</t>
  </si>
  <si>
    <t>patelr3@uw.edu</t>
  </si>
  <si>
    <t>patelr3</t>
  </si>
  <si>
    <t>316-204-4746</t>
  </si>
  <si>
    <t>Javal Patel</t>
  </si>
  <si>
    <t>316-210-0792</t>
  </si>
  <si>
    <t>Mircea Cozmei</t>
  </si>
  <si>
    <t>micozmei@hotmail.com</t>
  </si>
  <si>
    <t>micozmei</t>
  </si>
  <si>
    <t>(425) 503-7077</t>
  </si>
  <si>
    <t>Matthew Lee</t>
  </si>
  <si>
    <t>leematt5@uw.edu</t>
  </si>
  <si>
    <t>leematt5</t>
  </si>
  <si>
    <t>Michael Lee</t>
  </si>
  <si>
    <t>206-251-1200</t>
  </si>
  <si>
    <t>Forrest Malcolm</t>
  </si>
  <si>
    <t>forrestmalcolm@hotmail.com</t>
  </si>
  <si>
    <t>formal4</t>
  </si>
  <si>
    <t>206-992-7264</t>
  </si>
  <si>
    <t>Greg Malcolm</t>
  </si>
  <si>
    <t>206-992-4347</t>
  </si>
  <si>
    <t>Jason Yarrow</t>
  </si>
  <si>
    <t>jyarrow@uw.edu</t>
  </si>
  <si>
    <t>jyarrow</t>
  </si>
  <si>
    <t>360-941-9455</t>
  </si>
  <si>
    <t>Jean Yarrow</t>
  </si>
  <si>
    <t>360-770-0234</t>
  </si>
  <si>
    <t>Nicholas Armstrong</t>
  </si>
  <si>
    <t>nma23@uw.edu</t>
  </si>
  <si>
    <t>nma23</t>
  </si>
  <si>
    <t>206-707-1595</t>
  </si>
  <si>
    <t>Carolyn Friedman</t>
  </si>
  <si>
    <t>707-328-8388</t>
  </si>
  <si>
    <t>Eric Wang</t>
  </si>
  <si>
    <t>emwang97@uw.edu</t>
  </si>
  <si>
    <t>emwang97</t>
  </si>
  <si>
    <t>425-205-8863</t>
  </si>
  <si>
    <t>Wenli Wang</t>
  </si>
  <si>
    <t>206-356-8365</t>
  </si>
  <si>
    <t>Alex Lange</t>
  </si>
  <si>
    <t>langeaj@uw.edu</t>
  </si>
  <si>
    <t>langeaj</t>
  </si>
  <si>
    <t>206-822-0224</t>
  </si>
  <si>
    <t>Charles Lange</t>
  </si>
  <si>
    <t>(+49) 9626-929870</t>
  </si>
  <si>
    <t>David Kim</t>
  </si>
  <si>
    <t>gudrbso@uw.edu</t>
  </si>
  <si>
    <t>gudrbso</t>
  </si>
  <si>
    <t>425-309-3033</t>
  </si>
  <si>
    <t>Myunghee Kim</t>
  </si>
  <si>
    <t>425-361-3520</t>
  </si>
  <si>
    <t>Chung Hoon Choi</t>
  </si>
  <si>
    <t>chung486@uw.edu</t>
  </si>
  <si>
    <t>chung486</t>
  </si>
  <si>
    <t>626-615-0683</t>
  </si>
  <si>
    <t>DaMi Choi</t>
  </si>
  <si>
    <t>626-615-0689</t>
  </si>
  <si>
    <t>Wife</t>
  </si>
  <si>
    <t>Saiprasanna Ranganathan</t>
  </si>
  <si>
    <t>sr52@uw.edu</t>
  </si>
  <si>
    <t>sr52</t>
  </si>
  <si>
    <t>650-691-3638</t>
  </si>
  <si>
    <t>Anuradha Ranganathan</t>
  </si>
  <si>
    <t>408-261-0783</t>
  </si>
  <si>
    <t>Dylan Hoff</t>
  </si>
  <si>
    <t>dhoff6@uw.edu</t>
  </si>
  <si>
    <t>dhoff6</t>
  </si>
  <si>
    <t>925-818-3701</t>
  </si>
  <si>
    <t>Vanora Hoff</t>
  </si>
  <si>
    <t>510-708-3766</t>
  </si>
  <si>
    <t>Sid Raman</t>
  </si>
  <si>
    <t>sidraman@uw.edu</t>
  </si>
  <si>
    <t>sidraman</t>
  </si>
  <si>
    <t>425-985-1166</t>
  </si>
  <si>
    <t>Griffin Klett</t>
  </si>
  <si>
    <t>klettg@uw.edu</t>
  </si>
  <si>
    <t>klettg</t>
  </si>
  <si>
    <t>425-221-8371</t>
  </si>
  <si>
    <t>Steve Klett</t>
  </si>
  <si>
    <t>425-503-0503</t>
  </si>
  <si>
    <t>Sita Manne</t>
  </si>
  <si>
    <t>sitam2@uw.edu</t>
  </si>
  <si>
    <t>sitam2</t>
  </si>
  <si>
    <t>425-890-4437</t>
  </si>
  <si>
    <t>Bryson Bruno</t>
  </si>
  <si>
    <t>brunobry@uw.edu</t>
  </si>
  <si>
    <t>brunobry</t>
  </si>
  <si>
    <t>425-533-7949</t>
  </si>
  <si>
    <t>Elsa Bruno</t>
  </si>
  <si>
    <t>425-638-3907</t>
  </si>
  <si>
    <t>Mike Kurnia</t>
  </si>
  <si>
    <t>mapk@uw.edu</t>
  </si>
  <si>
    <t>mapk</t>
  </si>
  <si>
    <t>206-565-8867</t>
  </si>
  <si>
    <t>Riley Turk</t>
  </si>
  <si>
    <t>rturk@uw.edu</t>
  </si>
  <si>
    <t>rturk</t>
  </si>
  <si>
    <t>360-337-9080</t>
  </si>
  <si>
    <t>Julie Turk</t>
  </si>
  <si>
    <t>360-337-9081</t>
  </si>
  <si>
    <t xml:space="preserve">Ham </t>
  </si>
  <si>
    <t>Sept. 2019</t>
  </si>
  <si>
    <t>Rick Huang</t>
  </si>
  <si>
    <t>05/30/17</t>
  </si>
  <si>
    <t>shunph@uw.edu</t>
  </si>
  <si>
    <t>shunph</t>
  </si>
  <si>
    <t>206-660-9801</t>
  </si>
  <si>
    <t>Robert Isaman</t>
  </si>
  <si>
    <t>253-566-6892</t>
  </si>
  <si>
    <t>Caelen Wang</t>
  </si>
  <si>
    <t>wangc21@uw.edu</t>
  </si>
  <si>
    <t>wangc21</t>
  </si>
  <si>
    <t>202-445-3836</t>
  </si>
  <si>
    <t>Xi Xi Tian</t>
  </si>
  <si>
    <t>206-229-6031</t>
  </si>
  <si>
    <t>Vivian Hua</t>
  </si>
  <si>
    <t>vhua13@uw.edu</t>
  </si>
  <si>
    <t>vhua13</t>
  </si>
  <si>
    <t>360-510-1220</t>
  </si>
  <si>
    <t>Pamela Hua</t>
  </si>
  <si>
    <t>360-510-9331</t>
  </si>
  <si>
    <t>Blake Fletcher</t>
  </si>
  <si>
    <t>fletch98@uw.edu</t>
  </si>
  <si>
    <t>fletch98</t>
  </si>
  <si>
    <t>360-957-5256</t>
  </si>
  <si>
    <t>Rich Fletcher</t>
  </si>
  <si>
    <t>360-957-1085</t>
  </si>
  <si>
    <t>Varith Hong</t>
  </si>
  <si>
    <t>varith.hong@yahoo.com</t>
  </si>
  <si>
    <t>varith</t>
  </si>
  <si>
    <t>206-209-7061</t>
  </si>
  <si>
    <t>Orion Black-Brown</t>
  </si>
  <si>
    <t>odawg@uw.edu</t>
  </si>
  <si>
    <t>odawg</t>
  </si>
  <si>
    <t>206-890-5584</t>
  </si>
  <si>
    <t>Michael Bryan-Brown</t>
  </si>
  <si>
    <t>206-842-5471</t>
  </si>
  <si>
    <t>father</t>
  </si>
  <si>
    <t>Travis Clement</t>
  </si>
  <si>
    <t>clemet@uw.edu</t>
  </si>
  <si>
    <t>clemet</t>
  </si>
  <si>
    <t>303-956-5103</t>
  </si>
  <si>
    <t>Tracy Clement</t>
  </si>
  <si>
    <t>303-882-4848</t>
  </si>
  <si>
    <t>Tushar Lakhanpal</t>
  </si>
  <si>
    <t>tl54@uw.edu</t>
  </si>
  <si>
    <t>tl54</t>
  </si>
  <si>
    <t>206-306-6367</t>
  </si>
  <si>
    <t>Jacob Longhurst</t>
  </si>
  <si>
    <t>jacobl9@uw.edu</t>
  </si>
  <si>
    <t>jacobl9</t>
  </si>
  <si>
    <t>925-683-6899</t>
  </si>
  <si>
    <t>David  Longhurst</t>
  </si>
  <si>
    <t>415-559-8309</t>
  </si>
  <si>
    <t>Grant Bringham</t>
  </si>
  <si>
    <t>grantb77@uw.edu</t>
  </si>
  <si>
    <t>grantb7</t>
  </si>
  <si>
    <t>916-717-9007</t>
  </si>
  <si>
    <t>Liz Bringham</t>
  </si>
  <si>
    <t>916-798-4563</t>
  </si>
  <si>
    <t>mother</t>
  </si>
  <si>
    <t>Tao Jin</t>
  </si>
  <si>
    <t>taoj6@uw.edu</t>
  </si>
  <si>
    <t>taoj6</t>
  </si>
  <si>
    <t>206-802-8856</t>
  </si>
  <si>
    <t>Yao Dou</t>
  </si>
  <si>
    <t>douy@uw.edu</t>
  </si>
  <si>
    <t>douy</t>
  </si>
  <si>
    <t>206-379-5769</t>
  </si>
  <si>
    <t>Joshua Brockschmidt</t>
  </si>
  <si>
    <t>jcbrock@uw.edu</t>
  </si>
  <si>
    <t>jcbrock</t>
  </si>
  <si>
    <t>253-394-8228</t>
  </si>
  <si>
    <t>Kevin Brockschmidt</t>
  </si>
  <si>
    <t>253-740-1029</t>
  </si>
  <si>
    <t>JoshuaBrockschmidt</t>
  </si>
  <si>
    <t>Alex Banh</t>
  </si>
  <si>
    <t>ajb9702@uw.edu</t>
  </si>
  <si>
    <t>ajb9702</t>
  </si>
  <si>
    <t>206-612-4234</t>
  </si>
  <si>
    <t>Luong Banh</t>
  </si>
  <si>
    <t>206-225-7833</t>
  </si>
  <si>
    <t>Deepanshu Gupta</t>
  </si>
  <si>
    <t>Firn Tieanklin</t>
  </si>
  <si>
    <t>Jaspreet Sidhu</t>
  </si>
  <si>
    <t>sidhuj2@uw.edu</t>
  </si>
  <si>
    <t>sidhuj2</t>
  </si>
  <si>
    <t>206-602-7294</t>
  </si>
  <si>
    <t>Raj Sidhu</t>
  </si>
  <si>
    <t>206-427-1781</t>
  </si>
  <si>
    <t>Mason Guiste</t>
  </si>
  <si>
    <t>mguiste@uw.edu</t>
  </si>
  <si>
    <t>mguiste</t>
  </si>
  <si>
    <t>425-877-7946</t>
  </si>
  <si>
    <t>Stephanie Ybarra</t>
  </si>
  <si>
    <t>425-785-5049</t>
  </si>
  <si>
    <t>Alex Bernard</t>
  </si>
  <si>
    <t>alexb428@uw.edu</t>
  </si>
  <si>
    <t>alexb428</t>
  </si>
  <si>
    <t>206-713-1600</t>
  </si>
  <si>
    <t>Glen Bernard</t>
  </si>
  <si>
    <t>206-409-6313</t>
  </si>
  <si>
    <t>Gabi Sciuchetti</t>
  </si>
  <si>
    <t>gsciu@uw.edu</t>
  </si>
  <si>
    <t>gsciu</t>
  </si>
  <si>
    <t>253-293-1640</t>
  </si>
  <si>
    <t>Harry Haghanegi</t>
  </si>
  <si>
    <t>206-773-3952</t>
  </si>
  <si>
    <t>Partner</t>
  </si>
  <si>
    <t>Bohao Zhu</t>
  </si>
  <si>
    <t>bz26@uw.edu</t>
  </si>
  <si>
    <t>bz26</t>
  </si>
  <si>
    <t>206-778-8204</t>
  </si>
  <si>
    <t>Ray Zhu</t>
  </si>
  <si>
    <t>206-472-8823</t>
  </si>
  <si>
    <t>lbz26</t>
  </si>
  <si>
    <t xml:space="preserve">Ang Samden Sherpa </t>
  </si>
  <si>
    <t>kasap1@uw.edu</t>
  </si>
  <si>
    <t>kasap1</t>
  </si>
  <si>
    <t>206-397-6830</t>
  </si>
  <si>
    <t xml:space="preserve">Girmi Sherpa </t>
  </si>
  <si>
    <t>206-327-3326</t>
  </si>
  <si>
    <t>Laura Smit</t>
  </si>
  <si>
    <t>smitlb@uw.edu</t>
  </si>
  <si>
    <t>smitlb</t>
  </si>
  <si>
    <t>360-259-5629</t>
  </si>
  <si>
    <t>Joan Behlke</t>
  </si>
  <si>
    <t>360-870-9878</t>
  </si>
  <si>
    <t>Rostyslav Svitelskyi</t>
  </si>
  <si>
    <t>svitrost@uw.edu</t>
  </si>
  <si>
    <t>svitrost</t>
  </si>
  <si>
    <t>978-626-4295</t>
  </si>
  <si>
    <t>Alex Svitelskyi</t>
  </si>
  <si>
    <t>704-253-3569</t>
  </si>
  <si>
    <t>Zachary Rotter</t>
  </si>
  <si>
    <t>rotterza@uw.edu</t>
  </si>
  <si>
    <t>rotterza</t>
  </si>
  <si>
    <t>360-880-0928</t>
  </si>
  <si>
    <t>Kathryn Rotter</t>
  </si>
  <si>
    <t>360-880-4971</t>
  </si>
  <si>
    <t>Shaunak Pandit</t>
  </si>
  <si>
    <t>shaunakp@uw.edu</t>
  </si>
  <si>
    <t>shaunakp</t>
  </si>
  <si>
    <t>781-217-5002</t>
  </si>
  <si>
    <t>Hema Pandit</t>
  </si>
  <si>
    <t>408-912-5178</t>
  </si>
  <si>
    <t>Kelly Lee</t>
  </si>
  <si>
    <t>hyesul@uw.edu</t>
  </si>
  <si>
    <t>hyesul</t>
  </si>
  <si>
    <t>949-302-3630</t>
  </si>
  <si>
    <t>Maria Meredith</t>
  </si>
  <si>
    <t>206-499-5373</t>
  </si>
  <si>
    <t>Family friend</t>
  </si>
  <si>
    <t>Wenfu (Norman) Lei</t>
  </si>
  <si>
    <t>wenfulei@uw.edu</t>
  </si>
  <si>
    <t>wenfulei</t>
  </si>
  <si>
    <t>206-349-3478</t>
  </si>
  <si>
    <t>Yvonne Chen</t>
  </si>
  <si>
    <t>626-417-1943</t>
  </si>
  <si>
    <t>girlfriend</t>
  </si>
  <si>
    <t>Normanlei</t>
  </si>
  <si>
    <t>Asia Morris</t>
  </si>
  <si>
    <t>asiam@uw.edu</t>
  </si>
  <si>
    <t>asiam</t>
  </si>
  <si>
    <t>702-335-7557</t>
  </si>
  <si>
    <t>Derek Dragseth</t>
  </si>
  <si>
    <t>253-350-3060</t>
  </si>
  <si>
    <t>Roommate</t>
  </si>
  <si>
    <t>Nick Kano</t>
  </si>
  <si>
    <t>nickkano@uw.edu</t>
  </si>
  <si>
    <t>nickkano</t>
  </si>
  <si>
    <t>626-824-5288</t>
  </si>
  <si>
    <t>Chris Heller</t>
  </si>
  <si>
    <t>626-833-4349</t>
  </si>
  <si>
    <t>Chris Luche</t>
  </si>
  <si>
    <t>cluche@uw.edu</t>
  </si>
  <si>
    <t>cluche</t>
  </si>
  <si>
    <t>206-334-3186</t>
  </si>
  <si>
    <t>Ralf Luche</t>
  </si>
  <si>
    <t>206-313-9847</t>
  </si>
  <si>
    <t>Riley Harris</t>
  </si>
  <si>
    <t>rkh18@uw.edu</t>
  </si>
  <si>
    <t>rkh18</t>
  </si>
  <si>
    <t>440-223-7147</t>
  </si>
  <si>
    <t>David Harris</t>
  </si>
  <si>
    <t>440-212-8558</t>
  </si>
  <si>
    <t>Ben Rizzardi</t>
  </si>
  <si>
    <t>rizzo1@uw.edu</t>
  </si>
  <si>
    <t>rizzo1</t>
  </si>
  <si>
    <t>651-785-5343</t>
  </si>
  <si>
    <t>Don Rizzardi</t>
  </si>
  <si>
    <t>651-336-4852</t>
  </si>
  <si>
    <t>Cory Cantey</t>
  </si>
  <si>
    <t>sccantey@uw.edu</t>
  </si>
  <si>
    <t>sccantey</t>
  </si>
  <si>
    <t>910-508-6727</t>
  </si>
  <si>
    <t>Jennifer Cantey</t>
  </si>
  <si>
    <t>910-512-1635</t>
  </si>
  <si>
    <t>Julianna Bethune</t>
  </si>
  <si>
    <t>jbethune@uw.edu</t>
  </si>
  <si>
    <t>jbethune</t>
  </si>
  <si>
    <t>360-348-6763</t>
  </si>
  <si>
    <t>Mary Bethune</t>
  </si>
  <si>
    <t>360-965-9030</t>
  </si>
  <si>
    <t>Kirby Taylor</t>
  </si>
  <si>
    <t>kirbyt2@uw.edu</t>
  </si>
  <si>
    <t>kirbyt2</t>
  </si>
  <si>
    <t>206-819-2301</t>
  </si>
  <si>
    <t>Deborah Taylor</t>
  </si>
  <si>
    <t>206-795-1578</t>
  </si>
  <si>
    <t>Veen Oung</t>
  </si>
  <si>
    <t>vo2792@uw.edu</t>
  </si>
  <si>
    <t>vo2792</t>
  </si>
  <si>
    <t>206-419-9617</t>
  </si>
  <si>
    <t>Jessie Gan</t>
  </si>
  <si>
    <t>408-829-2495</t>
  </si>
  <si>
    <t>Aunt</t>
  </si>
  <si>
    <t>Aaron Misola</t>
  </si>
  <si>
    <t>misola@uw.edu</t>
  </si>
  <si>
    <t>misola</t>
  </si>
  <si>
    <t>360-271-7306</t>
  </si>
  <si>
    <t>Agnes Misola</t>
  </si>
  <si>
    <t>360-613-0679</t>
  </si>
  <si>
    <t>Andrew Quam</t>
  </si>
  <si>
    <t>aquam@uw.edu</t>
  </si>
  <si>
    <t>aquam</t>
  </si>
  <si>
    <t>360-271-5966</t>
  </si>
  <si>
    <t>Charles Quam</t>
  </si>
  <si>
    <t>360-271-9092</t>
  </si>
  <si>
    <t>Jordan Wagner</t>
  </si>
  <si>
    <t>jaw10@uw.edu</t>
  </si>
  <si>
    <t>jaw10</t>
  </si>
  <si>
    <t>425-236-0718</t>
  </si>
  <si>
    <t>Brett Wagner</t>
  </si>
  <si>
    <t>509-499-9030</t>
  </si>
  <si>
    <t>Joseph DePalma</t>
  </si>
  <si>
    <t>jed27@uw.edu</t>
  </si>
  <si>
    <t>jed27</t>
  </si>
  <si>
    <t>407-446-4639</t>
  </si>
  <si>
    <t>John DePalma</t>
  </si>
  <si>
    <t>407-810-2064</t>
  </si>
  <si>
    <t>Frederick Austin</t>
  </si>
  <si>
    <t>fac22@uw.edu</t>
  </si>
  <si>
    <t>fac22</t>
  </si>
  <si>
    <t>206-351-1509</t>
  </si>
  <si>
    <t>Priscilia Ashley</t>
  </si>
  <si>
    <t>737-203-6070</t>
  </si>
  <si>
    <t>Sister</t>
  </si>
  <si>
    <t>Chris Lynch</t>
  </si>
  <si>
    <t>Jordan Sims</t>
  </si>
  <si>
    <t>simsjor@uw.edu</t>
  </si>
  <si>
    <t>simsjor</t>
  </si>
  <si>
    <t>360-255-3633</t>
  </si>
  <si>
    <t>Toni Sims</t>
  </si>
  <si>
    <t>360-510-4253</t>
  </si>
  <si>
    <t>DB Nguyen</t>
  </si>
  <si>
    <t>nguyendb@uw.edu</t>
  </si>
  <si>
    <t>nguyendb</t>
  </si>
  <si>
    <t>206-919-0449</t>
  </si>
  <si>
    <t>Hana Nguyen</t>
  </si>
  <si>
    <t>206-919-4262</t>
  </si>
  <si>
    <t>Boda Li</t>
  </si>
  <si>
    <t>lib32@uw.edu</t>
  </si>
  <si>
    <t>lib32</t>
  </si>
  <si>
    <t>206-303-9562</t>
  </si>
  <si>
    <t>Sarah Chu</t>
  </si>
  <si>
    <t>schu@smith.edu</t>
  </si>
  <si>
    <t>206-747-1858</t>
  </si>
  <si>
    <t>David Chu</t>
  </si>
  <si>
    <t>206-544-6429</t>
  </si>
  <si>
    <t>Stephanie Huerta-Ramirez</t>
  </si>
  <si>
    <t>huerts2@uw.edu</t>
  </si>
  <si>
    <t>huerts2</t>
  </si>
  <si>
    <t>253 766 1178</t>
  </si>
  <si>
    <t>Eleazar Huerta</t>
  </si>
  <si>
    <t>253 859 7010</t>
  </si>
  <si>
    <t>Reuel Abad</t>
  </si>
  <si>
    <t>rabad21@ue.edu</t>
  </si>
  <si>
    <t>rabad21</t>
  </si>
  <si>
    <t>425 737 7471</t>
  </si>
  <si>
    <t>Cesar Abad</t>
  </si>
  <si>
    <t>425 344 6571</t>
  </si>
  <si>
    <t>Valdi Widanta</t>
  </si>
  <si>
    <t>vwidanta@uw.edu</t>
  </si>
  <si>
    <t>vwidanta</t>
  </si>
  <si>
    <t>206 816 2401</t>
  </si>
  <si>
    <t>James Widanta</t>
  </si>
  <si>
    <t>626 379 4002</t>
  </si>
  <si>
    <t>Uncle</t>
  </si>
  <si>
    <t>Gerald Collom</t>
  </si>
  <si>
    <t>gcollom@gmail.com</t>
  </si>
  <si>
    <t>gcollom</t>
  </si>
  <si>
    <t>505 661 8697</t>
  </si>
  <si>
    <t>Violetta Rulova</t>
  </si>
  <si>
    <t>425 309 4243</t>
  </si>
  <si>
    <t>geraldcollom</t>
  </si>
  <si>
    <t>Wendy Liu</t>
  </si>
  <si>
    <t>wendyliu11@gmail.com</t>
  </si>
  <si>
    <t>wendyli7</t>
  </si>
  <si>
    <t>206-910-1160</t>
  </si>
  <si>
    <t>Charles Liu</t>
  </si>
  <si>
    <t>949-300-5531</t>
  </si>
  <si>
    <t>Annyn Howle</t>
  </si>
  <si>
    <t>ahowle.19@asdubai.org</t>
  </si>
  <si>
    <t>Eunice Howle</t>
  </si>
  <si>
    <t>Sidharth Lakshmanan</t>
  </si>
  <si>
    <t>sidharth.m.lakshmanan@gmail.com</t>
  </si>
  <si>
    <t>wire00822</t>
  </si>
  <si>
    <t>425-837-2760</t>
  </si>
  <si>
    <t>Abirami Lakshmanan</t>
  </si>
  <si>
    <t>405-364-2543</t>
  </si>
  <si>
    <t>Shawn Stanley</t>
  </si>
  <si>
    <t>Cameron Tavakoli</t>
  </si>
  <si>
    <t>ctavakoli9@gmail.com</t>
  </si>
  <si>
    <t>camtrox9</t>
  </si>
  <si>
    <t>425-949-2415</t>
  </si>
  <si>
    <t>Marjan Tavakoli</t>
  </si>
  <si>
    <t>425-772-3447</t>
  </si>
  <si>
    <t>x</t>
    <phoneticPr fontId="6" type="noConversion"/>
  </si>
  <si>
    <t>Yubin Kim</t>
    <phoneticPr fontId="6" type="noConversion"/>
  </si>
  <si>
    <t>yes</t>
    <phoneticPr fontId="6" type="noConversion"/>
  </si>
  <si>
    <t>yubin2178@gmail.com</t>
    <phoneticPr fontId="6" type="noConversion"/>
  </si>
  <si>
    <t>ykim2178</t>
    <phoneticPr fontId="6" type="noConversion"/>
  </si>
  <si>
    <t>563-343-0097</t>
    <phoneticPr fontId="6" type="noConversion"/>
  </si>
  <si>
    <t>NaYeon Kim</t>
    <phoneticPr fontId="6" type="noConversion"/>
  </si>
  <si>
    <t>949-929-8787</t>
    <phoneticPr fontId="6" type="noConversion"/>
  </si>
  <si>
    <t>Roommate</t>
    <phoneticPr fontId="6" type="noConversion"/>
  </si>
  <si>
    <t>Cathy Lee</t>
  </si>
  <si>
    <t>kel1112@uw.edu</t>
  </si>
  <si>
    <t>kel1112</t>
  </si>
  <si>
    <t>425-466-5193</t>
  </si>
  <si>
    <t>Eugene</t>
  </si>
  <si>
    <t>206-436-9093</t>
  </si>
  <si>
    <t>Peyton Wells</t>
  </si>
  <si>
    <t>ptwells7@uw.edu</t>
  </si>
  <si>
    <t>ptwells7</t>
  </si>
  <si>
    <t>425-749-1946</t>
  </si>
  <si>
    <t>Stacy Wells</t>
  </si>
  <si>
    <t>206-972-4662</t>
  </si>
  <si>
    <t>Liam Mortell</t>
  </si>
  <si>
    <t>lpm1230@uw.edu</t>
  </si>
  <si>
    <t>lpm1230</t>
  </si>
  <si>
    <t>425-279-3601</t>
  </si>
  <si>
    <t>Jeff Mortell</t>
  </si>
  <si>
    <t>425-241-2150</t>
  </si>
  <si>
    <t>Emelia Hughes</t>
  </si>
  <si>
    <t>emhughes@uw.edu</t>
  </si>
  <si>
    <t>emhughes</t>
  </si>
  <si>
    <t>425-246-3347</t>
  </si>
  <si>
    <t>Barbara Hughes</t>
  </si>
  <si>
    <t>425-443-9257</t>
  </si>
  <si>
    <t>Nathan White</t>
  </si>
  <si>
    <t>nwhite4@uw.edu</t>
  </si>
  <si>
    <t>nwhite4</t>
  </si>
  <si>
    <t>818-918-0198</t>
  </si>
  <si>
    <t>Jin Yu</t>
  </si>
  <si>
    <t>818-620-5363</t>
  </si>
  <si>
    <t>atomicproton</t>
  </si>
  <si>
    <t>Josh Lee</t>
  </si>
  <si>
    <t>josh0lee@gmail.com</t>
  </si>
  <si>
    <t>josh0lee</t>
  </si>
  <si>
    <t>253-226-8433</t>
  </si>
  <si>
    <t>Hae Lee</t>
  </si>
  <si>
    <t>253-503-1649</t>
  </si>
  <si>
    <t>Dad</t>
  </si>
  <si>
    <t>Yes</t>
  </si>
  <si>
    <t>Austin Park</t>
  </si>
  <si>
    <t>minsuh@uw.edu</t>
  </si>
  <si>
    <t>minsuh</t>
  </si>
  <si>
    <t>360-591-2467</t>
  </si>
  <si>
    <t>Sung Kook Park</t>
  </si>
  <si>
    <t>360-581-8667</t>
  </si>
  <si>
    <t>Sam Lee</t>
  </si>
  <si>
    <t>minhsuan@uw.edu</t>
  </si>
  <si>
    <t>minhsuan</t>
  </si>
  <si>
    <t>913-274-6066</t>
  </si>
  <si>
    <t>Kathy McNemee</t>
  </si>
  <si>
    <t>816-536-6956</t>
  </si>
  <si>
    <t>Host Mother</t>
  </si>
  <si>
    <t>kartd01033990101</t>
  </si>
  <si>
    <t>John Choi</t>
  </si>
  <si>
    <t>hyeong96@uw.edu</t>
  </si>
  <si>
    <t>hyeong96</t>
  </si>
  <si>
    <t>360-566-7926</t>
  </si>
  <si>
    <t>Matt Choi</t>
  </si>
  <si>
    <t>360-567-8084</t>
  </si>
  <si>
    <t>Brother</t>
  </si>
  <si>
    <t>Kevin Curiel</t>
  </si>
  <si>
    <t>kevinc38@uw.wdu</t>
  </si>
  <si>
    <t>kevinc38</t>
  </si>
  <si>
    <t>253-279-0236</t>
  </si>
  <si>
    <t>Rebekah Curiel</t>
  </si>
  <si>
    <t>253-459-2283</t>
  </si>
  <si>
    <t>Pranav Natarajan</t>
  </si>
  <si>
    <t xml:space="preserve">yes </t>
  </si>
  <si>
    <t>pn12@uw.edu</t>
  </si>
  <si>
    <t>pn12</t>
  </si>
  <si>
    <t>206-605-1030</t>
  </si>
  <si>
    <t>Divya Natarajan</t>
  </si>
  <si>
    <t>979-402-6343</t>
  </si>
  <si>
    <t>Yixin Xu</t>
  </si>
  <si>
    <t>206-355-0651</t>
  </si>
  <si>
    <t>Qing Wang</t>
  </si>
  <si>
    <t>206-355-7572</t>
  </si>
  <si>
    <t>Sean Carda</t>
  </si>
  <si>
    <t>stcarda@uw.edu</t>
  </si>
  <si>
    <t>stcarda</t>
  </si>
  <si>
    <t>253-205-9136</t>
  </si>
  <si>
    <t>Freda Carda</t>
  </si>
  <si>
    <t>253-228-2667</t>
  </si>
  <si>
    <t>Zech Latimer</t>
  </si>
  <si>
    <t>zitch731@uw.edu</t>
  </si>
  <si>
    <t>zitch731</t>
  </si>
  <si>
    <t>425-315-5385</t>
  </si>
  <si>
    <t>Ron Latimer</t>
  </si>
  <si>
    <t>425-971-1138</t>
  </si>
  <si>
    <t>done</t>
  </si>
  <si>
    <t>Wasif Siddique</t>
  </si>
  <si>
    <t>wasifs@uw.edu</t>
  </si>
  <si>
    <t>wasifs</t>
  </si>
  <si>
    <t>425-524-2568</t>
  </si>
  <si>
    <t>Md Mustafa Sarwar</t>
  </si>
  <si>
    <t>206-6870358</t>
  </si>
  <si>
    <t>wasifsarwar</t>
  </si>
  <si>
    <t>Michael Friend</t>
  </si>
  <si>
    <t>`10/20/18</t>
  </si>
  <si>
    <t>frienm2@uw.edu</t>
  </si>
  <si>
    <t>frienm2</t>
  </si>
  <si>
    <t>Karen Friend</t>
  </si>
  <si>
    <t>Christopher Hayner</t>
  </si>
  <si>
    <t>haynec@uw.edu</t>
  </si>
  <si>
    <t>haynec</t>
  </si>
  <si>
    <t>360-961-7228</t>
  </si>
  <si>
    <t>Michael Hayner</t>
  </si>
  <si>
    <t>Tina Li</t>
  </si>
  <si>
    <t>tinakli@uw.edu</t>
  </si>
  <si>
    <t>tinakli</t>
  </si>
  <si>
    <t>425-246-5342</t>
  </si>
  <si>
    <t>Betsy Zhu</t>
  </si>
  <si>
    <t>Hannah Bi</t>
  </si>
  <si>
    <t>hbi@uw.edu</t>
  </si>
  <si>
    <t>hbi</t>
  </si>
  <si>
    <t>425-516-2729</t>
  </si>
  <si>
    <t>Mark Bi</t>
  </si>
  <si>
    <t>602-200-4363</t>
  </si>
  <si>
    <t>hbi133580</t>
  </si>
  <si>
    <t>An Nguyen</t>
  </si>
  <si>
    <t>nguyea9@uw.edu</t>
  </si>
  <si>
    <t>nguyea9</t>
  </si>
  <si>
    <t>206-579-4799</t>
  </si>
  <si>
    <t>Trung Nguyen</t>
  </si>
  <si>
    <t>206-369-1061</t>
  </si>
  <si>
    <t>Natanael Erlin Putra</t>
  </si>
  <si>
    <t>nerlin@uw.edu</t>
  </si>
  <si>
    <t>nerlin</t>
  </si>
  <si>
    <t>206-604-9771</t>
  </si>
  <si>
    <t>Hao Chen</t>
  </si>
  <si>
    <t>206-512-4971</t>
  </si>
  <si>
    <t>Mozes Jacobs</t>
  </si>
  <si>
    <t>mozesj@uw.edu</t>
  </si>
  <si>
    <t>mozesj</t>
  </si>
  <si>
    <t>425-273-5242</t>
  </si>
  <si>
    <t>Cynthia Costa</t>
  </si>
  <si>
    <t>425-772-7149</t>
  </si>
  <si>
    <t>mozesjacobs</t>
  </si>
  <si>
    <t>Alyssa Mell</t>
  </si>
  <si>
    <t>ajmell7@uw.edu</t>
  </si>
  <si>
    <t>ajmell7</t>
  </si>
  <si>
    <t>720-775-5341</t>
  </si>
  <si>
    <t>William Mell</t>
  </si>
  <si>
    <t>206-430-2072</t>
  </si>
  <si>
    <t>Conner Smith</t>
  </si>
  <si>
    <t>cjs66@uw.edu</t>
  </si>
  <si>
    <t>cjs66</t>
  </si>
  <si>
    <t>206-849-4619</t>
  </si>
  <si>
    <t>Heidi Smith</t>
  </si>
  <si>
    <t>206-953-9362</t>
  </si>
  <si>
    <t>Eli Sitchin</t>
  </si>
  <si>
    <t>esitchin@purdue.edu</t>
  </si>
  <si>
    <t>esitchin</t>
  </si>
  <si>
    <t>206-999-7440</t>
  </si>
  <si>
    <t>Kathy Sitchin</t>
  </si>
  <si>
    <t>206-601-0635</t>
  </si>
  <si>
    <t>Kevin Zhu</t>
  </si>
  <si>
    <t>zhuk7@uw.edu</t>
  </si>
  <si>
    <t>zhuk7</t>
  </si>
  <si>
    <t>425-772-1519</t>
  </si>
  <si>
    <t>Meiying Xin</t>
  </si>
  <si>
    <t>425-829-2769</t>
  </si>
  <si>
    <t>kzhu7</t>
  </si>
  <si>
    <t>Parker Mayhew</t>
  </si>
  <si>
    <t>pmayhew@mit.edu</t>
  </si>
  <si>
    <t>mayhep</t>
  </si>
  <si>
    <t>650-766-4565</t>
  </si>
  <si>
    <t>Ramsey Mayhew</t>
  </si>
  <si>
    <t>650-740-2195</t>
  </si>
  <si>
    <t>parkerm18</t>
  </si>
  <si>
    <t>Howard Peng</t>
  </si>
  <si>
    <t>pengh17@uw.edu</t>
  </si>
  <si>
    <t>pengh17</t>
  </si>
  <si>
    <t>425-444-8466</t>
  </si>
  <si>
    <t>Wei Ling Xie</t>
  </si>
  <si>
    <t>425-463-8815</t>
  </si>
  <si>
    <t>Rori Fortmann</t>
  </si>
  <si>
    <t>rorif@uw.edu</t>
  </si>
  <si>
    <t>rorif</t>
  </si>
  <si>
    <t>609-204-4169</t>
  </si>
  <si>
    <t>Kris Fortmann</t>
  </si>
  <si>
    <t>609-204-4170</t>
  </si>
  <si>
    <t>Conner Knoth</t>
  </si>
  <si>
    <t>cbknoth@uw.edu</t>
  </si>
  <si>
    <t>cbknoth</t>
  </si>
  <si>
    <t>360-810-7355</t>
  </si>
  <si>
    <t>Jenny Knoth</t>
  </si>
  <si>
    <t>360-460-2613</t>
  </si>
  <si>
    <t xml:space="preserve"> Neil Gupta</t>
  </si>
  <si>
    <t>nog642@gmail.com</t>
  </si>
  <si>
    <t>wire01020</t>
  </si>
  <si>
    <t>425-818-1551</t>
  </si>
  <si>
    <t>Sandrine Gupta</t>
  </si>
  <si>
    <t>425-531-3639</t>
  </si>
  <si>
    <t>nog642</t>
  </si>
  <si>
    <t>28/7/2019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</si>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</sst>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333333"/>
      <name val="Tahoma"/>
      <family val="2"/>
      <charset val="1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6">
    <xf numFmtId="0" fontId="0" fillId="0" borderId="0" xfId="0"/>
    <xf numFmtId="0" fontId="1" fillId="0" borderId="0" xfId="1" applyBorder="1" applyProtection="1"/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1" applyFont="1" applyBorder="1" applyAlignment="1" applyProtection="1"/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3" fillId="0" borderId="3" xfId="0" applyNumberFormat="1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0" fontId="3" fillId="2" borderId="0" xfId="0" applyFont="1" applyFill="1"/>
  </cellXfs>
  <cellStyles count="2">
    <cellStyle name="Hyperlink" xfId="1" builtinId="8"/>
    <cellStyle name="Normal" xfId="0" builtinId="0"/>
  </cellStyles>
  <dxfs count="55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ED7D31"/>
      </font>
    </dxf>
    <dxf>
      <font>
        <b/>
        <i val="0"/>
        <color rgb="FFFF3300"/>
      </font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ED7D31"/>
      </font>
    </dxf>
    <dxf>
      <font>
        <b/>
        <i val="0"/>
        <color rgb="FFFF3300"/>
      </font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ED7D31"/>
      </font>
    </dxf>
    <dxf>
      <font>
        <b/>
        <i val="0"/>
        <color rgb="FFFF3300"/>
      </font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ED7D31"/>
      </font>
    </dxf>
    <dxf>
      <font>
        <b/>
        <i val="0"/>
        <color rgb="FFFF3300"/>
      </font>
      <fill>
        <patternFill>
          <bgColor rgb="FFFFFFFF"/>
        </patternFill>
      </fill>
    </dxf>
    <dxf>
      <fill>
        <patternFill>
          <bgColor rgb="FFD9D9D9"/>
        </patternFill>
      </fill>
    </dxf>
    <dxf>
      <font>
        <color rgb="FFED7D31"/>
      </font>
    </dxf>
    <dxf>
      <font>
        <b/>
        <i val="0"/>
        <color rgb="FFFF3300"/>
      </font>
      <fill>
        <patternFill>
          <bgColor rgb="FFFFFFFF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ED7D31"/>
      </font>
    </dxf>
    <dxf>
      <font>
        <b/>
        <i val="0"/>
        <color rgb="FFFF33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mil.cagaanan@gmail.com" TargetMode="External"/><Relationship Id="rId117" Type="http://schemas.openxmlformats.org/officeDocument/2006/relationships/hyperlink" Target="mailto:douy@uw.edu" TargetMode="External"/><Relationship Id="rId21" Type="http://schemas.openxmlformats.org/officeDocument/2006/relationships/hyperlink" Target="mailto:danafr@uw.edu" TargetMode="External"/><Relationship Id="rId42" Type="http://schemas.openxmlformats.org/officeDocument/2006/relationships/hyperlink" Target="mailto:mbolte18@uw.edu" TargetMode="External"/><Relationship Id="rId47" Type="http://schemas.openxmlformats.org/officeDocument/2006/relationships/hyperlink" Target="mailto:mclark99@uw.edu" TargetMode="External"/><Relationship Id="rId63" Type="http://schemas.openxmlformats.org/officeDocument/2006/relationships/hyperlink" Target="mailto:seungh0@uw.edu" TargetMode="External"/><Relationship Id="rId68" Type="http://schemas.openxmlformats.org/officeDocument/2006/relationships/hyperlink" Target="mailto:simenz@uw.edu" TargetMode="External"/><Relationship Id="rId84" Type="http://schemas.openxmlformats.org/officeDocument/2006/relationships/hyperlink" Target="mailto:gcai47@uw.edu" TargetMode="External"/><Relationship Id="rId89" Type="http://schemas.openxmlformats.org/officeDocument/2006/relationships/hyperlink" Target="mailto:micozmei@hotmail.com" TargetMode="External"/><Relationship Id="rId112" Type="http://schemas.openxmlformats.org/officeDocument/2006/relationships/hyperlink" Target="mailto:clemet@uw.edu" TargetMode="External"/><Relationship Id="rId133" Type="http://schemas.openxmlformats.org/officeDocument/2006/relationships/hyperlink" Target="mailto:nickkano@uw.edu" TargetMode="External"/><Relationship Id="rId138" Type="http://schemas.openxmlformats.org/officeDocument/2006/relationships/hyperlink" Target="mailto:jbethune@uw.edu" TargetMode="External"/><Relationship Id="rId154" Type="http://schemas.openxmlformats.org/officeDocument/2006/relationships/hyperlink" Target="mailto:wendyliu11@gmail.com" TargetMode="External"/><Relationship Id="rId159" Type="http://schemas.openxmlformats.org/officeDocument/2006/relationships/hyperlink" Target="mailto:kel1112@uw.edu" TargetMode="External"/><Relationship Id="rId175" Type="http://schemas.openxmlformats.org/officeDocument/2006/relationships/hyperlink" Target="mailto:nguyea9@uw.edu" TargetMode="External"/><Relationship Id="rId170" Type="http://schemas.openxmlformats.org/officeDocument/2006/relationships/hyperlink" Target="mailto:wasifs@uw.edu" TargetMode="External"/><Relationship Id="rId16" Type="http://schemas.openxmlformats.org/officeDocument/2006/relationships/hyperlink" Target="mailto:lum@u.washington.edu" TargetMode="External"/><Relationship Id="rId107" Type="http://schemas.openxmlformats.org/officeDocument/2006/relationships/hyperlink" Target="mailto:nisaman@gmail.com" TargetMode="External"/><Relationship Id="rId11" Type="http://schemas.openxmlformats.org/officeDocument/2006/relationships/hyperlink" Target="mailto:bing1215@uw.edu" TargetMode="External"/><Relationship Id="rId32" Type="http://schemas.openxmlformats.org/officeDocument/2006/relationships/hyperlink" Target="mailto:kurnij@uw.edu" TargetMode="External"/><Relationship Id="rId37" Type="http://schemas.openxmlformats.org/officeDocument/2006/relationships/hyperlink" Target="mailto:jgibak@uw.edu" TargetMode="External"/><Relationship Id="rId53" Type="http://schemas.openxmlformats.org/officeDocument/2006/relationships/hyperlink" Target="mailto:gesprungen@gmail.com" TargetMode="External"/><Relationship Id="rId58" Type="http://schemas.openxmlformats.org/officeDocument/2006/relationships/hyperlink" Target="mailto:rsl7@uw.edu" TargetMode="External"/><Relationship Id="rId74" Type="http://schemas.openxmlformats.org/officeDocument/2006/relationships/hyperlink" Target="mailto:wangy242@uw.edu" TargetMode="External"/><Relationship Id="rId79" Type="http://schemas.openxmlformats.org/officeDocument/2006/relationships/hyperlink" Target="mailto:huangs33@uw.edu" TargetMode="External"/><Relationship Id="rId102" Type="http://schemas.openxmlformats.org/officeDocument/2006/relationships/hyperlink" Target="mailto:sitam2@uw.edu" TargetMode="External"/><Relationship Id="rId123" Type="http://schemas.openxmlformats.org/officeDocument/2006/relationships/hyperlink" Target="mailto:gsciu@uw.edu" TargetMode="External"/><Relationship Id="rId128" Type="http://schemas.openxmlformats.org/officeDocument/2006/relationships/hyperlink" Target="mailto:rotterza@uw.edu" TargetMode="External"/><Relationship Id="rId144" Type="http://schemas.openxmlformats.org/officeDocument/2006/relationships/hyperlink" Target="mailto:jed27@uw.edu" TargetMode="External"/><Relationship Id="rId149" Type="http://schemas.openxmlformats.org/officeDocument/2006/relationships/hyperlink" Target="mailto:schu@smith.edu" TargetMode="External"/><Relationship Id="rId5" Type="http://schemas.openxmlformats.org/officeDocument/2006/relationships/hyperlink" Target="mailto:alecb78@uw.edu" TargetMode="External"/><Relationship Id="rId90" Type="http://schemas.openxmlformats.org/officeDocument/2006/relationships/hyperlink" Target="mailto:leematt5@uw.edu" TargetMode="External"/><Relationship Id="rId95" Type="http://schemas.openxmlformats.org/officeDocument/2006/relationships/hyperlink" Target="mailto:langeaj@uw.edu" TargetMode="External"/><Relationship Id="rId160" Type="http://schemas.openxmlformats.org/officeDocument/2006/relationships/hyperlink" Target="mailto:ptwells7@uw.edu" TargetMode="External"/><Relationship Id="rId165" Type="http://schemas.openxmlformats.org/officeDocument/2006/relationships/hyperlink" Target="mailto:kevinc38@uw.wdu" TargetMode="External"/><Relationship Id="rId181" Type="http://schemas.openxmlformats.org/officeDocument/2006/relationships/hyperlink" Target="mailto:zhuk7@uw.edu" TargetMode="External"/><Relationship Id="rId186" Type="http://schemas.openxmlformats.org/officeDocument/2006/relationships/hyperlink" Target="mailto:cbknoth@uw.edu" TargetMode="External"/><Relationship Id="rId22" Type="http://schemas.openxmlformats.org/officeDocument/2006/relationships/hyperlink" Target="mailto:danablog@uw.edu" TargetMode="External"/><Relationship Id="rId27" Type="http://schemas.openxmlformats.org/officeDocument/2006/relationships/hyperlink" Target="mailto:eyjchu@outlook.com" TargetMode="External"/><Relationship Id="rId43" Type="http://schemas.openxmlformats.org/officeDocument/2006/relationships/hyperlink" Target="mailto:mjj1588@yahoo.com" TargetMode="External"/><Relationship Id="rId48" Type="http://schemas.openxmlformats.org/officeDocument/2006/relationships/hyperlink" Target="mailto:mjbrady@uw.edu" TargetMode="External"/><Relationship Id="rId64" Type="http://schemas.openxmlformats.org/officeDocument/2006/relationships/hyperlink" Target="mailto:nikitaf@uw.edu" TargetMode="External"/><Relationship Id="rId69" Type="http://schemas.openxmlformats.org/officeDocument/2006/relationships/hyperlink" Target="mailto:kookt@uw.edu" TargetMode="External"/><Relationship Id="rId113" Type="http://schemas.openxmlformats.org/officeDocument/2006/relationships/hyperlink" Target="mailto:tl54@uw.edu" TargetMode="External"/><Relationship Id="rId118" Type="http://schemas.openxmlformats.org/officeDocument/2006/relationships/hyperlink" Target="mailto:jcbrock@uw.edu" TargetMode="External"/><Relationship Id="rId134" Type="http://schemas.openxmlformats.org/officeDocument/2006/relationships/hyperlink" Target="mailto:cluche@uw.edu" TargetMode="External"/><Relationship Id="rId139" Type="http://schemas.openxmlformats.org/officeDocument/2006/relationships/hyperlink" Target="mailto:kirbyt2@uw.edu" TargetMode="External"/><Relationship Id="rId80" Type="http://schemas.openxmlformats.org/officeDocument/2006/relationships/hyperlink" Target="mailto:lanhaw@uw.edu" TargetMode="External"/><Relationship Id="rId85" Type="http://schemas.openxmlformats.org/officeDocument/2006/relationships/hyperlink" Target="mailto:keeganjm@uw.edu" TargetMode="External"/><Relationship Id="rId150" Type="http://schemas.openxmlformats.org/officeDocument/2006/relationships/hyperlink" Target="mailto:huerts2@uw.edu" TargetMode="External"/><Relationship Id="rId155" Type="http://schemas.openxmlformats.org/officeDocument/2006/relationships/hyperlink" Target="mailto:ahowle.19@asdubai.org" TargetMode="External"/><Relationship Id="rId171" Type="http://schemas.openxmlformats.org/officeDocument/2006/relationships/hyperlink" Target="mailto:frienm2@uw.edu" TargetMode="External"/><Relationship Id="rId176" Type="http://schemas.openxmlformats.org/officeDocument/2006/relationships/hyperlink" Target="mailto:nerlin@uw.edu" TargetMode="External"/><Relationship Id="rId12" Type="http://schemas.openxmlformats.org/officeDocument/2006/relationships/hyperlink" Target="mailto:pcchang@uw.edu" TargetMode="External"/><Relationship Id="rId17" Type="http://schemas.openxmlformats.org/officeDocument/2006/relationships/hyperlink" Target="mailto:xsdray@uw.edu" TargetMode="External"/><Relationship Id="rId33" Type="http://schemas.openxmlformats.org/officeDocument/2006/relationships/hyperlink" Target="mailto:smalls45@uw.edu" TargetMode="External"/><Relationship Id="rId38" Type="http://schemas.openxmlformats.org/officeDocument/2006/relationships/hyperlink" Target="mailto:lien1994@uw.edu" TargetMode="External"/><Relationship Id="rId59" Type="http://schemas.openxmlformats.org/officeDocument/2006/relationships/hyperlink" Target="mailto:kchen248@uw.edu" TargetMode="External"/><Relationship Id="rId103" Type="http://schemas.openxmlformats.org/officeDocument/2006/relationships/hyperlink" Target="mailto:brunobry@uw.edu" TargetMode="External"/><Relationship Id="rId108" Type="http://schemas.openxmlformats.org/officeDocument/2006/relationships/hyperlink" Target="mailto:wangc21@uw.edu" TargetMode="External"/><Relationship Id="rId124" Type="http://schemas.openxmlformats.org/officeDocument/2006/relationships/hyperlink" Target="mailto:bz26@uw.edu" TargetMode="External"/><Relationship Id="rId129" Type="http://schemas.openxmlformats.org/officeDocument/2006/relationships/hyperlink" Target="mailto:shaunakp@uw.edu" TargetMode="External"/><Relationship Id="rId54" Type="http://schemas.openxmlformats.org/officeDocument/2006/relationships/hyperlink" Target="mailto:natatp@uw.edu" TargetMode="External"/><Relationship Id="rId70" Type="http://schemas.openxmlformats.org/officeDocument/2006/relationships/hyperlink" Target="mailto:taraseremenko@gmail.com" TargetMode="External"/><Relationship Id="rId75" Type="http://schemas.openxmlformats.org/officeDocument/2006/relationships/hyperlink" Target="mailto:yzhouw@uw.edu" TargetMode="External"/><Relationship Id="rId91" Type="http://schemas.openxmlformats.org/officeDocument/2006/relationships/hyperlink" Target="mailto:forrestmalcolm@hotmail.com" TargetMode="External"/><Relationship Id="rId96" Type="http://schemas.openxmlformats.org/officeDocument/2006/relationships/hyperlink" Target="mailto:gudrbso@uw.edu" TargetMode="External"/><Relationship Id="rId140" Type="http://schemas.openxmlformats.org/officeDocument/2006/relationships/hyperlink" Target="mailto:vo2792@uw.edu" TargetMode="External"/><Relationship Id="rId145" Type="http://schemas.openxmlformats.org/officeDocument/2006/relationships/hyperlink" Target="mailto:fac22@uw.edu" TargetMode="External"/><Relationship Id="rId161" Type="http://schemas.openxmlformats.org/officeDocument/2006/relationships/hyperlink" Target="mailto:emhughes@uw.edu" TargetMode="External"/><Relationship Id="rId166" Type="http://schemas.openxmlformats.org/officeDocument/2006/relationships/hyperlink" Target="mailto:lpm1230@uw.edu" TargetMode="External"/><Relationship Id="rId182" Type="http://schemas.openxmlformats.org/officeDocument/2006/relationships/hyperlink" Target="mailto:hyeong96@uw.edu" TargetMode="External"/><Relationship Id="rId187" Type="http://schemas.openxmlformats.org/officeDocument/2006/relationships/hyperlink" Target="mailto:nog642@gmail.com" TargetMode="External"/><Relationship Id="rId1" Type="http://schemas.openxmlformats.org/officeDocument/2006/relationships/hyperlink" Target="mailto:goldfa@uw.edu" TargetMode="External"/><Relationship Id="rId6" Type="http://schemas.openxmlformats.org/officeDocument/2006/relationships/hyperlink" Target="mailto:aws17@uw.edu" TargetMode="External"/><Relationship Id="rId23" Type="http://schemas.openxmlformats.org/officeDocument/2006/relationships/hyperlink" Target="mailto:arzouman@uw.edu" TargetMode="External"/><Relationship Id="rId28" Type="http://schemas.openxmlformats.org/officeDocument/2006/relationships/hyperlink" Target="mailto:fico787@uw.edu" TargetMode="External"/><Relationship Id="rId49" Type="http://schemas.openxmlformats.org/officeDocument/2006/relationships/hyperlink" Target="mailto:nisaman@gmail.com" TargetMode="External"/><Relationship Id="rId114" Type="http://schemas.openxmlformats.org/officeDocument/2006/relationships/hyperlink" Target="mailto:jacobl9@uw.edu" TargetMode="External"/><Relationship Id="rId119" Type="http://schemas.openxmlformats.org/officeDocument/2006/relationships/hyperlink" Target="mailto:ajb9702@uw.edu" TargetMode="External"/><Relationship Id="rId44" Type="http://schemas.openxmlformats.org/officeDocument/2006/relationships/hyperlink" Target="mailto:mattdavisap@gmail.com" TargetMode="External"/><Relationship Id="rId60" Type="http://schemas.openxmlformats.org/officeDocument/2006/relationships/hyperlink" Target="mailto:ryan.valach@hotmail.com" TargetMode="External"/><Relationship Id="rId65" Type="http://schemas.openxmlformats.org/officeDocument/2006/relationships/hyperlink" Target="mailto:seungko@uw.edu" TargetMode="External"/><Relationship Id="rId81" Type="http://schemas.openxmlformats.org/officeDocument/2006/relationships/hyperlink" Target="mailto:ckraus25@uw.edu" TargetMode="External"/><Relationship Id="rId86" Type="http://schemas.openxmlformats.org/officeDocument/2006/relationships/hyperlink" Target="mailto:rjiang98@uw.edu" TargetMode="External"/><Relationship Id="rId130" Type="http://schemas.openxmlformats.org/officeDocument/2006/relationships/hyperlink" Target="mailto:hyesul@uw.edu" TargetMode="External"/><Relationship Id="rId135" Type="http://schemas.openxmlformats.org/officeDocument/2006/relationships/hyperlink" Target="mailto:rkh18@uw.edu" TargetMode="External"/><Relationship Id="rId151" Type="http://schemas.openxmlformats.org/officeDocument/2006/relationships/hyperlink" Target="mailto:rabad21@ue.edu" TargetMode="External"/><Relationship Id="rId156" Type="http://schemas.openxmlformats.org/officeDocument/2006/relationships/hyperlink" Target="mailto:sidharth.m.lakshmanan@gmail.com" TargetMode="External"/><Relationship Id="rId177" Type="http://schemas.openxmlformats.org/officeDocument/2006/relationships/hyperlink" Target="mailto:mozesj@uw.edu" TargetMode="External"/><Relationship Id="rId172" Type="http://schemas.openxmlformats.org/officeDocument/2006/relationships/hyperlink" Target="mailto:haynec@uw.edu" TargetMode="External"/><Relationship Id="rId13" Type="http://schemas.openxmlformats.org/officeDocument/2006/relationships/hyperlink" Target="mailto:bkghahremani@gmail.com" TargetMode="External"/><Relationship Id="rId18" Type="http://schemas.openxmlformats.org/officeDocument/2006/relationships/hyperlink" Target="mailto:chage@uw.edu" TargetMode="External"/><Relationship Id="rId39" Type="http://schemas.openxmlformats.org/officeDocument/2006/relationships/hyperlink" Target="mailto:madison.m.mackenzie@gmail.com" TargetMode="External"/><Relationship Id="rId109" Type="http://schemas.openxmlformats.org/officeDocument/2006/relationships/hyperlink" Target="mailto:vhua13@uw.edu" TargetMode="External"/><Relationship Id="rId34" Type="http://schemas.openxmlformats.org/officeDocument/2006/relationships/hyperlink" Target="mailto:hung89@uw.edu" TargetMode="External"/><Relationship Id="rId50" Type="http://schemas.openxmlformats.org/officeDocument/2006/relationships/hyperlink" Target="mailto:luisel@uw.edu" TargetMode="External"/><Relationship Id="rId55" Type="http://schemas.openxmlformats.org/officeDocument/2006/relationships/hyperlink" Target="mailto:lqqqql@uw.edu" TargetMode="External"/><Relationship Id="rId76" Type="http://schemas.openxmlformats.org/officeDocument/2006/relationships/hyperlink" Target="mailto:zcaratao@uw.edu" TargetMode="External"/><Relationship Id="rId97" Type="http://schemas.openxmlformats.org/officeDocument/2006/relationships/hyperlink" Target="mailto:chung486@uw.edu" TargetMode="External"/><Relationship Id="rId104" Type="http://schemas.openxmlformats.org/officeDocument/2006/relationships/hyperlink" Target="mailto:mapk@uw.edu" TargetMode="External"/><Relationship Id="rId120" Type="http://schemas.openxmlformats.org/officeDocument/2006/relationships/hyperlink" Target="mailto:sidhuj2@uw.edu" TargetMode="External"/><Relationship Id="rId125" Type="http://schemas.openxmlformats.org/officeDocument/2006/relationships/hyperlink" Target="mailto:kasap1@uw.edu" TargetMode="External"/><Relationship Id="rId141" Type="http://schemas.openxmlformats.org/officeDocument/2006/relationships/hyperlink" Target="mailto:misola@uw.edu" TargetMode="External"/><Relationship Id="rId146" Type="http://schemas.openxmlformats.org/officeDocument/2006/relationships/hyperlink" Target="mailto:simsjor@uw.edu" TargetMode="External"/><Relationship Id="rId167" Type="http://schemas.openxmlformats.org/officeDocument/2006/relationships/hyperlink" Target="mailto:pn12@uw.edu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mailto:aj415@uw.edu" TargetMode="External"/><Relationship Id="rId71" Type="http://schemas.openxmlformats.org/officeDocument/2006/relationships/hyperlink" Target="mailto:truchoa1@uw.edu" TargetMode="External"/><Relationship Id="rId92" Type="http://schemas.openxmlformats.org/officeDocument/2006/relationships/hyperlink" Target="mailto:jyarrow@uw.edu" TargetMode="External"/><Relationship Id="rId162" Type="http://schemas.openxmlformats.org/officeDocument/2006/relationships/hyperlink" Target="mailto:nwhite4@uw.edu" TargetMode="External"/><Relationship Id="rId183" Type="http://schemas.openxmlformats.org/officeDocument/2006/relationships/hyperlink" Target="mailto:pmayhew@mit.edu" TargetMode="External"/><Relationship Id="rId2" Type="http://schemas.openxmlformats.org/officeDocument/2006/relationships/hyperlink" Target="mailto:abiarun@uw.edu" TargetMode="External"/><Relationship Id="rId29" Type="http://schemas.openxmlformats.org/officeDocument/2006/relationships/hyperlink" Target="mailto:gwinde@gmail.com" TargetMode="External"/><Relationship Id="rId24" Type="http://schemas.openxmlformats.org/officeDocument/2006/relationships/hyperlink" Target="mailto:danzhu@uw.edu" TargetMode="External"/><Relationship Id="rId40" Type="http://schemas.openxmlformats.org/officeDocument/2006/relationships/hyperlink" Target="mailto:madt.squinge@gmail.com" TargetMode="External"/><Relationship Id="rId45" Type="http://schemas.openxmlformats.org/officeDocument/2006/relationships/hyperlink" Target="mailto:m.dunbabin@qut.edu.au" TargetMode="External"/><Relationship Id="rId66" Type="http://schemas.openxmlformats.org/officeDocument/2006/relationships/hyperlink" Target="mailto:theprices.np@gmail.com" TargetMode="External"/><Relationship Id="rId87" Type="http://schemas.openxmlformats.org/officeDocument/2006/relationships/hyperlink" Target="mailto:patana@uw.edu" TargetMode="External"/><Relationship Id="rId110" Type="http://schemas.openxmlformats.org/officeDocument/2006/relationships/hyperlink" Target="mailto:fletch98@uw.edu" TargetMode="External"/><Relationship Id="rId115" Type="http://schemas.openxmlformats.org/officeDocument/2006/relationships/hyperlink" Target="mailto:grantb77@uw.edu" TargetMode="External"/><Relationship Id="rId131" Type="http://schemas.openxmlformats.org/officeDocument/2006/relationships/hyperlink" Target="mailto:wenfulei@uw.edu" TargetMode="External"/><Relationship Id="rId136" Type="http://schemas.openxmlformats.org/officeDocument/2006/relationships/hyperlink" Target="mailto:rizzo1@uw.edu" TargetMode="External"/><Relationship Id="rId157" Type="http://schemas.openxmlformats.org/officeDocument/2006/relationships/hyperlink" Target="mailto:ctavakoli9@gmail.com" TargetMode="External"/><Relationship Id="rId178" Type="http://schemas.openxmlformats.org/officeDocument/2006/relationships/hyperlink" Target="mailto:ajmell7@uw.edu" TargetMode="External"/><Relationship Id="rId61" Type="http://schemas.openxmlformats.org/officeDocument/2006/relationships/hyperlink" Target="mailto:samueb3@uw.edu" TargetMode="External"/><Relationship Id="rId82" Type="http://schemas.openxmlformats.org/officeDocument/2006/relationships/hyperlink" Target="mailto:ks0012@uw.edu" TargetMode="External"/><Relationship Id="rId152" Type="http://schemas.openxmlformats.org/officeDocument/2006/relationships/hyperlink" Target="mailto:vwidanta@uw.edu" TargetMode="External"/><Relationship Id="rId173" Type="http://schemas.openxmlformats.org/officeDocument/2006/relationships/hyperlink" Target="mailto:tinakli@uw.edu" TargetMode="External"/><Relationship Id="rId19" Type="http://schemas.openxmlformats.org/officeDocument/2006/relationships/hyperlink" Target="mailto:cey1925@uw.edu" TargetMode="External"/><Relationship Id="rId14" Type="http://schemas.openxmlformats.org/officeDocument/2006/relationships/hyperlink" Target="mailto:carterbeamish@gmail.com" TargetMode="External"/><Relationship Id="rId30" Type="http://schemas.openxmlformats.org/officeDocument/2006/relationships/hyperlink" Target="mailto:gizelle4444@gmail.com" TargetMode="External"/><Relationship Id="rId35" Type="http://schemas.openxmlformats.org/officeDocument/2006/relationships/hyperlink" Target="mailto:zachwilliams651@gmail.com" TargetMode="External"/><Relationship Id="rId56" Type="http://schemas.openxmlformats.org/officeDocument/2006/relationships/hyperlink" Target="mailto:rlirano@yahoo.com" TargetMode="External"/><Relationship Id="rId77" Type="http://schemas.openxmlformats.org/officeDocument/2006/relationships/hyperlink" Target="mailto:hkuni@uw.edu" TargetMode="External"/><Relationship Id="rId100" Type="http://schemas.openxmlformats.org/officeDocument/2006/relationships/hyperlink" Target="mailto:sidraman@uw.edu" TargetMode="External"/><Relationship Id="rId105" Type="http://schemas.openxmlformats.org/officeDocument/2006/relationships/hyperlink" Target="mailto:rturk@uw.edu" TargetMode="External"/><Relationship Id="rId126" Type="http://schemas.openxmlformats.org/officeDocument/2006/relationships/hyperlink" Target="mailto:smitlb@uw.edu" TargetMode="External"/><Relationship Id="rId147" Type="http://schemas.openxmlformats.org/officeDocument/2006/relationships/hyperlink" Target="mailto:nguyendb@uw.edu" TargetMode="External"/><Relationship Id="rId168" Type="http://schemas.openxmlformats.org/officeDocument/2006/relationships/hyperlink" Target="mailto:stcarda@uw.edu" TargetMode="External"/><Relationship Id="rId8" Type="http://schemas.openxmlformats.org/officeDocument/2006/relationships/hyperlink" Target="mailto:anupamguptacal@gmail.com" TargetMode="External"/><Relationship Id="rId51" Type="http://schemas.openxmlformats.org/officeDocument/2006/relationships/hyperlink" Target="mailto:nwa3@uw.edu" TargetMode="External"/><Relationship Id="rId72" Type="http://schemas.openxmlformats.org/officeDocument/2006/relationships/hyperlink" Target="mailto:tmansheehan@gmail.com" TargetMode="External"/><Relationship Id="rId93" Type="http://schemas.openxmlformats.org/officeDocument/2006/relationships/hyperlink" Target="mailto:nma23@uw.edu" TargetMode="External"/><Relationship Id="rId98" Type="http://schemas.openxmlformats.org/officeDocument/2006/relationships/hyperlink" Target="mailto:sr52@uw.edu" TargetMode="External"/><Relationship Id="rId121" Type="http://schemas.openxmlformats.org/officeDocument/2006/relationships/hyperlink" Target="mailto:mguiste@uw.edu" TargetMode="External"/><Relationship Id="rId142" Type="http://schemas.openxmlformats.org/officeDocument/2006/relationships/hyperlink" Target="mailto:aquam@uw.edu" TargetMode="External"/><Relationship Id="rId163" Type="http://schemas.openxmlformats.org/officeDocument/2006/relationships/hyperlink" Target="mailto:josh0lee@gmail.com" TargetMode="External"/><Relationship Id="rId184" Type="http://schemas.openxmlformats.org/officeDocument/2006/relationships/hyperlink" Target="mailto:pengh17@uw.edu" TargetMode="External"/><Relationship Id="rId3" Type="http://schemas.openxmlformats.org/officeDocument/2006/relationships/hyperlink" Target="mailto:snikmis.neirda@gmail.com" TargetMode="External"/><Relationship Id="rId25" Type="http://schemas.openxmlformats.org/officeDocument/2006/relationships/hyperlink" Target="mailto:hoangd@uw.edu" TargetMode="External"/><Relationship Id="rId46" Type="http://schemas.openxmlformats.org/officeDocument/2006/relationships/hyperlink" Target="mailto:maxmcd11@uw.edu" TargetMode="External"/><Relationship Id="rId67" Type="http://schemas.openxmlformats.org/officeDocument/2006/relationships/hyperlink" Target="mailto:lins23@uw.edu" TargetMode="External"/><Relationship Id="rId116" Type="http://schemas.openxmlformats.org/officeDocument/2006/relationships/hyperlink" Target="mailto:taoj6@uw.edu" TargetMode="External"/><Relationship Id="rId137" Type="http://schemas.openxmlformats.org/officeDocument/2006/relationships/hyperlink" Target="mailto:sccantey@uw.edu" TargetMode="External"/><Relationship Id="rId158" Type="http://schemas.openxmlformats.org/officeDocument/2006/relationships/hyperlink" Target="mailto:yubin2178@gmail.com" TargetMode="External"/><Relationship Id="rId20" Type="http://schemas.openxmlformats.org/officeDocument/2006/relationships/hyperlink" Target="mailto:dat6@uw.edu" TargetMode="External"/><Relationship Id="rId41" Type="http://schemas.openxmlformats.org/officeDocument/2006/relationships/hyperlink" Target="mailto:maius@uw.edu" TargetMode="External"/><Relationship Id="rId62" Type="http://schemas.openxmlformats.org/officeDocument/2006/relationships/hyperlink" Target="mailto:ssamra@uw.edu" TargetMode="External"/><Relationship Id="rId83" Type="http://schemas.openxmlformats.org/officeDocument/2006/relationships/hyperlink" Target="mailto:nmiguel@uw.edu" TargetMode="External"/><Relationship Id="rId88" Type="http://schemas.openxmlformats.org/officeDocument/2006/relationships/hyperlink" Target="mailto:patelr3@uw.edu" TargetMode="External"/><Relationship Id="rId111" Type="http://schemas.openxmlformats.org/officeDocument/2006/relationships/hyperlink" Target="mailto:odawg@uw.edu" TargetMode="External"/><Relationship Id="rId132" Type="http://schemas.openxmlformats.org/officeDocument/2006/relationships/hyperlink" Target="mailto:asiam@uw.edu" TargetMode="External"/><Relationship Id="rId153" Type="http://schemas.openxmlformats.org/officeDocument/2006/relationships/hyperlink" Target="mailto:gcollom@gmail.com" TargetMode="External"/><Relationship Id="rId174" Type="http://schemas.openxmlformats.org/officeDocument/2006/relationships/hyperlink" Target="mailto:hbi@uw.edu" TargetMode="External"/><Relationship Id="rId179" Type="http://schemas.openxmlformats.org/officeDocument/2006/relationships/hyperlink" Target="mailto:cjs66@uw.edu" TargetMode="External"/><Relationship Id="rId15" Type="http://schemas.openxmlformats.org/officeDocument/2006/relationships/hyperlink" Target="mailto:Ch4osCosmo@hotmail.com.au" TargetMode="External"/><Relationship Id="rId36" Type="http://schemas.openxmlformats.org/officeDocument/2006/relationships/hyperlink" Target="mailto:kueunten@gmail.com" TargetMode="External"/><Relationship Id="rId57" Type="http://schemas.openxmlformats.org/officeDocument/2006/relationships/hyperlink" Target="mailto:rjgrimes@uw.edu" TargetMode="External"/><Relationship Id="rId106" Type="http://schemas.openxmlformats.org/officeDocument/2006/relationships/hyperlink" Target="mailto:shunph@uw.edu" TargetMode="External"/><Relationship Id="rId127" Type="http://schemas.openxmlformats.org/officeDocument/2006/relationships/hyperlink" Target="mailto:svitrost@uw.edu" TargetMode="External"/><Relationship Id="rId10" Type="http://schemas.openxmlformats.org/officeDocument/2006/relationships/hyperlink" Target="mailto:docbap97@uw.edu" TargetMode="External"/><Relationship Id="rId31" Type="http://schemas.openxmlformats.org/officeDocument/2006/relationships/hyperlink" Target="mailto:conkafka@uw.edu" TargetMode="External"/><Relationship Id="rId52" Type="http://schemas.openxmlformats.org/officeDocument/2006/relationships/hyperlink" Target="mailto:hrotta@uw.edu" TargetMode="External"/><Relationship Id="rId73" Type="http://schemas.openxmlformats.org/officeDocument/2006/relationships/hyperlink" Target="mailto:handleyw@uw.edu" TargetMode="External"/><Relationship Id="rId78" Type="http://schemas.openxmlformats.org/officeDocument/2006/relationships/hyperlink" Target="mailto:s2231515@uw.edu" TargetMode="External"/><Relationship Id="rId94" Type="http://schemas.openxmlformats.org/officeDocument/2006/relationships/hyperlink" Target="mailto:emwang97@uw.edu" TargetMode="External"/><Relationship Id="rId99" Type="http://schemas.openxmlformats.org/officeDocument/2006/relationships/hyperlink" Target="mailto:dhoff6@uw.edu" TargetMode="External"/><Relationship Id="rId101" Type="http://schemas.openxmlformats.org/officeDocument/2006/relationships/hyperlink" Target="mailto:klettg@uw.edu" TargetMode="External"/><Relationship Id="rId122" Type="http://schemas.openxmlformats.org/officeDocument/2006/relationships/hyperlink" Target="mailto:alexb428@uw.edu" TargetMode="External"/><Relationship Id="rId143" Type="http://schemas.openxmlformats.org/officeDocument/2006/relationships/hyperlink" Target="mailto:jaw10@uw.edu" TargetMode="External"/><Relationship Id="rId148" Type="http://schemas.openxmlformats.org/officeDocument/2006/relationships/hyperlink" Target="mailto:lib32@uw.edu" TargetMode="External"/><Relationship Id="rId164" Type="http://schemas.openxmlformats.org/officeDocument/2006/relationships/hyperlink" Target="mailto:minhsuan@uw.edu" TargetMode="External"/><Relationship Id="rId169" Type="http://schemas.openxmlformats.org/officeDocument/2006/relationships/hyperlink" Target="mailto:zitch731@uw.edu" TargetMode="External"/><Relationship Id="rId185" Type="http://schemas.openxmlformats.org/officeDocument/2006/relationships/hyperlink" Target="mailto:rorif@uw.edu" TargetMode="External"/><Relationship Id="rId4" Type="http://schemas.openxmlformats.org/officeDocument/2006/relationships/hyperlink" Target="mailto:al.creigh@yahoo.com" TargetMode="External"/><Relationship Id="rId9" Type="http://schemas.openxmlformats.org/officeDocument/2006/relationships/hyperlink" Target="mailto:lebao000@uw.edu" TargetMode="External"/><Relationship Id="rId180" Type="http://schemas.openxmlformats.org/officeDocument/2006/relationships/hyperlink" Target="mailto:esitchin@purdu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2"/>
  <sheetViews>
    <sheetView tabSelected="1" zoomScaleNormal="100" zoomScalePageLayoutView="112" workbookViewId="0">
      <pane xSplit="1" ySplit="1" topLeftCell="B182" activePane="bottomRight" state="frozen"/>
      <selection pane="topRight" activeCell="D1" sqref="D1"/>
      <selection pane="bottomLeft" activeCell="A146" sqref="A146"/>
      <selection pane="bottomRight" activeCell="A200" sqref="A200"/>
    </sheetView>
  </sheetViews>
  <sheetFormatPr defaultColWidth="8.42578125" defaultRowHeight="15"/>
  <cols>
    <col min="1" max="1" width="16" style="11" customWidth="1"/>
    <col min="2" max="2" width="12.42578125" style="12" customWidth="1"/>
    <col min="3" max="3" width="12.42578125" style="13" customWidth="1"/>
    <col min="4" max="4" width="13.42578125" style="13" customWidth="1"/>
    <col min="5" max="5" width="17.42578125" style="14" customWidth="1"/>
    <col min="6" max="6" width="14.42578125" style="12" customWidth="1"/>
    <col min="7" max="7" width="19.42578125" style="12" customWidth="1"/>
    <col min="8" max="8" width="13.42578125" style="26" customWidth="1"/>
    <col min="9" max="9" width="15.140625" style="12" customWidth="1"/>
    <col min="10" max="10" width="11.42578125" style="12" customWidth="1"/>
    <col min="11" max="11" width="11" style="12" customWidth="1"/>
    <col min="12" max="16" width="8.42578125" style="15"/>
    <col min="17" max="17" width="7.42578125" style="16" customWidth="1"/>
    <col min="18" max="18" width="8.42578125" style="27" customWidth="1"/>
    <col min="19" max="19" width="10.42578125" style="17" customWidth="1"/>
    <col min="20" max="20" width="8.42578125" style="18"/>
    <col min="21" max="21" width="9" style="13" bestFit="1" customWidth="1"/>
    <col min="22" max="22" width="8.42578125" style="19"/>
    <col min="23" max="23" width="9" style="13" bestFit="1" customWidth="1"/>
    <col min="24" max="24" width="8.42578125" style="18"/>
    <col min="25" max="25" width="9" style="13" bestFit="1" customWidth="1"/>
    <col min="26" max="26" width="8.42578125" style="20"/>
    <col min="27" max="27" width="10" style="13" bestFit="1" customWidth="1"/>
    <col min="28" max="28" width="8.42578125" style="20"/>
    <col min="29" max="29" width="11.140625" style="13" bestFit="1" customWidth="1"/>
    <col min="30" max="30" width="8.42578125" style="20"/>
    <col min="31" max="31" width="11.140625" style="13" bestFit="1" customWidth="1"/>
    <col min="32" max="32" width="8.42578125" style="20"/>
    <col min="33" max="33" width="8.42578125" style="13"/>
    <col min="34" max="34" width="8.42578125" style="21"/>
    <col min="35" max="35" width="8.42578125" style="22"/>
    <col min="36" max="36" width="8.42578125" style="20"/>
    <col min="37" max="37" width="8.42578125" style="22"/>
    <col min="38" max="16384" width="8.42578125" style="23"/>
  </cols>
  <sheetData>
    <row r="1" spans="1:37" s="10" customFormat="1" ht="7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7" t="s">
        <v>19</v>
      </c>
      <c r="U1" s="3" t="s">
        <v>20</v>
      </c>
      <c r="V1" s="8" t="s">
        <v>21</v>
      </c>
      <c r="W1" s="3" t="s">
        <v>20</v>
      </c>
      <c r="X1" s="7" t="s">
        <v>22</v>
      </c>
      <c r="Y1" s="3" t="s">
        <v>20</v>
      </c>
      <c r="Z1" s="8" t="s">
        <v>23</v>
      </c>
      <c r="AA1" s="3" t="s">
        <v>20</v>
      </c>
      <c r="AB1" s="6" t="s">
        <v>24</v>
      </c>
      <c r="AC1" s="3" t="s">
        <v>25</v>
      </c>
      <c r="AD1" s="6" t="s">
        <v>26</v>
      </c>
      <c r="AE1" s="3" t="s">
        <v>25</v>
      </c>
      <c r="AF1" s="8" t="s">
        <v>27</v>
      </c>
      <c r="AG1" s="3" t="s">
        <v>20</v>
      </c>
      <c r="AH1" s="6" t="s">
        <v>28</v>
      </c>
      <c r="AI1" s="6" t="s">
        <v>29</v>
      </c>
      <c r="AJ1" s="8"/>
      <c r="AK1" s="9"/>
    </row>
    <row r="2" spans="1:37">
      <c r="A2" s="11" t="s">
        <v>30</v>
      </c>
      <c r="B2" s="12" t="s">
        <v>31</v>
      </c>
      <c r="E2" s="38" t="s">
        <v>32</v>
      </c>
      <c r="F2" s="12" t="s">
        <v>33</v>
      </c>
      <c r="G2" s="12" t="s">
        <v>34</v>
      </c>
      <c r="H2" s="12"/>
      <c r="L2" s="15" t="s">
        <v>35</v>
      </c>
      <c r="O2" s="15" t="s">
        <v>35</v>
      </c>
      <c r="P2" s="15" t="s">
        <v>35</v>
      </c>
      <c r="Q2" s="16" t="s">
        <v>36</v>
      </c>
      <c r="R2" s="17"/>
      <c r="T2" s="18" t="s">
        <v>19</v>
      </c>
      <c r="U2" s="13" t="s">
        <v>37</v>
      </c>
      <c r="AB2" s="20" t="s">
        <v>36</v>
      </c>
      <c r="AC2" s="13">
        <v>42704</v>
      </c>
      <c r="AH2" s="21" t="s">
        <v>36</v>
      </c>
      <c r="AI2" s="22" t="s">
        <v>36</v>
      </c>
    </row>
    <row r="3" spans="1:37">
      <c r="A3" s="11" t="s">
        <v>38</v>
      </c>
      <c r="B3" s="12" t="s">
        <v>31</v>
      </c>
      <c r="E3" s="38"/>
      <c r="H3" s="12"/>
      <c r="R3" s="17"/>
    </row>
    <row r="4" spans="1:37">
      <c r="A4" s="11" t="s">
        <v>39</v>
      </c>
      <c r="B4" s="12" t="s">
        <v>31</v>
      </c>
      <c r="E4" s="38" t="s">
        <v>40</v>
      </c>
      <c r="F4" s="12" t="s">
        <v>41</v>
      </c>
      <c r="G4" s="12" t="s">
        <v>42</v>
      </c>
      <c r="H4" s="12" t="s">
        <v>43</v>
      </c>
      <c r="I4" s="12" t="s">
        <v>44</v>
      </c>
      <c r="L4" s="15" t="s">
        <v>35</v>
      </c>
      <c r="P4" s="15" t="s">
        <v>35</v>
      </c>
      <c r="R4" s="17"/>
    </row>
    <row r="5" spans="1:37">
      <c r="A5" s="11" t="s">
        <v>45</v>
      </c>
      <c r="B5" s="12" t="s">
        <v>31</v>
      </c>
      <c r="E5" s="38"/>
      <c r="H5" s="12"/>
      <c r="O5" s="15" t="s">
        <v>35</v>
      </c>
      <c r="R5" s="17"/>
    </row>
    <row r="6" spans="1:37">
      <c r="A6" s="23" t="s">
        <v>46</v>
      </c>
      <c r="B6" s="12" t="s">
        <v>31</v>
      </c>
      <c r="E6" s="38" t="s">
        <v>47</v>
      </c>
      <c r="F6" s="12" t="s">
        <v>48</v>
      </c>
      <c r="G6" s="12" t="s">
        <v>49</v>
      </c>
      <c r="H6" s="23"/>
      <c r="I6" s="23"/>
      <c r="R6" s="17"/>
    </row>
    <row r="7" spans="1:37">
      <c r="A7" s="23" t="s">
        <v>50</v>
      </c>
      <c r="B7" s="12" t="s">
        <v>31</v>
      </c>
      <c r="D7" s="13">
        <v>42170</v>
      </c>
      <c r="E7" s="38" t="s">
        <v>51</v>
      </c>
      <c r="F7" s="12" t="s">
        <v>52</v>
      </c>
      <c r="G7" s="12" t="s">
        <v>53</v>
      </c>
      <c r="H7" s="23"/>
      <c r="I7" s="23"/>
      <c r="R7" s="17"/>
    </row>
    <row r="8" spans="1:37">
      <c r="A8" s="23" t="s">
        <v>54</v>
      </c>
      <c r="B8" s="12" t="s">
        <v>31</v>
      </c>
      <c r="D8" s="13">
        <v>42536</v>
      </c>
      <c r="E8" s="38" t="s">
        <v>55</v>
      </c>
      <c r="F8" s="12" t="s">
        <v>56</v>
      </c>
      <c r="G8" s="12" t="s">
        <v>57</v>
      </c>
      <c r="H8" s="23" t="s">
        <v>58</v>
      </c>
      <c r="I8" s="23" t="s">
        <v>59</v>
      </c>
      <c r="R8" s="17"/>
    </row>
    <row r="9" spans="1:37">
      <c r="A9" s="23" t="s">
        <v>60</v>
      </c>
      <c r="B9" s="12" t="s">
        <v>31</v>
      </c>
      <c r="E9" s="38" t="s">
        <v>61</v>
      </c>
      <c r="F9" s="24" t="s">
        <v>62</v>
      </c>
      <c r="G9" s="12" t="s">
        <v>63</v>
      </c>
      <c r="H9" s="23"/>
      <c r="I9" s="23"/>
      <c r="R9" s="17"/>
    </row>
    <row r="10" spans="1:37">
      <c r="A10" s="23" t="s">
        <v>64</v>
      </c>
      <c r="B10" s="12" t="s">
        <v>31</v>
      </c>
      <c r="E10" s="38" t="s">
        <v>65</v>
      </c>
      <c r="F10" s="12" t="s">
        <v>66</v>
      </c>
      <c r="G10" s="12" t="s">
        <v>67</v>
      </c>
      <c r="H10" s="23"/>
      <c r="I10" s="23"/>
      <c r="R10" s="17"/>
    </row>
    <row r="11" spans="1:37">
      <c r="A11" s="11" t="s">
        <v>68</v>
      </c>
      <c r="B11" s="12" t="s">
        <v>31</v>
      </c>
      <c r="E11" s="38"/>
      <c r="H11" s="12"/>
      <c r="L11" s="15" t="s">
        <v>35</v>
      </c>
      <c r="O11" s="15" t="s">
        <v>35</v>
      </c>
      <c r="P11" s="15" t="s">
        <v>35</v>
      </c>
      <c r="R11" s="17"/>
      <c r="AH11" s="21" t="s">
        <v>69</v>
      </c>
    </row>
    <row r="12" spans="1:37">
      <c r="A12" s="11" t="s">
        <v>70</v>
      </c>
      <c r="B12" s="12" t="s">
        <v>31</v>
      </c>
      <c r="E12" s="38" t="s">
        <v>71</v>
      </c>
      <c r="F12" s="12" t="s">
        <v>72</v>
      </c>
      <c r="G12" s="12" t="s">
        <v>73</v>
      </c>
      <c r="H12" s="12"/>
      <c r="O12" s="15" t="s">
        <v>35</v>
      </c>
      <c r="P12" s="15" t="s">
        <v>35</v>
      </c>
      <c r="R12" s="17"/>
      <c r="Z12" s="25"/>
    </row>
    <row r="13" spans="1:37">
      <c r="A13" s="11" t="s">
        <v>74</v>
      </c>
      <c r="B13" s="12" t="s">
        <v>31</v>
      </c>
      <c r="E13" s="38"/>
      <c r="H13" s="12"/>
      <c r="R13" s="17"/>
    </row>
    <row r="14" spans="1:37">
      <c r="A14" s="23" t="s">
        <v>75</v>
      </c>
      <c r="B14" s="12" t="s">
        <v>31</v>
      </c>
      <c r="E14" s="38" t="s">
        <v>76</v>
      </c>
      <c r="F14" s="12" t="s">
        <v>77</v>
      </c>
      <c r="G14" s="12" t="s">
        <v>78</v>
      </c>
      <c r="H14" s="23"/>
      <c r="I14" s="23"/>
      <c r="R14" s="17"/>
    </row>
    <row r="15" spans="1:37">
      <c r="A15" s="23" t="s">
        <v>79</v>
      </c>
      <c r="B15" s="12" t="s">
        <v>31</v>
      </c>
      <c r="E15" s="38" t="s">
        <v>80</v>
      </c>
      <c r="F15" s="12" t="s">
        <v>81</v>
      </c>
      <c r="G15" s="12" t="s">
        <v>82</v>
      </c>
      <c r="H15" s="23"/>
      <c r="I15" s="23"/>
      <c r="R15" s="17"/>
    </row>
    <row r="16" spans="1:37">
      <c r="A16" s="23" t="s">
        <v>83</v>
      </c>
      <c r="B16" s="12" t="s">
        <v>31</v>
      </c>
      <c r="E16" s="38" t="s">
        <v>84</v>
      </c>
      <c r="F16" s="12" t="s">
        <v>85</v>
      </c>
      <c r="G16" s="12" t="s">
        <v>86</v>
      </c>
      <c r="H16" s="23"/>
      <c r="I16" s="23"/>
      <c r="R16" s="17"/>
    </row>
    <row r="17" spans="1:36">
      <c r="A17" s="11" t="s">
        <v>87</v>
      </c>
      <c r="B17" s="12" t="s">
        <v>31</v>
      </c>
      <c r="E17" s="38"/>
      <c r="L17" s="15" t="s">
        <v>35</v>
      </c>
      <c r="P17" s="15" t="s">
        <v>35</v>
      </c>
      <c r="R17" s="17"/>
    </row>
    <row r="18" spans="1:36">
      <c r="A18" s="23" t="s">
        <v>88</v>
      </c>
      <c r="B18" s="12" t="s">
        <v>31</v>
      </c>
      <c r="E18" s="38"/>
      <c r="F18" s="12" t="s">
        <v>89</v>
      </c>
      <c r="G18" s="12" t="s">
        <v>90</v>
      </c>
      <c r="H18" s="23"/>
      <c r="I18" s="23"/>
      <c r="R18" s="17"/>
      <c r="AJ18" s="25"/>
    </row>
    <row r="19" spans="1:36">
      <c r="A19" s="23" t="s">
        <v>91</v>
      </c>
      <c r="B19" s="12" t="s">
        <v>31</v>
      </c>
      <c r="E19" s="38" t="s">
        <v>92</v>
      </c>
      <c r="G19" s="12" t="s">
        <v>93</v>
      </c>
      <c r="H19" s="23"/>
      <c r="I19" s="23"/>
      <c r="R19" s="17"/>
    </row>
    <row r="20" spans="1:36">
      <c r="A20" s="23" t="s">
        <v>94</v>
      </c>
      <c r="B20" s="12" t="s">
        <v>31</v>
      </c>
      <c r="E20" s="38" t="s">
        <v>95</v>
      </c>
      <c r="F20" s="12" t="s">
        <v>96</v>
      </c>
      <c r="G20" s="12" t="s">
        <v>97</v>
      </c>
      <c r="H20" s="23"/>
      <c r="I20" s="23"/>
      <c r="R20" s="17"/>
    </row>
    <row r="21" spans="1:36">
      <c r="A21" s="23" t="s">
        <v>98</v>
      </c>
      <c r="B21" s="12" t="s">
        <v>31</v>
      </c>
      <c r="E21" s="38" t="s">
        <v>99</v>
      </c>
      <c r="F21" s="12" t="s">
        <v>100</v>
      </c>
      <c r="G21" s="12" t="s">
        <v>101</v>
      </c>
      <c r="H21" s="23"/>
      <c r="I21" s="23"/>
      <c r="R21" s="17"/>
      <c r="AJ21" s="25"/>
    </row>
    <row r="22" spans="1:36">
      <c r="A22" s="23" t="s">
        <v>102</v>
      </c>
      <c r="B22" s="12" t="s">
        <v>31</v>
      </c>
      <c r="E22" s="38" t="s">
        <v>103</v>
      </c>
      <c r="G22" s="12">
        <v>401198875</v>
      </c>
      <c r="H22" s="23"/>
      <c r="I22" s="23"/>
      <c r="R22" s="17"/>
    </row>
    <row r="23" spans="1:36">
      <c r="A23" s="11" t="s">
        <v>104</v>
      </c>
      <c r="B23" s="12" t="s">
        <v>36</v>
      </c>
      <c r="C23" s="13">
        <v>38139</v>
      </c>
      <c r="E23" s="38" t="s">
        <v>105</v>
      </c>
      <c r="F23" s="12" t="s">
        <v>106</v>
      </c>
      <c r="G23" s="12" t="s">
        <v>107</v>
      </c>
      <c r="H23" s="26" t="s">
        <v>108</v>
      </c>
      <c r="I23" s="23" t="s">
        <v>109</v>
      </c>
      <c r="J23" s="23" t="s">
        <v>110</v>
      </c>
      <c r="K23" s="36" t="s">
        <v>111</v>
      </c>
      <c r="L23" s="15" t="s">
        <v>35</v>
      </c>
      <c r="O23" s="15" t="s">
        <v>35</v>
      </c>
      <c r="P23" s="15" t="s">
        <v>112</v>
      </c>
      <c r="Q23" s="16" t="s">
        <v>36</v>
      </c>
      <c r="R23" s="27" t="s">
        <v>36</v>
      </c>
      <c r="S23" s="28">
        <v>43210</v>
      </c>
      <c r="T23" s="18" t="s">
        <v>19</v>
      </c>
      <c r="U23" s="13" t="s">
        <v>37</v>
      </c>
      <c r="V23" s="19" t="s">
        <v>21</v>
      </c>
      <c r="W23" s="13">
        <v>43465</v>
      </c>
      <c r="Z23" s="20" t="s">
        <v>23</v>
      </c>
      <c r="AA23" s="13">
        <v>45672</v>
      </c>
      <c r="AB23" s="20" t="s">
        <v>36</v>
      </c>
      <c r="AC23" s="13" t="s">
        <v>112</v>
      </c>
      <c r="AH23" s="21" t="s">
        <v>36</v>
      </c>
      <c r="AI23" s="22" t="s">
        <v>36</v>
      </c>
    </row>
    <row r="24" spans="1:36">
      <c r="A24" s="11" t="s">
        <v>113</v>
      </c>
      <c r="B24" s="12" t="s">
        <v>31</v>
      </c>
      <c r="E24" s="38"/>
      <c r="H24" s="12"/>
      <c r="O24" s="15" t="s">
        <v>35</v>
      </c>
      <c r="R24" s="17"/>
    </row>
    <row r="25" spans="1:36">
      <c r="A25" s="11" t="s">
        <v>114</v>
      </c>
      <c r="B25" s="33" t="s">
        <v>31</v>
      </c>
      <c r="C25" s="13">
        <v>42289</v>
      </c>
      <c r="D25" s="13">
        <v>43266</v>
      </c>
      <c r="E25" s="38" t="s">
        <v>115</v>
      </c>
      <c r="F25" s="12" t="s">
        <v>116</v>
      </c>
      <c r="G25" s="12" t="s">
        <v>117</v>
      </c>
      <c r="H25" s="12"/>
      <c r="L25" s="15" t="s">
        <v>35</v>
      </c>
      <c r="M25" s="15" t="s">
        <v>35</v>
      </c>
      <c r="N25" s="15" t="s">
        <v>35</v>
      </c>
      <c r="O25" s="15" t="s">
        <v>35</v>
      </c>
      <c r="P25" s="15" t="s">
        <v>35</v>
      </c>
      <c r="T25" s="18" t="s">
        <v>19</v>
      </c>
      <c r="U25" s="13">
        <v>43363</v>
      </c>
      <c r="X25" s="18" t="s">
        <v>22</v>
      </c>
      <c r="Y25" s="13">
        <v>43940</v>
      </c>
    </row>
    <row r="26" spans="1:36">
      <c r="A26" s="11" t="s">
        <v>118</v>
      </c>
      <c r="B26" s="12" t="s">
        <v>31</v>
      </c>
      <c r="E26" s="38"/>
      <c r="R26" s="17"/>
      <c r="T26" s="18" t="s">
        <v>119</v>
      </c>
      <c r="AH26" s="21" t="s">
        <v>36</v>
      </c>
    </row>
    <row r="27" spans="1:36">
      <c r="A27" s="23" t="s">
        <v>120</v>
      </c>
      <c r="B27" s="12" t="s">
        <v>31</v>
      </c>
      <c r="E27" s="38" t="s">
        <v>121</v>
      </c>
      <c r="F27" s="12" t="s">
        <v>122</v>
      </c>
      <c r="G27" s="12" t="s">
        <v>123</v>
      </c>
      <c r="H27" s="23"/>
      <c r="I27" s="23"/>
      <c r="R27" s="17"/>
    </row>
    <row r="28" spans="1:36">
      <c r="A28" s="23" t="s">
        <v>124</v>
      </c>
      <c r="B28" s="12" t="s">
        <v>31</v>
      </c>
      <c r="E28" s="38" t="s">
        <v>125</v>
      </c>
      <c r="F28" s="12" t="s">
        <v>126</v>
      </c>
      <c r="G28" s="12" t="s">
        <v>127</v>
      </c>
      <c r="H28" s="23"/>
      <c r="I28" s="23"/>
      <c r="R28" s="17"/>
      <c r="AJ28" s="25"/>
    </row>
    <row r="29" spans="1:36">
      <c r="A29" s="23" t="s">
        <v>128</v>
      </c>
      <c r="B29" s="12" t="s">
        <v>31</v>
      </c>
      <c r="E29" s="38" t="s">
        <v>129</v>
      </c>
      <c r="G29" s="12" t="s">
        <v>130</v>
      </c>
      <c r="H29" s="23"/>
      <c r="I29" s="23"/>
      <c r="R29" s="17"/>
    </row>
    <row r="30" spans="1:36">
      <c r="A30" s="23" t="s">
        <v>131</v>
      </c>
      <c r="B30" s="12" t="s">
        <v>31</v>
      </c>
      <c r="E30" s="38" t="s">
        <v>132</v>
      </c>
      <c r="F30" s="12" t="s">
        <v>133</v>
      </c>
      <c r="G30" s="12" t="s">
        <v>134</v>
      </c>
      <c r="H30" s="23"/>
      <c r="I30" s="23"/>
      <c r="R30" s="17"/>
    </row>
    <row r="31" spans="1:36">
      <c r="A31" s="23" t="s">
        <v>135</v>
      </c>
      <c r="B31" s="12" t="s">
        <v>31</v>
      </c>
      <c r="E31" s="38" t="s">
        <v>136</v>
      </c>
      <c r="F31" s="12" t="s">
        <v>137</v>
      </c>
      <c r="G31" s="12" t="s">
        <v>138</v>
      </c>
      <c r="H31" s="23"/>
      <c r="I31" s="23"/>
      <c r="R31" s="17"/>
    </row>
    <row r="32" spans="1:36">
      <c r="A32" s="11" t="s">
        <v>139</v>
      </c>
      <c r="B32" s="12" t="s">
        <v>31</v>
      </c>
      <c r="E32" s="38" t="s">
        <v>140</v>
      </c>
      <c r="F32" s="12" t="s">
        <v>141</v>
      </c>
      <c r="G32" s="12" t="s">
        <v>142</v>
      </c>
      <c r="H32" s="12"/>
      <c r="L32" s="15" t="s">
        <v>35</v>
      </c>
      <c r="O32" s="15" t="s">
        <v>35</v>
      </c>
      <c r="P32" s="15" t="s">
        <v>35</v>
      </c>
      <c r="R32" s="17"/>
      <c r="Z32" s="25"/>
    </row>
    <row r="33" spans="1:36">
      <c r="A33" s="11" t="s">
        <v>143</v>
      </c>
      <c r="B33" s="12" t="s">
        <v>31</v>
      </c>
      <c r="E33" s="38"/>
      <c r="H33" s="12"/>
      <c r="O33" s="15" t="s">
        <v>35</v>
      </c>
      <c r="R33" s="17"/>
      <c r="Z33" s="25"/>
    </row>
    <row r="34" spans="1:36">
      <c r="A34" s="11" t="s">
        <v>144</v>
      </c>
      <c r="B34" s="12" t="s">
        <v>31</v>
      </c>
      <c r="E34" s="38"/>
      <c r="H34" s="12"/>
      <c r="R34" s="17"/>
      <c r="Z34" s="25"/>
    </row>
    <row r="35" spans="1:36">
      <c r="A35" s="23" t="s">
        <v>145</v>
      </c>
      <c r="B35" s="12" t="s">
        <v>31</v>
      </c>
      <c r="E35" s="38" t="s">
        <v>146</v>
      </c>
      <c r="F35" s="12" t="s">
        <v>147</v>
      </c>
      <c r="G35" s="12" t="s">
        <v>148</v>
      </c>
      <c r="H35" s="23"/>
      <c r="I35" s="23"/>
      <c r="R35" s="17"/>
    </row>
    <row r="36" spans="1:36">
      <c r="A36" s="11" t="s">
        <v>149</v>
      </c>
      <c r="B36" s="12" t="s">
        <v>31</v>
      </c>
      <c r="E36" s="38"/>
      <c r="H36" s="12"/>
      <c r="R36" s="17"/>
      <c r="T36" s="18" t="s">
        <v>119</v>
      </c>
      <c r="V36" s="19" t="s">
        <v>150</v>
      </c>
      <c r="Z36" s="25"/>
      <c r="AA36" s="29"/>
      <c r="AB36" s="25"/>
      <c r="AC36" s="29"/>
      <c r="AD36" s="25"/>
      <c r="AE36" s="29"/>
      <c r="AF36" s="25"/>
      <c r="AG36" s="29"/>
      <c r="AH36" s="30" t="s">
        <v>36</v>
      </c>
    </row>
    <row r="37" spans="1:36">
      <c r="A37" s="23" t="s">
        <v>151</v>
      </c>
      <c r="B37" s="12" t="s">
        <v>31</v>
      </c>
      <c r="E37" s="38" t="s">
        <v>152</v>
      </c>
      <c r="F37" s="12" t="s">
        <v>153</v>
      </c>
      <c r="G37" s="12" t="s">
        <v>154</v>
      </c>
      <c r="H37" s="23"/>
      <c r="I37" s="23"/>
      <c r="R37" s="17"/>
      <c r="Z37" s="25"/>
      <c r="AA37" s="29"/>
      <c r="AB37" s="25"/>
      <c r="AC37" s="29"/>
      <c r="AD37" s="25"/>
      <c r="AE37" s="29"/>
      <c r="AF37" s="25"/>
      <c r="AG37" s="29"/>
      <c r="AH37" s="30"/>
    </row>
    <row r="38" spans="1:36">
      <c r="A38" s="23" t="s">
        <v>155</v>
      </c>
      <c r="B38" s="12" t="s">
        <v>31</v>
      </c>
      <c r="E38" s="38" t="s">
        <v>156</v>
      </c>
      <c r="F38" s="12" t="s">
        <v>157</v>
      </c>
      <c r="G38" s="12" t="s">
        <v>158</v>
      </c>
      <c r="H38" s="23"/>
      <c r="I38" s="23"/>
      <c r="R38" s="17"/>
    </row>
    <row r="39" spans="1:36">
      <c r="A39" s="23" t="s">
        <v>159</v>
      </c>
      <c r="B39" s="12" t="s">
        <v>31</v>
      </c>
      <c r="E39" s="38" t="s">
        <v>160</v>
      </c>
      <c r="F39" s="12" t="s">
        <v>161</v>
      </c>
      <c r="G39" s="12" t="s">
        <v>162</v>
      </c>
      <c r="H39" s="23"/>
      <c r="I39" s="23"/>
      <c r="R39" s="17"/>
    </row>
    <row r="40" spans="1:36">
      <c r="A40" s="11" t="s">
        <v>163</v>
      </c>
      <c r="B40" s="12" t="s">
        <v>31</v>
      </c>
      <c r="E40" s="38"/>
      <c r="H40" s="12"/>
      <c r="P40" s="15" t="s">
        <v>35</v>
      </c>
      <c r="Q40" s="16" t="s">
        <v>36</v>
      </c>
      <c r="R40" s="17"/>
      <c r="T40" s="18" t="s">
        <v>164</v>
      </c>
      <c r="X40" s="18" t="s">
        <v>165</v>
      </c>
      <c r="AH40" s="21" t="s">
        <v>36</v>
      </c>
      <c r="AI40" s="22" t="s">
        <v>36</v>
      </c>
    </row>
    <row r="41" spans="1:36">
      <c r="A41" s="11" t="s">
        <v>166</v>
      </c>
      <c r="B41" s="12" t="s">
        <v>31</v>
      </c>
      <c r="E41" s="38"/>
      <c r="H41" s="12"/>
      <c r="P41" s="15" t="s">
        <v>35</v>
      </c>
      <c r="R41" s="17"/>
      <c r="X41" s="18" t="s">
        <v>167</v>
      </c>
      <c r="AH41" s="21" t="s">
        <v>36</v>
      </c>
      <c r="AI41" s="22" t="s">
        <v>168</v>
      </c>
      <c r="AJ41" s="19"/>
    </row>
    <row r="42" spans="1:36">
      <c r="A42" s="11" t="s">
        <v>169</v>
      </c>
      <c r="B42" s="12" t="s">
        <v>31</v>
      </c>
      <c r="E42" s="38"/>
      <c r="H42" s="12"/>
      <c r="O42" s="15" t="s">
        <v>35</v>
      </c>
      <c r="P42" s="15" t="s">
        <v>35</v>
      </c>
      <c r="R42" s="17"/>
    </row>
    <row r="43" spans="1:36">
      <c r="A43" s="11" t="s">
        <v>170</v>
      </c>
      <c r="B43" s="12" t="s">
        <v>31</v>
      </c>
      <c r="E43" s="38" t="s">
        <v>171</v>
      </c>
      <c r="F43" s="12" t="s">
        <v>172</v>
      </c>
      <c r="G43" s="12" t="s">
        <v>173</v>
      </c>
      <c r="H43" s="12"/>
      <c r="R43" s="17"/>
    </row>
    <row r="44" spans="1:36">
      <c r="A44" s="11" t="s">
        <v>174</v>
      </c>
      <c r="B44" s="12" t="s">
        <v>31</v>
      </c>
      <c r="E44" s="38" t="s">
        <v>175</v>
      </c>
      <c r="F44" s="12" t="s">
        <v>176</v>
      </c>
      <c r="G44" s="12" t="s">
        <v>177</v>
      </c>
      <c r="H44" s="12"/>
      <c r="R44" s="17"/>
    </row>
    <row r="45" spans="1:36">
      <c r="A45" s="11" t="s">
        <v>178</v>
      </c>
      <c r="B45" s="12" t="s">
        <v>31</v>
      </c>
      <c r="E45" s="38" t="s">
        <v>179</v>
      </c>
      <c r="F45" s="12" t="s">
        <v>180</v>
      </c>
      <c r="G45" s="12">
        <v>9293719556</v>
      </c>
      <c r="H45" s="26" t="s">
        <v>181</v>
      </c>
      <c r="I45" s="12">
        <v>9095398120</v>
      </c>
      <c r="L45" s="15" t="s">
        <v>35</v>
      </c>
      <c r="P45" s="15" t="s">
        <v>35</v>
      </c>
      <c r="R45" s="17"/>
    </row>
    <row r="46" spans="1:36">
      <c r="A46" s="11" t="s">
        <v>182</v>
      </c>
      <c r="B46" s="12" t="s">
        <v>31</v>
      </c>
      <c r="E46" s="38" t="s">
        <v>183</v>
      </c>
      <c r="F46" s="12" t="s">
        <v>184</v>
      </c>
      <c r="G46" s="12" t="s">
        <v>185</v>
      </c>
      <c r="H46" s="12" t="s">
        <v>186</v>
      </c>
      <c r="I46" s="12" t="s">
        <v>187</v>
      </c>
      <c r="R46" s="17"/>
    </row>
    <row r="47" spans="1:36">
      <c r="A47" s="11" t="s">
        <v>188</v>
      </c>
      <c r="B47" s="12" t="s">
        <v>31</v>
      </c>
      <c r="C47" s="13">
        <v>42367</v>
      </c>
      <c r="E47" s="38" t="s">
        <v>189</v>
      </c>
      <c r="F47" s="12" t="s">
        <v>190</v>
      </c>
      <c r="G47" s="12" t="s">
        <v>191</v>
      </c>
      <c r="H47" s="26" t="s">
        <v>192</v>
      </c>
      <c r="I47" s="12" t="s">
        <v>193</v>
      </c>
      <c r="J47" s="12" t="s">
        <v>194</v>
      </c>
      <c r="K47" s="33" t="s">
        <v>195</v>
      </c>
      <c r="L47" s="15" t="s">
        <v>35</v>
      </c>
      <c r="M47" s="15" t="s">
        <v>35</v>
      </c>
      <c r="N47" s="15" t="s">
        <v>35</v>
      </c>
      <c r="O47" s="15" t="s">
        <v>35</v>
      </c>
      <c r="P47" s="15" t="s">
        <v>35</v>
      </c>
      <c r="Q47" s="16" t="s">
        <v>36</v>
      </c>
      <c r="R47" s="27" t="s">
        <v>36</v>
      </c>
      <c r="S47" s="28">
        <v>43211</v>
      </c>
      <c r="T47" s="18" t="s">
        <v>19</v>
      </c>
      <c r="U47" s="13">
        <v>43643</v>
      </c>
      <c r="AD47" s="20" t="s">
        <v>36</v>
      </c>
      <c r="AE47" s="13">
        <v>42873</v>
      </c>
      <c r="AH47" s="21" t="s">
        <v>36</v>
      </c>
      <c r="AI47" s="22" t="s">
        <v>36</v>
      </c>
    </row>
    <row r="48" spans="1:36">
      <c r="A48" s="11" t="s">
        <v>196</v>
      </c>
      <c r="B48" s="12" t="s">
        <v>31</v>
      </c>
      <c r="E48" s="38" t="s">
        <v>197</v>
      </c>
      <c r="G48" s="12" t="s">
        <v>198</v>
      </c>
      <c r="H48" s="12"/>
      <c r="R48" s="17"/>
    </row>
    <row r="49" spans="1:34">
      <c r="A49" s="11" t="s">
        <v>199</v>
      </c>
      <c r="B49" s="12" t="s">
        <v>31</v>
      </c>
      <c r="E49" s="38" t="s">
        <v>200</v>
      </c>
      <c r="F49" s="12" t="s">
        <v>201</v>
      </c>
      <c r="G49" s="12" t="s">
        <v>202</v>
      </c>
      <c r="H49" s="12"/>
      <c r="L49" s="15" t="s">
        <v>35</v>
      </c>
      <c r="R49" s="17"/>
    </row>
    <row r="50" spans="1:34">
      <c r="A50" s="11" t="s">
        <v>203</v>
      </c>
      <c r="B50" s="12" t="s">
        <v>31</v>
      </c>
      <c r="D50" s="13">
        <v>43011</v>
      </c>
      <c r="E50" s="38" t="s">
        <v>204</v>
      </c>
      <c r="F50" s="12" t="s">
        <v>205</v>
      </c>
      <c r="G50" s="12" t="s">
        <v>206</v>
      </c>
      <c r="H50" s="26" t="s">
        <v>207</v>
      </c>
      <c r="I50" s="12" t="s">
        <v>208</v>
      </c>
      <c r="L50" s="15" t="s">
        <v>35</v>
      </c>
      <c r="O50" s="15" t="s">
        <v>35</v>
      </c>
      <c r="R50" s="17"/>
    </row>
    <row r="51" spans="1:34">
      <c r="A51" s="11" t="s">
        <v>209</v>
      </c>
      <c r="B51" s="12" t="s">
        <v>31</v>
      </c>
      <c r="E51" s="38" t="s">
        <v>210</v>
      </c>
      <c r="G51" s="12" t="s">
        <v>211</v>
      </c>
      <c r="H51" s="12"/>
      <c r="R51" s="17"/>
    </row>
    <row r="52" spans="1:34">
      <c r="A52" s="11" t="s">
        <v>212</v>
      </c>
      <c r="B52" s="12" t="s">
        <v>31</v>
      </c>
      <c r="E52" s="38"/>
      <c r="H52" s="12"/>
      <c r="P52" s="15" t="s">
        <v>35</v>
      </c>
      <c r="R52" s="17"/>
    </row>
    <row r="53" spans="1:34">
      <c r="A53" s="11" t="s">
        <v>213</v>
      </c>
      <c r="B53" s="12" t="s">
        <v>31</v>
      </c>
      <c r="E53" s="38" t="s">
        <v>214</v>
      </c>
      <c r="F53" s="12" t="s">
        <v>215</v>
      </c>
      <c r="G53" s="12" t="s">
        <v>216</v>
      </c>
      <c r="H53" s="12"/>
      <c r="R53" s="17"/>
    </row>
    <row r="54" spans="1:34">
      <c r="A54" s="11" t="s">
        <v>217</v>
      </c>
      <c r="B54" s="33" t="s">
        <v>31</v>
      </c>
      <c r="C54" s="13">
        <v>42367</v>
      </c>
      <c r="D54" s="13">
        <v>43448</v>
      </c>
      <c r="E54" s="38" t="s">
        <v>218</v>
      </c>
      <c r="F54" s="12" t="s">
        <v>219</v>
      </c>
      <c r="G54" s="12" t="s">
        <v>220</v>
      </c>
      <c r="L54" s="15" t="s">
        <v>35</v>
      </c>
      <c r="O54" s="15" t="s">
        <v>35</v>
      </c>
      <c r="P54" s="15" t="s">
        <v>35</v>
      </c>
      <c r="AD54" s="20" t="s">
        <v>36</v>
      </c>
      <c r="AE54" s="13" t="s">
        <v>112</v>
      </c>
      <c r="AH54" s="21" t="s">
        <v>36</v>
      </c>
    </row>
    <row r="55" spans="1:34">
      <c r="A55" s="11" t="s">
        <v>221</v>
      </c>
      <c r="B55" s="12" t="s">
        <v>31</v>
      </c>
      <c r="E55" s="38" t="s">
        <v>222</v>
      </c>
      <c r="F55" s="12" t="s">
        <v>223</v>
      </c>
      <c r="G55" s="12" t="s">
        <v>224</v>
      </c>
      <c r="H55" s="12"/>
      <c r="R55" s="17"/>
    </row>
    <row r="56" spans="1:34">
      <c r="A56" s="11" t="s">
        <v>225</v>
      </c>
      <c r="B56" s="12" t="s">
        <v>31</v>
      </c>
      <c r="E56" s="38"/>
      <c r="L56" s="15" t="s">
        <v>35</v>
      </c>
      <c r="P56" s="15" t="s">
        <v>35</v>
      </c>
      <c r="R56" s="17"/>
    </row>
    <row r="57" spans="1:34">
      <c r="A57" s="11" t="s">
        <v>226</v>
      </c>
      <c r="B57" s="12" t="s">
        <v>31</v>
      </c>
      <c r="E57" s="38" t="s">
        <v>227</v>
      </c>
      <c r="F57" s="12" t="s">
        <v>228</v>
      </c>
      <c r="G57" s="12" t="s">
        <v>229</v>
      </c>
      <c r="H57" s="12"/>
      <c r="R57" s="17"/>
    </row>
    <row r="58" spans="1:34">
      <c r="A58" s="11" t="s">
        <v>230</v>
      </c>
      <c r="B58" s="12" t="s">
        <v>31</v>
      </c>
      <c r="E58" s="38" t="s">
        <v>231</v>
      </c>
      <c r="F58" s="12" t="s">
        <v>232</v>
      </c>
      <c r="G58" s="12" t="s">
        <v>233</v>
      </c>
      <c r="L58" s="15" t="s">
        <v>35</v>
      </c>
      <c r="P58" s="15" t="s">
        <v>35</v>
      </c>
      <c r="R58" s="17"/>
      <c r="AH58" s="21" t="s">
        <v>36</v>
      </c>
    </row>
    <row r="59" spans="1:34">
      <c r="A59" s="11" t="s">
        <v>234</v>
      </c>
      <c r="B59" s="12" t="s">
        <v>31</v>
      </c>
      <c r="E59" s="38" t="s">
        <v>235</v>
      </c>
      <c r="F59" s="12" t="s">
        <v>236</v>
      </c>
      <c r="G59" s="12" t="s">
        <v>237</v>
      </c>
      <c r="H59" s="12"/>
      <c r="R59" s="17"/>
    </row>
    <row r="60" spans="1:34">
      <c r="A60" s="11" t="s">
        <v>238</v>
      </c>
      <c r="B60" s="12" t="s">
        <v>31</v>
      </c>
      <c r="E60" s="38" t="s">
        <v>239</v>
      </c>
      <c r="F60" s="12" t="s">
        <v>240</v>
      </c>
      <c r="G60" s="12" t="s">
        <v>241</v>
      </c>
      <c r="H60" s="12"/>
      <c r="O60" s="15" t="s">
        <v>35</v>
      </c>
      <c r="R60" s="17"/>
    </row>
    <row r="61" spans="1:34">
      <c r="A61" s="11" t="s">
        <v>242</v>
      </c>
      <c r="B61" s="12" t="s">
        <v>31</v>
      </c>
      <c r="E61" s="38" t="s">
        <v>243</v>
      </c>
      <c r="F61" s="12" t="s">
        <v>244</v>
      </c>
      <c r="G61" s="12" t="s">
        <v>245</v>
      </c>
      <c r="H61" s="12"/>
      <c r="R61" s="17"/>
    </row>
    <row r="62" spans="1:34">
      <c r="A62" s="11" t="s">
        <v>246</v>
      </c>
      <c r="B62" s="12" t="s">
        <v>31</v>
      </c>
      <c r="E62" s="38" t="s">
        <v>247</v>
      </c>
      <c r="F62" s="12" t="s">
        <v>248</v>
      </c>
      <c r="G62" s="12" t="s">
        <v>249</v>
      </c>
      <c r="H62" s="26" t="s">
        <v>250</v>
      </c>
      <c r="I62" s="12" t="s">
        <v>251</v>
      </c>
      <c r="L62" s="15" t="s">
        <v>35</v>
      </c>
      <c r="R62" s="17"/>
    </row>
    <row r="63" spans="1:34">
      <c r="A63" s="11" t="s">
        <v>252</v>
      </c>
      <c r="B63" s="12" t="s">
        <v>31</v>
      </c>
      <c r="E63" s="38"/>
      <c r="H63" s="12"/>
      <c r="R63" s="17"/>
    </row>
    <row r="64" spans="1:34">
      <c r="A64" s="11" t="s">
        <v>253</v>
      </c>
      <c r="B64" s="12" t="s">
        <v>31</v>
      </c>
      <c r="E64" s="38" t="s">
        <v>254</v>
      </c>
      <c r="F64" s="12" t="s">
        <v>255</v>
      </c>
      <c r="G64" s="12" t="s">
        <v>256</v>
      </c>
      <c r="H64" s="12"/>
      <c r="R64" s="17"/>
    </row>
    <row r="65" spans="1:35">
      <c r="A65" s="11" t="s">
        <v>257</v>
      </c>
      <c r="B65" s="12" t="s">
        <v>31</v>
      </c>
      <c r="E65" s="38" t="s">
        <v>258</v>
      </c>
      <c r="F65" s="12" t="s">
        <v>259</v>
      </c>
      <c r="G65" s="12" t="s">
        <v>260</v>
      </c>
      <c r="H65" s="12"/>
      <c r="R65" s="17"/>
    </row>
    <row r="66" spans="1:35">
      <c r="A66" s="11" t="s">
        <v>261</v>
      </c>
      <c r="B66" s="12" t="s">
        <v>31</v>
      </c>
      <c r="E66" s="38" t="s">
        <v>262</v>
      </c>
      <c r="F66" s="12" t="s">
        <v>263</v>
      </c>
      <c r="G66" s="12" t="s">
        <v>264</v>
      </c>
      <c r="H66" s="12"/>
      <c r="R66" s="17"/>
    </row>
    <row r="67" spans="1:35">
      <c r="A67" s="11" t="s">
        <v>265</v>
      </c>
      <c r="B67" s="12" t="s">
        <v>31</v>
      </c>
      <c r="E67" s="38" t="s">
        <v>266</v>
      </c>
      <c r="F67" s="12" t="s">
        <v>267</v>
      </c>
      <c r="G67" s="12" t="s">
        <v>268</v>
      </c>
      <c r="H67" s="12"/>
      <c r="R67" s="17"/>
    </row>
    <row r="68" spans="1:35">
      <c r="A68" s="11" t="s">
        <v>269</v>
      </c>
      <c r="B68" s="12" t="s">
        <v>31</v>
      </c>
      <c r="E68" s="38" t="s">
        <v>270</v>
      </c>
      <c r="F68" s="12" t="s">
        <v>271</v>
      </c>
      <c r="G68" s="12" t="s">
        <v>272</v>
      </c>
      <c r="H68" s="26" t="s">
        <v>273</v>
      </c>
      <c r="I68" s="12" t="s">
        <v>274</v>
      </c>
      <c r="L68" s="15" t="s">
        <v>35</v>
      </c>
      <c r="O68" s="15" t="s">
        <v>35</v>
      </c>
      <c r="P68" s="15" t="s">
        <v>35</v>
      </c>
      <c r="R68" s="17"/>
    </row>
    <row r="69" spans="1:35">
      <c r="A69" s="11" t="s">
        <v>275</v>
      </c>
      <c r="B69" s="12" t="s">
        <v>31</v>
      </c>
      <c r="E69" s="38" t="s">
        <v>276</v>
      </c>
      <c r="F69" s="12" t="s">
        <v>277</v>
      </c>
      <c r="G69" s="12" t="s">
        <v>278</v>
      </c>
      <c r="H69" s="12"/>
      <c r="R69" s="17"/>
    </row>
    <row r="70" spans="1:35">
      <c r="A70" s="11" t="s">
        <v>279</v>
      </c>
      <c r="B70" s="12" t="s">
        <v>31</v>
      </c>
      <c r="E70" s="38" t="s">
        <v>280</v>
      </c>
      <c r="F70" s="12" t="s">
        <v>281</v>
      </c>
      <c r="G70" s="12" t="s">
        <v>282</v>
      </c>
      <c r="H70" s="12"/>
      <c r="R70" s="17"/>
    </row>
    <row r="71" spans="1:35">
      <c r="A71" s="11" t="s">
        <v>283</v>
      </c>
      <c r="B71" s="12" t="s">
        <v>31</v>
      </c>
      <c r="E71" s="38" t="s">
        <v>284</v>
      </c>
      <c r="F71" s="12" t="s">
        <v>285</v>
      </c>
      <c r="G71" s="12" t="s">
        <v>286</v>
      </c>
      <c r="H71" s="26" t="s">
        <v>287</v>
      </c>
      <c r="I71" s="12" t="s">
        <v>288</v>
      </c>
      <c r="L71" s="15" t="s">
        <v>35</v>
      </c>
      <c r="P71" s="15" t="s">
        <v>35</v>
      </c>
      <c r="R71" s="17"/>
      <c r="T71" s="18" t="s">
        <v>19</v>
      </c>
      <c r="AB71" s="31" t="s">
        <v>36</v>
      </c>
      <c r="AC71" s="13">
        <v>42880</v>
      </c>
    </row>
    <row r="72" spans="1:35">
      <c r="A72" s="11" t="s">
        <v>289</v>
      </c>
      <c r="B72" s="12" t="s">
        <v>31</v>
      </c>
      <c r="E72" s="38" t="s">
        <v>290</v>
      </c>
      <c r="F72" s="12" t="s">
        <v>291</v>
      </c>
      <c r="G72" s="12" t="s">
        <v>292</v>
      </c>
      <c r="H72" s="12"/>
      <c r="O72" s="15" t="s">
        <v>35</v>
      </c>
      <c r="P72" s="15" t="s">
        <v>35</v>
      </c>
      <c r="R72" s="17"/>
    </row>
    <row r="73" spans="1:35">
      <c r="A73" s="11" t="s">
        <v>293</v>
      </c>
      <c r="B73" s="12" t="s">
        <v>31</v>
      </c>
      <c r="C73" s="13">
        <v>42557</v>
      </c>
      <c r="D73" s="13">
        <v>43101</v>
      </c>
      <c r="E73" s="38" t="s">
        <v>294</v>
      </c>
      <c r="F73" s="12" t="s">
        <v>295</v>
      </c>
      <c r="G73" s="12" t="s">
        <v>296</v>
      </c>
      <c r="H73" s="26" t="s">
        <v>297</v>
      </c>
      <c r="I73" s="12" t="s">
        <v>298</v>
      </c>
      <c r="L73" s="15" t="s">
        <v>35</v>
      </c>
      <c r="O73" s="15" t="s">
        <v>35</v>
      </c>
      <c r="P73" s="15" t="s">
        <v>35</v>
      </c>
      <c r="R73" s="17"/>
      <c r="AH73" s="21" t="s">
        <v>36</v>
      </c>
    </row>
    <row r="74" spans="1:35">
      <c r="A74" s="11" t="s">
        <v>299</v>
      </c>
      <c r="B74" s="12" t="s">
        <v>31</v>
      </c>
      <c r="E74" s="38" t="s">
        <v>300</v>
      </c>
      <c r="F74" s="12" t="s">
        <v>301</v>
      </c>
      <c r="G74" s="12" t="s">
        <v>302</v>
      </c>
      <c r="H74" s="12"/>
      <c r="R74" s="17"/>
    </row>
    <row r="75" spans="1:35">
      <c r="A75" s="11" t="s">
        <v>303</v>
      </c>
      <c r="B75" s="33" t="s">
        <v>31</v>
      </c>
      <c r="C75" s="13">
        <v>42607</v>
      </c>
      <c r="D75" s="13">
        <v>43266</v>
      </c>
      <c r="E75" s="38" t="s">
        <v>304</v>
      </c>
      <c r="F75" s="12" t="s">
        <v>305</v>
      </c>
      <c r="G75" s="12" t="s">
        <v>306</v>
      </c>
      <c r="H75" s="26" t="s">
        <v>307</v>
      </c>
      <c r="I75" s="12" t="s">
        <v>308</v>
      </c>
      <c r="J75" s="12" t="s">
        <v>309</v>
      </c>
      <c r="L75" s="15" t="s">
        <v>35</v>
      </c>
      <c r="M75" s="15" t="s">
        <v>35</v>
      </c>
      <c r="N75" s="15" t="s">
        <v>35</v>
      </c>
      <c r="O75" s="15" t="s">
        <v>35</v>
      </c>
      <c r="P75" s="15" t="s">
        <v>112</v>
      </c>
      <c r="Q75" s="16" t="s">
        <v>36</v>
      </c>
      <c r="R75" s="27" t="s">
        <v>36</v>
      </c>
      <c r="S75" s="28">
        <v>43210</v>
      </c>
      <c r="T75" s="18" t="s">
        <v>19</v>
      </c>
      <c r="U75" s="13">
        <v>43678</v>
      </c>
      <c r="V75" s="19" t="s">
        <v>21</v>
      </c>
      <c r="W75" s="13">
        <v>43069</v>
      </c>
      <c r="X75" s="18" t="s">
        <v>22</v>
      </c>
      <c r="Y75" s="13">
        <v>43678</v>
      </c>
      <c r="Z75" s="20" t="s">
        <v>23</v>
      </c>
      <c r="AA75" s="13">
        <v>45774</v>
      </c>
      <c r="AB75" s="20" t="s">
        <v>36</v>
      </c>
      <c r="AC75" s="13">
        <v>42704</v>
      </c>
      <c r="AD75" s="20" t="s">
        <v>36</v>
      </c>
      <c r="AE75" s="13">
        <v>43160</v>
      </c>
      <c r="AH75" s="21" t="s">
        <v>36</v>
      </c>
      <c r="AI75" s="22" t="s">
        <v>36</v>
      </c>
    </row>
    <row r="76" spans="1:35">
      <c r="A76" s="11" t="s">
        <v>310</v>
      </c>
      <c r="B76" s="12" t="s">
        <v>31</v>
      </c>
      <c r="E76" s="38" t="s">
        <v>311</v>
      </c>
      <c r="F76" s="12" t="s">
        <v>312</v>
      </c>
      <c r="G76" s="12" t="s">
        <v>313</v>
      </c>
      <c r="H76" s="12"/>
      <c r="R76" s="17"/>
    </row>
    <row r="77" spans="1:35">
      <c r="A77" s="11" t="s">
        <v>314</v>
      </c>
      <c r="B77" s="12" t="s">
        <v>31</v>
      </c>
      <c r="E77" s="38" t="s">
        <v>315</v>
      </c>
      <c r="F77" s="12" t="s">
        <v>316</v>
      </c>
      <c r="G77" s="12" t="s">
        <v>317</v>
      </c>
      <c r="H77" s="12"/>
      <c r="R77" s="17"/>
    </row>
    <row r="78" spans="1:35">
      <c r="A78" s="11" t="s">
        <v>318</v>
      </c>
      <c r="B78" s="12" t="s">
        <v>31</v>
      </c>
      <c r="E78" s="38" t="s">
        <v>319</v>
      </c>
      <c r="F78" s="12" t="s">
        <v>320</v>
      </c>
      <c r="G78" s="12" t="s">
        <v>321</v>
      </c>
      <c r="H78" s="12"/>
      <c r="R78" s="17"/>
    </row>
    <row r="79" spans="1:35">
      <c r="A79" s="11" t="s">
        <v>322</v>
      </c>
      <c r="B79" s="12" t="s">
        <v>31</v>
      </c>
      <c r="E79" s="38" t="s">
        <v>323</v>
      </c>
      <c r="F79" s="12" t="s">
        <v>324</v>
      </c>
      <c r="G79" s="12" t="s">
        <v>325</v>
      </c>
      <c r="H79" s="12"/>
      <c r="R79" s="17"/>
    </row>
    <row r="80" spans="1:35">
      <c r="A80" s="11" t="s">
        <v>326</v>
      </c>
      <c r="B80" s="12" t="s">
        <v>31</v>
      </c>
      <c r="E80" s="38" t="s">
        <v>327</v>
      </c>
      <c r="G80" s="12" t="s">
        <v>328</v>
      </c>
      <c r="H80" s="12"/>
      <c r="R80" s="17"/>
    </row>
    <row r="81" spans="1:35">
      <c r="A81" s="11" t="s">
        <v>329</v>
      </c>
      <c r="B81" s="33" t="s">
        <v>31</v>
      </c>
      <c r="C81" s="13">
        <v>42643</v>
      </c>
      <c r="D81" s="13">
        <v>43266</v>
      </c>
      <c r="E81" s="38" t="s">
        <v>330</v>
      </c>
      <c r="F81" s="12" t="s">
        <v>331</v>
      </c>
      <c r="G81" s="12" t="s">
        <v>332</v>
      </c>
      <c r="H81" s="26" t="s">
        <v>333</v>
      </c>
      <c r="I81" s="12" t="s">
        <v>334</v>
      </c>
      <c r="L81" s="15" t="s">
        <v>35</v>
      </c>
      <c r="M81" s="15" t="s">
        <v>35</v>
      </c>
      <c r="N81" s="15" t="s">
        <v>35</v>
      </c>
      <c r="O81" s="15" t="s">
        <v>35</v>
      </c>
      <c r="P81" s="15" t="s">
        <v>35</v>
      </c>
      <c r="Q81" s="16" t="s">
        <v>36</v>
      </c>
      <c r="R81" s="27" t="s">
        <v>36</v>
      </c>
      <c r="S81" s="28">
        <v>43216</v>
      </c>
    </row>
    <row r="82" spans="1:35">
      <c r="A82" s="11" t="s">
        <v>335</v>
      </c>
      <c r="B82" s="12" t="s">
        <v>31</v>
      </c>
      <c r="D82" s="13">
        <v>42811</v>
      </c>
      <c r="E82" s="38" t="s">
        <v>336</v>
      </c>
      <c r="F82" s="12" t="s">
        <v>337</v>
      </c>
      <c r="G82" s="12" t="s">
        <v>338</v>
      </c>
      <c r="H82" s="12" t="s">
        <v>339</v>
      </c>
      <c r="I82" s="12" t="s">
        <v>340</v>
      </c>
      <c r="L82" s="15" t="s">
        <v>35</v>
      </c>
      <c r="O82" s="15" t="s">
        <v>35</v>
      </c>
      <c r="P82" s="15" t="s">
        <v>35</v>
      </c>
      <c r="Q82" s="16" t="s">
        <v>36</v>
      </c>
      <c r="R82" s="17"/>
      <c r="T82" s="18" t="s">
        <v>19</v>
      </c>
      <c r="U82" s="13" t="s">
        <v>37</v>
      </c>
      <c r="X82" s="18" t="s">
        <v>22</v>
      </c>
      <c r="Y82" s="13" t="s">
        <v>37</v>
      </c>
      <c r="AB82" s="20" t="s">
        <v>36</v>
      </c>
      <c r="AC82" s="13" t="s">
        <v>112</v>
      </c>
    </row>
    <row r="83" spans="1:35">
      <c r="A83" s="11" t="s">
        <v>341</v>
      </c>
      <c r="B83" s="12" t="s">
        <v>31</v>
      </c>
      <c r="E83" s="38" t="s">
        <v>342</v>
      </c>
      <c r="F83" s="12" t="s">
        <v>343</v>
      </c>
      <c r="G83" s="12" t="s">
        <v>344</v>
      </c>
      <c r="H83" s="12"/>
      <c r="R83" s="17"/>
    </row>
    <row r="84" spans="1:35">
      <c r="A84" s="11" t="s">
        <v>345</v>
      </c>
      <c r="B84" s="12" t="s">
        <v>31</v>
      </c>
      <c r="E84" s="38"/>
      <c r="H84" s="12"/>
      <c r="R84" s="17"/>
      <c r="AH84" s="21" t="s">
        <v>36</v>
      </c>
    </row>
    <row r="85" spans="1:35">
      <c r="A85" s="11" t="s">
        <v>346</v>
      </c>
      <c r="B85" s="12" t="s">
        <v>31</v>
      </c>
      <c r="C85" s="13">
        <v>42650</v>
      </c>
      <c r="E85" s="38" t="s">
        <v>347</v>
      </c>
      <c r="F85" s="12" t="s">
        <v>348</v>
      </c>
      <c r="G85" s="12" t="s">
        <v>349</v>
      </c>
      <c r="I85" s="12">
        <v>911</v>
      </c>
      <c r="K85" s="33" t="s">
        <v>350</v>
      </c>
      <c r="L85" s="15" t="s">
        <v>35</v>
      </c>
      <c r="M85" s="15" t="s">
        <v>35</v>
      </c>
      <c r="N85" s="15" t="s">
        <v>35</v>
      </c>
      <c r="O85" s="15" t="s">
        <v>35</v>
      </c>
      <c r="P85" s="15" t="s">
        <v>35</v>
      </c>
      <c r="Q85" s="16" t="s">
        <v>36</v>
      </c>
      <c r="T85" s="18" t="s">
        <v>19</v>
      </c>
    </row>
    <row r="86" spans="1:35">
      <c r="A86" s="11" t="s">
        <v>351</v>
      </c>
      <c r="B86" s="12" t="s">
        <v>31</v>
      </c>
      <c r="E86" s="38" t="s">
        <v>352</v>
      </c>
      <c r="G86" s="12" t="s">
        <v>353</v>
      </c>
      <c r="H86" s="12"/>
      <c r="R86" s="17"/>
    </row>
    <row r="87" spans="1:35">
      <c r="A87" s="11" t="s">
        <v>354</v>
      </c>
      <c r="B87" s="12" t="s">
        <v>31</v>
      </c>
      <c r="D87" s="13">
        <v>43011</v>
      </c>
      <c r="E87" s="38" t="s">
        <v>355</v>
      </c>
      <c r="F87" s="12" t="s">
        <v>356</v>
      </c>
      <c r="G87" s="12" t="s">
        <v>357</v>
      </c>
      <c r="H87" s="26" t="s">
        <v>358</v>
      </c>
      <c r="I87" s="12" t="s">
        <v>359</v>
      </c>
      <c r="L87" s="15" t="s">
        <v>35</v>
      </c>
      <c r="O87" s="15" t="s">
        <v>35</v>
      </c>
      <c r="R87" s="17"/>
    </row>
    <row r="88" spans="1:35">
      <c r="A88" s="11" t="s">
        <v>360</v>
      </c>
      <c r="B88" s="12" t="s">
        <v>31</v>
      </c>
      <c r="E88" s="38" t="s">
        <v>361</v>
      </c>
      <c r="G88" s="12" t="s">
        <v>362</v>
      </c>
      <c r="H88" s="12"/>
      <c r="R88" s="17"/>
    </row>
    <row r="89" spans="1:35">
      <c r="A89" s="11" t="s">
        <v>363</v>
      </c>
      <c r="B89" s="12" t="s">
        <v>31</v>
      </c>
      <c r="E89" s="38" t="s">
        <v>364</v>
      </c>
      <c r="F89" s="12" t="s">
        <v>365</v>
      </c>
      <c r="G89" s="12" t="s">
        <v>366</v>
      </c>
      <c r="H89" s="26" t="s">
        <v>367</v>
      </c>
      <c r="I89" s="12" t="s">
        <v>368</v>
      </c>
      <c r="L89" s="15" t="s">
        <v>35</v>
      </c>
      <c r="O89" s="15" t="s">
        <v>35</v>
      </c>
      <c r="P89" s="15" t="s">
        <v>35</v>
      </c>
      <c r="Q89" s="16" t="s">
        <v>36</v>
      </c>
      <c r="R89" s="17"/>
      <c r="AH89" s="21" t="s">
        <v>36</v>
      </c>
      <c r="AI89" s="22" t="s">
        <v>36</v>
      </c>
    </row>
    <row r="90" spans="1:35">
      <c r="A90" s="11" t="s">
        <v>369</v>
      </c>
      <c r="B90" s="12" t="s">
        <v>31</v>
      </c>
      <c r="C90" s="13">
        <v>42794</v>
      </c>
      <c r="D90" s="13">
        <v>43160</v>
      </c>
      <c r="E90" s="38" t="s">
        <v>370</v>
      </c>
      <c r="F90" s="12" t="s">
        <v>371</v>
      </c>
      <c r="G90" s="12" t="s">
        <v>372</v>
      </c>
      <c r="R90" s="17"/>
    </row>
    <row r="91" spans="1:35">
      <c r="A91" s="11" t="s">
        <v>373</v>
      </c>
      <c r="B91" s="12" t="s">
        <v>31</v>
      </c>
      <c r="E91" s="38" t="s">
        <v>374</v>
      </c>
      <c r="G91" s="12" t="s">
        <v>375</v>
      </c>
      <c r="H91" s="12"/>
      <c r="R91" s="17"/>
    </row>
    <row r="92" spans="1:35">
      <c r="A92" s="11" t="s">
        <v>376</v>
      </c>
      <c r="B92" s="33" t="s">
        <v>31</v>
      </c>
      <c r="C92" s="13">
        <v>42795</v>
      </c>
      <c r="E92" s="38" t="s">
        <v>377</v>
      </c>
      <c r="F92" s="12" t="s">
        <v>378</v>
      </c>
      <c r="G92" s="12" t="s">
        <v>379</v>
      </c>
      <c r="H92" s="26" t="s">
        <v>380</v>
      </c>
      <c r="I92" s="12" t="s">
        <v>381</v>
      </c>
      <c r="L92" s="15" t="s">
        <v>35</v>
      </c>
      <c r="M92" s="15" t="s">
        <v>35</v>
      </c>
      <c r="N92" s="15" t="s">
        <v>35</v>
      </c>
      <c r="O92" s="15" t="s">
        <v>35</v>
      </c>
      <c r="P92" s="15" t="s">
        <v>35</v>
      </c>
      <c r="R92" s="27" t="s">
        <v>36</v>
      </c>
      <c r="S92" s="28">
        <v>43231</v>
      </c>
    </row>
    <row r="93" spans="1:35">
      <c r="A93" s="11" t="s">
        <v>382</v>
      </c>
      <c r="B93" s="12" t="s">
        <v>31</v>
      </c>
      <c r="E93" s="38" t="s">
        <v>383</v>
      </c>
      <c r="F93" s="12" t="s">
        <v>384</v>
      </c>
      <c r="G93" s="12" t="s">
        <v>385</v>
      </c>
      <c r="L93" s="15" t="s">
        <v>35</v>
      </c>
      <c r="R93" s="17"/>
    </row>
    <row r="94" spans="1:35">
      <c r="A94" s="11" t="s">
        <v>386</v>
      </c>
      <c r="B94" s="12" t="s">
        <v>31</v>
      </c>
      <c r="D94" s="13">
        <v>42811</v>
      </c>
      <c r="E94" s="38" t="s">
        <v>387</v>
      </c>
      <c r="F94" s="12" t="s">
        <v>388</v>
      </c>
      <c r="G94" s="12" t="s">
        <v>389</v>
      </c>
      <c r="H94" s="12"/>
      <c r="O94" s="15" t="s">
        <v>35</v>
      </c>
      <c r="P94" s="15" t="s">
        <v>35</v>
      </c>
      <c r="R94" s="17"/>
    </row>
    <row r="95" spans="1:35">
      <c r="A95" s="11" t="s">
        <v>390</v>
      </c>
      <c r="B95" s="33" t="s">
        <v>31</v>
      </c>
      <c r="C95" s="13">
        <v>43075</v>
      </c>
      <c r="D95" s="13">
        <v>43448</v>
      </c>
      <c r="E95" s="38" t="s">
        <v>391</v>
      </c>
      <c r="F95" s="12" t="s">
        <v>392</v>
      </c>
      <c r="G95" s="12" t="s">
        <v>393</v>
      </c>
      <c r="H95" s="26" t="s">
        <v>394</v>
      </c>
      <c r="I95" s="12" t="s">
        <v>395</v>
      </c>
      <c r="J95" s="12" t="s">
        <v>396</v>
      </c>
      <c r="K95" s="33" t="s">
        <v>397</v>
      </c>
      <c r="L95" s="15" t="s">
        <v>35</v>
      </c>
      <c r="M95" s="15" t="s">
        <v>35</v>
      </c>
      <c r="N95" s="15" t="s">
        <v>35</v>
      </c>
      <c r="O95" s="15" t="s">
        <v>35</v>
      </c>
      <c r="P95" s="15" t="s">
        <v>35</v>
      </c>
      <c r="R95" s="27" t="s">
        <v>36</v>
      </c>
      <c r="S95" s="28">
        <v>43210</v>
      </c>
    </row>
    <row r="96" spans="1:35">
      <c r="A96" s="11" t="s">
        <v>398</v>
      </c>
      <c r="B96" s="12" t="s">
        <v>31</v>
      </c>
      <c r="E96" s="38" t="s">
        <v>399</v>
      </c>
      <c r="F96" s="12" t="s">
        <v>400</v>
      </c>
      <c r="H96" s="12"/>
      <c r="R96" s="17"/>
    </row>
    <row r="97" spans="1:35">
      <c r="A97" s="11" t="s">
        <v>401</v>
      </c>
      <c r="B97" s="12" t="s">
        <v>31</v>
      </c>
      <c r="E97" s="38" t="s">
        <v>402</v>
      </c>
      <c r="G97" s="12" t="s">
        <v>403</v>
      </c>
      <c r="H97" s="12"/>
      <c r="P97" s="15" t="s">
        <v>35</v>
      </c>
      <c r="R97" s="17"/>
      <c r="T97" s="18" t="s">
        <v>164</v>
      </c>
      <c r="X97" s="18" t="s">
        <v>22</v>
      </c>
      <c r="AH97" s="21" t="s">
        <v>36</v>
      </c>
      <c r="AI97" s="22" t="s">
        <v>36</v>
      </c>
    </row>
    <row r="98" spans="1:35">
      <c r="A98" s="11" t="s">
        <v>404</v>
      </c>
      <c r="B98" s="12" t="s">
        <v>31</v>
      </c>
      <c r="E98" s="38" t="s">
        <v>405</v>
      </c>
      <c r="F98" s="12" t="s">
        <v>406</v>
      </c>
      <c r="G98" s="12" t="s">
        <v>407</v>
      </c>
      <c r="L98" s="15" t="s">
        <v>35</v>
      </c>
      <c r="P98" s="15" t="s">
        <v>35</v>
      </c>
      <c r="R98" s="17"/>
    </row>
    <row r="99" spans="1:35">
      <c r="A99" s="11" t="s">
        <v>408</v>
      </c>
      <c r="B99" s="12" t="s">
        <v>31</v>
      </c>
      <c r="E99" s="38" t="s">
        <v>409</v>
      </c>
      <c r="F99" s="12" t="s">
        <v>410</v>
      </c>
      <c r="G99" s="12" t="s">
        <v>411</v>
      </c>
      <c r="H99" s="12"/>
      <c r="R99" s="17"/>
    </row>
    <row r="100" spans="1:35">
      <c r="A100" s="11" t="s">
        <v>412</v>
      </c>
      <c r="B100" s="12" t="s">
        <v>31</v>
      </c>
      <c r="E100" s="38" t="s">
        <v>413</v>
      </c>
      <c r="G100" s="12" t="s">
        <v>414</v>
      </c>
      <c r="H100" s="12"/>
      <c r="R100" s="17"/>
    </row>
    <row r="101" spans="1:35">
      <c r="A101" s="11" t="s">
        <v>415</v>
      </c>
      <c r="B101" s="12" t="s">
        <v>31</v>
      </c>
      <c r="E101" s="38" t="s">
        <v>416</v>
      </c>
      <c r="F101" s="12" t="s">
        <v>417</v>
      </c>
      <c r="G101" s="12" t="s">
        <v>418</v>
      </c>
      <c r="H101" s="12" t="s">
        <v>419</v>
      </c>
      <c r="I101" s="12" t="s">
        <v>420</v>
      </c>
      <c r="R101" s="17"/>
    </row>
    <row r="102" spans="1:35">
      <c r="A102" s="11" t="s">
        <v>421</v>
      </c>
      <c r="B102" s="12" t="s">
        <v>31</v>
      </c>
      <c r="E102" s="38" t="s">
        <v>422</v>
      </c>
      <c r="F102" s="12" t="s">
        <v>423</v>
      </c>
      <c r="G102" s="12" t="s">
        <v>424</v>
      </c>
      <c r="L102" s="15" t="s">
        <v>35</v>
      </c>
      <c r="O102" s="15" t="s">
        <v>35</v>
      </c>
      <c r="P102" s="15" t="s">
        <v>35</v>
      </c>
      <c r="R102" s="17"/>
    </row>
    <row r="103" spans="1:35">
      <c r="A103" s="11" t="s">
        <v>425</v>
      </c>
      <c r="B103" s="12" t="s">
        <v>31</v>
      </c>
      <c r="D103" s="13">
        <v>43011</v>
      </c>
      <c r="E103" s="38" t="s">
        <v>426</v>
      </c>
      <c r="F103" s="12" t="s">
        <v>427</v>
      </c>
      <c r="G103" s="12" t="s">
        <v>428</v>
      </c>
      <c r="L103" s="15" t="s">
        <v>35</v>
      </c>
      <c r="O103" s="15" t="s">
        <v>35</v>
      </c>
      <c r="R103" s="17"/>
    </row>
    <row r="104" spans="1:35">
      <c r="A104" s="11" t="s">
        <v>429</v>
      </c>
      <c r="B104" s="12" t="s">
        <v>31</v>
      </c>
      <c r="E104" s="38" t="s">
        <v>430</v>
      </c>
      <c r="F104" s="12" t="s">
        <v>431</v>
      </c>
      <c r="G104" s="12" t="s">
        <v>432</v>
      </c>
      <c r="L104" s="15" t="s">
        <v>35</v>
      </c>
      <c r="O104" s="15" t="s">
        <v>35</v>
      </c>
      <c r="P104" s="15" t="s">
        <v>35</v>
      </c>
      <c r="R104" s="17"/>
      <c r="T104" s="18" t="s">
        <v>19</v>
      </c>
      <c r="U104" s="13" t="s">
        <v>37</v>
      </c>
      <c r="AB104" s="20" t="s">
        <v>36</v>
      </c>
      <c r="AC104" s="13">
        <v>42704</v>
      </c>
      <c r="AH104" s="21" t="s">
        <v>36</v>
      </c>
      <c r="AI104" s="22" t="s">
        <v>36</v>
      </c>
    </row>
    <row r="105" spans="1:35">
      <c r="A105" s="11" t="s">
        <v>433</v>
      </c>
      <c r="B105" s="12" t="s">
        <v>36</v>
      </c>
      <c r="C105" s="13">
        <v>42823</v>
      </c>
      <c r="E105" s="38" t="s">
        <v>434</v>
      </c>
      <c r="F105" s="12" t="s">
        <v>435</v>
      </c>
      <c r="G105" s="12" t="s">
        <v>436</v>
      </c>
      <c r="H105" s="32" t="s">
        <v>437</v>
      </c>
      <c r="I105" s="33" t="s">
        <v>438</v>
      </c>
      <c r="J105" s="33" t="s">
        <v>309</v>
      </c>
      <c r="K105" s="33"/>
      <c r="L105" s="15" t="s">
        <v>35</v>
      </c>
      <c r="M105" s="15" t="s">
        <v>35</v>
      </c>
      <c r="N105" s="15" t="s">
        <v>35</v>
      </c>
      <c r="P105" s="15" t="s">
        <v>35</v>
      </c>
      <c r="Q105" s="16" t="s">
        <v>36</v>
      </c>
      <c r="R105" s="27" t="s">
        <v>36</v>
      </c>
      <c r="S105" s="28">
        <v>43210</v>
      </c>
      <c r="T105" s="18" t="s">
        <v>19</v>
      </c>
      <c r="U105" s="13">
        <v>44010</v>
      </c>
      <c r="AB105" s="20" t="s">
        <v>36</v>
      </c>
      <c r="AC105" s="13">
        <v>43294</v>
      </c>
    </row>
    <row r="106" spans="1:35">
      <c r="A106" s="11" t="s">
        <v>439</v>
      </c>
      <c r="B106" s="12" t="s">
        <v>31</v>
      </c>
      <c r="E106" s="38" t="s">
        <v>440</v>
      </c>
      <c r="F106" s="12" t="s">
        <v>441</v>
      </c>
      <c r="G106" s="12" t="s">
        <v>442</v>
      </c>
      <c r="H106" s="12" t="s">
        <v>443</v>
      </c>
      <c r="I106" s="12" t="s">
        <v>444</v>
      </c>
      <c r="L106" s="15" t="s">
        <v>35</v>
      </c>
      <c r="R106" s="17"/>
    </row>
    <row r="107" spans="1:35">
      <c r="A107" s="11" t="s">
        <v>445</v>
      </c>
      <c r="B107" s="12" t="s">
        <v>31</v>
      </c>
      <c r="E107" s="38" t="s">
        <v>446</v>
      </c>
      <c r="F107" s="12" t="s">
        <v>447</v>
      </c>
      <c r="G107" s="12" t="s">
        <v>448</v>
      </c>
      <c r="L107" s="15" t="s">
        <v>35</v>
      </c>
      <c r="O107" s="15" t="s">
        <v>35</v>
      </c>
      <c r="P107" s="15" t="s">
        <v>35</v>
      </c>
      <c r="R107" s="17"/>
    </row>
    <row r="108" spans="1:35">
      <c r="A108" s="11" t="s">
        <v>449</v>
      </c>
      <c r="B108" s="12" t="s">
        <v>31</v>
      </c>
      <c r="D108" s="13">
        <v>43011</v>
      </c>
      <c r="E108" s="38" t="s">
        <v>450</v>
      </c>
      <c r="F108" s="12" t="s">
        <v>451</v>
      </c>
      <c r="G108" s="12">
        <v>2062946483</v>
      </c>
      <c r="L108" s="15" t="s">
        <v>35</v>
      </c>
      <c r="R108" s="17"/>
    </row>
    <row r="109" spans="1:35">
      <c r="A109" s="11" t="s">
        <v>452</v>
      </c>
      <c r="B109" s="12" t="s">
        <v>31</v>
      </c>
      <c r="C109" s="13">
        <v>42825</v>
      </c>
      <c r="D109" s="13">
        <v>43084</v>
      </c>
      <c r="E109" s="38" t="s">
        <v>453</v>
      </c>
      <c r="F109" s="12" t="s">
        <v>454</v>
      </c>
      <c r="G109" s="12">
        <v>2064075890</v>
      </c>
      <c r="L109" s="15" t="s">
        <v>35</v>
      </c>
      <c r="O109" s="15" t="s">
        <v>35</v>
      </c>
      <c r="P109" s="15" t="s">
        <v>35</v>
      </c>
      <c r="R109" s="17"/>
    </row>
    <row r="110" spans="1:35">
      <c r="A110" s="11" t="s">
        <v>455</v>
      </c>
      <c r="B110" s="12" t="s">
        <v>31</v>
      </c>
      <c r="C110" s="13">
        <v>42839</v>
      </c>
      <c r="D110" s="13">
        <v>43084</v>
      </c>
      <c r="E110" s="38" t="s">
        <v>456</v>
      </c>
      <c r="F110" s="12" t="s">
        <v>457</v>
      </c>
      <c r="G110" s="12" t="s">
        <v>458</v>
      </c>
      <c r="L110" s="15" t="s">
        <v>35</v>
      </c>
      <c r="O110" s="15" t="s">
        <v>35</v>
      </c>
      <c r="R110" s="17"/>
    </row>
    <row r="111" spans="1:35">
      <c r="A111" s="11" t="s">
        <v>459</v>
      </c>
      <c r="B111" s="12" t="s">
        <v>31</v>
      </c>
      <c r="C111" s="13">
        <v>42797</v>
      </c>
      <c r="D111" s="13">
        <v>43011</v>
      </c>
      <c r="E111" s="38" t="s">
        <v>460</v>
      </c>
      <c r="F111" s="12" t="s">
        <v>461</v>
      </c>
      <c r="G111" s="12" t="s">
        <v>462</v>
      </c>
      <c r="L111" s="15" t="s">
        <v>35</v>
      </c>
      <c r="R111" s="17"/>
    </row>
    <row r="112" spans="1:35">
      <c r="A112" s="11" t="s">
        <v>463</v>
      </c>
      <c r="B112" s="12" t="s">
        <v>31</v>
      </c>
      <c r="C112" s="13">
        <v>42851</v>
      </c>
      <c r="E112" s="38" t="s">
        <v>464</v>
      </c>
      <c r="F112" s="12" t="s">
        <v>465</v>
      </c>
      <c r="G112" s="12" t="s">
        <v>466</v>
      </c>
      <c r="H112" s="26" t="s">
        <v>467</v>
      </c>
      <c r="I112" s="12" t="s">
        <v>468</v>
      </c>
      <c r="L112" s="15" t="s">
        <v>35</v>
      </c>
      <c r="O112" s="15" t="s">
        <v>35</v>
      </c>
      <c r="P112" s="15" t="s">
        <v>35</v>
      </c>
      <c r="R112" s="17"/>
    </row>
    <row r="113" spans="1:35">
      <c r="A113" s="11" t="s">
        <v>469</v>
      </c>
      <c r="B113" s="12" t="s">
        <v>31</v>
      </c>
      <c r="D113" s="13">
        <v>43011</v>
      </c>
      <c r="E113" s="38" t="s">
        <v>470</v>
      </c>
      <c r="F113" s="12" t="s">
        <v>471</v>
      </c>
      <c r="G113" s="12" t="s">
        <v>472</v>
      </c>
      <c r="O113" s="15" t="s">
        <v>35</v>
      </c>
      <c r="P113" s="15" t="s">
        <v>35</v>
      </c>
      <c r="R113" s="17"/>
    </row>
    <row r="114" spans="1:35">
      <c r="A114" s="11" t="s">
        <v>473</v>
      </c>
      <c r="B114" s="12" t="s">
        <v>31</v>
      </c>
      <c r="C114" s="13">
        <v>42852</v>
      </c>
      <c r="E114" s="38" t="s">
        <v>474</v>
      </c>
      <c r="F114" s="12" t="s">
        <v>475</v>
      </c>
      <c r="G114" s="12" t="s">
        <v>476</v>
      </c>
      <c r="L114" s="15" t="s">
        <v>35</v>
      </c>
      <c r="O114" s="15" t="s">
        <v>35</v>
      </c>
      <c r="R114" s="17"/>
    </row>
    <row r="115" spans="1:35">
      <c r="A115" s="11" t="s">
        <v>477</v>
      </c>
      <c r="B115" s="33" t="s">
        <v>31</v>
      </c>
      <c r="C115" s="13">
        <v>42860</v>
      </c>
      <c r="D115" s="13">
        <v>43448</v>
      </c>
      <c r="E115" s="38" t="s">
        <v>478</v>
      </c>
      <c r="F115" s="12" t="s">
        <v>479</v>
      </c>
      <c r="G115" s="12" t="s">
        <v>480</v>
      </c>
      <c r="H115" s="26" t="s">
        <v>481</v>
      </c>
      <c r="I115" s="12" t="s">
        <v>482</v>
      </c>
      <c r="J115" s="12" t="s">
        <v>483</v>
      </c>
      <c r="L115" s="15" t="s">
        <v>35</v>
      </c>
      <c r="M115" s="15" t="s">
        <v>35</v>
      </c>
      <c r="N115" s="15" t="s">
        <v>35</v>
      </c>
      <c r="O115" s="15" t="s">
        <v>35</v>
      </c>
      <c r="P115" s="15" t="s">
        <v>35</v>
      </c>
      <c r="R115" s="27" t="s">
        <v>36</v>
      </c>
      <c r="S115" s="28">
        <v>43210</v>
      </c>
    </row>
    <row r="116" spans="1:35">
      <c r="A116" s="11" t="s">
        <v>484</v>
      </c>
      <c r="B116" s="33" t="s">
        <v>31</v>
      </c>
      <c r="C116" s="13">
        <v>42939</v>
      </c>
      <c r="E116" s="38" t="s">
        <v>485</v>
      </c>
      <c r="F116" s="12" t="s">
        <v>486</v>
      </c>
      <c r="G116" s="12" t="s">
        <v>487</v>
      </c>
      <c r="H116" s="26" t="s">
        <v>488</v>
      </c>
      <c r="I116" s="12" t="s">
        <v>489</v>
      </c>
      <c r="J116" s="12" t="s">
        <v>309</v>
      </c>
      <c r="K116" s="33" t="s">
        <v>486</v>
      </c>
      <c r="L116" s="15" t="s">
        <v>35</v>
      </c>
      <c r="M116" s="15" t="s">
        <v>35</v>
      </c>
      <c r="N116" s="15" t="s">
        <v>35</v>
      </c>
      <c r="O116" s="15" t="s">
        <v>35</v>
      </c>
      <c r="P116" s="15" t="s">
        <v>35</v>
      </c>
      <c r="Q116" s="16" t="s">
        <v>36</v>
      </c>
      <c r="R116" s="27" t="s">
        <v>36</v>
      </c>
      <c r="S116" s="28">
        <v>43210</v>
      </c>
    </row>
    <row r="117" spans="1:35">
      <c r="A117" s="11" t="s">
        <v>490</v>
      </c>
      <c r="B117" s="12" t="s">
        <v>31</v>
      </c>
      <c r="C117" s="13">
        <v>42867</v>
      </c>
      <c r="D117" s="13">
        <v>43011</v>
      </c>
      <c r="E117" s="38" t="s">
        <v>491</v>
      </c>
      <c r="F117" s="12" t="s">
        <v>492</v>
      </c>
      <c r="G117" s="12" t="s">
        <v>493</v>
      </c>
      <c r="O117" s="15" t="s">
        <v>35</v>
      </c>
      <c r="P117" s="15" t="s">
        <v>35</v>
      </c>
      <c r="R117" s="17"/>
    </row>
    <row r="118" spans="1:35">
      <c r="A118" s="11" t="s">
        <v>494</v>
      </c>
      <c r="B118" s="12" t="s">
        <v>31</v>
      </c>
      <c r="D118" s="13">
        <v>43011</v>
      </c>
      <c r="E118" s="38" t="s">
        <v>495</v>
      </c>
      <c r="F118" s="12" t="s">
        <v>496</v>
      </c>
      <c r="G118" s="12">
        <v>2062936030</v>
      </c>
      <c r="H118" s="26" t="s">
        <v>497</v>
      </c>
      <c r="I118" s="12" t="s">
        <v>498</v>
      </c>
      <c r="L118" s="15" t="s">
        <v>35</v>
      </c>
      <c r="O118" s="15" t="s">
        <v>35</v>
      </c>
      <c r="P118" s="15" t="s">
        <v>35</v>
      </c>
      <c r="R118" s="17"/>
    </row>
    <row r="119" spans="1:35">
      <c r="A119" s="11" t="s">
        <v>499</v>
      </c>
      <c r="B119" s="12" t="s">
        <v>31</v>
      </c>
      <c r="C119" s="13">
        <v>42885</v>
      </c>
      <c r="D119" s="13">
        <v>43011</v>
      </c>
      <c r="E119" s="38" t="s">
        <v>500</v>
      </c>
      <c r="F119" s="12" t="s">
        <v>501</v>
      </c>
      <c r="G119" s="12" t="s">
        <v>502</v>
      </c>
      <c r="H119" s="26" t="s">
        <v>503</v>
      </c>
      <c r="I119" s="12" t="s">
        <v>504</v>
      </c>
      <c r="L119" s="15" t="s">
        <v>35</v>
      </c>
      <c r="O119" s="15" t="s">
        <v>35</v>
      </c>
      <c r="R119" s="17"/>
    </row>
    <row r="120" spans="1:35">
      <c r="A120" s="11" t="s">
        <v>505</v>
      </c>
      <c r="B120" s="12" t="s">
        <v>31</v>
      </c>
      <c r="C120" s="13">
        <v>43003</v>
      </c>
      <c r="D120" s="13">
        <v>43084</v>
      </c>
      <c r="E120" s="38" t="s">
        <v>506</v>
      </c>
      <c r="F120" s="12" t="s">
        <v>507</v>
      </c>
      <c r="G120" s="12" t="s">
        <v>508</v>
      </c>
      <c r="H120" s="26" t="s">
        <v>509</v>
      </c>
      <c r="I120" s="12" t="s">
        <v>510</v>
      </c>
      <c r="P120" s="15" t="s">
        <v>35</v>
      </c>
      <c r="R120" s="17"/>
    </row>
    <row r="121" spans="1:35">
      <c r="A121" s="11" t="s">
        <v>511</v>
      </c>
      <c r="B121" s="12" t="s">
        <v>31</v>
      </c>
      <c r="C121" s="13">
        <v>42797</v>
      </c>
      <c r="D121" s="13">
        <v>43011</v>
      </c>
      <c r="E121" s="38" t="s">
        <v>512</v>
      </c>
      <c r="F121" s="12" t="s">
        <v>513</v>
      </c>
      <c r="G121" s="12" t="s">
        <v>514</v>
      </c>
      <c r="H121" s="26" t="s">
        <v>515</v>
      </c>
      <c r="I121" s="12" t="s">
        <v>516</v>
      </c>
      <c r="L121" s="15" t="s">
        <v>35</v>
      </c>
      <c r="O121" s="15" t="s">
        <v>35</v>
      </c>
      <c r="R121" s="17"/>
    </row>
    <row r="122" spans="1:35">
      <c r="A122" s="11" t="s">
        <v>517</v>
      </c>
      <c r="B122" s="12" t="s">
        <v>31</v>
      </c>
      <c r="C122" s="13">
        <v>42888</v>
      </c>
      <c r="D122" s="13">
        <v>43011</v>
      </c>
      <c r="E122" s="38" t="s">
        <v>518</v>
      </c>
      <c r="F122" s="12" t="s">
        <v>519</v>
      </c>
      <c r="G122" s="12" t="s">
        <v>520</v>
      </c>
      <c r="H122" s="26" t="s">
        <v>521</v>
      </c>
      <c r="I122" s="12" t="s">
        <v>522</v>
      </c>
      <c r="L122" s="15" t="s">
        <v>35</v>
      </c>
      <c r="O122" s="15" t="s">
        <v>35</v>
      </c>
      <c r="P122" s="15" t="s">
        <v>35</v>
      </c>
      <c r="R122" s="17"/>
    </row>
    <row r="123" spans="1:35">
      <c r="A123" s="11" t="s">
        <v>523</v>
      </c>
      <c r="B123" s="12" t="s">
        <v>31</v>
      </c>
      <c r="C123" s="13">
        <v>42915</v>
      </c>
      <c r="D123" s="13">
        <v>43011</v>
      </c>
      <c r="E123" s="38" t="s">
        <v>524</v>
      </c>
      <c r="F123" s="12" t="s">
        <v>525</v>
      </c>
      <c r="G123" s="12" t="s">
        <v>526</v>
      </c>
      <c r="H123" s="26" t="s">
        <v>527</v>
      </c>
      <c r="I123" s="12" t="s">
        <v>528</v>
      </c>
      <c r="L123" s="15" t="s">
        <v>35</v>
      </c>
      <c r="O123" s="15" t="s">
        <v>35</v>
      </c>
      <c r="R123" s="17"/>
    </row>
    <row r="124" spans="1:35">
      <c r="A124" s="11" t="s">
        <v>529</v>
      </c>
      <c r="B124" s="12" t="s">
        <v>31</v>
      </c>
      <c r="C124" s="13">
        <v>42930</v>
      </c>
      <c r="D124" s="13">
        <v>43011</v>
      </c>
      <c r="E124" s="38" t="s">
        <v>530</v>
      </c>
      <c r="F124" s="12" t="s">
        <v>531</v>
      </c>
      <c r="G124" s="12" t="s">
        <v>532</v>
      </c>
      <c r="H124" s="26" t="s">
        <v>533</v>
      </c>
      <c r="I124" s="12" t="s">
        <v>534</v>
      </c>
      <c r="L124" s="15" t="s">
        <v>35</v>
      </c>
      <c r="R124" s="17"/>
    </row>
    <row r="125" spans="1:35">
      <c r="A125" s="11" t="s">
        <v>535</v>
      </c>
      <c r="B125" s="33" t="s">
        <v>31</v>
      </c>
      <c r="C125" s="13">
        <v>43003</v>
      </c>
      <c r="E125" s="38" t="s">
        <v>536</v>
      </c>
      <c r="F125" s="12" t="s">
        <v>537</v>
      </c>
      <c r="G125" s="12" t="s">
        <v>538</v>
      </c>
      <c r="H125" s="26" t="s">
        <v>539</v>
      </c>
      <c r="I125" s="12" t="s">
        <v>540</v>
      </c>
      <c r="J125" s="12" t="s">
        <v>541</v>
      </c>
      <c r="L125" s="15" t="s">
        <v>35</v>
      </c>
      <c r="M125" s="15" t="s">
        <v>35</v>
      </c>
      <c r="N125" s="15" t="s">
        <v>35</v>
      </c>
      <c r="O125" s="15" t="s">
        <v>35</v>
      </c>
      <c r="P125" s="15" t="s">
        <v>35</v>
      </c>
      <c r="Q125" s="16" t="s">
        <v>36</v>
      </c>
      <c r="AI125" s="22" t="s">
        <v>36</v>
      </c>
    </row>
    <row r="126" spans="1:35">
      <c r="A126" s="11" t="s">
        <v>542</v>
      </c>
      <c r="B126" s="33" t="s">
        <v>31</v>
      </c>
      <c r="C126" s="13">
        <v>43007</v>
      </c>
      <c r="D126" s="13">
        <v>43448</v>
      </c>
      <c r="E126" s="38" t="s">
        <v>543</v>
      </c>
      <c r="F126" s="12" t="s">
        <v>544</v>
      </c>
      <c r="G126" s="12" t="s">
        <v>545</v>
      </c>
      <c r="H126" s="26" t="s">
        <v>546</v>
      </c>
      <c r="I126" s="12" t="s">
        <v>547</v>
      </c>
      <c r="L126" s="15" t="s">
        <v>35</v>
      </c>
      <c r="M126" s="15" t="s">
        <v>35</v>
      </c>
      <c r="N126" s="15" t="s">
        <v>35</v>
      </c>
      <c r="O126" s="15" t="s">
        <v>35</v>
      </c>
    </row>
    <row r="127" spans="1:35">
      <c r="A127" s="11" t="s">
        <v>548</v>
      </c>
      <c r="B127" s="12" t="s">
        <v>31</v>
      </c>
      <c r="C127" s="13">
        <v>43007</v>
      </c>
      <c r="E127" s="38" t="s">
        <v>549</v>
      </c>
      <c r="F127" s="12" t="s">
        <v>550</v>
      </c>
      <c r="G127" s="12" t="s">
        <v>551</v>
      </c>
      <c r="H127" s="26" t="s">
        <v>552</v>
      </c>
      <c r="I127" s="12" t="s">
        <v>553</v>
      </c>
      <c r="J127" s="12" t="s">
        <v>309</v>
      </c>
      <c r="L127" s="15" t="s">
        <v>35</v>
      </c>
      <c r="M127" s="15" t="s">
        <v>35</v>
      </c>
      <c r="N127" s="15" t="s">
        <v>35</v>
      </c>
      <c r="O127" s="15" t="s">
        <v>35</v>
      </c>
      <c r="P127" s="15" t="s">
        <v>35</v>
      </c>
      <c r="AD127" s="20" t="s">
        <v>36</v>
      </c>
      <c r="AE127" s="13">
        <v>43160</v>
      </c>
    </row>
    <row r="128" spans="1:35">
      <c r="A128" s="11" t="s">
        <v>554</v>
      </c>
      <c r="B128" s="33" t="s">
        <v>31</v>
      </c>
      <c r="C128" s="13">
        <v>43007</v>
      </c>
      <c r="D128" s="13">
        <v>43448</v>
      </c>
      <c r="E128" s="38" t="s">
        <v>555</v>
      </c>
      <c r="F128" s="12" t="s">
        <v>556</v>
      </c>
      <c r="G128" s="12" t="s">
        <v>557</v>
      </c>
      <c r="L128" s="15" t="s">
        <v>35</v>
      </c>
      <c r="O128" s="15" t="s">
        <v>35</v>
      </c>
      <c r="P128" s="15" t="s">
        <v>35</v>
      </c>
    </row>
    <row r="129" spans="1:34">
      <c r="A129" s="11" t="s">
        <v>558</v>
      </c>
      <c r="B129" s="33" t="s">
        <v>31</v>
      </c>
      <c r="C129" s="13">
        <v>43007</v>
      </c>
      <c r="D129" s="13">
        <v>43448</v>
      </c>
      <c r="E129" s="38" t="s">
        <v>559</v>
      </c>
      <c r="F129" s="12" t="s">
        <v>560</v>
      </c>
      <c r="G129" s="12" t="s">
        <v>561</v>
      </c>
      <c r="H129" s="26" t="s">
        <v>562</v>
      </c>
      <c r="I129" s="12" t="s">
        <v>563</v>
      </c>
      <c r="J129" s="12" t="s">
        <v>194</v>
      </c>
      <c r="L129" s="15" t="s">
        <v>35</v>
      </c>
      <c r="O129" s="15" t="s">
        <v>35</v>
      </c>
      <c r="P129" s="15" t="s">
        <v>35</v>
      </c>
    </row>
    <row r="130" spans="1:34">
      <c r="A130" s="11" t="s">
        <v>564</v>
      </c>
      <c r="B130" s="12" t="s">
        <v>31</v>
      </c>
      <c r="C130" s="13">
        <v>43006</v>
      </c>
      <c r="E130" s="38" t="s">
        <v>565</v>
      </c>
      <c r="F130" s="12" t="s">
        <v>566</v>
      </c>
      <c r="G130" s="12" t="s">
        <v>567</v>
      </c>
      <c r="L130" s="15" t="s">
        <v>35</v>
      </c>
      <c r="O130" s="15" t="s">
        <v>35</v>
      </c>
      <c r="P130" s="15" t="s">
        <v>35</v>
      </c>
    </row>
    <row r="131" spans="1:34">
      <c r="A131" s="11" t="s">
        <v>568</v>
      </c>
      <c r="B131" s="33" t="s">
        <v>31</v>
      </c>
      <c r="C131" s="13">
        <v>43011</v>
      </c>
      <c r="D131" s="13">
        <v>43448</v>
      </c>
      <c r="E131" s="38" t="s">
        <v>569</v>
      </c>
      <c r="F131" s="12" t="s">
        <v>570</v>
      </c>
      <c r="G131" s="12" t="s">
        <v>571</v>
      </c>
      <c r="H131" s="26" t="s">
        <v>572</v>
      </c>
      <c r="I131" s="12" t="s">
        <v>573</v>
      </c>
      <c r="J131" s="12" t="s">
        <v>309</v>
      </c>
      <c r="L131" s="15" t="s">
        <v>35</v>
      </c>
      <c r="M131" s="15" t="s">
        <v>35</v>
      </c>
      <c r="N131" s="15" t="s">
        <v>35</v>
      </c>
      <c r="O131" s="15" t="s">
        <v>35</v>
      </c>
      <c r="Q131" s="16" t="s">
        <v>36</v>
      </c>
    </row>
    <row r="132" spans="1:34">
      <c r="A132" s="11" t="s">
        <v>574</v>
      </c>
      <c r="B132" s="12" t="s">
        <v>31</v>
      </c>
      <c r="C132" s="13">
        <v>43017</v>
      </c>
      <c r="D132" s="13">
        <v>43100</v>
      </c>
      <c r="E132" s="38" t="s">
        <v>575</v>
      </c>
      <c r="F132" s="12" t="s">
        <v>576</v>
      </c>
      <c r="G132" s="12" t="s">
        <v>577</v>
      </c>
      <c r="L132" s="15" t="s">
        <v>35</v>
      </c>
      <c r="R132" s="17"/>
    </row>
    <row r="133" spans="1:34">
      <c r="A133" s="11" t="s">
        <v>578</v>
      </c>
      <c r="B133" s="12" t="s">
        <v>31</v>
      </c>
      <c r="C133" s="13">
        <v>43061</v>
      </c>
      <c r="D133" s="13">
        <v>43101</v>
      </c>
      <c r="E133" s="38" t="s">
        <v>579</v>
      </c>
      <c r="F133" s="12" t="s">
        <v>580</v>
      </c>
      <c r="G133" s="12" t="s">
        <v>581</v>
      </c>
      <c r="H133" s="26" t="s">
        <v>582</v>
      </c>
      <c r="I133" s="12" t="s">
        <v>583</v>
      </c>
      <c r="L133" s="15" t="s">
        <v>35</v>
      </c>
      <c r="O133" s="15" t="s">
        <v>35</v>
      </c>
      <c r="P133" s="15" t="s">
        <v>35</v>
      </c>
      <c r="R133" s="17"/>
      <c r="T133" s="18" t="s">
        <v>19</v>
      </c>
      <c r="U133" s="13">
        <v>43493</v>
      </c>
      <c r="X133" s="18" t="s">
        <v>22</v>
      </c>
      <c r="Y133" s="13" t="s">
        <v>37</v>
      </c>
      <c r="Z133" s="20" t="s">
        <v>584</v>
      </c>
      <c r="AA133" s="13" t="s">
        <v>585</v>
      </c>
      <c r="AH133" s="21" t="s">
        <v>36</v>
      </c>
    </row>
    <row r="134" spans="1:34">
      <c r="A134" s="11" t="s">
        <v>586</v>
      </c>
      <c r="B134" s="12" t="s">
        <v>31</v>
      </c>
      <c r="C134" s="13" t="s">
        <v>587</v>
      </c>
      <c r="D134" s="13">
        <v>43084</v>
      </c>
      <c r="E134" s="38" t="s">
        <v>588</v>
      </c>
      <c r="F134" s="12" t="s">
        <v>589</v>
      </c>
      <c r="G134" s="12" t="s">
        <v>590</v>
      </c>
      <c r="L134" s="15" t="s">
        <v>35</v>
      </c>
      <c r="O134" s="15" t="s">
        <v>35</v>
      </c>
      <c r="P134" s="15" t="s">
        <v>35</v>
      </c>
      <c r="R134" s="17"/>
    </row>
    <row r="135" spans="1:34">
      <c r="A135" s="11" t="s">
        <v>289</v>
      </c>
      <c r="B135" s="12" t="s">
        <v>31</v>
      </c>
      <c r="C135" s="13">
        <v>43017</v>
      </c>
      <c r="D135" s="13">
        <v>43100</v>
      </c>
      <c r="E135" s="38" t="s">
        <v>290</v>
      </c>
      <c r="F135" s="12" t="s">
        <v>291</v>
      </c>
      <c r="G135" s="12" t="s">
        <v>292</v>
      </c>
      <c r="H135" s="26" t="s">
        <v>591</v>
      </c>
      <c r="I135" s="12" t="s">
        <v>592</v>
      </c>
      <c r="J135" s="12" t="s">
        <v>194</v>
      </c>
      <c r="L135" s="15" t="s">
        <v>35</v>
      </c>
      <c r="O135" s="15" t="s">
        <v>35</v>
      </c>
      <c r="P135" s="15" t="s">
        <v>35</v>
      </c>
      <c r="R135" s="17"/>
    </row>
    <row r="136" spans="1:34">
      <c r="A136" s="11" t="s">
        <v>593</v>
      </c>
      <c r="B136" s="12" t="s">
        <v>31</v>
      </c>
      <c r="C136" s="13">
        <v>43033</v>
      </c>
      <c r="D136" s="13">
        <v>43101</v>
      </c>
      <c r="E136" s="38" t="s">
        <v>594</v>
      </c>
      <c r="F136" s="12" t="s">
        <v>595</v>
      </c>
      <c r="G136" s="12" t="s">
        <v>596</v>
      </c>
      <c r="H136" s="26" t="s">
        <v>597</v>
      </c>
      <c r="I136" s="12" t="s">
        <v>598</v>
      </c>
      <c r="J136" s="12" t="s">
        <v>396</v>
      </c>
      <c r="O136" s="15" t="s">
        <v>35</v>
      </c>
      <c r="R136" s="17"/>
    </row>
    <row r="137" spans="1:34">
      <c r="A137" s="11" t="s">
        <v>599</v>
      </c>
      <c r="B137" s="12" t="s">
        <v>31</v>
      </c>
      <c r="C137" s="13">
        <v>43033</v>
      </c>
      <c r="D137" s="13">
        <v>43101</v>
      </c>
      <c r="E137" s="38" t="s">
        <v>600</v>
      </c>
      <c r="F137" s="12" t="s">
        <v>601</v>
      </c>
      <c r="G137" s="12" t="s">
        <v>602</v>
      </c>
      <c r="H137" s="26" t="s">
        <v>603</v>
      </c>
      <c r="I137" s="12" t="s">
        <v>604</v>
      </c>
      <c r="J137" s="12" t="s">
        <v>309</v>
      </c>
      <c r="L137" s="15" t="s">
        <v>35</v>
      </c>
      <c r="O137" s="15" t="s">
        <v>35</v>
      </c>
      <c r="R137" s="17"/>
    </row>
    <row r="138" spans="1:34">
      <c r="A138" s="11" t="s">
        <v>605</v>
      </c>
      <c r="B138" s="12" t="s">
        <v>31</v>
      </c>
      <c r="C138" s="13">
        <v>43036</v>
      </c>
      <c r="D138" s="13">
        <v>43188</v>
      </c>
      <c r="E138" s="38" t="s">
        <v>606</v>
      </c>
      <c r="F138" s="12" t="s">
        <v>607</v>
      </c>
      <c r="G138" s="12" t="s">
        <v>608</v>
      </c>
      <c r="H138" s="26" t="s">
        <v>609</v>
      </c>
      <c r="I138" s="12" t="s">
        <v>610</v>
      </c>
      <c r="J138" s="12" t="s">
        <v>194</v>
      </c>
      <c r="L138" s="15" t="s">
        <v>35</v>
      </c>
      <c r="M138" s="15" t="s">
        <v>35</v>
      </c>
      <c r="N138" s="15" t="s">
        <v>35</v>
      </c>
      <c r="R138" s="17"/>
    </row>
    <row r="139" spans="1:34">
      <c r="A139" s="11" t="s">
        <v>611</v>
      </c>
      <c r="B139" s="12" t="s">
        <v>31</v>
      </c>
      <c r="C139" s="13">
        <v>43035</v>
      </c>
      <c r="D139" s="13">
        <v>43101</v>
      </c>
      <c r="E139" s="38" t="s">
        <v>612</v>
      </c>
      <c r="F139" s="12" t="s">
        <v>613</v>
      </c>
      <c r="G139" s="12" t="s">
        <v>614</v>
      </c>
      <c r="R139" s="17"/>
    </row>
    <row r="140" spans="1:34">
      <c r="A140" s="11" t="s">
        <v>615</v>
      </c>
      <c r="B140" s="12" t="s">
        <v>31</v>
      </c>
      <c r="C140" s="13">
        <v>43039</v>
      </c>
      <c r="D140" s="13">
        <v>43104</v>
      </c>
      <c r="E140" s="38" t="s">
        <v>616</v>
      </c>
      <c r="F140" s="12" t="s">
        <v>617</v>
      </c>
      <c r="G140" s="12" t="s">
        <v>618</v>
      </c>
      <c r="H140" s="26" t="s">
        <v>619</v>
      </c>
      <c r="I140" s="12" t="s">
        <v>620</v>
      </c>
      <c r="J140" s="12" t="s">
        <v>621</v>
      </c>
      <c r="O140" s="15" t="s">
        <v>35</v>
      </c>
      <c r="P140" s="15" t="s">
        <v>35</v>
      </c>
      <c r="R140" s="17"/>
    </row>
    <row r="141" spans="1:34">
      <c r="A141" s="11" t="s">
        <v>622</v>
      </c>
      <c r="B141" s="33" t="s">
        <v>31</v>
      </c>
      <c r="C141" s="13">
        <v>43048</v>
      </c>
      <c r="D141" s="13">
        <v>43448</v>
      </c>
      <c r="E141" s="38" t="s">
        <v>623</v>
      </c>
      <c r="F141" s="12" t="s">
        <v>624</v>
      </c>
      <c r="G141" s="12" t="s">
        <v>625</v>
      </c>
      <c r="H141" s="26" t="s">
        <v>626</v>
      </c>
      <c r="I141" s="12" t="s">
        <v>627</v>
      </c>
      <c r="J141" s="12" t="s">
        <v>309</v>
      </c>
      <c r="L141" s="15" t="s">
        <v>35</v>
      </c>
      <c r="M141" s="15" t="s">
        <v>35</v>
      </c>
      <c r="N141" s="15" t="s">
        <v>35</v>
      </c>
    </row>
    <row r="142" spans="1:34">
      <c r="A142" s="11" t="s">
        <v>628</v>
      </c>
      <c r="B142" s="33" t="s">
        <v>31</v>
      </c>
      <c r="C142" s="13">
        <v>43039</v>
      </c>
      <c r="D142" s="13">
        <v>43448</v>
      </c>
      <c r="E142" s="38" t="s">
        <v>629</v>
      </c>
      <c r="F142" s="12" t="s">
        <v>630</v>
      </c>
      <c r="G142" s="12" t="s">
        <v>631</v>
      </c>
      <c r="P142" s="15" t="s">
        <v>35</v>
      </c>
    </row>
    <row r="143" spans="1:34">
      <c r="A143" s="11" t="s">
        <v>632</v>
      </c>
      <c r="B143" s="33" t="s">
        <v>31</v>
      </c>
      <c r="C143" s="13">
        <v>43053</v>
      </c>
      <c r="D143" s="13">
        <v>43448</v>
      </c>
      <c r="E143" s="38" t="s">
        <v>633</v>
      </c>
      <c r="F143" s="12" t="s">
        <v>634</v>
      </c>
      <c r="G143" s="12" t="s">
        <v>635</v>
      </c>
      <c r="H143" s="26" t="s">
        <v>636</v>
      </c>
      <c r="I143" s="12" t="s">
        <v>637</v>
      </c>
      <c r="J143" s="12" t="s">
        <v>621</v>
      </c>
      <c r="L143" s="15" t="s">
        <v>35</v>
      </c>
      <c r="M143" s="15" t="s">
        <v>35</v>
      </c>
      <c r="N143" s="15" t="s">
        <v>35</v>
      </c>
      <c r="O143" s="15" t="s">
        <v>35</v>
      </c>
      <c r="P143" s="15" t="s">
        <v>35</v>
      </c>
    </row>
    <row r="144" spans="1:34">
      <c r="A144" s="11" t="s">
        <v>638</v>
      </c>
      <c r="B144" s="33" t="s">
        <v>31</v>
      </c>
      <c r="C144" s="13">
        <v>43066</v>
      </c>
      <c r="D144" s="13">
        <v>43448</v>
      </c>
      <c r="E144" s="38" t="s">
        <v>639</v>
      </c>
      <c r="F144" s="12" t="s">
        <v>640</v>
      </c>
      <c r="G144" s="12" t="s">
        <v>641</v>
      </c>
      <c r="H144" s="26" t="s">
        <v>642</v>
      </c>
      <c r="I144" s="12" t="s">
        <v>643</v>
      </c>
      <c r="J144" s="12" t="s">
        <v>644</v>
      </c>
      <c r="L144" s="15" t="s">
        <v>35</v>
      </c>
    </row>
    <row r="145" spans="1:29">
      <c r="A145" s="11" t="s">
        <v>645</v>
      </c>
      <c r="B145" s="33" t="s">
        <v>31</v>
      </c>
      <c r="C145" s="13">
        <v>43067</v>
      </c>
      <c r="D145" s="13">
        <v>43448</v>
      </c>
      <c r="E145" s="38" t="s">
        <v>646</v>
      </c>
      <c r="F145" s="12" t="s">
        <v>647</v>
      </c>
      <c r="G145" s="12" t="s">
        <v>648</v>
      </c>
      <c r="L145" s="15" t="s">
        <v>35</v>
      </c>
      <c r="O145" s="15" t="s">
        <v>35</v>
      </c>
    </row>
    <row r="146" spans="1:29">
      <c r="A146" s="11" t="s">
        <v>649</v>
      </c>
      <c r="B146" s="33" t="s">
        <v>31</v>
      </c>
      <c r="C146" s="13">
        <v>43067</v>
      </c>
      <c r="D146" s="13">
        <v>43448</v>
      </c>
      <c r="E146" s="38" t="s">
        <v>650</v>
      </c>
      <c r="F146" s="12" t="s">
        <v>651</v>
      </c>
      <c r="G146" s="12" t="s">
        <v>652</v>
      </c>
      <c r="L146" s="15" t="s">
        <v>35</v>
      </c>
      <c r="M146" s="15" t="s">
        <v>35</v>
      </c>
      <c r="N146" s="15" t="s">
        <v>35</v>
      </c>
      <c r="O146" s="15" t="s">
        <v>35</v>
      </c>
    </row>
    <row r="147" spans="1:29">
      <c r="A147" s="11" t="s">
        <v>653</v>
      </c>
      <c r="B147" s="12" t="s">
        <v>31</v>
      </c>
      <c r="C147" s="13">
        <v>43007</v>
      </c>
      <c r="E147" s="38" t="s">
        <v>654</v>
      </c>
      <c r="F147" s="12" t="s">
        <v>655</v>
      </c>
      <c r="G147" s="12" t="s">
        <v>656</v>
      </c>
      <c r="H147" s="26" t="s">
        <v>657</v>
      </c>
      <c r="I147" s="12" t="s">
        <v>658</v>
      </c>
      <c r="J147" s="12" t="s">
        <v>194</v>
      </c>
      <c r="K147" s="33" t="s">
        <v>659</v>
      </c>
      <c r="L147" s="15" t="s">
        <v>35</v>
      </c>
      <c r="M147" s="15" t="s">
        <v>35</v>
      </c>
      <c r="N147" s="15" t="s">
        <v>35</v>
      </c>
      <c r="R147" s="27" t="s">
        <v>36</v>
      </c>
      <c r="S147" s="28">
        <v>43210</v>
      </c>
    </row>
    <row r="148" spans="1:29">
      <c r="A148" s="11" t="s">
        <v>660</v>
      </c>
      <c r="B148" s="33" t="s">
        <v>31</v>
      </c>
      <c r="C148" s="13">
        <v>42745</v>
      </c>
      <c r="D148" s="13">
        <v>43448</v>
      </c>
      <c r="E148" s="38" t="s">
        <v>661</v>
      </c>
      <c r="F148" s="12" t="s">
        <v>662</v>
      </c>
      <c r="G148" s="12" t="s">
        <v>663</v>
      </c>
      <c r="H148" s="26" t="s">
        <v>664</v>
      </c>
      <c r="I148" s="12" t="s">
        <v>665</v>
      </c>
      <c r="J148" s="12" t="s">
        <v>194</v>
      </c>
      <c r="L148" s="15" t="s">
        <v>35</v>
      </c>
      <c r="O148" s="15" t="s">
        <v>35</v>
      </c>
      <c r="P148" s="15" t="s">
        <v>35</v>
      </c>
    </row>
    <row r="149" spans="1:29">
      <c r="A149" s="11" t="s">
        <v>666</v>
      </c>
      <c r="B149" s="12" t="s">
        <v>31</v>
      </c>
      <c r="C149" s="13">
        <v>43005</v>
      </c>
      <c r="D149" s="13">
        <v>43133</v>
      </c>
      <c r="E149" s="38"/>
      <c r="L149" s="15" t="s">
        <v>35</v>
      </c>
      <c r="R149" s="17"/>
    </row>
    <row r="150" spans="1:29">
      <c r="A150" s="11" t="s">
        <v>667</v>
      </c>
      <c r="B150" s="12" t="s">
        <v>31</v>
      </c>
      <c r="D150" s="13">
        <v>43101</v>
      </c>
      <c r="E150" s="38"/>
      <c r="R150" s="17"/>
    </row>
    <row r="151" spans="1:29">
      <c r="A151" s="11" t="s">
        <v>668</v>
      </c>
      <c r="B151" s="12" t="s">
        <v>31</v>
      </c>
      <c r="C151" s="13">
        <v>43007</v>
      </c>
      <c r="D151" s="13">
        <v>43185</v>
      </c>
      <c r="E151" s="39" t="s">
        <v>669</v>
      </c>
      <c r="F151" s="12" t="s">
        <v>670</v>
      </c>
      <c r="G151" s="12" t="s">
        <v>671</v>
      </c>
      <c r="H151" s="26" t="s">
        <v>672</v>
      </c>
      <c r="I151" s="12" t="s">
        <v>673</v>
      </c>
      <c r="J151" s="12" t="s">
        <v>194</v>
      </c>
      <c r="P151" s="15" t="s">
        <v>35</v>
      </c>
      <c r="R151" s="17"/>
    </row>
    <row r="152" spans="1:29">
      <c r="A152" s="11" t="s">
        <v>674</v>
      </c>
      <c r="B152" s="33" t="s">
        <v>31</v>
      </c>
      <c r="C152" s="13">
        <v>43108</v>
      </c>
      <c r="D152" s="13">
        <v>43448</v>
      </c>
      <c r="E152" s="39" t="s">
        <v>675</v>
      </c>
      <c r="F152" s="12" t="s">
        <v>676</v>
      </c>
      <c r="G152" s="12" t="s">
        <v>677</v>
      </c>
      <c r="H152" s="26" t="s">
        <v>678</v>
      </c>
      <c r="I152" s="12" t="s">
        <v>679</v>
      </c>
      <c r="J152" s="12" t="s">
        <v>309</v>
      </c>
      <c r="L152" s="15" t="s">
        <v>35</v>
      </c>
      <c r="M152" s="15" t="s">
        <v>35</v>
      </c>
      <c r="O152" s="15" t="s">
        <v>35</v>
      </c>
    </row>
    <row r="153" spans="1:29">
      <c r="A153" s="11" t="s">
        <v>680</v>
      </c>
      <c r="B153" s="33" t="s">
        <v>31</v>
      </c>
      <c r="C153" s="13">
        <v>43108</v>
      </c>
      <c r="D153" s="13">
        <v>43448</v>
      </c>
      <c r="E153" s="39" t="s">
        <v>681</v>
      </c>
      <c r="F153" s="12" t="s">
        <v>682</v>
      </c>
      <c r="G153" s="12" t="s">
        <v>683</v>
      </c>
      <c r="H153" s="26" t="s">
        <v>684</v>
      </c>
      <c r="I153" s="12" t="s">
        <v>685</v>
      </c>
      <c r="J153" s="12" t="s">
        <v>194</v>
      </c>
      <c r="L153" s="15" t="s">
        <v>35</v>
      </c>
      <c r="M153" s="15" t="s">
        <v>35</v>
      </c>
      <c r="N153" s="15" t="s">
        <v>35</v>
      </c>
      <c r="P153" s="15" t="s">
        <v>35</v>
      </c>
      <c r="R153" s="27" t="s">
        <v>36</v>
      </c>
      <c r="S153" s="28">
        <v>43210</v>
      </c>
    </row>
    <row r="154" spans="1:29">
      <c r="A154" s="11" t="s">
        <v>686</v>
      </c>
      <c r="B154" s="33" t="s">
        <v>31</v>
      </c>
      <c r="C154" s="13">
        <v>43108</v>
      </c>
      <c r="D154" s="13">
        <v>43448</v>
      </c>
      <c r="E154" s="39" t="s">
        <v>687</v>
      </c>
      <c r="F154" s="12" t="s">
        <v>688</v>
      </c>
      <c r="G154" s="12" t="s">
        <v>689</v>
      </c>
      <c r="H154" s="26" t="s">
        <v>690</v>
      </c>
      <c r="I154" s="12" t="s">
        <v>691</v>
      </c>
      <c r="J154" s="12" t="s">
        <v>692</v>
      </c>
      <c r="L154" s="15" t="s">
        <v>35</v>
      </c>
      <c r="M154" s="15" t="s">
        <v>35</v>
      </c>
      <c r="N154" s="15" t="s">
        <v>35</v>
      </c>
      <c r="O154" s="15" t="s">
        <v>35</v>
      </c>
      <c r="P154" s="15" t="s">
        <v>35</v>
      </c>
      <c r="R154" s="27" t="s">
        <v>36</v>
      </c>
      <c r="S154" s="28">
        <v>43210</v>
      </c>
    </row>
    <row r="155" spans="1:29">
      <c r="A155" s="11" t="s">
        <v>693</v>
      </c>
      <c r="B155" s="33" t="s">
        <v>31</v>
      </c>
      <c r="C155" s="13">
        <v>43125</v>
      </c>
      <c r="D155" s="13">
        <v>43448</v>
      </c>
      <c r="E155" s="39" t="s">
        <v>694</v>
      </c>
      <c r="F155" s="12" t="s">
        <v>695</v>
      </c>
      <c r="G155" s="12" t="s">
        <v>696</v>
      </c>
      <c r="H155" s="26" t="s">
        <v>697</v>
      </c>
      <c r="I155" s="12" t="s">
        <v>698</v>
      </c>
      <c r="J155" s="12" t="s">
        <v>194</v>
      </c>
      <c r="K155" s="33" t="s">
        <v>699</v>
      </c>
      <c r="M155" s="15" t="s">
        <v>35</v>
      </c>
      <c r="N155" s="15" t="s">
        <v>35</v>
      </c>
      <c r="P155" s="15" t="s">
        <v>35</v>
      </c>
    </row>
    <row r="156" spans="1:29">
      <c r="A156" s="11" t="s">
        <v>700</v>
      </c>
      <c r="B156" s="33" t="s">
        <v>31</v>
      </c>
      <c r="C156" s="13">
        <v>43126</v>
      </c>
      <c r="D156" s="13">
        <v>43448</v>
      </c>
      <c r="E156" s="39" t="s">
        <v>701</v>
      </c>
      <c r="F156" s="12" t="s">
        <v>702</v>
      </c>
      <c r="G156" s="12" t="s">
        <v>703</v>
      </c>
      <c r="H156" s="26" t="s">
        <v>704</v>
      </c>
      <c r="I156" s="12" t="s">
        <v>705</v>
      </c>
      <c r="J156" s="12" t="s">
        <v>194</v>
      </c>
      <c r="M156" s="15" t="s">
        <v>35</v>
      </c>
      <c r="N156" s="15" t="s">
        <v>35</v>
      </c>
      <c r="P156" s="15" t="s">
        <v>35</v>
      </c>
      <c r="R156" s="27" t="s">
        <v>36</v>
      </c>
      <c r="S156" s="28">
        <v>43210</v>
      </c>
    </row>
    <row r="157" spans="1:29">
      <c r="A157" s="11" t="s">
        <v>706</v>
      </c>
      <c r="B157" s="33" t="s">
        <v>31</v>
      </c>
      <c r="C157" s="13">
        <v>43129</v>
      </c>
      <c r="D157" s="13">
        <v>43448</v>
      </c>
      <c r="E157" s="39" t="s">
        <v>707</v>
      </c>
      <c r="F157" s="12" t="s">
        <v>708</v>
      </c>
      <c r="G157" s="12" t="s">
        <v>709</v>
      </c>
      <c r="H157" s="26" t="s">
        <v>710</v>
      </c>
      <c r="I157" s="12" t="s">
        <v>711</v>
      </c>
      <c r="J157" s="12" t="s">
        <v>309</v>
      </c>
      <c r="M157" s="15" t="s">
        <v>35</v>
      </c>
      <c r="N157" s="15" t="s">
        <v>35</v>
      </c>
      <c r="P157" s="15" t="s">
        <v>35</v>
      </c>
    </row>
    <row r="158" spans="1:29">
      <c r="A158" s="11" t="s">
        <v>712</v>
      </c>
      <c r="B158" s="12" t="s">
        <v>36</v>
      </c>
      <c r="C158" s="13">
        <v>43132</v>
      </c>
      <c r="E158" s="39" t="s">
        <v>713</v>
      </c>
      <c r="F158" s="12" t="s">
        <v>714</v>
      </c>
      <c r="G158" s="12" t="s">
        <v>715</v>
      </c>
      <c r="H158" s="32" t="s">
        <v>716</v>
      </c>
      <c r="I158" s="33" t="s">
        <v>717</v>
      </c>
      <c r="J158" s="33" t="s">
        <v>194</v>
      </c>
      <c r="K158" s="33"/>
      <c r="L158" s="15" t="s">
        <v>35</v>
      </c>
      <c r="M158" s="15" t="s">
        <v>35</v>
      </c>
      <c r="N158" s="15" t="s">
        <v>35</v>
      </c>
      <c r="P158" s="15" t="s">
        <v>35</v>
      </c>
      <c r="Q158" s="16" t="s">
        <v>36</v>
      </c>
      <c r="R158" s="27" t="s">
        <v>36</v>
      </c>
      <c r="S158" s="28">
        <v>43210</v>
      </c>
      <c r="AB158" s="20" t="s">
        <v>36</v>
      </c>
      <c r="AC158" s="13">
        <v>43351</v>
      </c>
    </row>
    <row r="159" spans="1:29">
      <c r="A159" s="11" t="s">
        <v>718</v>
      </c>
      <c r="B159" s="33" t="s">
        <v>31</v>
      </c>
      <c r="C159" s="13">
        <v>43108</v>
      </c>
      <c r="D159" s="13">
        <v>43448</v>
      </c>
      <c r="E159" s="39" t="s">
        <v>719</v>
      </c>
      <c r="F159" s="12" t="s">
        <v>720</v>
      </c>
      <c r="G159" s="12" t="s">
        <v>721</v>
      </c>
      <c r="H159" s="26" t="s">
        <v>722</v>
      </c>
      <c r="I159" s="12" t="s">
        <v>723</v>
      </c>
      <c r="J159" s="12" t="s">
        <v>309</v>
      </c>
      <c r="L159" s="15" t="s">
        <v>35</v>
      </c>
      <c r="M159" s="15" t="s">
        <v>35</v>
      </c>
      <c r="N159" s="15" t="s">
        <v>35</v>
      </c>
      <c r="O159" s="15" t="s">
        <v>35</v>
      </c>
      <c r="P159" s="15" t="s">
        <v>35</v>
      </c>
      <c r="Q159" s="16" t="s">
        <v>36</v>
      </c>
    </row>
    <row r="160" spans="1:29">
      <c r="A160" s="11" t="s">
        <v>724</v>
      </c>
      <c r="B160" s="33" t="s">
        <v>31</v>
      </c>
      <c r="C160" s="13">
        <v>43147</v>
      </c>
      <c r="D160" s="13">
        <v>43448</v>
      </c>
      <c r="E160" s="39" t="s">
        <v>725</v>
      </c>
      <c r="F160" s="12" t="s">
        <v>726</v>
      </c>
      <c r="G160" s="12" t="s">
        <v>727</v>
      </c>
      <c r="H160" s="26" t="s">
        <v>728</v>
      </c>
      <c r="I160" s="12" t="s">
        <v>729</v>
      </c>
      <c r="J160" s="12" t="s">
        <v>309</v>
      </c>
      <c r="N160" s="15" t="s">
        <v>35</v>
      </c>
      <c r="O160" s="15" t="s">
        <v>35</v>
      </c>
    </row>
    <row r="161" spans="1:29">
      <c r="A161" s="11" t="s">
        <v>730</v>
      </c>
      <c r="B161" s="12" t="s">
        <v>31</v>
      </c>
      <c r="C161" s="13">
        <v>43185</v>
      </c>
      <c r="E161" s="39" t="s">
        <v>731</v>
      </c>
      <c r="F161" s="12" t="s">
        <v>732</v>
      </c>
      <c r="G161" s="12" t="s">
        <v>733</v>
      </c>
      <c r="H161" s="26" t="s">
        <v>734</v>
      </c>
      <c r="I161" s="12" t="s">
        <v>735</v>
      </c>
      <c r="J161" s="12" t="s">
        <v>736</v>
      </c>
      <c r="L161" s="15" t="s">
        <v>35</v>
      </c>
      <c r="M161" s="15" t="s">
        <v>35</v>
      </c>
      <c r="N161" s="15" t="s">
        <v>35</v>
      </c>
      <c r="O161" s="15" t="s">
        <v>35</v>
      </c>
      <c r="R161" s="27" t="s">
        <v>36</v>
      </c>
      <c r="S161" s="28">
        <v>43210</v>
      </c>
    </row>
    <row r="162" spans="1:29">
      <c r="A162" s="11" t="s">
        <v>737</v>
      </c>
      <c r="B162" s="12" t="s">
        <v>31</v>
      </c>
      <c r="C162" s="13">
        <v>43185</v>
      </c>
      <c r="E162" s="39" t="s">
        <v>738</v>
      </c>
      <c r="F162" s="12" t="s">
        <v>739</v>
      </c>
      <c r="G162" s="12" t="s">
        <v>740</v>
      </c>
      <c r="H162" s="26" t="s">
        <v>741</v>
      </c>
      <c r="I162" s="12" t="s">
        <v>742</v>
      </c>
      <c r="J162" s="12" t="s">
        <v>743</v>
      </c>
      <c r="K162" s="33" t="s">
        <v>744</v>
      </c>
      <c r="L162" s="15" t="s">
        <v>35</v>
      </c>
      <c r="M162" s="15" t="s">
        <v>35</v>
      </c>
      <c r="N162" s="15" t="s">
        <v>35</v>
      </c>
      <c r="P162" s="15" t="s">
        <v>35</v>
      </c>
    </row>
    <row r="163" spans="1:29">
      <c r="A163" s="11" t="s">
        <v>745</v>
      </c>
      <c r="B163" s="33" t="s">
        <v>31</v>
      </c>
      <c r="C163" s="13">
        <v>43185</v>
      </c>
      <c r="D163" s="13">
        <v>43448</v>
      </c>
      <c r="E163" s="39" t="s">
        <v>746</v>
      </c>
      <c r="F163" s="12" t="s">
        <v>747</v>
      </c>
      <c r="G163" s="12" t="s">
        <v>748</v>
      </c>
      <c r="H163" s="26" t="s">
        <v>749</v>
      </c>
      <c r="I163" s="12" t="s">
        <v>750</v>
      </c>
      <c r="J163" s="12" t="s">
        <v>751</v>
      </c>
      <c r="L163" s="15" t="s">
        <v>35</v>
      </c>
      <c r="M163" s="15" t="s">
        <v>35</v>
      </c>
      <c r="N163" s="15" t="s">
        <v>35</v>
      </c>
      <c r="P163" s="15" t="s">
        <v>35</v>
      </c>
    </row>
    <row r="164" spans="1:29">
      <c r="A164" s="11" t="s">
        <v>752</v>
      </c>
      <c r="B164" s="33" t="s">
        <v>31</v>
      </c>
      <c r="C164" s="13">
        <v>43186</v>
      </c>
      <c r="D164" s="13">
        <v>43448</v>
      </c>
      <c r="E164" s="39" t="s">
        <v>753</v>
      </c>
      <c r="F164" s="12" t="s">
        <v>754</v>
      </c>
      <c r="G164" s="12" t="s">
        <v>755</v>
      </c>
      <c r="H164" s="26" t="s">
        <v>756</v>
      </c>
      <c r="I164" s="12" t="s">
        <v>757</v>
      </c>
      <c r="J164" s="12" t="s">
        <v>309</v>
      </c>
      <c r="L164" s="15" t="s">
        <v>35</v>
      </c>
      <c r="M164" s="15" t="s">
        <v>35</v>
      </c>
      <c r="N164" s="15" t="s">
        <v>35</v>
      </c>
      <c r="P164" s="15" t="s">
        <v>35</v>
      </c>
    </row>
    <row r="165" spans="1:29">
      <c r="A165" s="11" t="s">
        <v>758</v>
      </c>
      <c r="B165" s="33" t="s">
        <v>31</v>
      </c>
      <c r="C165" s="13">
        <v>43186</v>
      </c>
      <c r="D165" s="13">
        <v>43448</v>
      </c>
      <c r="E165" s="39" t="s">
        <v>759</v>
      </c>
      <c r="F165" s="12" t="s">
        <v>760</v>
      </c>
      <c r="G165" s="12" t="s">
        <v>761</v>
      </c>
      <c r="H165" s="26" t="s">
        <v>762</v>
      </c>
      <c r="I165" s="12" t="s">
        <v>763</v>
      </c>
      <c r="J165" s="12" t="s">
        <v>194</v>
      </c>
      <c r="L165" s="15" t="s">
        <v>35</v>
      </c>
      <c r="M165" s="15" t="s">
        <v>35</v>
      </c>
      <c r="N165" s="15" t="s">
        <v>35</v>
      </c>
      <c r="P165" s="15" t="s">
        <v>35</v>
      </c>
    </row>
    <row r="166" spans="1:29">
      <c r="A166" s="11" t="s">
        <v>764</v>
      </c>
      <c r="B166" s="33" t="s">
        <v>31</v>
      </c>
      <c r="C166" s="13">
        <v>43186</v>
      </c>
      <c r="D166" s="13">
        <v>43260</v>
      </c>
      <c r="E166" s="39" t="s">
        <v>765</v>
      </c>
      <c r="F166" s="12" t="s">
        <v>766</v>
      </c>
      <c r="G166" s="12" t="s">
        <v>767</v>
      </c>
      <c r="H166" s="26" t="s">
        <v>768</v>
      </c>
      <c r="I166" s="12" t="s">
        <v>769</v>
      </c>
      <c r="J166" s="12" t="s">
        <v>194</v>
      </c>
      <c r="L166" s="15" t="s">
        <v>35</v>
      </c>
      <c r="M166" s="15" t="s">
        <v>35</v>
      </c>
      <c r="N166" s="15" t="s">
        <v>35</v>
      </c>
      <c r="P166" s="15" t="s">
        <v>35</v>
      </c>
    </row>
    <row r="167" spans="1:29">
      <c r="A167" s="11" t="s">
        <v>770</v>
      </c>
      <c r="B167" s="33" t="s">
        <v>31</v>
      </c>
      <c r="C167" s="13">
        <v>43186</v>
      </c>
      <c r="D167" s="13">
        <v>43260</v>
      </c>
      <c r="E167" s="39" t="s">
        <v>771</v>
      </c>
      <c r="F167" s="12" t="s">
        <v>772</v>
      </c>
      <c r="G167" s="12" t="s">
        <v>773</v>
      </c>
      <c r="H167" s="26" t="s">
        <v>774</v>
      </c>
      <c r="I167" s="12" t="s">
        <v>775</v>
      </c>
      <c r="J167" s="12" t="s">
        <v>194</v>
      </c>
      <c r="L167" s="15" t="s">
        <v>35</v>
      </c>
      <c r="M167" s="15" t="s">
        <v>35</v>
      </c>
      <c r="N167" s="15" t="s">
        <v>35</v>
      </c>
      <c r="P167" s="15" t="s">
        <v>35</v>
      </c>
    </row>
    <row r="168" spans="1:29">
      <c r="A168" s="11" t="s">
        <v>776</v>
      </c>
      <c r="B168" s="33" t="s">
        <v>31</v>
      </c>
      <c r="C168" s="13">
        <v>43185</v>
      </c>
      <c r="D168" s="13">
        <v>43448</v>
      </c>
      <c r="E168" s="39" t="s">
        <v>777</v>
      </c>
      <c r="F168" s="12" t="s">
        <v>778</v>
      </c>
      <c r="G168" s="12" t="s">
        <v>779</v>
      </c>
      <c r="H168" s="26" t="s">
        <v>780</v>
      </c>
      <c r="I168" s="12" t="s">
        <v>781</v>
      </c>
      <c r="J168" s="12" t="s">
        <v>541</v>
      </c>
      <c r="L168" s="15" t="s">
        <v>35</v>
      </c>
      <c r="M168" s="15" t="s">
        <v>35</v>
      </c>
      <c r="N168" s="15" t="s">
        <v>35</v>
      </c>
      <c r="O168" s="15" t="s">
        <v>35</v>
      </c>
      <c r="P168" s="15" t="s">
        <v>35</v>
      </c>
      <c r="Q168" s="16" t="s">
        <v>36</v>
      </c>
      <c r="R168" s="27" t="s">
        <v>36</v>
      </c>
      <c r="S168" s="28">
        <v>43210</v>
      </c>
      <c r="T168" s="18" t="s">
        <v>19</v>
      </c>
      <c r="U168" s="13">
        <v>43951</v>
      </c>
      <c r="AB168" s="20" t="s">
        <v>36</v>
      </c>
      <c r="AC168" s="13">
        <v>43223</v>
      </c>
    </row>
    <row r="169" spans="1:29">
      <c r="A169" s="11" t="s">
        <v>782</v>
      </c>
      <c r="B169" s="33" t="s">
        <v>31</v>
      </c>
      <c r="C169" s="13">
        <v>43187</v>
      </c>
      <c r="D169" s="13">
        <v>43448</v>
      </c>
      <c r="E169" s="39" t="s">
        <v>783</v>
      </c>
      <c r="F169" s="12" t="s">
        <v>784</v>
      </c>
      <c r="G169" s="12" t="s">
        <v>785</v>
      </c>
      <c r="H169" s="26" t="s">
        <v>786</v>
      </c>
      <c r="I169" s="12" t="s">
        <v>787</v>
      </c>
      <c r="J169" s="12" t="s">
        <v>309</v>
      </c>
      <c r="L169" s="15" t="s">
        <v>35</v>
      </c>
      <c r="M169" s="15" t="s">
        <v>35</v>
      </c>
      <c r="N169" s="15" t="s">
        <v>35</v>
      </c>
      <c r="P169" s="15" t="s">
        <v>35</v>
      </c>
    </row>
    <row r="170" spans="1:29">
      <c r="A170" s="11" t="s">
        <v>788</v>
      </c>
      <c r="B170" s="33" t="s">
        <v>31</v>
      </c>
      <c r="C170" s="13">
        <v>43187</v>
      </c>
      <c r="D170" s="13">
        <v>43448</v>
      </c>
      <c r="E170" s="39" t="s">
        <v>789</v>
      </c>
      <c r="F170" s="12" t="s">
        <v>790</v>
      </c>
      <c r="G170" s="12" t="s">
        <v>791</v>
      </c>
      <c r="H170" s="26" t="s">
        <v>792</v>
      </c>
      <c r="I170" s="12" t="s">
        <v>793</v>
      </c>
      <c r="J170" s="12" t="s">
        <v>309</v>
      </c>
      <c r="L170" s="15" t="s">
        <v>35</v>
      </c>
      <c r="M170" s="15" t="s">
        <v>35</v>
      </c>
      <c r="N170" s="15" t="s">
        <v>35</v>
      </c>
    </row>
    <row r="171" spans="1:29">
      <c r="A171" s="11" t="s">
        <v>794</v>
      </c>
      <c r="B171" s="33" t="s">
        <v>31</v>
      </c>
      <c r="C171" s="13">
        <v>43189</v>
      </c>
      <c r="E171" s="39" t="s">
        <v>795</v>
      </c>
      <c r="F171" s="12" t="s">
        <v>796</v>
      </c>
      <c r="G171" s="12" t="s">
        <v>797</v>
      </c>
      <c r="H171" s="26" t="s">
        <v>798</v>
      </c>
      <c r="I171" s="12" t="s">
        <v>799</v>
      </c>
      <c r="J171" s="12" t="s">
        <v>800</v>
      </c>
      <c r="L171" s="15" t="s">
        <v>35</v>
      </c>
      <c r="M171" s="15" t="s">
        <v>35</v>
      </c>
      <c r="N171" s="15" t="s">
        <v>35</v>
      </c>
      <c r="R171" s="27" t="s">
        <v>36</v>
      </c>
      <c r="S171" s="28">
        <v>43216</v>
      </c>
    </row>
    <row r="172" spans="1:29">
      <c r="A172" s="11" t="s">
        <v>801</v>
      </c>
      <c r="B172" s="33" t="s">
        <v>31</v>
      </c>
      <c r="C172" s="13">
        <v>43189</v>
      </c>
      <c r="D172" s="13">
        <v>43260</v>
      </c>
      <c r="E172" s="39" t="s">
        <v>802</v>
      </c>
      <c r="F172" s="12" t="s">
        <v>803</v>
      </c>
      <c r="G172" s="12" t="s">
        <v>804</v>
      </c>
      <c r="H172" s="26" t="s">
        <v>805</v>
      </c>
      <c r="I172" s="12" t="s">
        <v>806</v>
      </c>
      <c r="J172" s="12" t="s">
        <v>309</v>
      </c>
      <c r="L172" s="15" t="s">
        <v>35</v>
      </c>
      <c r="M172" s="15" t="s">
        <v>35</v>
      </c>
      <c r="N172" s="15" t="s">
        <v>35</v>
      </c>
      <c r="P172" s="15" t="s">
        <v>35</v>
      </c>
    </row>
    <row r="173" spans="1:29">
      <c r="A173" s="11" t="s">
        <v>807</v>
      </c>
      <c r="B173" s="33" t="s">
        <v>31</v>
      </c>
      <c r="C173" s="13">
        <v>43189</v>
      </c>
      <c r="D173" s="13">
        <v>43260</v>
      </c>
      <c r="E173" s="39" t="s">
        <v>808</v>
      </c>
      <c r="F173" s="12" t="s">
        <v>809</v>
      </c>
      <c r="G173" s="12" t="s">
        <v>810</v>
      </c>
      <c r="H173" s="26" t="s">
        <v>811</v>
      </c>
      <c r="I173" s="12" t="s">
        <v>812</v>
      </c>
      <c r="J173" s="12" t="s">
        <v>194</v>
      </c>
      <c r="L173" s="15" t="s">
        <v>35</v>
      </c>
      <c r="M173" s="15" t="s">
        <v>35</v>
      </c>
      <c r="N173" s="15" t="s">
        <v>35</v>
      </c>
      <c r="P173" s="15" t="s">
        <v>35</v>
      </c>
    </row>
    <row r="174" spans="1:29">
      <c r="A174" s="11" t="s">
        <v>813</v>
      </c>
      <c r="B174" s="33" t="s">
        <v>31</v>
      </c>
      <c r="C174" s="13">
        <v>43189</v>
      </c>
      <c r="D174" s="13">
        <v>43260</v>
      </c>
      <c r="E174" s="39" t="s">
        <v>814</v>
      </c>
      <c r="F174" s="12" t="s">
        <v>815</v>
      </c>
      <c r="G174" s="12" t="s">
        <v>816</v>
      </c>
      <c r="H174" s="26" t="s">
        <v>817</v>
      </c>
      <c r="I174" s="12" t="s">
        <v>818</v>
      </c>
      <c r="J174" s="12" t="s">
        <v>194</v>
      </c>
      <c r="L174" s="15" t="s">
        <v>35</v>
      </c>
      <c r="M174" s="15" t="s">
        <v>35</v>
      </c>
      <c r="N174" s="15" t="s">
        <v>35</v>
      </c>
      <c r="P174" s="15" t="s">
        <v>35</v>
      </c>
    </row>
    <row r="175" spans="1:29">
      <c r="A175" s="11" t="s">
        <v>819</v>
      </c>
      <c r="B175" s="33" t="s">
        <v>31</v>
      </c>
      <c r="C175" s="13">
        <v>43199</v>
      </c>
      <c r="D175" s="13">
        <v>43448</v>
      </c>
      <c r="E175" s="39" t="s">
        <v>820</v>
      </c>
      <c r="F175" s="12" t="s">
        <v>821</v>
      </c>
      <c r="G175" s="12" t="s">
        <v>822</v>
      </c>
      <c r="H175" s="26" t="s">
        <v>823</v>
      </c>
      <c r="I175" s="12" t="s">
        <v>824</v>
      </c>
      <c r="J175" s="12" t="s">
        <v>194</v>
      </c>
      <c r="L175" s="15" t="s">
        <v>35</v>
      </c>
      <c r="M175" s="15" t="s">
        <v>35</v>
      </c>
      <c r="N175" s="15" t="s">
        <v>35</v>
      </c>
      <c r="O175" s="15" t="s">
        <v>35</v>
      </c>
    </row>
    <row r="176" spans="1:29">
      <c r="A176" s="11" t="s">
        <v>825</v>
      </c>
      <c r="B176" s="33" t="s">
        <v>31</v>
      </c>
      <c r="C176" s="13">
        <v>43201</v>
      </c>
      <c r="D176" s="13">
        <v>43448</v>
      </c>
      <c r="E176" s="39" t="s">
        <v>826</v>
      </c>
      <c r="F176" s="12" t="s">
        <v>827</v>
      </c>
      <c r="G176" s="12" t="s">
        <v>828</v>
      </c>
      <c r="H176" s="26" t="s">
        <v>829</v>
      </c>
      <c r="I176" s="12" t="s">
        <v>830</v>
      </c>
      <c r="J176" s="12" t="s">
        <v>831</v>
      </c>
      <c r="L176" s="15" t="s">
        <v>35</v>
      </c>
      <c r="M176" s="15" t="s">
        <v>35</v>
      </c>
      <c r="N176" s="15" t="s">
        <v>35</v>
      </c>
    </row>
    <row r="177" spans="1:19">
      <c r="A177" s="11" t="s">
        <v>832</v>
      </c>
      <c r="B177" s="33" t="s">
        <v>31</v>
      </c>
      <c r="C177" s="13">
        <v>43108</v>
      </c>
      <c r="E177" s="38"/>
      <c r="R177" s="27" t="s">
        <v>36</v>
      </c>
      <c r="S177" s="28">
        <v>43210</v>
      </c>
    </row>
    <row r="178" spans="1:19">
      <c r="A178" s="11" t="s">
        <v>833</v>
      </c>
      <c r="B178" s="33" t="s">
        <v>31</v>
      </c>
      <c r="C178" s="13">
        <v>43230</v>
      </c>
      <c r="D178" s="13">
        <v>43448</v>
      </c>
      <c r="E178" s="39" t="s">
        <v>834</v>
      </c>
      <c r="F178" s="12" t="s">
        <v>835</v>
      </c>
      <c r="G178" s="12" t="s">
        <v>836</v>
      </c>
      <c r="H178" s="26" t="s">
        <v>837</v>
      </c>
      <c r="I178" s="12" t="s">
        <v>838</v>
      </c>
      <c r="J178" s="12" t="s">
        <v>309</v>
      </c>
      <c r="L178" s="15" t="s">
        <v>35</v>
      </c>
      <c r="M178" s="15" t="s">
        <v>35</v>
      </c>
      <c r="N178" s="15" t="s">
        <v>35</v>
      </c>
      <c r="O178" s="15" t="s">
        <v>35</v>
      </c>
      <c r="R178" s="27" t="s">
        <v>36</v>
      </c>
      <c r="S178" s="28">
        <v>43231</v>
      </c>
    </row>
    <row r="179" spans="1:19">
      <c r="A179" s="11" t="s">
        <v>839</v>
      </c>
      <c r="B179" s="33" t="s">
        <v>31</v>
      </c>
      <c r="C179" s="13">
        <v>43258</v>
      </c>
      <c r="D179" s="13">
        <v>43448</v>
      </c>
      <c r="E179" s="39" t="s">
        <v>840</v>
      </c>
      <c r="F179" s="12" t="s">
        <v>841</v>
      </c>
      <c r="G179" s="12" t="s">
        <v>842</v>
      </c>
      <c r="H179" s="26" t="s">
        <v>843</v>
      </c>
      <c r="I179" s="12" t="s">
        <v>844</v>
      </c>
      <c r="J179" s="12" t="s">
        <v>309</v>
      </c>
      <c r="K179" s="33" t="s">
        <v>841</v>
      </c>
      <c r="L179" s="15" t="s">
        <v>35</v>
      </c>
      <c r="M179" s="15" t="s">
        <v>35</v>
      </c>
      <c r="N179" s="15" t="s">
        <v>35</v>
      </c>
      <c r="O179" s="15" t="s">
        <v>35</v>
      </c>
    </row>
    <row r="180" spans="1:19">
      <c r="A180" s="11" t="s">
        <v>845</v>
      </c>
      <c r="B180" s="33" t="s">
        <v>31</v>
      </c>
      <c r="C180" s="13">
        <v>43258</v>
      </c>
      <c r="E180" s="39" t="s">
        <v>846</v>
      </c>
      <c r="F180" s="12" t="s">
        <v>847</v>
      </c>
      <c r="G180" s="12" t="s">
        <v>848</v>
      </c>
      <c r="L180" s="15" t="s">
        <v>35</v>
      </c>
      <c r="M180" s="15" t="s">
        <v>35</v>
      </c>
      <c r="N180" s="15" t="s">
        <v>35</v>
      </c>
    </row>
    <row r="181" spans="1:19">
      <c r="A181" s="11" t="s">
        <v>849</v>
      </c>
      <c r="B181" s="33" t="s">
        <v>31</v>
      </c>
      <c r="C181" s="13">
        <v>43262</v>
      </c>
      <c r="D181" s="13">
        <v>43344</v>
      </c>
      <c r="E181" s="39" t="s">
        <v>850</v>
      </c>
      <c r="G181" s="12" t="s">
        <v>851</v>
      </c>
      <c r="H181" s="26" t="s">
        <v>852</v>
      </c>
      <c r="I181" s="12" t="s">
        <v>853</v>
      </c>
      <c r="J181" s="12" t="s">
        <v>194</v>
      </c>
      <c r="L181" s="15" t="s">
        <v>35</v>
      </c>
      <c r="M181" s="15" t="s">
        <v>35</v>
      </c>
      <c r="N181" s="15" t="s">
        <v>35</v>
      </c>
      <c r="O181" s="15" t="s">
        <v>35</v>
      </c>
      <c r="P181" s="15" t="s">
        <v>112</v>
      </c>
    </row>
    <row r="182" spans="1:19">
      <c r="A182" s="11" t="s">
        <v>854</v>
      </c>
      <c r="B182" s="12" t="s">
        <v>31</v>
      </c>
      <c r="C182" s="13">
        <v>43271</v>
      </c>
      <c r="E182" s="39" t="s">
        <v>855</v>
      </c>
      <c r="F182" s="12" t="s">
        <v>856</v>
      </c>
      <c r="G182" s="12" t="s">
        <v>857</v>
      </c>
      <c r="H182" s="26" t="s">
        <v>858</v>
      </c>
      <c r="I182" s="12" t="s">
        <v>859</v>
      </c>
      <c r="J182" s="12" t="s">
        <v>194</v>
      </c>
      <c r="M182" s="15" t="s">
        <v>35</v>
      </c>
    </row>
    <row r="183" spans="1:19">
      <c r="A183" s="11" t="s">
        <v>860</v>
      </c>
      <c r="B183" s="33" t="s">
        <v>31</v>
      </c>
      <c r="C183" s="13">
        <v>43273</v>
      </c>
      <c r="E183" s="1" t="s">
        <v>861</v>
      </c>
      <c r="F183" s="12" t="s">
        <v>862</v>
      </c>
      <c r="G183" s="12" t="s">
        <v>863</v>
      </c>
      <c r="H183" s="26" t="s">
        <v>864</v>
      </c>
      <c r="I183" s="12" t="s">
        <v>865</v>
      </c>
      <c r="J183" s="12" t="s">
        <v>194</v>
      </c>
      <c r="L183" s="34" t="s">
        <v>35</v>
      </c>
      <c r="M183" s="34" t="s">
        <v>35</v>
      </c>
      <c r="N183" s="34" t="s">
        <v>35</v>
      </c>
      <c r="P183" s="34" t="s">
        <v>35</v>
      </c>
    </row>
    <row r="184" spans="1:19">
      <c r="A184" s="35" t="s">
        <v>866</v>
      </c>
      <c r="B184" s="33" t="s">
        <v>31</v>
      </c>
      <c r="C184" s="13">
        <v>43277</v>
      </c>
      <c r="E184" s="1" t="s">
        <v>867</v>
      </c>
      <c r="F184" s="33" t="s">
        <v>868</v>
      </c>
      <c r="G184" s="33" t="s">
        <v>869</v>
      </c>
      <c r="H184" s="32" t="s">
        <v>870</v>
      </c>
      <c r="I184" s="33" t="s">
        <v>871</v>
      </c>
      <c r="J184" s="33" t="s">
        <v>872</v>
      </c>
      <c r="K184" s="33"/>
      <c r="L184" s="34" t="s">
        <v>35</v>
      </c>
      <c r="M184" s="34" t="s">
        <v>35</v>
      </c>
      <c r="N184" s="34" t="s">
        <v>35</v>
      </c>
      <c r="O184" s="34" t="s">
        <v>35</v>
      </c>
      <c r="P184" s="34" t="s">
        <v>35</v>
      </c>
    </row>
    <row r="185" spans="1:19">
      <c r="A185" s="35" t="s">
        <v>873</v>
      </c>
      <c r="B185" s="33" t="s">
        <v>31</v>
      </c>
      <c r="C185" s="13">
        <v>43266</v>
      </c>
      <c r="E185" s="1" t="s">
        <v>874</v>
      </c>
      <c r="F185" s="33" t="s">
        <v>875</v>
      </c>
      <c r="G185" s="33" t="s">
        <v>876</v>
      </c>
      <c r="H185" s="32" t="s">
        <v>877</v>
      </c>
      <c r="I185" s="33" t="s">
        <v>878</v>
      </c>
      <c r="J185" s="33" t="s">
        <v>692</v>
      </c>
      <c r="K185" s="33" t="s">
        <v>879</v>
      </c>
      <c r="L185" s="34" t="s">
        <v>35</v>
      </c>
      <c r="M185" s="34" t="s">
        <v>35</v>
      </c>
      <c r="N185" s="34" t="s">
        <v>35</v>
      </c>
    </row>
    <row r="186" spans="1:19">
      <c r="A186" s="35" t="s">
        <v>880</v>
      </c>
      <c r="B186" s="33" t="s">
        <v>31</v>
      </c>
      <c r="C186" s="13">
        <v>43261</v>
      </c>
      <c r="E186" s="1" t="s">
        <v>881</v>
      </c>
      <c r="F186" s="33" t="s">
        <v>882</v>
      </c>
      <c r="G186" s="33" t="s">
        <v>883</v>
      </c>
      <c r="H186" s="32" t="s">
        <v>884</v>
      </c>
      <c r="I186" s="33" t="s">
        <v>885</v>
      </c>
      <c r="J186" s="33" t="s">
        <v>194</v>
      </c>
      <c r="K186" s="33"/>
      <c r="L186" s="34" t="s">
        <v>35</v>
      </c>
      <c r="M186" s="34" t="s">
        <v>35</v>
      </c>
      <c r="N186" s="34" t="s">
        <v>35</v>
      </c>
      <c r="O186" s="34" t="s">
        <v>35</v>
      </c>
      <c r="P186" s="34" t="s">
        <v>35</v>
      </c>
    </row>
    <row r="187" spans="1:19">
      <c r="A187" s="35" t="s">
        <v>886</v>
      </c>
      <c r="B187" s="33" t="s">
        <v>31</v>
      </c>
      <c r="C187" s="13">
        <v>43290</v>
      </c>
      <c r="D187" s="13">
        <v>43344</v>
      </c>
      <c r="E187" s="1" t="s">
        <v>887</v>
      </c>
      <c r="H187" s="32" t="s">
        <v>888</v>
      </c>
      <c r="J187" s="33" t="s">
        <v>309</v>
      </c>
      <c r="L187" s="34" t="s">
        <v>35</v>
      </c>
      <c r="M187" s="34" t="s">
        <v>35</v>
      </c>
      <c r="N187" s="34" t="s">
        <v>35</v>
      </c>
      <c r="O187" s="34" t="s">
        <v>35</v>
      </c>
      <c r="P187" s="34" t="s">
        <v>112</v>
      </c>
    </row>
    <row r="188" spans="1:19">
      <c r="A188" s="35" t="s">
        <v>889</v>
      </c>
      <c r="B188" s="33" t="s">
        <v>31</v>
      </c>
      <c r="C188" s="13">
        <v>43380</v>
      </c>
      <c r="E188" s="1" t="s">
        <v>890</v>
      </c>
      <c r="F188" s="33" t="s">
        <v>891</v>
      </c>
      <c r="G188" s="33" t="s">
        <v>892</v>
      </c>
      <c r="H188" s="32" t="s">
        <v>893</v>
      </c>
      <c r="I188" s="33" t="s">
        <v>894</v>
      </c>
      <c r="J188" s="33" t="s">
        <v>309</v>
      </c>
      <c r="L188" s="34" t="s">
        <v>35</v>
      </c>
      <c r="M188" s="34" t="s">
        <v>35</v>
      </c>
      <c r="N188" s="34" t="s">
        <v>35</v>
      </c>
      <c r="P188" s="34" t="s">
        <v>35</v>
      </c>
    </row>
    <row r="189" spans="1:19">
      <c r="A189" s="35" t="s">
        <v>895</v>
      </c>
      <c r="B189" s="33" t="s">
        <v>36</v>
      </c>
      <c r="E189" s="38"/>
      <c r="J189" s="33" t="s">
        <v>194</v>
      </c>
      <c r="L189" s="34" t="s">
        <v>35</v>
      </c>
      <c r="M189" s="34" t="s">
        <v>35</v>
      </c>
      <c r="N189" s="34" t="s">
        <v>35</v>
      </c>
      <c r="O189" s="34" t="s">
        <v>35</v>
      </c>
    </row>
    <row r="190" spans="1:19">
      <c r="A190" s="35" t="s">
        <v>896</v>
      </c>
      <c r="B190" s="33" t="s">
        <v>36</v>
      </c>
      <c r="C190" s="13">
        <v>43378</v>
      </c>
      <c r="E190" s="1" t="s">
        <v>897</v>
      </c>
      <c r="F190" s="33" t="s">
        <v>898</v>
      </c>
      <c r="G190" s="33" t="s">
        <v>899</v>
      </c>
      <c r="H190" s="32" t="s">
        <v>900</v>
      </c>
      <c r="I190" s="33" t="s">
        <v>901</v>
      </c>
      <c r="J190" s="33" t="s">
        <v>309</v>
      </c>
      <c r="L190" s="34" t="s">
        <v>35</v>
      </c>
      <c r="M190" s="34" t="s">
        <v>35</v>
      </c>
      <c r="N190" s="34" t="s">
        <v>35</v>
      </c>
      <c r="O190" s="34" t="s">
        <v>902</v>
      </c>
      <c r="P190" s="34" t="s">
        <v>902</v>
      </c>
    </row>
    <row r="191" spans="1:19">
      <c r="A191" s="35" t="s">
        <v>903</v>
      </c>
      <c r="B191" s="33" t="s">
        <v>904</v>
      </c>
      <c r="C191" s="13">
        <v>43374</v>
      </c>
      <c r="E191" s="1" t="s">
        <v>905</v>
      </c>
      <c r="F191" s="33" t="s">
        <v>906</v>
      </c>
      <c r="G191" s="33" t="s">
        <v>907</v>
      </c>
      <c r="H191" s="32" t="s">
        <v>908</v>
      </c>
      <c r="I191" s="33" t="s">
        <v>909</v>
      </c>
      <c r="J191" s="33" t="s">
        <v>910</v>
      </c>
      <c r="L191" s="34" t="s">
        <v>902</v>
      </c>
      <c r="M191" s="34" t="s">
        <v>902</v>
      </c>
      <c r="N191" s="34" t="s">
        <v>902</v>
      </c>
      <c r="O191" s="34" t="s">
        <v>902</v>
      </c>
      <c r="P191" s="34" t="s">
        <v>902</v>
      </c>
    </row>
    <row r="192" spans="1:19">
      <c r="A192" s="35" t="s">
        <v>911</v>
      </c>
      <c r="B192" s="33" t="s">
        <v>36</v>
      </c>
      <c r="C192" s="13">
        <v>43374</v>
      </c>
      <c r="E192" s="1" t="s">
        <v>912</v>
      </c>
      <c r="F192" s="33" t="s">
        <v>913</v>
      </c>
      <c r="G192" s="33" t="s">
        <v>914</v>
      </c>
      <c r="H192" s="32" t="s">
        <v>915</v>
      </c>
      <c r="I192" s="33" t="s">
        <v>916</v>
      </c>
      <c r="J192" s="33" t="s">
        <v>751</v>
      </c>
      <c r="L192" s="34" t="s">
        <v>35</v>
      </c>
      <c r="M192" s="34" t="s">
        <v>35</v>
      </c>
      <c r="N192" s="34" t="s">
        <v>35</v>
      </c>
      <c r="O192" s="34" t="s">
        <v>35</v>
      </c>
      <c r="P192" s="34" t="s">
        <v>35</v>
      </c>
    </row>
    <row r="193" spans="1:37">
      <c r="A193" s="35" t="s">
        <v>917</v>
      </c>
      <c r="B193" s="33" t="s">
        <v>31</v>
      </c>
      <c r="C193" s="13">
        <v>43374</v>
      </c>
      <c r="E193" s="1" t="s">
        <v>918</v>
      </c>
      <c r="F193" s="33" t="s">
        <v>919</v>
      </c>
      <c r="G193" s="33" t="s">
        <v>920</v>
      </c>
      <c r="H193" s="32" t="s">
        <v>921</v>
      </c>
      <c r="I193" s="33" t="s">
        <v>922</v>
      </c>
      <c r="J193" s="33" t="s">
        <v>309</v>
      </c>
      <c r="L193" s="34" t="s">
        <v>35</v>
      </c>
      <c r="M193" s="34" t="s">
        <v>35</v>
      </c>
      <c r="N193" s="34" t="s">
        <v>35</v>
      </c>
      <c r="O193" s="34" t="s">
        <v>35</v>
      </c>
      <c r="P193" s="34" t="s">
        <v>35</v>
      </c>
    </row>
    <row r="194" spans="1:37">
      <c r="A194" s="35" t="s">
        <v>923</v>
      </c>
      <c r="B194" s="33" t="s">
        <v>36</v>
      </c>
      <c r="C194" s="13">
        <v>43374</v>
      </c>
      <c r="E194" s="1" t="s">
        <v>924</v>
      </c>
      <c r="F194" s="33" t="s">
        <v>925</v>
      </c>
      <c r="G194" s="33" t="s">
        <v>926</v>
      </c>
      <c r="H194" s="32" t="s">
        <v>927</v>
      </c>
      <c r="I194" s="33" t="s">
        <v>928</v>
      </c>
      <c r="J194" s="33" t="s">
        <v>194</v>
      </c>
      <c r="L194" s="34" t="s">
        <v>35</v>
      </c>
      <c r="M194" s="34" t="s">
        <v>35</v>
      </c>
      <c r="N194" s="34" t="s">
        <v>35</v>
      </c>
      <c r="O194" s="34" t="s">
        <v>35</v>
      </c>
      <c r="P194" s="34" t="s">
        <v>35</v>
      </c>
      <c r="Q194" s="16" t="s">
        <v>949</v>
      </c>
    </row>
    <row r="195" spans="1:37">
      <c r="A195" s="35" t="s">
        <v>929</v>
      </c>
      <c r="B195" s="33" t="s">
        <v>31</v>
      </c>
      <c r="C195" s="13">
        <v>43374</v>
      </c>
      <c r="E195" s="1" t="s">
        <v>930</v>
      </c>
      <c r="F195" s="33" t="s">
        <v>931</v>
      </c>
      <c r="G195" s="33" t="s">
        <v>932</v>
      </c>
      <c r="H195" s="32" t="s">
        <v>933</v>
      </c>
      <c r="I195" s="33" t="s">
        <v>934</v>
      </c>
      <c r="J195" s="33" t="s">
        <v>644</v>
      </c>
      <c r="L195" s="34" t="s">
        <v>35</v>
      </c>
      <c r="M195" s="34" t="s">
        <v>35</v>
      </c>
    </row>
    <row r="196" spans="1:37">
      <c r="A196" s="35" t="s">
        <v>935</v>
      </c>
      <c r="B196" s="33" t="s">
        <v>31</v>
      </c>
      <c r="C196" s="13">
        <v>43374</v>
      </c>
      <c r="E196" s="1" t="s">
        <v>936</v>
      </c>
      <c r="F196" s="33" t="s">
        <v>937</v>
      </c>
      <c r="G196" s="33" t="s">
        <v>938</v>
      </c>
      <c r="H196" s="32" t="s">
        <v>939</v>
      </c>
      <c r="I196" s="33" t="s">
        <v>940</v>
      </c>
      <c r="J196" s="33" t="s">
        <v>309</v>
      </c>
      <c r="K196" s="33" t="s">
        <v>941</v>
      </c>
      <c r="L196" s="34" t="s">
        <v>35</v>
      </c>
      <c r="P196" s="34" t="s">
        <v>35</v>
      </c>
    </row>
    <row r="197" spans="1:37">
      <c r="A197" s="35" t="s">
        <v>942</v>
      </c>
      <c r="B197" s="33" t="s">
        <v>36</v>
      </c>
      <c r="C197" s="13">
        <v>43374</v>
      </c>
      <c r="E197" s="1" t="s">
        <v>943</v>
      </c>
      <c r="F197" s="33" t="s">
        <v>944</v>
      </c>
      <c r="G197" s="33" t="s">
        <v>945</v>
      </c>
      <c r="H197" s="32" t="s">
        <v>946</v>
      </c>
      <c r="I197" s="33" t="s">
        <v>947</v>
      </c>
      <c r="J197" s="33" t="s">
        <v>948</v>
      </c>
      <c r="L197" s="34" t="s">
        <v>35</v>
      </c>
      <c r="M197" s="34" t="s">
        <v>35</v>
      </c>
      <c r="N197" s="34" t="s">
        <v>35</v>
      </c>
      <c r="O197" s="34" t="s">
        <v>35</v>
      </c>
      <c r="P197" s="34" t="s">
        <v>35</v>
      </c>
      <c r="Q197" s="16" t="s">
        <v>949</v>
      </c>
    </row>
    <row r="198" spans="1:37">
      <c r="A198" s="11" t="s">
        <v>950</v>
      </c>
      <c r="B198" s="33" t="s">
        <v>31</v>
      </c>
      <c r="C198" s="13">
        <v>43374</v>
      </c>
      <c r="E198" s="38" t="s">
        <v>951</v>
      </c>
      <c r="F198" s="12" t="s">
        <v>952</v>
      </c>
      <c r="G198" s="12" t="s">
        <v>953</v>
      </c>
      <c r="H198" s="26" t="s">
        <v>954</v>
      </c>
      <c r="I198" s="12" t="s">
        <v>955</v>
      </c>
      <c r="J198" s="12" t="s">
        <v>194</v>
      </c>
      <c r="L198" s="34" t="s">
        <v>35</v>
      </c>
      <c r="M198" s="34" t="s">
        <v>35</v>
      </c>
      <c r="N198" s="34" t="s">
        <v>35</v>
      </c>
      <c r="O198" s="34" t="s">
        <v>35</v>
      </c>
      <c r="P198" s="34" t="s">
        <v>35</v>
      </c>
    </row>
    <row r="199" spans="1:37">
      <c r="A199" s="35" t="s">
        <v>956</v>
      </c>
      <c r="B199" s="33" t="s">
        <v>36</v>
      </c>
      <c r="C199" s="13">
        <v>43374</v>
      </c>
      <c r="E199" s="1" t="s">
        <v>957</v>
      </c>
      <c r="F199" s="33" t="s">
        <v>958</v>
      </c>
      <c r="G199" s="33" t="s">
        <v>959</v>
      </c>
      <c r="H199" s="32" t="s">
        <v>960</v>
      </c>
      <c r="I199" s="33" t="s">
        <v>961</v>
      </c>
      <c r="J199" s="33" t="s">
        <v>962</v>
      </c>
      <c r="K199" s="33" t="s">
        <v>963</v>
      </c>
      <c r="L199" s="34" t="s">
        <v>35</v>
      </c>
      <c r="O199" s="34" t="s">
        <v>35</v>
      </c>
      <c r="P199" s="34" t="s">
        <v>35</v>
      </c>
    </row>
    <row r="200" spans="1:37">
      <c r="A200" s="35" t="s">
        <v>964</v>
      </c>
      <c r="B200" s="33" t="s">
        <v>36</v>
      </c>
      <c r="C200" s="13">
        <v>43383</v>
      </c>
      <c r="E200" s="1" t="s">
        <v>965</v>
      </c>
      <c r="F200" s="33" t="s">
        <v>966</v>
      </c>
      <c r="G200" s="33" t="s">
        <v>967</v>
      </c>
      <c r="H200" s="32" t="s">
        <v>968</v>
      </c>
      <c r="I200" s="33" t="s">
        <v>969</v>
      </c>
      <c r="J200" s="33" t="s">
        <v>970</v>
      </c>
      <c r="L200" s="34" t="s">
        <v>35</v>
      </c>
      <c r="M200" s="34" t="s">
        <v>35</v>
      </c>
      <c r="N200" s="34" t="s">
        <v>35</v>
      </c>
      <c r="O200" s="34" t="s">
        <v>35</v>
      </c>
      <c r="P200" s="34" t="s">
        <v>35</v>
      </c>
    </row>
    <row r="201" spans="1:37" s="55" customFormat="1">
      <c r="A201" s="40" t="s">
        <v>971</v>
      </c>
      <c r="B201" s="41" t="s">
        <v>31</v>
      </c>
      <c r="C201" s="42">
        <v>43383</v>
      </c>
      <c r="D201" s="42"/>
      <c r="E201" s="43" t="s">
        <v>972</v>
      </c>
      <c r="F201" s="41" t="s">
        <v>973</v>
      </c>
      <c r="G201" s="41" t="s">
        <v>974</v>
      </c>
      <c r="H201" s="44" t="s">
        <v>975</v>
      </c>
      <c r="I201" s="41" t="s">
        <v>976</v>
      </c>
      <c r="J201" s="41" t="s">
        <v>541</v>
      </c>
      <c r="K201" s="41"/>
      <c r="L201" s="45" t="s">
        <v>35</v>
      </c>
      <c r="M201" s="45" t="s">
        <v>35</v>
      </c>
      <c r="N201" s="45" t="s">
        <v>35</v>
      </c>
      <c r="O201" s="45" t="s">
        <v>35</v>
      </c>
      <c r="P201" s="45" t="s">
        <v>35</v>
      </c>
      <c r="Q201" s="46"/>
      <c r="R201" s="47"/>
      <c r="S201" s="48"/>
      <c r="T201" s="49"/>
      <c r="U201" s="50"/>
      <c r="V201" s="51"/>
      <c r="W201" s="50"/>
      <c r="X201" s="49"/>
      <c r="Y201" s="50"/>
      <c r="Z201" s="52"/>
      <c r="AA201" s="50"/>
      <c r="AB201" s="52"/>
      <c r="AC201" s="50"/>
      <c r="AD201" s="52"/>
      <c r="AE201" s="50"/>
      <c r="AF201" s="52"/>
      <c r="AG201" s="50"/>
      <c r="AH201" s="53"/>
      <c r="AI201" s="54"/>
      <c r="AJ201" s="52"/>
      <c r="AK201" s="54"/>
    </row>
    <row r="202" spans="1:37">
      <c r="A202" s="35" t="s">
        <v>977</v>
      </c>
      <c r="B202" s="33" t="s">
        <v>978</v>
      </c>
      <c r="C202" s="13">
        <v>43110</v>
      </c>
      <c r="E202" s="1" t="s">
        <v>979</v>
      </c>
      <c r="F202" s="33" t="s">
        <v>980</v>
      </c>
      <c r="G202" s="33" t="s">
        <v>981</v>
      </c>
      <c r="H202" s="32" t="s">
        <v>982</v>
      </c>
      <c r="I202" s="33" t="s">
        <v>983</v>
      </c>
      <c r="J202" s="33" t="s">
        <v>831</v>
      </c>
      <c r="L202" s="34" t="s">
        <v>35</v>
      </c>
      <c r="M202" s="34" t="s">
        <v>35</v>
      </c>
      <c r="N202" s="34" t="s">
        <v>35</v>
      </c>
    </row>
    <row r="203" spans="1:37">
      <c r="A203" s="35" t="s">
        <v>984</v>
      </c>
      <c r="B203" s="33" t="s">
        <v>31</v>
      </c>
      <c r="E203" s="38"/>
      <c r="G203" s="33" t="s">
        <v>985</v>
      </c>
      <c r="H203" s="32" t="s">
        <v>986</v>
      </c>
      <c r="I203" s="33" t="s">
        <v>987</v>
      </c>
      <c r="J203" s="33" t="s">
        <v>309</v>
      </c>
      <c r="L203" s="34" t="s">
        <v>35</v>
      </c>
      <c r="M203" s="34" t="s">
        <v>35</v>
      </c>
      <c r="N203" s="34" t="s">
        <v>35</v>
      </c>
      <c r="P203" s="34" t="s">
        <v>35</v>
      </c>
    </row>
    <row r="204" spans="1:37">
      <c r="A204" s="35" t="s">
        <v>988</v>
      </c>
      <c r="B204" s="33" t="s">
        <v>36</v>
      </c>
      <c r="C204" s="13">
        <v>43406</v>
      </c>
      <c r="E204" s="1" t="s">
        <v>989</v>
      </c>
      <c r="F204" s="33" t="s">
        <v>990</v>
      </c>
      <c r="G204" s="33" t="s">
        <v>991</v>
      </c>
      <c r="H204" s="32" t="s">
        <v>992</v>
      </c>
      <c r="I204" s="33" t="s">
        <v>993</v>
      </c>
      <c r="J204" s="33" t="s">
        <v>309</v>
      </c>
      <c r="L204" s="34" t="s">
        <v>35</v>
      </c>
      <c r="M204" s="34" t="s">
        <v>35</v>
      </c>
      <c r="N204" s="34" t="s">
        <v>35</v>
      </c>
      <c r="O204" s="34" t="s">
        <v>35</v>
      </c>
    </row>
    <row r="205" spans="1:37">
      <c r="A205" s="35" t="s">
        <v>994</v>
      </c>
      <c r="B205" s="33" t="s">
        <v>36</v>
      </c>
      <c r="C205" s="13">
        <v>43381</v>
      </c>
      <c r="E205" s="1" t="s">
        <v>995</v>
      </c>
      <c r="F205" s="33" t="s">
        <v>996</v>
      </c>
      <c r="G205" s="33" t="s">
        <v>997</v>
      </c>
      <c r="H205" s="32" t="s">
        <v>998</v>
      </c>
      <c r="I205" s="33" t="s">
        <v>999</v>
      </c>
      <c r="J205" s="33" t="s">
        <v>194</v>
      </c>
      <c r="M205" s="34" t="s">
        <v>1000</v>
      </c>
      <c r="N205" s="34" t="s">
        <v>1000</v>
      </c>
      <c r="P205" s="34" t="s">
        <v>36</v>
      </c>
    </row>
    <row r="206" spans="1:37">
      <c r="A206" s="35" t="s">
        <v>1001</v>
      </c>
      <c r="B206" s="33" t="s">
        <v>36</v>
      </c>
      <c r="C206" s="13">
        <v>43375</v>
      </c>
      <c r="E206" s="1" t="s">
        <v>1002</v>
      </c>
      <c r="F206" s="33" t="s">
        <v>1003</v>
      </c>
      <c r="G206" s="33" t="s">
        <v>1004</v>
      </c>
      <c r="H206" s="32" t="s">
        <v>1005</v>
      </c>
      <c r="I206" s="33" t="s">
        <v>1006</v>
      </c>
      <c r="J206" s="33" t="s">
        <v>194</v>
      </c>
      <c r="K206" s="33" t="s">
        <v>1007</v>
      </c>
      <c r="L206" s="34" t="s">
        <v>1000</v>
      </c>
      <c r="M206" s="34" t="s">
        <v>1000</v>
      </c>
      <c r="N206" s="34" t="s">
        <v>1000</v>
      </c>
      <c r="O206" s="34" t="s">
        <v>1000</v>
      </c>
      <c r="P206" s="34" t="s">
        <v>36</v>
      </c>
    </row>
    <row r="207" spans="1:37">
      <c r="A207" s="35" t="s">
        <v>1008</v>
      </c>
      <c r="B207" s="33" t="s">
        <v>36</v>
      </c>
      <c r="C207" s="37" t="s">
        <v>1009</v>
      </c>
      <c r="E207" s="1" t="s">
        <v>1010</v>
      </c>
      <c r="F207" s="33" t="s">
        <v>1011</v>
      </c>
      <c r="G207" s="12">
        <v>4252212128</v>
      </c>
      <c r="H207" s="32" t="s">
        <v>1012</v>
      </c>
      <c r="I207" s="12">
        <v>4259226412</v>
      </c>
      <c r="J207" s="33" t="s">
        <v>309</v>
      </c>
      <c r="L207" s="34" t="s">
        <v>35</v>
      </c>
      <c r="M207" s="34" t="s">
        <v>35</v>
      </c>
      <c r="O207" s="34" t="s">
        <v>35</v>
      </c>
      <c r="P207" s="34" t="s">
        <v>31</v>
      </c>
    </row>
    <row r="208" spans="1:37">
      <c r="A208" s="35" t="s">
        <v>1013</v>
      </c>
      <c r="B208" s="33" t="s">
        <v>36</v>
      </c>
      <c r="C208" s="13">
        <v>43496</v>
      </c>
      <c r="E208" s="1" t="s">
        <v>1014</v>
      </c>
      <c r="F208" s="33" t="s">
        <v>1015</v>
      </c>
      <c r="G208" s="33" t="s">
        <v>1016</v>
      </c>
      <c r="H208" s="32" t="s">
        <v>1017</v>
      </c>
      <c r="I208" s="12">
        <v>2062341709</v>
      </c>
      <c r="J208" s="33" t="s">
        <v>194</v>
      </c>
      <c r="L208" s="34" t="s">
        <v>35</v>
      </c>
      <c r="M208" s="34" t="s">
        <v>35</v>
      </c>
      <c r="N208" s="34" t="s">
        <v>35</v>
      </c>
      <c r="P208" s="34" t="s">
        <v>31</v>
      </c>
      <c r="Q208" s="16" t="s">
        <v>949</v>
      </c>
      <c r="T208" s="18" t="s">
        <v>949</v>
      </c>
      <c r="U208" s="37" t="s">
        <v>1106</v>
      </c>
      <c r="AB208" s="20" t="s">
        <v>1107</v>
      </c>
      <c r="AC208" s="37" t="s">
        <v>1107</v>
      </c>
      <c r="AD208" s="20" t="s">
        <v>1107</v>
      </c>
      <c r="AE208" s="37" t="s">
        <v>1107</v>
      </c>
    </row>
    <row r="209" spans="1:16">
      <c r="A209" s="11" t="s">
        <v>1018</v>
      </c>
      <c r="B209" s="12" t="s">
        <v>978</v>
      </c>
      <c r="C209" s="13">
        <v>43496</v>
      </c>
      <c r="E209" s="1" t="s">
        <v>1019</v>
      </c>
      <c r="F209" s="12" t="s">
        <v>1020</v>
      </c>
      <c r="G209" s="12" t="s">
        <v>1021</v>
      </c>
      <c r="H209" s="26" t="s">
        <v>1022</v>
      </c>
      <c r="I209" s="12" t="s">
        <v>1021</v>
      </c>
      <c r="J209" s="12" t="s">
        <v>309</v>
      </c>
      <c r="L209" s="15" t="s">
        <v>35</v>
      </c>
      <c r="M209" s="15" t="s">
        <v>35</v>
      </c>
      <c r="N209" s="15" t="s">
        <v>35</v>
      </c>
      <c r="P209" s="15" t="s">
        <v>35</v>
      </c>
    </row>
    <row r="210" spans="1:16">
      <c r="A210" s="35" t="s">
        <v>1023</v>
      </c>
      <c r="B210" s="33" t="s">
        <v>36</v>
      </c>
      <c r="C210" s="13">
        <v>43496</v>
      </c>
      <c r="E210" s="1" t="s">
        <v>1024</v>
      </c>
      <c r="F210" s="33" t="s">
        <v>1025</v>
      </c>
      <c r="G210" s="33" t="s">
        <v>1026</v>
      </c>
      <c r="H210" s="32" t="s">
        <v>1027</v>
      </c>
      <c r="I210" s="33" t="s">
        <v>1028</v>
      </c>
      <c r="J210" s="33" t="s">
        <v>194</v>
      </c>
      <c r="K210" s="33" t="s">
        <v>1029</v>
      </c>
      <c r="L210" s="34" t="s">
        <v>35</v>
      </c>
      <c r="M210" s="34" t="s">
        <v>35</v>
      </c>
      <c r="N210" s="34" t="s">
        <v>35</v>
      </c>
      <c r="P210" s="34" t="s">
        <v>35</v>
      </c>
    </row>
    <row r="211" spans="1:16">
      <c r="A211" s="35" t="s">
        <v>1030</v>
      </c>
      <c r="B211" s="12" t="s">
        <v>36</v>
      </c>
      <c r="E211" s="1" t="s">
        <v>1031</v>
      </c>
      <c r="F211" s="33" t="s">
        <v>1032</v>
      </c>
      <c r="G211" s="33" t="s">
        <v>1033</v>
      </c>
      <c r="H211" s="32" t="s">
        <v>1034</v>
      </c>
      <c r="I211" s="33" t="s">
        <v>1035</v>
      </c>
      <c r="J211" s="33" t="s">
        <v>194</v>
      </c>
      <c r="L211" s="34" t="s">
        <v>35</v>
      </c>
      <c r="M211" s="34" t="s">
        <v>35</v>
      </c>
      <c r="N211" s="34" t="s">
        <v>35</v>
      </c>
    </row>
    <row r="212" spans="1:16">
      <c r="A212" s="35" t="s">
        <v>1036</v>
      </c>
      <c r="E212" s="1" t="s">
        <v>1037</v>
      </c>
      <c r="F212" s="33" t="s">
        <v>1038</v>
      </c>
      <c r="G212" s="33" t="s">
        <v>1039</v>
      </c>
      <c r="H212" s="32" t="s">
        <v>1040</v>
      </c>
      <c r="I212" s="33" t="s">
        <v>1041</v>
      </c>
      <c r="J212" s="33" t="s">
        <v>483</v>
      </c>
      <c r="L212" s="34" t="s">
        <v>35</v>
      </c>
      <c r="M212" s="34" t="s">
        <v>35</v>
      </c>
      <c r="N212" s="34" t="s">
        <v>35</v>
      </c>
      <c r="P212" s="34" t="s">
        <v>35</v>
      </c>
    </row>
    <row r="213" spans="1:16">
      <c r="A213" s="35" t="s">
        <v>1042</v>
      </c>
      <c r="B213" s="33" t="s">
        <v>36</v>
      </c>
      <c r="C213" s="13">
        <v>43554</v>
      </c>
      <c r="E213" s="1" t="s">
        <v>1043</v>
      </c>
      <c r="F213" s="33" t="s">
        <v>1044</v>
      </c>
      <c r="G213" s="33" t="s">
        <v>1045</v>
      </c>
      <c r="H213" s="32" t="s">
        <v>1046</v>
      </c>
      <c r="I213" s="33" t="s">
        <v>1047</v>
      </c>
      <c r="J213" s="33" t="s">
        <v>309</v>
      </c>
      <c r="K213" s="33" t="s">
        <v>1048</v>
      </c>
      <c r="M213" s="34" t="s">
        <v>35</v>
      </c>
      <c r="N213" s="34" t="s">
        <v>35</v>
      </c>
      <c r="O213" s="34" t="s">
        <v>35</v>
      </c>
      <c r="P213" s="34" t="s">
        <v>36</v>
      </c>
    </row>
    <row r="214" spans="1:16">
      <c r="A214" s="35" t="s">
        <v>1049</v>
      </c>
      <c r="B214" s="33" t="s">
        <v>31</v>
      </c>
      <c r="C214" s="13">
        <v>43556</v>
      </c>
      <c r="E214" s="1" t="s">
        <v>1050</v>
      </c>
      <c r="F214" s="33" t="s">
        <v>1051</v>
      </c>
      <c r="G214" s="33" t="s">
        <v>1052</v>
      </c>
      <c r="H214" s="32" t="s">
        <v>1053</v>
      </c>
      <c r="I214" s="33" t="s">
        <v>1054</v>
      </c>
      <c r="J214" s="33" t="s">
        <v>194</v>
      </c>
      <c r="M214" s="34" t="s">
        <v>35</v>
      </c>
      <c r="N214" s="34" t="s">
        <v>35</v>
      </c>
      <c r="O214" s="34" t="s">
        <v>35</v>
      </c>
      <c r="P214" s="34" t="s">
        <v>31</v>
      </c>
    </row>
    <row r="215" spans="1:16">
      <c r="A215" s="35" t="s">
        <v>1055</v>
      </c>
      <c r="B215" s="33" t="s">
        <v>31</v>
      </c>
      <c r="C215" s="13">
        <v>43585</v>
      </c>
      <c r="E215" s="1" t="s">
        <v>1056</v>
      </c>
      <c r="F215" s="33" t="s">
        <v>1057</v>
      </c>
      <c r="G215" s="33" t="s">
        <v>1058</v>
      </c>
      <c r="H215" s="32" t="s">
        <v>1059</v>
      </c>
      <c r="I215" s="33" t="s">
        <v>1060</v>
      </c>
      <c r="J215" s="33" t="s">
        <v>309</v>
      </c>
      <c r="L215" s="34" t="s">
        <v>35</v>
      </c>
      <c r="M215" s="34" t="s">
        <v>35</v>
      </c>
      <c r="N215" s="34" t="s">
        <v>35</v>
      </c>
    </row>
    <row r="216" spans="1:16">
      <c r="A216" s="11" t="s">
        <v>1061</v>
      </c>
      <c r="B216" s="12" t="s">
        <v>36</v>
      </c>
      <c r="C216" s="13">
        <v>43633</v>
      </c>
      <c r="E216" s="1" t="s">
        <v>1062</v>
      </c>
      <c r="F216" s="12" t="s">
        <v>1063</v>
      </c>
      <c r="G216" s="12" t="s">
        <v>1064</v>
      </c>
      <c r="H216" s="26" t="s">
        <v>1065</v>
      </c>
      <c r="I216" s="12" t="s">
        <v>1066</v>
      </c>
      <c r="J216" s="12" t="s">
        <v>309</v>
      </c>
      <c r="L216" s="15" t="s">
        <v>35</v>
      </c>
      <c r="M216" s="15" t="s">
        <v>35</v>
      </c>
      <c r="N216" s="15" t="s">
        <v>35</v>
      </c>
      <c r="P216" s="15" t="s">
        <v>31</v>
      </c>
    </row>
    <row r="217" spans="1:16">
      <c r="A217" s="11" t="s">
        <v>1067</v>
      </c>
      <c r="B217" s="12" t="s">
        <v>36</v>
      </c>
      <c r="C217" s="13">
        <v>43496</v>
      </c>
      <c r="E217" s="1" t="s">
        <v>1068</v>
      </c>
      <c r="F217" s="12" t="s">
        <v>1069</v>
      </c>
      <c r="G217" s="12" t="s">
        <v>1070</v>
      </c>
      <c r="H217" s="26" t="s">
        <v>1071</v>
      </c>
      <c r="I217" s="12" t="s">
        <v>1072</v>
      </c>
      <c r="J217" s="12" t="s">
        <v>309</v>
      </c>
      <c r="K217" s="12" t="s">
        <v>1073</v>
      </c>
      <c r="P217" s="15" t="s">
        <v>36</v>
      </c>
    </row>
    <row r="218" spans="1:16">
      <c r="A218" s="11" t="s">
        <v>1074</v>
      </c>
      <c r="B218" s="12" t="s">
        <v>36</v>
      </c>
      <c r="C218" s="13">
        <v>43643</v>
      </c>
      <c r="E218" s="1" t="s">
        <v>1075</v>
      </c>
      <c r="F218" s="12" t="s">
        <v>1076</v>
      </c>
      <c r="G218" s="12" t="s">
        <v>1077</v>
      </c>
      <c r="H218" s="26" t="s">
        <v>1078</v>
      </c>
      <c r="I218" s="12" t="s">
        <v>1079</v>
      </c>
      <c r="J218" s="12" t="s">
        <v>309</v>
      </c>
      <c r="K218" s="12" t="s">
        <v>1080</v>
      </c>
      <c r="L218" s="15" t="s">
        <v>35</v>
      </c>
      <c r="M218" s="15" t="s">
        <v>35</v>
      </c>
      <c r="N218" s="15" t="s">
        <v>35</v>
      </c>
      <c r="P218" s="15" t="s">
        <v>31</v>
      </c>
    </row>
    <row r="219" spans="1:16">
      <c r="A219" s="11" t="s">
        <v>1081</v>
      </c>
      <c r="B219" s="12" t="s">
        <v>36</v>
      </c>
      <c r="C219" s="13">
        <v>43644</v>
      </c>
      <c r="E219" s="1" t="s">
        <v>1082</v>
      </c>
      <c r="F219" s="12" t="s">
        <v>1083</v>
      </c>
      <c r="G219" s="12" t="s">
        <v>1084</v>
      </c>
      <c r="H219" s="26" t="s">
        <v>1085</v>
      </c>
      <c r="I219" s="12" t="s">
        <v>1086</v>
      </c>
      <c r="J219" s="12" t="s">
        <v>309</v>
      </c>
      <c r="L219" s="15" t="s">
        <v>35</v>
      </c>
      <c r="M219" s="15" t="s">
        <v>35</v>
      </c>
      <c r="N219" s="15" t="s">
        <v>35</v>
      </c>
      <c r="P219" s="15" t="s">
        <v>36</v>
      </c>
    </row>
    <row r="220" spans="1:16">
      <c r="A220" s="11" t="s">
        <v>1087</v>
      </c>
      <c r="B220" s="12" t="s">
        <v>36</v>
      </c>
      <c r="C220" s="13">
        <v>43636</v>
      </c>
      <c r="E220" s="1" t="s">
        <v>1088</v>
      </c>
      <c r="F220" s="12" t="s">
        <v>1089</v>
      </c>
      <c r="G220" s="12" t="s">
        <v>1090</v>
      </c>
      <c r="H220" s="26" t="s">
        <v>1091</v>
      </c>
      <c r="I220" s="12" t="s">
        <v>1092</v>
      </c>
      <c r="J220" s="12" t="s">
        <v>309</v>
      </c>
      <c r="L220" s="15" t="s">
        <v>35</v>
      </c>
      <c r="M220" s="15" t="s">
        <v>35</v>
      </c>
      <c r="N220" s="15" t="s">
        <v>35</v>
      </c>
      <c r="P220" s="15" t="s">
        <v>36</v>
      </c>
    </row>
    <row r="221" spans="1:16">
      <c r="A221" s="11" t="s">
        <v>1093</v>
      </c>
      <c r="B221" s="12" t="s">
        <v>36</v>
      </c>
      <c r="C221" s="13">
        <v>43774</v>
      </c>
      <c r="E221" s="1" t="s">
        <v>1094</v>
      </c>
      <c r="F221" s="12" t="s">
        <v>1095</v>
      </c>
      <c r="G221" s="12" t="s">
        <v>1096</v>
      </c>
      <c r="H221" s="26" t="s">
        <v>1097</v>
      </c>
      <c r="I221" s="12" t="s">
        <v>1098</v>
      </c>
      <c r="J221" s="12" t="s">
        <v>309</v>
      </c>
      <c r="L221" s="15" t="s">
        <v>35</v>
      </c>
      <c r="M221" s="15" t="s">
        <v>35</v>
      </c>
      <c r="N221" s="15" t="s">
        <v>35</v>
      </c>
      <c r="P221" s="15" t="s">
        <v>31</v>
      </c>
    </row>
    <row r="222" spans="1:16">
      <c r="A222" s="35" t="s">
        <v>1099</v>
      </c>
      <c r="B222" s="33" t="s">
        <v>36</v>
      </c>
      <c r="C222" s="13">
        <v>43739</v>
      </c>
      <c r="E222" s="1" t="s">
        <v>1100</v>
      </c>
      <c r="F222" s="33" t="s">
        <v>1101</v>
      </c>
      <c r="G222" s="33" t="s">
        <v>1104</v>
      </c>
      <c r="H222" s="32" t="s">
        <v>1103</v>
      </c>
      <c r="I222" s="33" t="s">
        <v>1102</v>
      </c>
      <c r="J222" s="33" t="s">
        <v>309</v>
      </c>
      <c r="K222" s="33" t="s">
        <v>1105</v>
      </c>
    </row>
  </sheetData>
  <autoFilter ref="A1:AK209"/>
  <phoneticPr fontId="6" type="noConversion"/>
  <conditionalFormatting sqref="AI5:AI31 AK1 AI33:AI35 AI38:AI1048576 AK33:AK1048576 AK5:AK31">
    <cfRule type="cellIs" dxfId="54" priority="5" operator="lessThan">
      <formula>TODAY()</formula>
    </cfRule>
    <cfRule type="cellIs" dxfId="53" priority="6" operator="between">
      <formula>TODAY()</formula>
      <formula>TODAY()+30</formula>
    </cfRule>
  </conditionalFormatting>
  <conditionalFormatting sqref="AJ36:AMM37 AD5:AD31 V5:V31 X5:X31 Z5:Z31 AB5:AB31 AF5:AF31 AH5:AMM31 AH33:AMM35 AD33:AD35 Q103:T103 A36:S37 A26:T35 I25:T25 A103:K103 A25:D25 AD38:AD816 AH38:AMM816 AE33:AG816 U33:AC816 A38:T102 A5:T24 A202:T816 Q201:T201 A104:T200">
    <cfRule type="expression" dxfId="52" priority="7">
      <formula>$B5="no"</formula>
    </cfRule>
  </conditionalFormatting>
  <conditionalFormatting sqref="AD36:AD37">
    <cfRule type="expression" dxfId="51" priority="8">
      <formula>$B36="no"</formula>
    </cfRule>
  </conditionalFormatting>
  <conditionalFormatting sqref="AI36">
    <cfRule type="cellIs" dxfId="50" priority="9" operator="lessThan">
      <formula>TODAY()</formula>
    </cfRule>
    <cfRule type="cellIs" dxfId="49" priority="10" operator="between">
      <formula>TODAY()</formula>
      <formula>TODAY()+30</formula>
    </cfRule>
  </conditionalFormatting>
  <conditionalFormatting sqref="AH36:AI36 AH37">
    <cfRule type="expression" dxfId="48" priority="11">
      <formula>$B36="no"</formula>
    </cfRule>
  </conditionalFormatting>
  <conditionalFormatting sqref="AI36">
    <cfRule type="cellIs" dxfId="47" priority="12" operator="lessThan">
      <formula>TODAY()</formula>
    </cfRule>
    <cfRule type="cellIs" dxfId="46" priority="13" operator="between">
      <formula>TODAY()</formula>
      <formula>TODAY()+30</formula>
    </cfRule>
  </conditionalFormatting>
  <conditionalFormatting sqref="T36">
    <cfRule type="expression" dxfId="45" priority="14">
      <formula>$B36="no"</formula>
    </cfRule>
  </conditionalFormatting>
  <conditionalFormatting sqref="E47:I47 A48 E49:H49 E50:K50 E58:G58 E62:I62 A63:A67 E68:I68 A69:A70 E71:I71 E72:H73 A74:A80 E81:I81 A83:A84 E85:I85 E89:I90 A86:A88 A91:A92 E93:H95 E98:H98 A99:A101 E103:K103 E102:H102 A103 E104:H105 A107 E106:K107 A51:A57 A61 A59 E60:G60 V61 V107 V103 V99:V101 V91:V92 V86:V88 V74:V80 V69:V70 V63:V67 V59 V51:V57 V48 V83:V84 X83:X84 X48 X51:X57 X59 X63:X67 X69:X70 X74:X80 X86:X88 X91:X92 X99:X101 X103 X107 X61 Z61 Z107 Z103 Z99:Z101 Z91:Z92 Z86:Z88 Z74:Z80 Z69:Z70 Z63:Z67 Z59 Z51:Z57 Z48 Z83:Z84 AB83:AB84 AB48 AB51:AB57 AB59 AB63:AB67 AB69:AB70 AB74:AB80 AB86:AB88 AB91:AB92 AB99:AB101 AB103 AB107 AB61 AD61 AD107 AD103 AD99:AD101 AD91:AD92 AD86:AD88 AD74:AD80 AD69:AD70 AD63:AD67 AD59 AD51:AD57 AD48 AD83:AD84 AF83:AF84 AF48 AF51:AF57 AF59 AF63:AF67 AF69:AF70 AF74:AF80 AF86:AF88 AF91:AF92 AF99:AF101 AF103 AF107 AF61 AH61:AMM61 AH107:AMM107 AH103:AMM103 AH99:AMM101 AH91:AMM92 AH86:AMM88 AH74:AMM80 AH69:AMM70 AH63:AMM67 AH59:AMM59 AH51:AMM57 AH48:AMM48 AH83:AMM84 Q107:T107 Q103:T103 A96:A97 V96:V97 X96:X97 Z96:Z97 AB96:AB97 AD96:AD97 AF96:AF97 AH96:AMM97 E83:T84 E48:T48 E51:T53 E59:T59 E63:T67 E69:T70 E74:T80 E86:T88 E99:T101 H54:T54 E55:T57 E61:T61 E96:T97 E91:T92">
    <cfRule type="expression" dxfId="44" priority="15">
      <formula>$E47="no"</formula>
    </cfRule>
  </conditionalFormatting>
  <conditionalFormatting sqref="E25:H25 E5:E31 L82:T82 J47:T47 I49:T49 L50:T50 H58:T58 J62:T62 J68:T68 J71:T71 I72:T73 J81:T81 J85:T85 J89:T90 I98:T98 I102:T102 I104:T105 L106:T106 L107:P107 E33:E200 I93:T95 E202:E1048576">
    <cfRule type="expression" dxfId="43" priority="16">
      <formula>#REF!="no"</formula>
    </cfRule>
  </conditionalFormatting>
  <conditionalFormatting sqref="E82:K82">
    <cfRule type="expression" dxfId="42" priority="17">
      <formula>#REF!="no"</formula>
    </cfRule>
  </conditionalFormatting>
  <conditionalFormatting sqref="A47 A49:A50 A58 A62 A68 A71:A73 A81:A82 A85 A89:A90 A98 A102 A104:A106 V104:V106 V102 V98 V89:V90 V85 V71:V73 V68 V62 V58 V49:V50 V47 V81:V82 X81:X82 X47 X49:X50 X58 X62 X68 X71:X73 X85 X89:X90 X98 X102 X104:X106 Z104:Z106 Z102 Z98 Z89:Z90 Z85 Z71:Z73 Z68 Z62 Z58 Z49:Z50 Z47 Z81:Z82 AB81:AB82 AB47 AB49:AB50 AB58 AB62 AB68 AB71:AB73 AB85 AB89:AB90 AB98 AB102 AB104:AB106 AD104:AD106 AD102 AD98 AD89:AD90 AD85 AD71:AD73 AD68 AD62 AD58 AD49:AD50 AD47 AD81:AD82 AF81:AF82 AF47 AF49:AF50 AF58 AF62 AF68 AF71:AF73 AF85 AF89:AF90 AF98 AF102 AF104:AF106 AH104:AMM106 AH102:AMM102 AH98:AMM98 AH89:AMM90 AH85:AMM85 AH71:AMM73 AH68:AMM68 AH62:AMM62 AH58:AMM58 AH49:AMM50 AH47:AMM47 AH81:AMM82 A93:A95 V93:V95 X93:X95 Z93:Z95 AB93:AB95 AD93:AD95 AF93:AF95 AH93:AMM95">
    <cfRule type="expression" dxfId="41" priority="18">
      <formula>#REF!="no"</formula>
    </cfRule>
  </conditionalFormatting>
  <conditionalFormatting sqref="E54:G54">
    <cfRule type="expression" dxfId="40" priority="19">
      <formula>$E54="no"</formula>
    </cfRule>
  </conditionalFormatting>
  <conditionalFormatting sqref="A60 V60 X60 Z60 AB60 AD60 AF60 AH60:AMM60 H60:T60">
    <cfRule type="expression" dxfId="39" priority="20">
      <formula>#REF!="no"</formula>
    </cfRule>
  </conditionalFormatting>
  <conditionalFormatting sqref="U5:U31">
    <cfRule type="expression" dxfId="38" priority="21">
      <formula>$B5="no"</formula>
    </cfRule>
  </conditionalFormatting>
  <conditionalFormatting sqref="W5:W31">
    <cfRule type="expression" dxfId="37" priority="22">
      <formula>$B5="no"</formula>
    </cfRule>
  </conditionalFormatting>
  <conditionalFormatting sqref="Y5:Y31">
    <cfRule type="expression" dxfId="36" priority="23">
      <formula>$B5="no"</formula>
    </cfRule>
  </conditionalFormatting>
  <conditionalFormatting sqref="AA5:AA31">
    <cfRule type="expression" dxfId="35" priority="24">
      <formula>$B5="no"</formula>
    </cfRule>
  </conditionalFormatting>
  <conditionalFormatting sqref="AC5:AC31">
    <cfRule type="expression" dxfId="34" priority="25">
      <formula>$B5="no"</formula>
    </cfRule>
  </conditionalFormatting>
  <conditionalFormatting sqref="AE5:AE31">
    <cfRule type="expression" dxfId="33" priority="26">
      <formula>$B5="no"</formula>
    </cfRule>
  </conditionalFormatting>
  <conditionalFormatting sqref="AG5:AG31">
    <cfRule type="expression" dxfId="32" priority="27">
      <formula>$B5="no"</formula>
    </cfRule>
  </conditionalFormatting>
  <conditionalFormatting sqref="AK32 AI32">
    <cfRule type="cellIs" dxfId="31" priority="28" operator="lessThan">
      <formula>TODAY()</formula>
    </cfRule>
    <cfRule type="cellIs" dxfId="30" priority="29" operator="between">
      <formula>TODAY()</formula>
      <formula>TODAY()+30</formula>
    </cfRule>
  </conditionalFormatting>
  <conditionalFormatting sqref="AH32:AMM32 AF32 AB32 Z32 X32 V32 AD32">
    <cfRule type="expression" dxfId="29" priority="30">
      <formula>$B32="no"</formula>
    </cfRule>
  </conditionalFormatting>
  <conditionalFormatting sqref="E32">
    <cfRule type="expression" dxfId="28" priority="31">
      <formula>#REF!="no"</formula>
    </cfRule>
  </conditionalFormatting>
  <conditionalFormatting sqref="U32">
    <cfRule type="expression" dxfId="27" priority="32">
      <formula>$B32="no"</formula>
    </cfRule>
  </conditionalFormatting>
  <conditionalFormatting sqref="W32">
    <cfRule type="expression" dxfId="26" priority="33">
      <formula>$B32="no"</formula>
    </cfRule>
  </conditionalFormatting>
  <conditionalFormatting sqref="Y32">
    <cfRule type="expression" dxfId="25" priority="34">
      <formula>$B32="no"</formula>
    </cfRule>
  </conditionalFormatting>
  <conditionalFormatting sqref="AA32">
    <cfRule type="expression" dxfId="24" priority="35">
      <formula>$B32="no"</formula>
    </cfRule>
  </conditionalFormatting>
  <conditionalFormatting sqref="AC32">
    <cfRule type="expression" dxfId="23" priority="36">
      <formula>$B32="no"</formula>
    </cfRule>
  </conditionalFormatting>
  <conditionalFormatting sqref="AE32">
    <cfRule type="expression" dxfId="22" priority="37">
      <formula>$B32="no"</formula>
    </cfRule>
  </conditionalFormatting>
  <conditionalFormatting sqref="AG32">
    <cfRule type="expression" dxfId="21" priority="38">
      <formula>$B32="no"</formula>
    </cfRule>
  </conditionalFormatting>
  <conditionalFormatting sqref="AI37">
    <cfRule type="cellIs" dxfId="20" priority="39" operator="lessThan">
      <formula>TODAY()</formula>
    </cfRule>
    <cfRule type="cellIs" dxfId="19" priority="40" operator="between">
      <formula>TODAY()</formula>
      <formula>TODAY()+30</formula>
    </cfRule>
  </conditionalFormatting>
  <conditionalFormatting sqref="AI37">
    <cfRule type="expression" dxfId="18" priority="41">
      <formula>$B37="no"</formula>
    </cfRule>
  </conditionalFormatting>
  <conditionalFormatting sqref="T37">
    <cfRule type="expression" dxfId="17" priority="42">
      <formula>$B37="no"</formula>
    </cfRule>
  </conditionalFormatting>
  <conditionalFormatting sqref="L103:P103">
    <cfRule type="expression" dxfId="16" priority="43">
      <formula>#REF!="no"</formula>
    </cfRule>
  </conditionalFormatting>
  <conditionalFormatting sqref="L103:P103">
    <cfRule type="expression" dxfId="15" priority="44">
      <formula>#REF!="no"</formula>
    </cfRule>
  </conditionalFormatting>
  <conditionalFormatting sqref="AC71">
    <cfRule type="expression" dxfId="14" priority="45">
      <formula>#REF!="no"</formula>
    </cfRule>
  </conditionalFormatting>
  <conditionalFormatting sqref="AI2:AI4 AK2:AK4">
    <cfRule type="cellIs" dxfId="13" priority="46" operator="lessThan">
      <formula>TODAY()</formula>
    </cfRule>
    <cfRule type="cellIs" dxfId="12" priority="47" operator="between">
      <formula>TODAY()</formula>
      <formula>TODAY()+30</formula>
    </cfRule>
  </conditionalFormatting>
  <conditionalFormatting sqref="AD2:AD4 V2:V4 X2:X4 Z2:Z4 AB2:AB4 AF2:AF4 AH2:AMM4 A2:T4">
    <cfRule type="expression" dxfId="11" priority="48">
      <formula>$B2="no"</formula>
    </cfRule>
  </conditionalFormatting>
  <conditionalFormatting sqref="E2:E4">
    <cfRule type="expression" dxfId="10" priority="49">
      <formula>#REF!="no"</formula>
    </cfRule>
  </conditionalFormatting>
  <conditionalFormatting sqref="U2:U4">
    <cfRule type="expression" dxfId="9" priority="50">
      <formula>$B2="no"</formula>
    </cfRule>
  </conditionalFormatting>
  <conditionalFormatting sqref="W2:W4">
    <cfRule type="expression" dxfId="8" priority="51">
      <formula>$B2="no"</formula>
    </cfRule>
  </conditionalFormatting>
  <conditionalFormatting sqref="Y2:Y4">
    <cfRule type="expression" dxfId="7" priority="52">
      <formula>$B2="no"</formula>
    </cfRule>
  </conditionalFormatting>
  <conditionalFormatting sqref="AA2:AA4">
    <cfRule type="expression" dxfId="6" priority="53">
      <formula>$B2="no"</formula>
    </cfRule>
  </conditionalFormatting>
  <conditionalFormatting sqref="AC2:AC4">
    <cfRule type="expression" dxfId="5" priority="54">
      <formula>$B2="no"</formula>
    </cfRule>
  </conditionalFormatting>
  <conditionalFormatting sqref="AE2:AE4">
    <cfRule type="expression" dxfId="4" priority="55">
      <formula>$B2="no"</formula>
    </cfRule>
  </conditionalFormatting>
  <conditionalFormatting sqref="AG2:AG4">
    <cfRule type="expression" dxfId="3" priority="56">
      <formula>$B2="no"</formula>
    </cfRule>
  </conditionalFormatting>
  <conditionalFormatting sqref="T85">
    <cfRule type="expression" dxfId="2" priority="3">
      <formula>$E85="no"</formula>
    </cfRule>
  </conditionalFormatting>
  <conditionalFormatting sqref="S75">
    <cfRule type="expression" dxfId="1" priority="2">
      <formula>#REF!="no"</formula>
    </cfRule>
  </conditionalFormatting>
  <conditionalFormatting sqref="S23">
    <cfRule type="expression" dxfId="0" priority="1">
      <formula>#REF!="no"</formula>
    </cfRule>
  </conditionalFormatting>
  <hyperlinks>
    <hyperlink ref="E2" r:id="rId1"/>
    <hyperlink ref="E4" r:id="rId2"/>
    <hyperlink ref="E6" r:id="rId3"/>
    <hyperlink ref="E7" r:id="rId4"/>
    <hyperlink ref="E8" r:id="rId5"/>
    <hyperlink ref="E9" r:id="rId6"/>
    <hyperlink ref="E10" r:id="rId7"/>
    <hyperlink ref="E12" r:id="rId8"/>
    <hyperlink ref="E14" r:id="rId9"/>
    <hyperlink ref="E15" r:id="rId10"/>
    <hyperlink ref="E16" r:id="rId11"/>
    <hyperlink ref="E19" r:id="rId12"/>
    <hyperlink ref="E20" r:id="rId13"/>
    <hyperlink ref="E21" r:id="rId14"/>
    <hyperlink ref="E22" r:id="rId15"/>
    <hyperlink ref="E23" r:id="rId16"/>
    <hyperlink ref="E25" r:id="rId17"/>
    <hyperlink ref="E27" r:id="rId18"/>
    <hyperlink ref="E28" r:id="rId19"/>
    <hyperlink ref="E29" r:id="rId20"/>
    <hyperlink ref="E30" r:id="rId21"/>
    <hyperlink ref="E31" r:id="rId22"/>
    <hyperlink ref="E32" r:id="rId23"/>
    <hyperlink ref="E35" r:id="rId24"/>
    <hyperlink ref="E37" r:id="rId25"/>
    <hyperlink ref="E38" r:id="rId26"/>
    <hyperlink ref="E39" r:id="rId27"/>
    <hyperlink ref="E43" r:id="rId28"/>
    <hyperlink ref="E44" r:id="rId29"/>
    <hyperlink ref="E46" r:id="rId30"/>
    <hyperlink ref="E47" r:id="rId31"/>
    <hyperlink ref="E49" r:id="rId32"/>
    <hyperlink ref="E50" r:id="rId33"/>
    <hyperlink ref="E51" r:id="rId34"/>
    <hyperlink ref="E54" r:id="rId35"/>
    <hyperlink ref="E57" r:id="rId36"/>
    <hyperlink ref="E58" r:id="rId37"/>
    <hyperlink ref="E59" r:id="rId38"/>
    <hyperlink ref="E60" r:id="rId39"/>
    <hyperlink ref="E61" r:id="rId40"/>
    <hyperlink ref="E62" r:id="rId41"/>
    <hyperlink ref="E64" r:id="rId42"/>
    <hyperlink ref="E65" r:id="rId43"/>
    <hyperlink ref="E66" r:id="rId44"/>
    <hyperlink ref="E67" r:id="rId45"/>
    <hyperlink ref="E68" r:id="rId46"/>
    <hyperlink ref="E70" r:id="rId47"/>
    <hyperlink ref="E71" r:id="rId48"/>
    <hyperlink ref="E72" r:id="rId49"/>
    <hyperlink ref="E73" r:id="rId50"/>
    <hyperlink ref="E74" r:id="rId51"/>
    <hyperlink ref="E75" r:id="rId52"/>
    <hyperlink ref="E76" r:id="rId53"/>
    <hyperlink ref="E77" r:id="rId54"/>
    <hyperlink ref="E78" r:id="rId55"/>
    <hyperlink ref="E79" r:id="rId56"/>
    <hyperlink ref="E81" r:id="rId57"/>
    <hyperlink ref="E82" r:id="rId58"/>
    <hyperlink ref="E85" r:id="rId59"/>
    <hyperlink ref="E86" r:id="rId60"/>
    <hyperlink ref="E87" r:id="rId61"/>
    <hyperlink ref="E88" r:id="rId62"/>
    <hyperlink ref="E89" r:id="rId63"/>
    <hyperlink ref="E90" r:id="rId64"/>
    <hyperlink ref="E91" r:id="rId65"/>
    <hyperlink ref="E92" r:id="rId66"/>
    <hyperlink ref="E93" r:id="rId67"/>
    <hyperlink ref="E94" r:id="rId68"/>
    <hyperlink ref="E95" r:id="rId69"/>
    <hyperlink ref="E96" r:id="rId70"/>
    <hyperlink ref="E98" r:id="rId71"/>
    <hyperlink ref="E99" r:id="rId72"/>
    <hyperlink ref="E101" r:id="rId73"/>
    <hyperlink ref="E102" r:id="rId74"/>
    <hyperlink ref="E103" r:id="rId75"/>
    <hyperlink ref="E104" r:id="rId76"/>
    <hyperlink ref="E105" r:id="rId77"/>
    <hyperlink ref="E106" r:id="rId78"/>
    <hyperlink ref="E107" r:id="rId79"/>
    <hyperlink ref="E108" r:id="rId80"/>
    <hyperlink ref="E109" r:id="rId81"/>
    <hyperlink ref="E110" r:id="rId82"/>
    <hyperlink ref="E111" r:id="rId83"/>
    <hyperlink ref="E112" r:id="rId84"/>
    <hyperlink ref="E113" r:id="rId85"/>
    <hyperlink ref="E114" r:id="rId86"/>
    <hyperlink ref="E115" r:id="rId87"/>
    <hyperlink ref="E116" r:id="rId88"/>
    <hyperlink ref="E117" r:id="rId89"/>
    <hyperlink ref="E118" r:id="rId90"/>
    <hyperlink ref="E119" r:id="rId91"/>
    <hyperlink ref="E120" r:id="rId92"/>
    <hyperlink ref="E121" r:id="rId93"/>
    <hyperlink ref="E122" r:id="rId94"/>
    <hyperlink ref="E123" r:id="rId95"/>
    <hyperlink ref="E124" r:id="rId96"/>
    <hyperlink ref="E125" r:id="rId97"/>
    <hyperlink ref="E126" r:id="rId98"/>
    <hyperlink ref="E127" r:id="rId99"/>
    <hyperlink ref="E128" r:id="rId100"/>
    <hyperlink ref="E129" r:id="rId101"/>
    <hyperlink ref="E130" r:id="rId102"/>
    <hyperlink ref="E131" r:id="rId103"/>
    <hyperlink ref="E132" r:id="rId104"/>
    <hyperlink ref="E133" r:id="rId105"/>
    <hyperlink ref="E134" r:id="rId106"/>
    <hyperlink ref="E135" r:id="rId107"/>
    <hyperlink ref="E136" r:id="rId108"/>
    <hyperlink ref="E137" r:id="rId109"/>
    <hyperlink ref="E138" r:id="rId110"/>
    <hyperlink ref="E140" r:id="rId111"/>
    <hyperlink ref="E141" r:id="rId112"/>
    <hyperlink ref="E142" r:id="rId113"/>
    <hyperlink ref="E143" r:id="rId114"/>
    <hyperlink ref="E144" r:id="rId115"/>
    <hyperlink ref="E145" r:id="rId116"/>
    <hyperlink ref="E146" r:id="rId117"/>
    <hyperlink ref="E147" r:id="rId118"/>
    <hyperlink ref="E148" r:id="rId119"/>
    <hyperlink ref="E151" r:id="rId120"/>
    <hyperlink ref="E152" r:id="rId121"/>
    <hyperlink ref="E153" r:id="rId122"/>
    <hyperlink ref="E154" r:id="rId123"/>
    <hyperlink ref="E155" r:id="rId124"/>
    <hyperlink ref="E156" r:id="rId125"/>
    <hyperlink ref="E157" r:id="rId126"/>
    <hyperlink ref="E158" r:id="rId127"/>
    <hyperlink ref="E159" r:id="rId128"/>
    <hyperlink ref="E160" r:id="rId129"/>
    <hyperlink ref="E161" r:id="rId130"/>
    <hyperlink ref="E162" r:id="rId131"/>
    <hyperlink ref="E163" r:id="rId132"/>
    <hyperlink ref="E164" r:id="rId133"/>
    <hyperlink ref="E165" r:id="rId134"/>
    <hyperlink ref="E166" r:id="rId135"/>
    <hyperlink ref="E167" r:id="rId136"/>
    <hyperlink ref="E168" r:id="rId137"/>
    <hyperlink ref="E169" r:id="rId138"/>
    <hyperlink ref="E170" r:id="rId139"/>
    <hyperlink ref="E171" r:id="rId140"/>
    <hyperlink ref="E172" r:id="rId141"/>
    <hyperlink ref="E173" r:id="rId142"/>
    <hyperlink ref="E174" r:id="rId143"/>
    <hyperlink ref="E175" r:id="rId144"/>
    <hyperlink ref="E176" r:id="rId145"/>
    <hyperlink ref="E178" r:id="rId146"/>
    <hyperlink ref="E179" r:id="rId147"/>
    <hyperlink ref="E180" r:id="rId148"/>
    <hyperlink ref="E181" r:id="rId149"/>
    <hyperlink ref="E182" r:id="rId150"/>
    <hyperlink ref="E183" r:id="rId151"/>
    <hyperlink ref="E184" r:id="rId152"/>
    <hyperlink ref="E185" r:id="rId153"/>
    <hyperlink ref="E186" r:id="rId154"/>
    <hyperlink ref="E187" r:id="rId155"/>
    <hyperlink ref="E188" r:id="rId156"/>
    <hyperlink ref="E190" r:id="rId157"/>
    <hyperlink ref="E191" r:id="rId158"/>
    <hyperlink ref="E192" r:id="rId159"/>
    <hyperlink ref="E193" r:id="rId160"/>
    <hyperlink ref="E195" r:id="rId161"/>
    <hyperlink ref="E196" r:id="rId162"/>
    <hyperlink ref="E197" r:id="rId163"/>
    <hyperlink ref="E199" r:id="rId164"/>
    <hyperlink ref="E201" r:id="rId165"/>
    <hyperlink ref="E194" r:id="rId166"/>
    <hyperlink ref="E202" r:id="rId167"/>
    <hyperlink ref="E204" r:id="rId168"/>
    <hyperlink ref="E205" r:id="rId169"/>
    <hyperlink ref="E206" r:id="rId170"/>
    <hyperlink ref="E207" r:id="rId171"/>
    <hyperlink ref="E208" r:id="rId172"/>
    <hyperlink ref="E209" r:id="rId173"/>
    <hyperlink ref="E210" r:id="rId174"/>
    <hyperlink ref="E211" r:id="rId175"/>
    <hyperlink ref="E212" r:id="rId176"/>
    <hyperlink ref="E213" r:id="rId177"/>
    <hyperlink ref="E214" r:id="rId178"/>
    <hyperlink ref="E215" r:id="rId179"/>
    <hyperlink ref="E216" r:id="rId180"/>
    <hyperlink ref="E217" r:id="rId181"/>
    <hyperlink ref="E200" r:id="rId182"/>
    <hyperlink ref="E218" r:id="rId183"/>
    <hyperlink ref="E219" r:id="rId184"/>
    <hyperlink ref="E220" r:id="rId185"/>
    <hyperlink ref="E221" r:id="rId186"/>
    <hyperlink ref="E222" r:id="rId187"/>
  </hyperlinks>
  <pageMargins left="0.7" right="0.7" top="0.75" bottom="0.75" header="0.51180555555555496" footer="0.51180555555555496"/>
  <pageSetup firstPageNumber="0" orientation="portrait" horizontalDpi="300" verticalDpi="300" r:id="rId1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Sheet1!_FilterDatabase_0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root</dc:creator>
  <cp:keywords>Keywords</cp:keywords>
  <dc:description/>
  <cp:lastModifiedBy>Windows User</cp:lastModifiedBy>
  <cp:revision>4</cp:revision>
  <dcterms:created xsi:type="dcterms:W3CDTF">2016-09-28T18:49:55Z</dcterms:created>
  <dcterms:modified xsi:type="dcterms:W3CDTF">2019-11-20T21:51:30Z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