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<sst xmlns="http://schemas.openxmlformats.org/spreadsheetml/2006/main" count="18" uniqueCount="17">
  <si>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Kuzu Db Data Import Performance</t>
  </si>
  <si>
    <t xml:space="preserve">Importing geonames.org geographical data using tweakstreet.io ETL tool</t>
  </si>
  <si>
    <t xml:space="preserve">Import Times</t>
  </si>
  <si>
    <t xml:space="preserve">Type</t>
  </si>
  <si>
    <t xml:space="preserve">CSV Linecount</t>
  </si>
  <si>
    <t xml:space="preserve">V0.0.2 (ms)</t>
  </si>
  <si>
    <t xml:space="preserve">V0.0.3 (ms)</t>
  </si>
  <si>
    <t xml:space="preserve">Node: Geoname</t>
  </si>
  <si>
    <t xml:space="preserve">Node: AdminDivision</t>
  </si>
  <si>
    <t xml:space="preserve">Node: Feature</t>
  </si>
  <si>
    <t xml:space="preserve">Node: Country</t>
  </si>
  <si>
    <t xml:space="preserve">Node: Continent</t>
  </si>
  <si>
    <t xml:space="preserve">Relation: belongsTo (Geoname to AdminDivision)</t>
  </si>
  <si>
    <t xml:space="preserve">Relation: isPartOfOf (Geoname to Country)</t>
  </si>
  <si>
    <t xml:space="preserve">Relation: isTypeOf (Geoname to Feature)</t>
  </si>
  <si>
    <t xml:space="preserve">Relation: inContinent (Country to Continent)</t>
  </si>
  <si>
    <t xml:space="preserve"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</si>
</sst>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9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73"/>
    <col collapsed="false" customWidth="true" hidden="false" outlineLevel="0" max="2" min="2" style="0" width="16.14"/>
    <col collapsed="false" customWidth="true" hidden="false" outlineLevel="0" max="3" min="3" style="0" width="12.43"/>
    <col collapsed="false" customWidth="true" hidden="false" outlineLevel="0" max="4" min="4" style="0" width="12.97"/>
  </cols>
  <sheetData>
    <row r="1" customFormat="false" ht="15" hidden="false" customHeight="false" outlineLevel="0" collapsed="false">
      <c r="A1" s="1" t="s">
        <v>0</v>
      </c>
    </row>
    <row r="2" s="2" customFormat="true" ht="12.8" hidden="false" customHeight="false" outlineLevel="0" collapsed="false">
      <c r="A2" s="2" t="s">
        <v>1</v>
      </c>
    </row>
    <row r="3" s="2" customFormat="true" ht="12.8" hidden="false" customHeight="false" outlineLevel="0" collapsed="false"/>
    <row r="4" s="2" customFormat="true" ht="12.8" hidden="false" customHeight="false" outlineLevel="0" collapsed="false"/>
    <row r="5" s="3" customFormat="true" ht="12.8" hidden="false" customHeight="false" outlineLevel="0" collapsed="false">
      <c r="B5" s="4"/>
      <c r="C5" s="4" t="s">
        <v>2</v>
      </c>
      <c r="D5" s="4" t="s">
        <v>2</v>
      </c>
    </row>
    <row r="6" s="3" customFormat="true" ht="12.8" hidden="false" customHeight="false" outlineLevel="0" collapsed="false">
      <c r="A6" s="3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0" t="s">
        <v>7</v>
      </c>
      <c r="B7" s="0" t="n">
        <v>11938573</v>
      </c>
      <c r="C7" s="0" t="n">
        <v>43720.56</v>
      </c>
      <c r="D7" s="0" t="n">
        <v>36182.34</v>
      </c>
    </row>
    <row r="8" customFormat="false" ht="12.8" hidden="false" customHeight="false" outlineLevel="0" collapsed="false">
      <c r="A8" s="0" t="s">
        <v>8</v>
      </c>
      <c r="B8" s="0" t="n">
        <v>434324</v>
      </c>
      <c r="C8" s="0" t="n">
        <v>1208.92</v>
      </c>
      <c r="D8" s="0" t="n">
        <v>1197.55</v>
      </c>
    </row>
    <row r="9" customFormat="false" ht="12.8" hidden="false" customHeight="false" outlineLevel="0" collapsed="false">
      <c r="A9" s="0" t="s">
        <v>9</v>
      </c>
      <c r="B9" s="0" t="n">
        <v>680</v>
      </c>
      <c r="C9" s="0" t="n">
        <v>61.79</v>
      </c>
      <c r="D9" s="0" t="n">
        <v>22.33</v>
      </c>
    </row>
    <row r="10" customFormat="false" ht="12.8" hidden="false" customHeight="false" outlineLevel="0" collapsed="false">
      <c r="A10" s="0" t="s">
        <v>10</v>
      </c>
      <c r="B10" s="0" t="n">
        <v>193</v>
      </c>
      <c r="C10" s="0" t="n">
        <v>48.12</v>
      </c>
      <c r="D10" s="0" t="n">
        <v>20.09</v>
      </c>
    </row>
    <row r="11" customFormat="false" ht="12.8" hidden="false" customHeight="false" outlineLevel="0" collapsed="false">
      <c r="A11" s="0" t="s">
        <v>11</v>
      </c>
      <c r="B11" s="0" t="n">
        <v>7</v>
      </c>
      <c r="C11" s="0" t="n">
        <v>14.44</v>
      </c>
      <c r="D11" s="0" t="n">
        <v>3.15</v>
      </c>
    </row>
    <row r="12" customFormat="false" ht="12.8" hidden="false" customHeight="false" outlineLevel="0" collapsed="false">
      <c r="A12" s="0" t="s">
        <v>12</v>
      </c>
      <c r="B12" s="0" t="n">
        <v>22005472</v>
      </c>
      <c r="C12" s="0" t="n">
        <v>29060.51</v>
      </c>
      <c r="D12" s="0" t="n">
        <v>26286.85</v>
      </c>
    </row>
    <row r="13" customFormat="false" ht="12.8" hidden="false" customHeight="false" outlineLevel="0" collapsed="false">
      <c r="A13" s="0" t="s">
        <v>13</v>
      </c>
      <c r="B13" s="0" t="n">
        <v>11830084</v>
      </c>
      <c r="C13" s="0" t="n">
        <v>20576.44</v>
      </c>
      <c r="D13" s="0" t="n">
        <v>16888.43</v>
      </c>
    </row>
    <row r="14" customFormat="false" ht="12.8" hidden="false" customHeight="false" outlineLevel="0" collapsed="false">
      <c r="A14" s="0" t="s">
        <v>14</v>
      </c>
      <c r="B14" s="0" t="n">
        <v>11843522</v>
      </c>
      <c r="C14" s="0" t="n">
        <v>28328.69</v>
      </c>
      <c r="D14" s="0" t="n">
        <v>24123.68</v>
      </c>
    </row>
    <row r="15" customFormat="false" ht="12.8" hidden="false" customHeight="false" outlineLevel="0" collapsed="false">
      <c r="A15" s="0" t="s">
        <v>15</v>
      </c>
      <c r="B15" s="0" t="n">
        <v>193</v>
      </c>
      <c r="C15" s="0" t="n">
        <v>57.87</v>
      </c>
      <c r="D15" s="0" t="n">
        <v>37.53</v>
      </c>
    </row>
    <row r="16" s="5" customFormat="true" ht="12.8" hidden="false" customHeight="false" outlineLevel="0" collapsed="false">
      <c r="A16" s="5" t="s">
        <v>16</v>
      </c>
      <c r="B16" s="5" t="n">
        <f aca="false">SUM(B7:B15)</f>
        <v>58053048</v>
      </c>
      <c r="C16" s="5" t="n">
        <f aca="false">SUM(C7:C15)</f>
        <v>123077.34</v>
      </c>
      <c r="D16" s="5" t="n">
        <f aca="false">SUM(D7:D15)</f>
        <v>104761.95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2023-04-11T17:53:11Z</dcterms:created>
  <dc:creator/>
  <dc:description/>
  <dc:language>de-DE</dc:language>
  <cp:lastModifiedBy/>
  <dcterms:modified xsi:type="dcterms:W3CDTF">2023-04-11T18:11:29Z</dcterms:modified>
  <cp:revision>2</cp:revision>
  <dc:subject/>
  <dc:title/>
</cp:coreProperties>
</file>