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R64DAx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<sst xmlns="http://schemas.openxmlformats.org/spreadsheetml/2006/main" count="241" uniqueCount="211">
  <si>
    <t xml:space="preserve">VQFN/TQFP
48-pin</t>
  </si>
  <si>
    <t xml:space="preserve">VQFN/TQFP
32-pin</t>
  </si>
  <si>
    <t xml:space="preserve">SPDIP/SSOP
28-pin</t>
  </si>
  <si>
    <t xml:space="preserve">VQFN
28-pin</t>
  </si>
  <si>
    <t xml:space="preserve">Pin</t>
  </si>
  <si>
    <t xml:space="preserve">Special</t>
  </si>
  <si>
    <t xml:space="preserve">ADC0</t>
  </si>
  <si>
    <t xml:space="preserve">ACn</t>
  </si>
  <si>
    <t xml:space="preserve">DAC0</t>
  </si>
  <si>
    <t xml:space="preserve">USARTn</t>
  </si>
  <si>
    <t xml:space="preserve">SPI0</t>
  </si>
  <si>
    <t xml:space="preserve">TWI0(3)</t>
  </si>
  <si>
    <t xml:space="preserve">TCAn</t>
  </si>
  <si>
    <t xml:space="preserve">TCBn</t>
  </si>
  <si>
    <t xml:space="preserve">CCL</t>
  </si>
  <si>
    <t xml:space="preserve">EVSYS</t>
  </si>
  <si>
    <t xml:space="preserve">PA5</t>
  </si>
  <si>
    <t xml:space="preserve">AIN25</t>
  </si>
  <si>
    <t xml:space="preserve">0, RxD(2)</t>
  </si>
  <si>
    <t xml:space="preserve">0, MISO</t>
  </si>
  <si>
    <t xml:space="preserve">0, WO5
1, WO1(2)</t>
  </si>
  <si>
    <t xml:space="preserve">PA6</t>
  </si>
  <si>
    <t xml:space="preserve">AIN26</t>
  </si>
  <si>
    <t xml:space="preserve">0, XCK(2)</t>
  </si>
  <si>
    <t xml:space="preserve">0, SCK</t>
  </si>
  <si>
    <t xml:space="preserve">1, WO2(2)</t>
  </si>
  <si>
    <t xml:space="preserve">LUT0, OUT(2)</t>
  </si>
  <si>
    <t xml:space="preserve">PA7</t>
  </si>
  <si>
    <t xml:space="preserve">CLKOUT</t>
  </si>
  <si>
    <t xml:space="preserve">AIN27</t>
  </si>
  <si>
    <t xml:space="preserve">0, OUT
1, OUT</t>
  </si>
  <si>
    <t xml:space="preserve">0, XDIR(2)</t>
  </si>
  <si>
    <t xml:space="preserve">0, SS</t>
  </si>
  <si>
    <t xml:space="preserve">EVOUTA(2)</t>
  </si>
  <si>
    <t xml:space="preserve">PB0</t>
  </si>
  <si>
    <t xml:space="preserve">0, WO0(2)
1, WO0</t>
  </si>
  <si>
    <t xml:space="preserve">PB1</t>
  </si>
  <si>
    <t xml:space="preserve">0, WO1(2)
1, WO1</t>
  </si>
  <si>
    <t xml:space="preserve">PB2</t>
  </si>
  <si>
    <t xml:space="preserve">0, WO2(2)
1, WO2</t>
  </si>
  <si>
    <t xml:space="preserve">EVOUTB</t>
  </si>
  <si>
    <t xml:space="preserve">PB3</t>
  </si>
  <si>
    <t xml:space="preserve">0, WO3(2)
1, WO3</t>
  </si>
  <si>
    <t xml:space="preserve">PB4</t>
  </si>
  <si>
    <t xml:space="preserve">0, WO4(2)
1, WO4</t>
  </si>
  <si>
    <t xml:space="preserve">2, WO(2)</t>
  </si>
  <si>
    <t xml:space="preserve">PB5</t>
  </si>
  <si>
    <t xml:space="preserve">0, WO5(2)
1, WO5</t>
  </si>
  <si>
    <t xml:space="preserve">3, WO</t>
  </si>
  <si>
    <t xml:space="preserve">PC0</t>
  </si>
  <si>
    <t xml:space="preserve">AIN28</t>
  </si>
  <si>
    <t xml:space="preserve">1, TxD</t>
  </si>
  <si>
    <t xml:space="preserve">0, SCK(2)
0, MOSI(2)</t>
  </si>
  <si>
    <t xml:space="preserve">0, WO0(2)</t>
  </si>
  <si>
    <t xml:space="preserve">2, WO</t>
  </si>
  <si>
    <t xml:space="preserve">LUT1, IN0</t>
  </si>
  <si>
    <t xml:space="preserve">PC1</t>
  </si>
  <si>
    <t xml:space="preserve">AIN29</t>
  </si>
  <si>
    <t xml:space="preserve">1, RxD
0, TxD(2)</t>
  </si>
  <si>
    <t xml:space="preserve">0,SS(2)
0, MISO(2)
0, MOSI(2)</t>
  </si>
  <si>
    <t xml:space="preserve">0, WO1(2)</t>
  </si>
  <si>
    <t xml:space="preserve">3, WO(2)</t>
  </si>
  <si>
    <t xml:space="preserve">LUT1, IN1</t>
  </si>
  <si>
    <t xml:space="preserve">PC2</t>
  </si>
  <si>
    <t xml:space="preserve">AIN30</t>
  </si>
  <si>
    <t xml:space="preserve">0, AINN3
1, AINN3</t>
  </si>
  <si>
    <t xml:space="preserve">1, XCK
0, RxD(2)</t>
  </si>
  <si>
    <t xml:space="preserve">0, SCK(2)
0, MISO(2)</t>
  </si>
  <si>
    <t xml:space="preserve">0, SDA(C)
0, SDA(HC)(2)</t>
  </si>
  <si>
    <t xml:space="preserve">0, WO2(2)</t>
  </si>
  <si>
    <t xml:space="preserve">LUT1, IN2</t>
  </si>
  <si>
    <t xml:space="preserve">EVOUTC</t>
  </si>
  <si>
    <t xml:space="preserve">PC3</t>
  </si>
  <si>
    <t xml:space="preserve">AIN31</t>
  </si>
  <si>
    <t xml:space="preserve">0, AINP4
1, AINP4</t>
  </si>
  <si>
    <t xml:space="preserve">1, XDIR
0,XCK(2)</t>
  </si>
  <si>
    <t xml:space="preserve">0, SS(2)
0, SCK(2)</t>
  </si>
  <si>
    <t xml:space="preserve">0, SCL(C)
0, SCL(HC)(2)</t>
  </si>
  <si>
    <t xml:space="preserve">0, WO3(2)</t>
  </si>
  <si>
    <t xml:space="preserve">LUT1, OUT</t>
  </si>
  <si>
    <t xml:space="preserve">VDD</t>
  </si>
  <si>
    <t xml:space="preserve">GND</t>
  </si>
  <si>
    <t xml:space="preserve">PC4</t>
  </si>
  <si>
    <t xml:space="preserve">1, TxD(2)</t>
  </si>
  <si>
    <t xml:space="preserve">0, WO4(2)
1, WO0(2)</t>
  </si>
  <si>
    <t xml:space="preserve">PC5</t>
  </si>
  <si>
    <t xml:space="preserve">1, RxD(2)</t>
  </si>
  <si>
    <t xml:space="preserve">0, WO5(2)
1, WO1(2)</t>
  </si>
  <si>
    <t xml:space="preserve">PC6</t>
  </si>
  <si>
    <t xml:space="preserve">0, OUT(2)
1, OUT(2)</t>
  </si>
  <si>
    <t xml:space="preserve">1, XCK(2)</t>
  </si>
  <si>
    <t xml:space="preserve">0, SDA(C)(2)</t>
  </si>
  <si>
    <t xml:space="preserve">LUT1, OUT(2)</t>
  </si>
  <si>
    <t xml:space="preserve">PC7</t>
  </si>
  <si>
    <t xml:space="preserve">1, XDIR(2)</t>
  </si>
  <si>
    <t xml:space="preserve">0, SCL(C)(2)</t>
  </si>
  <si>
    <t xml:space="preserve">EVOUTC(2)</t>
  </si>
  <si>
    <t xml:space="preserve">PD0</t>
  </si>
  <si>
    <t xml:space="preserve">AIN0</t>
  </si>
  <si>
    <t xml:space="preserve">0, AINN1
1, AINN1</t>
  </si>
  <si>
    <t xml:space="preserve">LUT2, IN0</t>
  </si>
  <si>
    <t xml:space="preserve">PD1</t>
  </si>
  <si>
    <t xml:space="preserve">AIN1</t>
  </si>
  <si>
    <t xml:space="preserve">LUT2, IN1</t>
  </si>
  <si>
    <t xml:space="preserve">PD2</t>
  </si>
  <si>
    <t xml:space="preserve">AIN2</t>
  </si>
  <si>
    <t xml:space="preserve">0, AINP0
1, AINP0</t>
  </si>
  <si>
    <t xml:space="preserve">LUT2, IN2</t>
  </si>
  <si>
    <t xml:space="preserve">EVOUTD</t>
  </si>
  <si>
    <t xml:space="preserve">PD3</t>
  </si>
  <si>
    <t xml:space="preserve">AIN3</t>
  </si>
  <si>
    <t xml:space="preserve">0, AINN0
1, AINP1</t>
  </si>
  <si>
    <t xml:space="preserve">LUT2, OUT</t>
  </si>
  <si>
    <t xml:space="preserve">PD4</t>
  </si>
  <si>
    <t xml:space="preserve">AIN4</t>
  </si>
  <si>
    <t xml:space="preserve">1, AINP2</t>
  </si>
  <si>
    <t xml:space="preserve">0, TxD(2)</t>
  </si>
  <si>
    <t xml:space="preserve">0, MOSI(2)</t>
  </si>
  <si>
    <t xml:space="preserve">PD5</t>
  </si>
  <si>
    <t xml:space="preserve">AIN5</t>
  </si>
  <si>
    <t xml:space="preserve">1, AINN0</t>
  </si>
  <si>
    <t xml:space="preserve">0, MISO(2)</t>
  </si>
  <si>
    <t xml:space="preserve">PD6</t>
  </si>
  <si>
    <t xml:space="preserve">AIN6</t>
  </si>
  <si>
    <t xml:space="preserve">0, AINP3
1, AINP3</t>
  </si>
  <si>
    <t xml:space="preserve">OUT</t>
  </si>
  <si>
    <t xml:space="preserve">0, XCK(2)
1, TxD(2)</t>
  </si>
  <si>
    <t xml:space="preserve">0, SCK(2)</t>
  </si>
  <si>
    <t xml:space="preserve">LUT2, OUT(2)</t>
  </si>
  <si>
    <t xml:space="preserve">PD7</t>
  </si>
  <si>
    <t xml:space="preserve">VREFA</t>
  </si>
  <si>
    <t xml:space="preserve">AIN7</t>
  </si>
  <si>
    <t xml:space="preserve">0, AINN2
1, AINN2</t>
  </si>
  <si>
    <t xml:space="preserve">0, XDIR(2)
1, RxD(2)</t>
  </si>
  <si>
    <t xml:space="preserve">0, SS(2)</t>
  </si>
  <si>
    <t xml:space="preserve">EVOUTD(2)</t>
  </si>
  <si>
    <t xml:space="preserve">PE0</t>
  </si>
  <si>
    <t xml:space="preserve">AIN8</t>
  </si>
  <si>
    <t xml:space="preserve">0, AINP1</t>
  </si>
  <si>
    <t xml:space="preserve">PE1</t>
  </si>
  <si>
    <t xml:space="preserve">AIN9</t>
  </si>
  <si>
    <t xml:space="preserve">PE2</t>
  </si>
  <si>
    <t xml:space="preserve">AIN10</t>
  </si>
  <si>
    <t xml:space="preserve">0, AINP2</t>
  </si>
  <si>
    <t xml:space="preserve">EVOUTE</t>
  </si>
  <si>
    <t xml:space="preserve">PE3</t>
  </si>
  <si>
    <t xml:space="preserve">AIN11</t>
  </si>
  <si>
    <t xml:space="preserve">PF0</t>
  </si>
  <si>
    <t xml:space="preserve">XTAL32K1</t>
  </si>
  <si>
    <t xml:space="preserve">AIN16</t>
  </si>
  <si>
    <t xml:space="preserve">2, TxD</t>
  </si>
  <si>
    <t xml:space="preserve">LUT3, IN0</t>
  </si>
  <si>
    <t xml:space="preserve">PF1</t>
  </si>
  <si>
    <t xml:space="preserve">XTAL32K2</t>
  </si>
  <si>
    <t xml:space="preserve">AIN17</t>
  </si>
  <si>
    <t xml:space="preserve">2, RxD</t>
  </si>
  <si>
    <t xml:space="preserve">LUT3, IN1</t>
  </si>
  <si>
    <t xml:space="preserve">PF2</t>
  </si>
  <si>
    <t xml:space="preserve">AIN18</t>
  </si>
  <si>
    <t xml:space="preserve">2, XCK</t>
  </si>
  <si>
    <t xml:space="preserve">LUT3, IN2</t>
  </si>
  <si>
    <t xml:space="preserve">EVOUTF</t>
  </si>
  <si>
    <t xml:space="preserve">PF3</t>
  </si>
  <si>
    <t xml:space="preserve">AIN19</t>
  </si>
  <si>
    <t xml:space="preserve">2, XDIR</t>
  </si>
  <si>
    <t xml:space="preserve">LUT3, OUT</t>
  </si>
  <si>
    <t xml:space="preserve">PF4</t>
  </si>
  <si>
    <t xml:space="preserve">AIN20</t>
  </si>
  <si>
    <t xml:space="preserve">2, TxD(2)</t>
  </si>
  <si>
    <t xml:space="preserve">0, WO4(2)</t>
  </si>
  <si>
    <t xml:space="preserve">0, WO(2)</t>
  </si>
  <si>
    <t xml:space="preserve">PF5</t>
  </si>
  <si>
    <t xml:space="preserve">AIN21</t>
  </si>
  <si>
    <t xml:space="preserve">2, RxD(2)</t>
  </si>
  <si>
    <t xml:space="preserve">0, WO5(2)</t>
  </si>
  <si>
    <t xml:space="preserve">1, WO(2)</t>
  </si>
  <si>
    <t xml:space="preserve">PF6</t>
  </si>
  <si>
    <t xml:space="preserve">RESET/HV</t>
  </si>
  <si>
    <t xml:space="preserve">PF7</t>
  </si>
  <si>
    <t xml:space="preserve">UPDI</t>
  </si>
  <si>
    <t xml:space="preserve">EVOUTF(2)</t>
  </si>
  <si>
    <t xml:space="preserve">PA0</t>
  </si>
  <si>
    <t xml:space="preserve">XTALHF1
EXTCLK</t>
  </si>
  <si>
    <t xml:space="preserve">0, TxD</t>
  </si>
  <si>
    <t xml:space="preserve">0, SDA(HC)(2)</t>
  </si>
  <si>
    <t xml:space="preserve">LUT0, IN0</t>
  </si>
  <si>
    <t xml:space="preserve">PA1</t>
  </si>
  <si>
    <t xml:space="preserve">XTALHF2</t>
  </si>
  <si>
    <t xml:space="preserve">0, RxD</t>
  </si>
  <si>
    <t xml:space="preserve">0, SCL(HC)(2)</t>
  </si>
  <si>
    <t xml:space="preserve">0, WO1</t>
  </si>
  <si>
    <t xml:space="preserve">LUT0, IN1</t>
  </si>
  <si>
    <t xml:space="preserve">PA2</t>
  </si>
  <si>
    <t xml:space="preserve">AIN22</t>
  </si>
  <si>
    <t xml:space="preserve">0, XCK
0, TxD(2)</t>
  </si>
  <si>
    <t xml:space="preserve">0, SDA(HC)</t>
  </si>
  <si>
    <t xml:space="preserve">0, WO2</t>
  </si>
  <si>
    <t xml:space="preserve">0, WO</t>
  </si>
  <si>
    <t xml:space="preserve">LUT0, IN2</t>
  </si>
  <si>
    <t xml:space="preserve">EVOUTA</t>
  </si>
  <si>
    <t xml:space="preserve">PA3</t>
  </si>
  <si>
    <t xml:space="preserve">AIN23</t>
  </si>
  <si>
    <t xml:space="preserve">0, XDIR
0, RxD(2)</t>
  </si>
  <si>
    <t xml:space="preserve">0, SCL(HC)</t>
  </si>
  <si>
    <t xml:space="preserve">0, WO3</t>
  </si>
  <si>
    <t xml:space="preserve">1, WO</t>
  </si>
  <si>
    <t xml:space="preserve">LUT0, OUT</t>
  </si>
  <si>
    <t xml:space="preserve">PA4</t>
  </si>
  <si>
    <t xml:space="preserve">AIN24</t>
  </si>
  <si>
    <t xml:space="preserve">0, MOSI</t>
  </si>
  <si>
    <t xml:space="preserve">0, WO4
1, WO0(2)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</si>
</sst>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7E5"/>
        <bgColor rgb="FFDEE6EF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EE7E5"/>
      </patternFill>
    </fill>
    <fill>
      <patternFill patternType="solid">
        <fgColor rgb="FFFFFFFF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top" textRotation="0" wrapText="false" indent="0" shrinkToFit="false"/>
    </xf>
    <xf numFmtId="164" fontId="0" fillId="4" borderId="0" applyFont="true" applyBorder="false" applyAlignment="true" applyProtection="false">
      <alignment horizontal="general" vertical="top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1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1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5" borderId="1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3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6">
    <dxf>
      <fill>
        <patternFill patternType="solid">
          <fgColor rgb="FFDEE6EF"/>
        </patternFill>
      </fill>
    </dxf>
    <dxf>
      <fill>
        <patternFill patternType="solid">
          <fgColor rgb="FFFFFFD7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ont>
        <name val="Arial"/>
        <charset val="1"/>
        <family val="2"/>
      </font>
      <fill>
        <patternFill>
          <bgColor rgb="FFFFFFD7"/>
        </patternFill>
      </fill>
    </dxf>
    <dxf>
      <font>
        <name val="Arial"/>
        <charset val="1"/>
        <family val="2"/>
      </font>
      <fill>
        <patternFill>
          <bgColor rgb="FFDEE6E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0" activePane="bottomLeft" state="frozen"/>
      <selection pane="topLeft" activeCell="A1" activeCellId="0" sqref="A1"/>
      <selection pane="bottomLeft" activeCell="A2" activeCellId="0" sqref="A1:P49"/>
    </sheetView>
  </sheetViews>
  <sheetFormatPr defaultColWidth="11.55078125" defaultRowHeight="12.8" zeroHeight="false" outlineLevelRow="0" outlineLevelCol="0"/>
  <cols>
    <col collapsed="false" customWidth="true" hidden="false" outlineLevel="0" max="2" min="1" style="1" width="11.07"/>
    <col collapsed="false" customWidth="false" hidden="false" outlineLevel="0" max="4" min="3" style="1" width="11.57"/>
    <col collapsed="false" customWidth="true" hidden="false" outlineLevel="0" max="5" min="5" style="2" width="5.21"/>
    <col collapsed="false" customWidth="true" hidden="false" outlineLevel="0" max="6" min="6" style="1" width="9.73"/>
    <col collapsed="false" customWidth="true" hidden="false" outlineLevel="0" max="7" min="7" style="1" width="6.13"/>
    <col collapsed="false" customWidth="true" hidden="false" outlineLevel="0" max="8" min="8" style="1" width="9.06"/>
    <col collapsed="false" customWidth="true" hidden="false" outlineLevel="0" max="9" min="9" style="1" width="5.96"/>
    <col collapsed="false" customWidth="true" hidden="false" outlineLevel="0" max="10" min="10" style="1" width="9.47"/>
    <col collapsed="false" customWidth="true" hidden="false" outlineLevel="0" max="11" min="11" style="1" width="9.9"/>
    <col collapsed="false" customWidth="true" hidden="false" outlineLevel="0" max="12" min="12" style="1" width="12.4"/>
    <col collapsed="false" customWidth="true" hidden="false" outlineLevel="0" max="13" min="13" style="1" width="9.4"/>
    <col collapsed="false" customWidth="true" hidden="false" outlineLevel="0" max="14" min="14" style="1" width="8.48"/>
    <col collapsed="false" customWidth="true" hidden="false" outlineLevel="0" max="15" min="15" style="1" width="12.16"/>
    <col collapsed="false" customWidth="true" hidden="false" outlineLevel="0" max="16" min="16" style="1" width="10.48"/>
    <col collapsed="false" customWidth="false" hidden="false" outlineLevel="0" max="1024" min="17" style="1" width="11.54"/>
  </cols>
  <sheetData>
    <row r="1" s="3" customFormat="true" ht="24.4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23.65" hidden="false" customHeight="false" outlineLevel="0" collapsed="false">
      <c r="A2" s="1" t="n">
        <v>1</v>
      </c>
      <c r="B2" s="1" t="n">
        <v>3</v>
      </c>
      <c r="C2" s="1" t="n">
        <v>27</v>
      </c>
      <c r="D2" s="1" t="n">
        <v>3</v>
      </c>
      <c r="E2" s="2" t="s">
        <v>16</v>
      </c>
      <c r="G2" s="1" t="s">
        <v>17</v>
      </c>
      <c r="J2" s="1" t="s">
        <v>18</v>
      </c>
      <c r="K2" s="1" t="s">
        <v>19</v>
      </c>
      <c r="M2" s="4" t="s">
        <v>20</v>
      </c>
    </row>
    <row r="3" customFormat="false" ht="12.8" hidden="false" customHeight="false" outlineLevel="0" collapsed="false">
      <c r="A3" s="1" t="n">
        <v>2</v>
      </c>
      <c r="B3" s="1" t="n">
        <v>4</v>
      </c>
      <c r="C3" s="1" t="n">
        <v>28</v>
      </c>
      <c r="D3" s="1" t="n">
        <v>4</v>
      </c>
      <c r="E3" s="2" t="s">
        <v>21</v>
      </c>
      <c r="G3" s="1" t="s">
        <v>22</v>
      </c>
      <c r="J3" s="1" t="s">
        <v>23</v>
      </c>
      <c r="K3" s="1" t="s">
        <v>24</v>
      </c>
      <c r="M3" s="1" t="s">
        <v>25</v>
      </c>
      <c r="O3" s="1" t="s">
        <v>26</v>
      </c>
    </row>
    <row r="4" customFormat="false" ht="23.65" hidden="false" customHeight="false" outlineLevel="0" collapsed="false">
      <c r="A4" s="1" t="n">
        <v>3</v>
      </c>
      <c r="B4" s="1" t="n">
        <v>5</v>
      </c>
      <c r="C4" s="1" t="n">
        <v>1</v>
      </c>
      <c r="D4" s="1" t="n">
        <v>5</v>
      </c>
      <c r="E4" s="2" t="s">
        <v>27</v>
      </c>
      <c r="F4" s="1" t="s">
        <v>28</v>
      </c>
      <c r="G4" s="1" t="s">
        <v>29</v>
      </c>
      <c r="H4" s="4" t="s">
        <v>30</v>
      </c>
      <c r="J4" s="1" t="s">
        <v>31</v>
      </c>
      <c r="K4" s="1" t="s">
        <v>32</v>
      </c>
      <c r="P4" s="1" t="s">
        <v>33</v>
      </c>
    </row>
    <row r="5" customFormat="false" ht="23.65" hidden="false" customHeight="false" outlineLevel="0" collapsed="false">
      <c r="A5" s="1" t="n">
        <v>4</v>
      </c>
      <c r="E5" s="2" t="s">
        <v>34</v>
      </c>
      <c r="M5" s="4" t="s">
        <v>35</v>
      </c>
    </row>
    <row r="6" customFormat="false" ht="23.65" hidden="false" customHeight="false" outlineLevel="0" collapsed="false">
      <c r="A6" s="1" t="n">
        <v>5</v>
      </c>
      <c r="E6" s="2" t="s">
        <v>36</v>
      </c>
      <c r="M6" s="4" t="s">
        <v>37</v>
      </c>
    </row>
    <row r="7" customFormat="false" ht="23.65" hidden="false" customHeight="false" outlineLevel="0" collapsed="false">
      <c r="A7" s="1" t="n">
        <v>6</v>
      </c>
      <c r="E7" s="2" t="s">
        <v>38</v>
      </c>
      <c r="M7" s="4" t="s">
        <v>39</v>
      </c>
      <c r="P7" s="1" t="s">
        <v>40</v>
      </c>
    </row>
    <row r="8" customFormat="false" ht="23.65" hidden="false" customHeight="false" outlineLevel="0" collapsed="false">
      <c r="A8" s="1" t="n">
        <v>7</v>
      </c>
      <c r="E8" s="2" t="s">
        <v>41</v>
      </c>
      <c r="M8" s="4" t="s">
        <v>42</v>
      </c>
    </row>
    <row r="9" customFormat="false" ht="23.65" hidden="false" customHeight="false" outlineLevel="0" collapsed="false">
      <c r="A9" s="1" t="n">
        <v>8</v>
      </c>
      <c r="E9" s="2" t="s">
        <v>43</v>
      </c>
      <c r="M9" s="4" t="s">
        <v>44</v>
      </c>
      <c r="N9" s="1" t="s">
        <v>45</v>
      </c>
    </row>
    <row r="10" customFormat="false" ht="23.65" hidden="false" customHeight="false" outlineLevel="0" collapsed="false">
      <c r="A10" s="1" t="n">
        <v>9</v>
      </c>
      <c r="E10" s="2" t="s">
        <v>46</v>
      </c>
      <c r="M10" s="4" t="s">
        <v>47</v>
      </c>
      <c r="N10" s="1" t="s">
        <v>48</v>
      </c>
    </row>
    <row r="11" customFormat="false" ht="23.65" hidden="false" customHeight="false" outlineLevel="0" collapsed="false">
      <c r="A11" s="1" t="n">
        <v>10</v>
      </c>
      <c r="B11" s="1" t="n">
        <v>6</v>
      </c>
      <c r="C11" s="1" t="n">
        <v>2</v>
      </c>
      <c r="D11" s="1" t="n">
        <v>6</v>
      </c>
      <c r="E11" s="2" t="s">
        <v>49</v>
      </c>
      <c r="G11" s="1" t="s">
        <v>50</v>
      </c>
      <c r="J11" s="1" t="s">
        <v>51</v>
      </c>
      <c r="K11" s="4" t="s">
        <v>52</v>
      </c>
      <c r="M11" s="1" t="s">
        <v>53</v>
      </c>
      <c r="N11" s="1" t="s">
        <v>54</v>
      </c>
      <c r="O11" s="1" t="s">
        <v>55</v>
      </c>
    </row>
    <row r="12" customFormat="false" ht="34.9" hidden="false" customHeight="false" outlineLevel="0" collapsed="false">
      <c r="A12" s="1" t="n">
        <v>11</v>
      </c>
      <c r="B12" s="1" t="n">
        <v>7</v>
      </c>
      <c r="C12" s="1" t="n">
        <v>3</v>
      </c>
      <c r="D12" s="1" t="n">
        <v>7</v>
      </c>
      <c r="E12" s="2" t="s">
        <v>56</v>
      </c>
      <c r="G12" s="1" t="s">
        <v>57</v>
      </c>
      <c r="J12" s="4" t="s">
        <v>58</v>
      </c>
      <c r="K12" s="4" t="s">
        <v>59</v>
      </c>
      <c r="M12" s="1" t="s">
        <v>60</v>
      </c>
      <c r="N12" s="1" t="s">
        <v>61</v>
      </c>
      <c r="O12" s="1" t="s">
        <v>62</v>
      </c>
    </row>
    <row r="13" customFormat="false" ht="23.65" hidden="false" customHeight="false" outlineLevel="0" collapsed="false">
      <c r="A13" s="1" t="n">
        <v>12</v>
      </c>
      <c r="B13" s="1" t="n">
        <v>8</v>
      </c>
      <c r="C13" s="1" t="n">
        <v>4</v>
      </c>
      <c r="D13" s="1" t="n">
        <v>8</v>
      </c>
      <c r="E13" s="2" t="s">
        <v>63</v>
      </c>
      <c r="G13" s="1" t="s">
        <v>64</v>
      </c>
      <c r="H13" s="4" t="s">
        <v>65</v>
      </c>
      <c r="J13" s="4" t="s">
        <v>66</v>
      </c>
      <c r="K13" s="4" t="s">
        <v>67</v>
      </c>
      <c r="L13" s="4" t="s">
        <v>68</v>
      </c>
      <c r="M13" s="1" t="s">
        <v>69</v>
      </c>
      <c r="O13" s="1" t="s">
        <v>70</v>
      </c>
      <c r="P13" s="1" t="s">
        <v>71</v>
      </c>
    </row>
    <row r="14" customFormat="false" ht="23.65" hidden="false" customHeight="false" outlineLevel="0" collapsed="false">
      <c r="A14" s="1" t="n">
        <v>13</v>
      </c>
      <c r="B14" s="1" t="n">
        <v>9</v>
      </c>
      <c r="C14" s="1" t="n">
        <v>5</v>
      </c>
      <c r="D14" s="1" t="n">
        <v>9</v>
      </c>
      <c r="E14" s="2" t="s">
        <v>72</v>
      </c>
      <c r="G14" s="1" t="s">
        <v>73</v>
      </c>
      <c r="H14" s="4" t="s">
        <v>74</v>
      </c>
      <c r="J14" s="4" t="s">
        <v>75</v>
      </c>
      <c r="K14" s="4" t="s">
        <v>76</v>
      </c>
      <c r="L14" s="4" t="s">
        <v>77</v>
      </c>
      <c r="M14" s="1" t="s">
        <v>78</v>
      </c>
      <c r="O14" s="1" t="s">
        <v>79</v>
      </c>
    </row>
    <row r="15" customFormat="false" ht="12.8" hidden="false" customHeight="false" outlineLevel="0" collapsed="false">
      <c r="A15" s="1" t="n">
        <v>14</v>
      </c>
      <c r="E15" s="2" t="s">
        <v>80</v>
      </c>
    </row>
    <row r="16" customFormat="false" ht="12.8" hidden="false" customHeight="false" outlineLevel="0" collapsed="false">
      <c r="A16" s="1" t="n">
        <v>15</v>
      </c>
      <c r="E16" s="2" t="s">
        <v>81</v>
      </c>
    </row>
    <row r="17" customFormat="false" ht="23.65" hidden="false" customHeight="false" outlineLevel="0" collapsed="false">
      <c r="A17" s="1" t="n">
        <v>16</v>
      </c>
      <c r="E17" s="2" t="s">
        <v>82</v>
      </c>
      <c r="J17" s="1" t="s">
        <v>83</v>
      </c>
      <c r="M17" s="4" t="s">
        <v>84</v>
      </c>
    </row>
    <row r="18" customFormat="false" ht="23.65" hidden="false" customHeight="false" outlineLevel="0" collapsed="false">
      <c r="A18" s="1" t="n">
        <v>17</v>
      </c>
      <c r="E18" s="2" t="s">
        <v>85</v>
      </c>
      <c r="J18" s="1" t="s">
        <v>86</v>
      </c>
      <c r="M18" s="4" t="s">
        <v>87</v>
      </c>
    </row>
    <row r="19" customFormat="false" ht="23.65" hidden="false" customHeight="false" outlineLevel="0" collapsed="false">
      <c r="A19" s="1" t="n">
        <v>18</v>
      </c>
      <c r="E19" s="2" t="s">
        <v>88</v>
      </c>
      <c r="H19" s="4" t="s">
        <v>89</v>
      </c>
      <c r="I19" s="4"/>
      <c r="J19" s="1" t="s">
        <v>90</v>
      </c>
      <c r="L19" s="1" t="s">
        <v>91</v>
      </c>
      <c r="M19" s="1" t="s">
        <v>25</v>
      </c>
      <c r="O19" s="1" t="s">
        <v>92</v>
      </c>
    </row>
    <row r="20" customFormat="false" ht="12.8" hidden="false" customHeight="false" outlineLevel="0" collapsed="false">
      <c r="A20" s="1" t="n">
        <v>19</v>
      </c>
      <c r="E20" s="2" t="s">
        <v>93</v>
      </c>
      <c r="J20" s="1" t="s">
        <v>94</v>
      </c>
      <c r="K20" s="4"/>
      <c r="L20" s="1" t="s">
        <v>95</v>
      </c>
      <c r="P20" s="1" t="s">
        <v>96</v>
      </c>
    </row>
    <row r="21" customFormat="false" ht="23.65" hidden="false" customHeight="false" outlineLevel="0" collapsed="false">
      <c r="A21" s="1" t="n">
        <v>20</v>
      </c>
      <c r="B21" s="1" t="n">
        <v>10</v>
      </c>
      <c r="C21" s="1" t="n">
        <v>6</v>
      </c>
      <c r="D21" s="1" t="n">
        <v>10</v>
      </c>
      <c r="E21" s="2" t="s">
        <v>97</v>
      </c>
      <c r="G21" s="1" t="s">
        <v>98</v>
      </c>
      <c r="H21" s="4" t="s">
        <v>99</v>
      </c>
      <c r="I21" s="4"/>
      <c r="M21" s="1" t="s">
        <v>53</v>
      </c>
      <c r="O21" s="1" t="s">
        <v>100</v>
      </c>
    </row>
    <row r="22" customFormat="false" ht="12.8" hidden="false" customHeight="false" outlineLevel="0" collapsed="false">
      <c r="A22" s="1" t="n">
        <v>21</v>
      </c>
      <c r="B22" s="1" t="n">
        <v>11</v>
      </c>
      <c r="C22" s="1" t="n">
        <v>7</v>
      </c>
      <c r="D22" s="1" t="n">
        <v>11</v>
      </c>
      <c r="E22" s="2" t="s">
        <v>101</v>
      </c>
      <c r="G22" s="1" t="s">
        <v>102</v>
      </c>
      <c r="M22" s="1" t="s">
        <v>60</v>
      </c>
      <c r="O22" s="1" t="s">
        <v>103</v>
      </c>
    </row>
    <row r="23" customFormat="false" ht="23.65" hidden="false" customHeight="false" outlineLevel="0" collapsed="false">
      <c r="A23" s="1" t="n">
        <v>22</v>
      </c>
      <c r="B23" s="1" t="n">
        <v>12</v>
      </c>
      <c r="C23" s="1" t="n">
        <v>8</v>
      </c>
      <c r="D23" s="1" t="n">
        <v>12</v>
      </c>
      <c r="E23" s="2" t="s">
        <v>104</v>
      </c>
      <c r="G23" s="1" t="s">
        <v>105</v>
      </c>
      <c r="H23" s="4" t="s">
        <v>106</v>
      </c>
      <c r="I23" s="4"/>
      <c r="M23" s="1" t="s">
        <v>69</v>
      </c>
      <c r="O23" s="1" t="s">
        <v>107</v>
      </c>
      <c r="P23" s="1" t="s">
        <v>108</v>
      </c>
    </row>
    <row r="24" customFormat="false" ht="23.65" hidden="false" customHeight="false" outlineLevel="0" collapsed="false">
      <c r="A24" s="1" t="n">
        <v>23</v>
      </c>
      <c r="B24" s="1" t="n">
        <v>13</v>
      </c>
      <c r="C24" s="1" t="n">
        <v>9</v>
      </c>
      <c r="D24" s="1" t="n">
        <v>13</v>
      </c>
      <c r="E24" s="2" t="s">
        <v>109</v>
      </c>
      <c r="G24" s="1" t="s">
        <v>110</v>
      </c>
      <c r="H24" s="4" t="s">
        <v>111</v>
      </c>
      <c r="I24" s="4"/>
      <c r="M24" s="1" t="s">
        <v>78</v>
      </c>
      <c r="O24" s="1" t="s">
        <v>112</v>
      </c>
    </row>
    <row r="25" customFormat="false" ht="23.65" hidden="false" customHeight="false" outlineLevel="0" collapsed="false">
      <c r="A25" s="1" t="n">
        <v>24</v>
      </c>
      <c r="B25" s="1" t="n">
        <v>14</v>
      </c>
      <c r="C25" s="1" t="n">
        <v>10</v>
      </c>
      <c r="D25" s="1" t="n">
        <v>14</v>
      </c>
      <c r="E25" s="2" t="s">
        <v>113</v>
      </c>
      <c r="G25" s="1" t="s">
        <v>114</v>
      </c>
      <c r="H25" s="1" t="s">
        <v>115</v>
      </c>
      <c r="I25" s="4"/>
      <c r="J25" s="1" t="s">
        <v>116</v>
      </c>
      <c r="K25" s="1" t="s">
        <v>117</v>
      </c>
      <c r="M25" s="4" t="s">
        <v>84</v>
      </c>
    </row>
    <row r="26" customFormat="false" ht="23.65" hidden="false" customHeight="false" outlineLevel="0" collapsed="false">
      <c r="A26" s="1" t="n">
        <v>25</v>
      </c>
      <c r="B26" s="1" t="n">
        <v>15</v>
      </c>
      <c r="C26" s="1" t="n">
        <v>11</v>
      </c>
      <c r="D26" s="1" t="n">
        <v>15</v>
      </c>
      <c r="E26" s="2" t="s">
        <v>118</v>
      </c>
      <c r="G26" s="1" t="s">
        <v>119</v>
      </c>
      <c r="H26" s="1" t="s">
        <v>120</v>
      </c>
      <c r="J26" s="1" t="s">
        <v>18</v>
      </c>
      <c r="K26" s="1" t="s">
        <v>121</v>
      </c>
      <c r="M26" s="4" t="s">
        <v>87</v>
      </c>
    </row>
    <row r="27" customFormat="false" ht="23.65" hidden="false" customHeight="false" outlineLevel="0" collapsed="false">
      <c r="A27" s="1" t="n">
        <v>26</v>
      </c>
      <c r="B27" s="1" t="n">
        <v>16</v>
      </c>
      <c r="C27" s="1" t="n">
        <v>12</v>
      </c>
      <c r="D27" s="1" t="n">
        <v>16</v>
      </c>
      <c r="E27" s="2" t="s">
        <v>122</v>
      </c>
      <c r="G27" s="1" t="s">
        <v>123</v>
      </c>
      <c r="H27" s="4" t="s">
        <v>124</v>
      </c>
      <c r="I27" s="4" t="s">
        <v>125</v>
      </c>
      <c r="J27" s="4" t="s">
        <v>126</v>
      </c>
      <c r="K27" s="1" t="s">
        <v>127</v>
      </c>
      <c r="M27" s="1" t="s">
        <v>25</v>
      </c>
      <c r="O27" s="1" t="s">
        <v>128</v>
      </c>
    </row>
    <row r="28" customFormat="false" ht="23.65" hidden="false" customHeight="false" outlineLevel="0" collapsed="false">
      <c r="A28" s="1" t="n">
        <v>27</v>
      </c>
      <c r="B28" s="1" t="n">
        <v>17</v>
      </c>
      <c r="C28" s="1" t="n">
        <v>13</v>
      </c>
      <c r="D28" s="1" t="n">
        <v>17</v>
      </c>
      <c r="E28" s="2" t="s">
        <v>129</v>
      </c>
      <c r="F28" s="1" t="s">
        <v>130</v>
      </c>
      <c r="G28" s="1" t="s">
        <v>131</v>
      </c>
      <c r="H28" s="4" t="s">
        <v>132</v>
      </c>
      <c r="I28" s="4"/>
      <c r="J28" s="4" t="s">
        <v>133</v>
      </c>
      <c r="K28" s="1" t="s">
        <v>134</v>
      </c>
      <c r="P28" s="1" t="s">
        <v>135</v>
      </c>
    </row>
    <row r="29" customFormat="false" ht="12.8" hidden="false" customHeight="false" outlineLevel="0" collapsed="false">
      <c r="A29" s="1" t="n">
        <v>28</v>
      </c>
      <c r="B29" s="1" t="n">
        <v>18</v>
      </c>
      <c r="C29" s="1" t="n">
        <v>14</v>
      </c>
      <c r="D29" s="1" t="n">
        <v>18</v>
      </c>
      <c r="E29" s="2" t="s">
        <v>80</v>
      </c>
    </row>
    <row r="30" customFormat="false" ht="12.8" hidden="false" customHeight="false" outlineLevel="0" collapsed="false">
      <c r="A30" s="1" t="n">
        <v>29</v>
      </c>
      <c r="B30" s="1" t="n">
        <v>19</v>
      </c>
      <c r="C30" s="1" t="n">
        <v>15</v>
      </c>
      <c r="D30" s="1" t="n">
        <v>19</v>
      </c>
      <c r="E30" s="2" t="s">
        <v>81</v>
      </c>
    </row>
    <row r="31" customFormat="false" ht="12.8" hidden="false" customHeight="false" outlineLevel="0" collapsed="false">
      <c r="A31" s="1" t="n">
        <v>30</v>
      </c>
      <c r="E31" s="2" t="s">
        <v>136</v>
      </c>
      <c r="G31" s="1" t="s">
        <v>137</v>
      </c>
      <c r="H31" s="1" t="s">
        <v>138</v>
      </c>
      <c r="K31" s="1" t="s">
        <v>117</v>
      </c>
      <c r="M31" s="1" t="s">
        <v>53</v>
      </c>
    </row>
    <row r="32" customFormat="false" ht="12.8" hidden="false" customHeight="false" outlineLevel="0" collapsed="false">
      <c r="A32" s="1" t="n">
        <v>31</v>
      </c>
      <c r="E32" s="2" t="s">
        <v>139</v>
      </c>
      <c r="G32" s="1" t="s">
        <v>140</v>
      </c>
      <c r="K32" s="1" t="s">
        <v>121</v>
      </c>
      <c r="M32" s="1" t="s">
        <v>60</v>
      </c>
    </row>
    <row r="33" customFormat="false" ht="12.8" hidden="false" customHeight="false" outlineLevel="0" collapsed="false">
      <c r="A33" s="1" t="n">
        <v>32</v>
      </c>
      <c r="E33" s="2" t="s">
        <v>141</v>
      </c>
      <c r="G33" s="1" t="s">
        <v>142</v>
      </c>
      <c r="H33" s="1" t="s">
        <v>143</v>
      </c>
      <c r="K33" s="1" t="s">
        <v>127</v>
      </c>
      <c r="M33" s="1" t="s">
        <v>69</v>
      </c>
      <c r="P33" s="1" t="s">
        <v>144</v>
      </c>
      <c r="S33" s="4"/>
    </row>
    <row r="34" customFormat="false" ht="12.8" hidden="false" customHeight="false" outlineLevel="0" collapsed="false">
      <c r="A34" s="1" t="n">
        <v>33</v>
      </c>
      <c r="E34" s="2" t="s">
        <v>145</v>
      </c>
      <c r="G34" s="1" t="s">
        <v>146</v>
      </c>
      <c r="K34" s="1" t="s">
        <v>134</v>
      </c>
      <c r="M34" s="1" t="s">
        <v>78</v>
      </c>
    </row>
    <row r="35" customFormat="false" ht="12.8" hidden="false" customHeight="false" outlineLevel="0" collapsed="false">
      <c r="A35" s="1" t="n">
        <v>34</v>
      </c>
      <c r="B35" s="1" t="n">
        <v>20</v>
      </c>
      <c r="C35" s="1" t="n">
        <v>16</v>
      </c>
      <c r="D35" s="1" t="n">
        <v>20</v>
      </c>
      <c r="E35" s="2" t="s">
        <v>147</v>
      </c>
      <c r="F35" s="1" t="s">
        <v>148</v>
      </c>
      <c r="G35" s="1" t="s">
        <v>149</v>
      </c>
      <c r="J35" s="1" t="s">
        <v>150</v>
      </c>
      <c r="M35" s="1" t="s">
        <v>53</v>
      </c>
      <c r="O35" s="1" t="s">
        <v>151</v>
      </c>
    </row>
    <row r="36" customFormat="false" ht="12.8" hidden="false" customHeight="false" outlineLevel="0" collapsed="false">
      <c r="A36" s="1" t="n">
        <v>35</v>
      </c>
      <c r="B36" s="1" t="n">
        <v>21</v>
      </c>
      <c r="C36" s="1" t="n">
        <v>17</v>
      </c>
      <c r="D36" s="1" t="n">
        <v>21</v>
      </c>
      <c r="E36" s="2" t="s">
        <v>152</v>
      </c>
      <c r="F36" s="1" t="s">
        <v>153</v>
      </c>
      <c r="G36" s="1" t="s">
        <v>154</v>
      </c>
      <c r="J36" s="1" t="s">
        <v>155</v>
      </c>
      <c r="M36" s="1" t="s">
        <v>60</v>
      </c>
      <c r="O36" s="1" t="s">
        <v>156</v>
      </c>
    </row>
    <row r="37" customFormat="false" ht="12.8" hidden="false" customHeight="false" outlineLevel="0" collapsed="false">
      <c r="A37" s="1" t="n">
        <v>36</v>
      </c>
      <c r="B37" s="1" t="n">
        <v>22</v>
      </c>
      <c r="E37" s="2" t="s">
        <v>157</v>
      </c>
      <c r="G37" s="1" t="s">
        <v>158</v>
      </c>
      <c r="J37" s="1" t="s">
        <v>159</v>
      </c>
      <c r="M37" s="1" t="s">
        <v>69</v>
      </c>
      <c r="O37" s="1" t="s">
        <v>160</v>
      </c>
      <c r="P37" s="1" t="s">
        <v>161</v>
      </c>
    </row>
    <row r="38" customFormat="false" ht="12.8" hidden="false" customHeight="false" outlineLevel="0" collapsed="false">
      <c r="A38" s="1" t="n">
        <v>37</v>
      </c>
      <c r="B38" s="1" t="n">
        <v>23</v>
      </c>
      <c r="E38" s="2" t="s">
        <v>162</v>
      </c>
      <c r="G38" s="1" t="s">
        <v>163</v>
      </c>
      <c r="J38" s="1" t="s">
        <v>164</v>
      </c>
      <c r="M38" s="1" t="s">
        <v>78</v>
      </c>
      <c r="O38" s="1" t="s">
        <v>165</v>
      </c>
    </row>
    <row r="39" customFormat="false" ht="12.8" hidden="false" customHeight="false" outlineLevel="0" collapsed="false">
      <c r="A39" s="1" t="n">
        <v>38</v>
      </c>
      <c r="B39" s="1" t="n">
        <v>24</v>
      </c>
      <c r="E39" s="2" t="s">
        <v>166</v>
      </c>
      <c r="G39" s="1" t="s">
        <v>167</v>
      </c>
      <c r="J39" s="1" t="s">
        <v>168</v>
      </c>
      <c r="M39" s="1" t="s">
        <v>169</v>
      </c>
      <c r="N39" s="1" t="s">
        <v>170</v>
      </c>
    </row>
    <row r="40" customFormat="false" ht="12.8" hidden="false" customHeight="false" outlineLevel="0" collapsed="false">
      <c r="A40" s="1" t="n">
        <v>39</v>
      </c>
      <c r="B40" s="1" t="n">
        <v>25</v>
      </c>
      <c r="E40" s="2" t="s">
        <v>171</v>
      </c>
      <c r="G40" s="1" t="s">
        <v>172</v>
      </c>
      <c r="J40" s="1" t="s">
        <v>173</v>
      </c>
      <c r="M40" s="1" t="s">
        <v>174</v>
      </c>
      <c r="N40" s="1" t="s">
        <v>175</v>
      </c>
    </row>
    <row r="41" customFormat="false" ht="12.8" hidden="false" customHeight="false" outlineLevel="0" collapsed="false">
      <c r="A41" s="1" t="n">
        <v>40</v>
      </c>
      <c r="B41" s="1" t="n">
        <v>26</v>
      </c>
      <c r="C41" s="1" t="n">
        <v>18</v>
      </c>
      <c r="D41" s="1" t="n">
        <v>22</v>
      </c>
      <c r="E41" s="2" t="s">
        <v>176</v>
      </c>
      <c r="F41" s="1" t="s">
        <v>177</v>
      </c>
    </row>
    <row r="42" customFormat="false" ht="12.8" hidden="false" customHeight="false" outlineLevel="0" collapsed="false">
      <c r="A42" s="1" t="n">
        <v>41</v>
      </c>
      <c r="B42" s="1" t="n">
        <v>27</v>
      </c>
      <c r="C42" s="1" t="n">
        <v>19</v>
      </c>
      <c r="D42" s="1" t="n">
        <v>23</v>
      </c>
      <c r="E42" s="2" t="s">
        <v>178</v>
      </c>
      <c r="F42" s="1" t="s">
        <v>179</v>
      </c>
      <c r="K42" s="1" t="s">
        <v>134</v>
      </c>
      <c r="P42" s="1" t="s">
        <v>180</v>
      </c>
    </row>
    <row r="43" customFormat="false" ht="12.8" hidden="false" customHeight="false" outlineLevel="0" collapsed="false">
      <c r="A43" s="1" t="n">
        <v>42</v>
      </c>
      <c r="B43" s="1" t="n">
        <v>28</v>
      </c>
      <c r="C43" s="1" t="n">
        <v>20</v>
      </c>
      <c r="D43" s="1" t="n">
        <v>24</v>
      </c>
      <c r="E43" s="2" t="s">
        <v>80</v>
      </c>
    </row>
    <row r="44" customFormat="false" ht="12.8" hidden="false" customHeight="false" outlineLevel="0" collapsed="false">
      <c r="A44" s="1" t="n">
        <v>43</v>
      </c>
      <c r="B44" s="1" t="n">
        <v>29</v>
      </c>
      <c r="C44" s="1" t="n">
        <v>21</v>
      </c>
      <c r="D44" s="1" t="n">
        <v>25</v>
      </c>
      <c r="E44" s="2" t="s">
        <v>81</v>
      </c>
    </row>
    <row r="45" customFormat="false" ht="23.65" hidden="false" customHeight="false" outlineLevel="0" collapsed="false">
      <c r="A45" s="1" t="n">
        <v>44</v>
      </c>
      <c r="B45" s="1" t="n">
        <v>30</v>
      </c>
      <c r="C45" s="1" t="n">
        <v>22</v>
      </c>
      <c r="D45" s="1" t="n">
        <v>26</v>
      </c>
      <c r="E45" s="2" t="s">
        <v>181</v>
      </c>
      <c r="F45" s="4" t="s">
        <v>182</v>
      </c>
      <c r="J45" s="1" t="s">
        <v>183</v>
      </c>
      <c r="K45" s="1" t="s">
        <v>117</v>
      </c>
      <c r="L45" s="1" t="s">
        <v>184</v>
      </c>
      <c r="M45" s="1" t="s">
        <v>53</v>
      </c>
      <c r="O45" s="1" t="s">
        <v>185</v>
      </c>
    </row>
    <row r="46" customFormat="false" ht="12.8" hidden="false" customHeight="false" outlineLevel="0" collapsed="false">
      <c r="A46" s="1" t="n">
        <v>45</v>
      </c>
      <c r="B46" s="1" t="n">
        <v>31</v>
      </c>
      <c r="C46" s="1" t="n">
        <v>23</v>
      </c>
      <c r="D46" s="1" t="n">
        <v>27</v>
      </c>
      <c r="E46" s="2" t="s">
        <v>186</v>
      </c>
      <c r="F46" s="1" t="s">
        <v>187</v>
      </c>
      <c r="J46" s="1" t="s">
        <v>188</v>
      </c>
      <c r="K46" s="1" t="s">
        <v>121</v>
      </c>
      <c r="L46" s="1" t="s">
        <v>189</v>
      </c>
      <c r="M46" s="1" t="s">
        <v>190</v>
      </c>
      <c r="O46" s="1" t="s">
        <v>191</v>
      </c>
    </row>
    <row r="47" customFormat="false" ht="23.65" hidden="false" customHeight="false" outlineLevel="0" collapsed="false">
      <c r="A47" s="1" t="n">
        <v>46</v>
      </c>
      <c r="B47" s="1" t="n">
        <v>32</v>
      </c>
      <c r="C47" s="1" t="n">
        <v>24</v>
      </c>
      <c r="D47" s="1" t="n">
        <v>28</v>
      </c>
      <c r="E47" s="2" t="s">
        <v>192</v>
      </c>
      <c r="G47" s="1" t="s">
        <v>193</v>
      </c>
      <c r="J47" s="4" t="s">
        <v>194</v>
      </c>
      <c r="L47" s="1" t="s">
        <v>195</v>
      </c>
      <c r="M47" s="1" t="s">
        <v>196</v>
      </c>
      <c r="N47" s="1" t="s">
        <v>197</v>
      </c>
      <c r="O47" s="1" t="s">
        <v>198</v>
      </c>
      <c r="P47" s="1" t="s">
        <v>199</v>
      </c>
    </row>
    <row r="48" customFormat="false" ht="23.65" hidden="false" customHeight="false" outlineLevel="0" collapsed="false">
      <c r="A48" s="1" t="n">
        <v>47</v>
      </c>
      <c r="B48" s="1" t="n">
        <v>1</v>
      </c>
      <c r="C48" s="1" t="n">
        <v>25</v>
      </c>
      <c r="D48" s="1" t="n">
        <v>1</v>
      </c>
      <c r="E48" s="2" t="s">
        <v>200</v>
      </c>
      <c r="G48" s="1" t="s">
        <v>201</v>
      </c>
      <c r="I48" s="4"/>
      <c r="J48" s="4" t="s">
        <v>202</v>
      </c>
      <c r="K48" s="4"/>
      <c r="L48" s="1" t="s">
        <v>203</v>
      </c>
      <c r="M48" s="1" t="s">
        <v>204</v>
      </c>
      <c r="N48" s="1" t="s">
        <v>205</v>
      </c>
      <c r="O48" s="1" t="s">
        <v>206</v>
      </c>
      <c r="Q48" s="4"/>
    </row>
    <row r="49" customFormat="false" ht="23.65" hidden="false" customHeight="false" outlineLevel="0" collapsed="false">
      <c r="A49" s="1" t="n">
        <v>48</v>
      </c>
      <c r="B49" s="1" t="n">
        <v>2</v>
      </c>
      <c r="C49" s="1" t="n">
        <v>26</v>
      </c>
      <c r="D49" s="1" t="n">
        <v>2</v>
      </c>
      <c r="E49" s="2" t="s">
        <v>207</v>
      </c>
      <c r="G49" s="1" t="s">
        <v>208</v>
      </c>
      <c r="J49" s="1" t="s">
        <v>116</v>
      </c>
      <c r="K49" s="1" t="s">
        <v>209</v>
      </c>
      <c r="M49" s="4" t="s">
        <v>210</v>
      </c>
    </row>
    <row r="61" customFormat="false" ht="12.8" hidden="false" customHeight="false" outlineLevel="0" collapsed="false">
      <c r="S61" s="4"/>
    </row>
  </sheetData>
  <conditionalFormatting sqref="A2:AMJ64">
    <cfRule type="expression" priority="2" aboveAverage="0" equalAverage="0" bottom="0" percent="0" rank="0" text="" dxfId="4">
      <formula>MOD(ROW(A2),2)</formula>
    </cfRule>
    <cfRule type="expression" priority="3" aboveAverage="0" equalAverage="0" bottom="0" percent="0" rank="0" text="" dxfId="5">
      <formula>MOD(ROW(A2)+1,2)</formula>
    </cfRule>
  </conditionalFormatting>
  <printOptions headings="false" gridLines="false" gridLinesSet="true" horizontalCentered="false" verticalCentered="false"/>
  <pageMargins left="0.7875" right="0.7875" top="1.05416666666667" bottom="1.05277777777778" header="0.7875" footer="0.7875"/>
  <pageSetup paperSize="9" scale="75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2025-06-27T23:11:48Z</cp:lastPrinted>
  <dcterms:modified xsi:type="dcterms:W3CDTF">2025-07-02T18:37:40Z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