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64DBx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<sst xmlns="http://schemas.openxmlformats.org/spreadsheetml/2006/main" count="341" uniqueCount="296">
  <si>
    <t xml:space="preserve">64-pin</t>
  </si>
  <si>
    <t xml:space="preserve">48-pin</t>
  </si>
  <si>
    <t xml:space="preserve">32-pin</t>
  </si>
  <si>
    <t xml:space="preserve">28-pin</t>
  </si>
  <si>
    <t xml:space="preserve">pin name</t>
  </si>
  <si>
    <t xml:space="preserve">special</t>
  </si>
  <si>
    <t xml:space="preserve">ADC0</t>
  </si>
  <si>
    <t xml:space="preserve">ACn</t>
  </si>
  <si>
    <t xml:space="preserve">DAC0</t>
  </si>
  <si>
    <t xml:space="preserve">OPAMP</t>
  </si>
  <si>
    <t xml:space="preserve">ZCDn</t>
  </si>
  <si>
    <t xml:space="preserve">USARTn</t>
  </si>
  <si>
    <t xml:space="preserve">SPIn</t>
  </si>
  <si>
    <t xml:space="preserve">TWIn</t>
  </si>
  <si>
    <t xml:space="preserve">TCAn</t>
  </si>
  <si>
    <t xml:space="preserve">TCBn</t>
  </si>
  <si>
    <t xml:space="preserve">TCD0</t>
  </si>
  <si>
    <t xml:space="preserve">EVSYS</t>
  </si>
  <si>
    <t xml:space="preserve">CCL-LUTn</t>
  </si>
  <si>
    <t xml:space="preserve">PA3</t>
  </si>
  <si>
    <t xml:space="preserve">TWI Fm+</t>
  </si>
  <si>
    <t xml:space="preserve">0, XDIR</t>
  </si>
  <si>
    <t xml:space="preserve">0, SCL(HC)</t>
  </si>
  <si>
    <t xml:space="preserve">0, WO3</t>
  </si>
  <si>
    <t xml:space="preserve">1, WO</t>
  </si>
  <si>
    <t xml:space="preserve">0, OUT</t>
  </si>
  <si>
    <t xml:space="preserve">PA4</t>
  </si>
  <si>
    <t xml:space="preserve">0, TxD(3)</t>
  </si>
  <si>
    <t xml:space="preserve">0, MOSI</t>
  </si>
  <si>
    <t xml:space="preserve">0, WO4</t>
  </si>
  <si>
    <t xml:space="preserve">WOA</t>
  </si>
  <si>
    <t xml:space="preserve">PA5</t>
  </si>
  <si>
    <t xml:space="preserve">0, RxD(3)</t>
  </si>
  <si>
    <t xml:space="preserve">0, MISO</t>
  </si>
  <si>
    <t xml:space="preserve">0, WO5</t>
  </si>
  <si>
    <t xml:space="preserve">WOB</t>
  </si>
  <si>
    <t xml:space="preserve">PA6</t>
  </si>
  <si>
    <t xml:space="preserve">0, XCK(3)</t>
  </si>
  <si>
    <t xml:space="preserve">0, SCK</t>
  </si>
  <si>
    <t xml:space="preserve">WOC</t>
  </si>
  <si>
    <t xml:space="preserve">0, OUT(3)</t>
  </si>
  <si>
    <t xml:space="preserve">PA7</t>
  </si>
  <si>
    <t xml:space="preserve">CLKOUT</t>
  </si>
  <si>
    <t xml:space="preserve">0, OUT
1, OUT
2, OUT</t>
  </si>
  <si>
    <t xml:space="preserve">0, XDIR(3)</t>
  </si>
  <si>
    <t xml:space="preserve">0, SS</t>
  </si>
  <si>
    <t xml:space="preserve">WOD</t>
  </si>
  <si>
    <t xml:space="preserve">EVOUTA(3)</t>
  </si>
  <si>
    <t xml:space="preserve">VDD</t>
  </si>
  <si>
    <t xml:space="preserve">GND</t>
  </si>
  <si>
    <t xml:space="preserve">PB0</t>
  </si>
  <si>
    <t xml:space="preserve">3, TxD</t>
  </si>
  <si>
    <t xml:space="preserve">0, WO0(3)
1, WO0</t>
  </si>
  <si>
    <t xml:space="preserve">4, IN0</t>
  </si>
  <si>
    <t xml:space="preserve">PB1</t>
  </si>
  <si>
    <t xml:space="preserve">3, RxD</t>
  </si>
  <si>
    <t xml:space="preserve">0, WO1(3)
1, WO1</t>
  </si>
  <si>
    <t xml:space="preserve">4, IN1</t>
  </si>
  <si>
    <t xml:space="preserve">PB2</t>
  </si>
  <si>
    <t xml:space="preserve">TWI</t>
  </si>
  <si>
    <t xml:space="preserve">3, XCK</t>
  </si>
  <si>
    <t xml:space="preserve">1, SDA(HC)(3)</t>
  </si>
  <si>
    <t xml:space="preserve">0, WO2(3)
1, WO2</t>
  </si>
  <si>
    <t xml:space="preserve">EVOUTB</t>
  </si>
  <si>
    <t xml:space="preserve">4, IN2</t>
  </si>
  <si>
    <t xml:space="preserve">PB3</t>
  </si>
  <si>
    <t xml:space="preserve">3, XDIR</t>
  </si>
  <si>
    <t xml:space="preserve">1, SCL(HC)(3)</t>
  </si>
  <si>
    <t xml:space="preserve">0, WO3(3)
1, WO3</t>
  </si>
  <si>
    <t xml:space="preserve">4, OUT</t>
  </si>
  <si>
    <t xml:space="preserve">PB4</t>
  </si>
  <si>
    <t xml:space="preserve">3, TxD(3)</t>
  </si>
  <si>
    <t xml:space="preserve">1, MOSI(3)</t>
  </si>
  <si>
    <t xml:space="preserve">0, WO4(3)
1, WO4</t>
  </si>
  <si>
    <t xml:space="preserve">2,WO(3)</t>
  </si>
  <si>
    <t xml:space="preserve">WOA(3)</t>
  </si>
  <si>
    <t xml:space="preserve">PB5</t>
  </si>
  <si>
    <t xml:space="preserve">3, RxD(3)</t>
  </si>
  <si>
    <t xml:space="preserve">1, MISO(3)</t>
  </si>
  <si>
    <t xml:space="preserve">0, WO5(3)
1, WO5</t>
  </si>
  <si>
    <t xml:space="preserve">3, WO</t>
  </si>
  <si>
    <t xml:space="preserve">WOB(3)</t>
  </si>
  <si>
    <t xml:space="preserve">PB6</t>
  </si>
  <si>
    <t xml:space="preserve">3, XCK(3)</t>
  </si>
  <si>
    <t xml:space="preserve">1, SCK(3)</t>
  </si>
  <si>
    <t xml:space="preserve">1, SDA(C)(3)</t>
  </si>
  <si>
    <t xml:space="preserve">WOC(3)</t>
  </si>
  <si>
    <t xml:space="preserve">4, OUT(3)</t>
  </si>
  <si>
    <t xml:space="preserve">PB7</t>
  </si>
  <si>
    <t xml:space="preserve">3, XDIR(3)</t>
  </si>
  <si>
    <t xml:space="preserve">1, SS(3)</t>
  </si>
  <si>
    <t xml:space="preserve">1, SCL(C)(3)</t>
  </si>
  <si>
    <t xml:space="preserve">WOD(3)</t>
  </si>
  <si>
    <t xml:space="preserve">EVOUTB(3)</t>
  </si>
  <si>
    <t xml:space="preserve">PC0</t>
  </si>
  <si>
    <t xml:space="preserve">1, TxD</t>
  </si>
  <si>
    <t xml:space="preserve">1, MOSI</t>
  </si>
  <si>
    <t xml:space="preserve">0, WO0(3)</t>
  </si>
  <si>
    <t xml:space="preserve">2, WO</t>
  </si>
  <si>
    <t xml:space="preserve">1, IN0</t>
  </si>
  <si>
    <t xml:space="preserve">PC1</t>
  </si>
  <si>
    <t xml:space="preserve">1, RxD</t>
  </si>
  <si>
    <t xml:space="preserve">1, MISO</t>
  </si>
  <si>
    <t xml:space="preserve">0, WO1(3)</t>
  </si>
  <si>
    <t xml:space="preserve">3,WO(3)</t>
  </si>
  <si>
    <t xml:space="preserve">1, IN1</t>
  </si>
  <si>
    <t xml:space="preserve">PC2</t>
  </si>
  <si>
    <t xml:space="preserve">1, XCK</t>
  </si>
  <si>
    <t xml:space="preserve">1, SCK</t>
  </si>
  <si>
    <t xml:space="preserve">0, SDA(HC)(3)</t>
  </si>
  <si>
    <t xml:space="preserve">0, WO2(3)</t>
  </si>
  <si>
    <t xml:space="preserve">EVOUTC</t>
  </si>
  <si>
    <t xml:space="preserve">1, IN2</t>
  </si>
  <si>
    <t xml:space="preserve">PC3</t>
  </si>
  <si>
    <t xml:space="preserve">1, XDIR</t>
  </si>
  <si>
    <t xml:space="preserve">1, SS</t>
  </si>
  <si>
    <t xml:space="preserve">0, SCL(HC)(3)</t>
  </si>
  <si>
    <t xml:space="preserve">0, WO3(3)</t>
  </si>
  <si>
    <t xml:space="preserve">1, OUT</t>
  </si>
  <si>
    <t xml:space="preserve">VDDIO2</t>
  </si>
  <si>
    <t xml:space="preserve">PC4</t>
  </si>
  <si>
    <t xml:space="preserve">1, TxD(3)</t>
  </si>
  <si>
    <t xml:space="preserve">0, WO4(3)
1, WO0(3)</t>
  </si>
  <si>
    <t xml:space="preserve">PC5</t>
  </si>
  <si>
    <t xml:space="preserve">1, RxD(3)</t>
  </si>
  <si>
    <t xml:space="preserve">0, WO5(3)
1, WO1(3)</t>
  </si>
  <si>
    <t xml:space="preserve">PC6</t>
  </si>
  <si>
    <t xml:space="preserve">0, OUT(3)
1, OUT(3)
2, OUT(3)</t>
  </si>
  <si>
    <t xml:space="preserve">1, XCK(3)</t>
  </si>
  <si>
    <t xml:space="preserve">0, SDA(C)(3)</t>
  </si>
  <si>
    <t xml:space="preserve">1, WO2(3)</t>
  </si>
  <si>
    <t xml:space="preserve">1, OUT(3)</t>
  </si>
  <si>
    <t xml:space="preserve">PC7</t>
  </si>
  <si>
    <t xml:space="preserve">1, XDIR(3)</t>
  </si>
  <si>
    <t xml:space="preserve">0, SCL(C)(3)</t>
  </si>
  <si>
    <t xml:space="preserve">EVOUTC(3)</t>
  </si>
  <si>
    <t xml:space="preserve">PD0</t>
  </si>
  <si>
    <t xml:space="preserve">AIN0</t>
  </si>
  <si>
    <t xml:space="preserve">0, AINN1
1, AINN1
2, AINN1</t>
  </si>
  <si>
    <t xml:space="preserve">2, IN0</t>
  </si>
  <si>
    <t xml:space="preserve">PD1</t>
  </si>
  <si>
    <t xml:space="preserve">AIN1</t>
  </si>
  <si>
    <t xml:space="preserve">OP0, INP</t>
  </si>
  <si>
    <t xml:space="preserve">0, ZCIN</t>
  </si>
  <si>
    <t xml:space="preserve">2, IN1</t>
  </si>
  <si>
    <t xml:space="preserve">PD2</t>
  </si>
  <si>
    <t xml:space="preserve">AIN2</t>
  </si>
  <si>
    <t xml:space="preserve">0, AINP0
1, AINP0
2, AINP0</t>
  </si>
  <si>
    <t xml:space="preserve">OP0,
OUT</t>
  </si>
  <si>
    <t xml:space="preserve">EVOUTD</t>
  </si>
  <si>
    <t xml:space="preserve">2, IN2</t>
  </si>
  <si>
    <t xml:space="preserve">PD3</t>
  </si>
  <si>
    <t xml:space="preserve">AIN3</t>
  </si>
  <si>
    <t xml:space="preserve">0, AINN0
1, AINP1</t>
  </si>
  <si>
    <t xml:space="preserve">OP0,
INN</t>
  </si>
  <si>
    <t xml:space="preserve">2, OUT</t>
  </si>
  <si>
    <t xml:space="preserve">PD4</t>
  </si>
  <si>
    <t xml:space="preserve">AIN4</t>
  </si>
  <si>
    <t xml:space="preserve">1, AINP2
2, AINP1</t>
  </si>
  <si>
    <t xml:space="preserve">OP1, INP</t>
  </si>
  <si>
    <t xml:space="preserve">0, WO4(3)</t>
  </si>
  <si>
    <t xml:space="preserve">PD5</t>
  </si>
  <si>
    <t xml:space="preserve">AIN5</t>
  </si>
  <si>
    <t xml:space="preserve">1, AINN0</t>
  </si>
  <si>
    <t xml:space="preserve">OP1,
OUT</t>
  </si>
  <si>
    <t xml:space="preserve">0, WO5(3)</t>
  </si>
  <si>
    <t xml:space="preserve">PD6</t>
  </si>
  <si>
    <t xml:space="preserve">AIN6</t>
  </si>
  <si>
    <t xml:space="preserve">0, AINP3
1, AINP3
2, AINP3</t>
  </si>
  <si>
    <t xml:space="preserve">OUT</t>
  </si>
  <si>
    <t xml:space="preserve">2, OUT(3)</t>
  </si>
  <si>
    <t xml:space="preserve">PD7</t>
  </si>
  <si>
    <t xml:space="preserve">VREFA</t>
  </si>
  <si>
    <t xml:space="preserve">AIN7</t>
  </si>
  <si>
    <t xml:space="preserve">0, AINN2
1, AINN2
2, AINN0/
AINN2</t>
  </si>
  <si>
    <t xml:space="preserve">OP1,
INN</t>
  </si>
  <si>
    <t xml:space="preserve">EVOUTD(3)</t>
  </si>
  <si>
    <t xml:space="preserve">AVDD</t>
  </si>
  <si>
    <t xml:space="preserve">AGND</t>
  </si>
  <si>
    <t xml:space="preserve">PE0</t>
  </si>
  <si>
    <t xml:space="preserve">AIN8</t>
  </si>
  <si>
    <t xml:space="preserve">0, AINP1</t>
  </si>
  <si>
    <t xml:space="preserve">4, TxD</t>
  </si>
  <si>
    <t xml:space="preserve">0, MOSI(3)</t>
  </si>
  <si>
    <t xml:space="preserve">PE1</t>
  </si>
  <si>
    <t xml:space="preserve">AIN9</t>
  </si>
  <si>
    <t xml:space="preserve">2, AINP2</t>
  </si>
  <si>
    <t xml:space="preserve">OP2, INP</t>
  </si>
  <si>
    <t xml:space="preserve">4, RxD</t>
  </si>
  <si>
    <t xml:space="preserve">0, MISO(3)</t>
  </si>
  <si>
    <t xml:space="preserve">PE2</t>
  </si>
  <si>
    <t xml:space="preserve">AIN10</t>
  </si>
  <si>
    <t xml:space="preserve">0, AINP2</t>
  </si>
  <si>
    <t xml:space="preserve">OP2,
OUT</t>
  </si>
  <si>
    <t xml:space="preserve">4, XCK</t>
  </si>
  <si>
    <t xml:space="preserve">0, SCK(3)</t>
  </si>
  <si>
    <t xml:space="preserve">EVOUTE</t>
  </si>
  <si>
    <t xml:space="preserve">PE3</t>
  </si>
  <si>
    <t xml:space="preserve">AIN11</t>
  </si>
  <si>
    <t xml:space="preserve">OP2,
INN</t>
  </si>
  <si>
    <t xml:space="preserve">1, ZCIN</t>
  </si>
  <si>
    <t xml:space="preserve">4, XDIR</t>
  </si>
  <si>
    <t xml:space="preserve">0, SS(3)</t>
  </si>
  <si>
    <t xml:space="preserve">PE4</t>
  </si>
  <si>
    <t xml:space="preserve">AIN12</t>
  </si>
  <si>
    <t xml:space="preserve">4, TxD(3)</t>
  </si>
  <si>
    <t xml:space="preserve">PE5</t>
  </si>
  <si>
    <t xml:space="preserve">AIN13</t>
  </si>
  <si>
    <t xml:space="preserve">4, RxD(3)</t>
  </si>
  <si>
    <t xml:space="preserve">PE6</t>
  </si>
  <si>
    <t xml:space="preserve">AIN14</t>
  </si>
  <si>
    <t xml:space="preserve">4, XCK(3)</t>
  </si>
  <si>
    <t xml:space="preserve">PE7</t>
  </si>
  <si>
    <t xml:space="preserve">AIN15</t>
  </si>
  <si>
    <t xml:space="preserve">2, ZCIN</t>
  </si>
  <si>
    <t xml:space="preserve">4, XDIR(3)</t>
  </si>
  <si>
    <t xml:space="preserve">EVOUTE(3)</t>
  </si>
  <si>
    <t xml:space="preserve">PF0</t>
  </si>
  <si>
    <t xml:space="preserve">XTAL32K1</t>
  </si>
  <si>
    <t xml:space="preserve">AIN16(5)</t>
  </si>
  <si>
    <t xml:space="preserve">2, TxD</t>
  </si>
  <si>
    <t xml:space="preserve">3, IN0</t>
  </si>
  <si>
    <t xml:space="preserve">PF1</t>
  </si>
  <si>
    <t xml:space="preserve">XTAL32K2</t>
  </si>
  <si>
    <t xml:space="preserve">AIN17(5)</t>
  </si>
  <si>
    <t xml:space="preserve">2, RxD</t>
  </si>
  <si>
    <t xml:space="preserve">3, IN1</t>
  </si>
  <si>
    <t xml:space="preserve">PF2</t>
  </si>
  <si>
    <t xml:space="preserve">AIN18(5)</t>
  </si>
  <si>
    <t xml:space="preserve">2, XCK</t>
  </si>
  <si>
    <t xml:space="preserve">1, SDA(HC)</t>
  </si>
  <si>
    <t xml:space="preserve">EVOUTF</t>
  </si>
  <si>
    <t xml:space="preserve">3, IN2</t>
  </si>
  <si>
    <t xml:space="preserve">PF3</t>
  </si>
  <si>
    <t xml:space="preserve">AIN19(5)</t>
  </si>
  <si>
    <t xml:space="preserve">2, XDIR</t>
  </si>
  <si>
    <t xml:space="preserve">1, SCL(HC)</t>
  </si>
  <si>
    <t xml:space="preserve">3, OUT</t>
  </si>
  <si>
    <t xml:space="preserve">PF4</t>
  </si>
  <si>
    <t xml:space="preserve">AIN20(5)</t>
  </si>
  <si>
    <t xml:space="preserve">2, TxD(3)</t>
  </si>
  <si>
    <t xml:space="preserve">0,WO(3)</t>
  </si>
  <si>
    <t xml:space="preserve">PF5</t>
  </si>
  <si>
    <t xml:space="preserve">AIN21(5)</t>
  </si>
  <si>
    <t xml:space="preserve">2, RxD(3)</t>
  </si>
  <si>
    <t xml:space="preserve">1,WO(3)</t>
  </si>
  <si>
    <t xml:space="preserve">PF6(6)</t>
  </si>
  <si>
    <t xml:space="preserve">RESET</t>
  </si>
  <si>
    <t xml:space="preserve">UPDI</t>
  </si>
  <si>
    <t xml:space="preserve">PG0</t>
  </si>
  <si>
    <t xml:space="preserve">5, TxD</t>
  </si>
  <si>
    <t xml:space="preserve">0, WO0(3)
1, WO0(3)</t>
  </si>
  <si>
    <t xml:space="preserve">5, IN0</t>
  </si>
  <si>
    <t xml:space="preserve">PG1</t>
  </si>
  <si>
    <t xml:space="preserve">5, RxD</t>
  </si>
  <si>
    <t xml:space="preserve">0, WO1(3)
1, WO1(3)</t>
  </si>
  <si>
    <t xml:space="preserve">5, IN1</t>
  </si>
  <si>
    <t xml:space="preserve">PG2</t>
  </si>
  <si>
    <t xml:space="preserve">5, XCK</t>
  </si>
  <si>
    <t xml:space="preserve">0, WO2(3)
1, WO2(3)</t>
  </si>
  <si>
    <t xml:space="preserve">EVOUTG</t>
  </si>
  <si>
    <t xml:space="preserve">5, IN2</t>
  </si>
  <si>
    <t xml:space="preserve">PG3</t>
  </si>
  <si>
    <t xml:space="preserve">5, XDIR</t>
  </si>
  <si>
    <t xml:space="preserve">0, WO3(3)
1, WO3(3)</t>
  </si>
  <si>
    <t xml:space="preserve">4, WO</t>
  </si>
  <si>
    <t xml:space="preserve">5, OUT</t>
  </si>
  <si>
    <t xml:space="preserve">PG4</t>
  </si>
  <si>
    <t xml:space="preserve">5, TxD(3)</t>
  </si>
  <si>
    <t xml:space="preserve">0, WO4(3)
1, WO4(3)</t>
  </si>
  <si>
    <t xml:space="preserve">PG5</t>
  </si>
  <si>
    <t xml:space="preserve">5, RxD(3)</t>
  </si>
  <si>
    <t xml:space="preserve">0, WO5(3)
1, WO5(3)</t>
  </si>
  <si>
    <t xml:space="preserve">PG6</t>
  </si>
  <si>
    <t xml:space="preserve">5, XCK(3)</t>
  </si>
  <si>
    <t xml:space="preserve">5, OUT(3)</t>
  </si>
  <si>
    <t xml:space="preserve">PG7</t>
  </si>
  <si>
    <t xml:space="preserve">5, XDIR(3)</t>
  </si>
  <si>
    <t xml:space="preserve">EVOUTG(3)</t>
  </si>
  <si>
    <t xml:space="preserve">PA0</t>
  </si>
  <si>
    <t xml:space="preserve">XTALHF1
EXTCLK</t>
  </si>
  <si>
    <t xml:space="preserve">0, TxD</t>
  </si>
  <si>
    <t xml:space="preserve">0, WO0</t>
  </si>
  <si>
    <t xml:space="preserve">0, IN0</t>
  </si>
  <si>
    <t xml:space="preserve">PA1</t>
  </si>
  <si>
    <t xml:space="preserve">XTALHF2</t>
  </si>
  <si>
    <t xml:space="preserve">0, RxD</t>
  </si>
  <si>
    <t xml:space="preserve">0, WO1</t>
  </si>
  <si>
    <t xml:space="preserve">0, IN1</t>
  </si>
  <si>
    <t xml:space="preserve">PA2</t>
  </si>
  <si>
    <t xml:space="preserve">0, XCK</t>
  </si>
  <si>
    <t xml:space="preserve">0, SDA(HC)</t>
  </si>
  <si>
    <t xml:space="preserve">0, WO2</t>
  </si>
  <si>
    <t xml:space="preserve">0, WO</t>
  </si>
  <si>
    <t xml:space="preserve">EVOUTA</t>
  </si>
  <si>
    <t xml:space="preserve">0, IN2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</si>
</sst>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true" applyAlignment="true" applyProtection="false">
      <alignment horizontal="general" vertical="top" textRotation="0" wrapText="false" indent="0" shrinkToFit="false"/>
    </xf>
    <xf numFmtId="164" fontId="0" fillId="3" borderId="0" applyFont="false" applyBorder="true" applyAlignment="true" applyProtection="false">
      <alignment horizontal="general" vertical="top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ill>
        <patternFill patternType="solid">
          <fgColor rgb="FFDEE6E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00FFFFFF"/>
        </patternFill>
      </fill>
    </dxf>
    <dxf>
      <fill>
        <patternFill>
          <bgColor rgb="FFFFFFD7"/>
        </patternFill>
      </fill>
      <alignment horizontal="general" vertical="top" textRotation="0" wrapText="false" indent="0" shrinkToFit="false"/>
      <border diagonalUp="false" diagonalDown="false">
        <left/>
        <right/>
        <top/>
        <bottom/>
        <diagonal/>
      </border>
    </dxf>
    <dxf>
      <fill>
        <patternFill>
          <bgColor rgb="FFDEE6EF"/>
        </patternFill>
      </fill>
      <alignment horizontal="general" vertical="top" textRotation="0" wrapText="false" indent="0" shrinkToFit="false"/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1" activePane="bottomLeft" state="frozen"/>
      <selection pane="topLeft" activeCell="A1" activeCellId="0" sqref="A1"/>
      <selection pane="bottomLeft" activeCell="F2" activeCellId="0" sqref="A:F"/>
    </sheetView>
  </sheetViews>
  <sheetFormatPr defaultColWidth="9.0390625" defaultRowHeight="12.8" zeroHeight="false" outlineLevelRow="0" outlineLevelCol="0"/>
  <cols>
    <col collapsed="false" customWidth="true" hidden="false" outlineLevel="0" max="4" min="1" style="1" width="6.47"/>
    <col collapsed="false" customWidth="true" hidden="false" outlineLevel="0" max="5" min="5" style="2" width="8.89"/>
    <col collapsed="false" customWidth="true" hidden="false" outlineLevel="0" max="6" min="6" style="1" width="9.4"/>
    <col collapsed="false" customWidth="true" hidden="false" outlineLevel="0" max="7" min="7" style="1" width="8.22"/>
    <col collapsed="false" customWidth="false" hidden="false" outlineLevel="0" max="8" min="8" style="1" width="9.06"/>
    <col collapsed="false" customWidth="true" hidden="false" outlineLevel="0" max="9" min="9" style="1" width="5.96"/>
    <col collapsed="false" customWidth="true" hidden="false" outlineLevel="0" max="10" min="10" style="1" width="8.64"/>
    <col collapsed="false" customWidth="false" hidden="false" outlineLevel="0" max="11" min="11" style="1" width="9.06"/>
    <col collapsed="false" customWidth="true" hidden="false" outlineLevel="0" max="12" min="12" style="1" width="9.47"/>
    <col collapsed="false" customWidth="true" hidden="false" outlineLevel="0" max="13" min="13" style="1" width="9.9"/>
    <col collapsed="false" customWidth="true" hidden="false" outlineLevel="0" max="14" min="14" style="1" width="12.4"/>
    <col collapsed="false" customWidth="true" hidden="false" outlineLevel="0" max="15" min="15" style="1" width="9.4"/>
    <col collapsed="false" customWidth="true" hidden="false" outlineLevel="0" max="16" min="16" style="1" width="7.97"/>
    <col collapsed="false" customWidth="true" hidden="false" outlineLevel="0" max="17" min="17" style="1" width="7.72"/>
    <col collapsed="false" customWidth="true" hidden="false" outlineLevel="0" max="18" min="18" style="1" width="10.65"/>
    <col collapsed="false" customWidth="true" hidden="false" outlineLevel="0" max="19" min="19" style="1" width="9.65"/>
    <col collapsed="false" customWidth="false" hidden="false" outlineLevel="0" max="1024" min="20" style="1" width="9.0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2.8" hidden="false" customHeight="false" outlineLevel="0" collapsed="false">
      <c r="A2" s="1" t="n">
        <v>1</v>
      </c>
      <c r="B2" s="1" t="n">
        <v>47</v>
      </c>
      <c r="C2" s="1" t="n">
        <v>1</v>
      </c>
      <c r="D2" s="1" t="n">
        <v>25</v>
      </c>
      <c r="E2" s="2" t="s">
        <v>19</v>
      </c>
      <c r="F2" s="1" t="s">
        <v>20</v>
      </c>
      <c r="L2" s="1" t="s">
        <v>21</v>
      </c>
      <c r="N2" s="1" t="s">
        <v>22</v>
      </c>
      <c r="O2" s="1" t="s">
        <v>23</v>
      </c>
      <c r="P2" s="1" t="s">
        <v>24</v>
      </c>
      <c r="S2" s="1" t="s">
        <v>25</v>
      </c>
    </row>
    <row r="3" customFormat="false" ht="12.8" hidden="false" customHeight="false" outlineLevel="0" collapsed="false">
      <c r="A3" s="1" t="n">
        <v>2</v>
      </c>
      <c r="B3" s="1" t="n">
        <v>48</v>
      </c>
      <c r="C3" s="1" t="n">
        <v>2</v>
      </c>
      <c r="D3" s="1" t="n">
        <v>26</v>
      </c>
      <c r="E3" s="2" t="s">
        <v>26</v>
      </c>
      <c r="L3" s="1" t="s">
        <v>27</v>
      </c>
      <c r="M3" s="1" t="s">
        <v>28</v>
      </c>
      <c r="O3" s="1" t="s">
        <v>29</v>
      </c>
      <c r="Q3" s="1" t="s">
        <v>30</v>
      </c>
    </row>
    <row r="4" customFormat="false" ht="12.8" hidden="false" customHeight="false" outlineLevel="0" collapsed="false">
      <c r="A4" s="1" t="n">
        <v>3</v>
      </c>
      <c r="B4" s="1" t="n">
        <v>1</v>
      </c>
      <c r="C4" s="1" t="n">
        <v>3</v>
      </c>
      <c r="D4" s="1" t="n">
        <v>27</v>
      </c>
      <c r="E4" s="2" t="s">
        <v>31</v>
      </c>
      <c r="L4" s="1" t="s">
        <v>32</v>
      </c>
      <c r="M4" s="1" t="s">
        <v>33</v>
      </c>
      <c r="O4" s="1" t="s">
        <v>34</v>
      </c>
      <c r="Q4" s="1" t="s">
        <v>35</v>
      </c>
    </row>
    <row r="5" customFormat="false" ht="12.8" hidden="false" customHeight="false" outlineLevel="0" collapsed="false">
      <c r="A5" s="1" t="n">
        <v>4</v>
      </c>
      <c r="B5" s="1" t="n">
        <v>2</v>
      </c>
      <c r="C5" s="1" t="n">
        <v>4</v>
      </c>
      <c r="D5" s="1" t="n">
        <v>28</v>
      </c>
      <c r="E5" s="2" t="s">
        <v>36</v>
      </c>
      <c r="L5" s="1" t="s">
        <v>37</v>
      </c>
      <c r="M5" s="1" t="s">
        <v>38</v>
      </c>
      <c r="Q5" s="1" t="s">
        <v>39</v>
      </c>
      <c r="S5" s="1" t="s">
        <v>40</v>
      </c>
    </row>
    <row r="6" customFormat="false" ht="34.9" hidden="false" customHeight="false" outlineLevel="0" collapsed="false">
      <c r="A6" s="1" t="n">
        <v>5</v>
      </c>
      <c r="B6" s="1" t="n">
        <v>3</v>
      </c>
      <c r="C6" s="1" t="n">
        <v>5</v>
      </c>
      <c r="D6" s="1" t="n">
        <v>1</v>
      </c>
      <c r="E6" s="2" t="s">
        <v>41</v>
      </c>
      <c r="F6" s="1" t="s">
        <v>42</v>
      </c>
      <c r="H6" s="3" t="s">
        <v>43</v>
      </c>
      <c r="K6" s="3" t="s">
        <v>43</v>
      </c>
      <c r="L6" s="1" t="s">
        <v>44</v>
      </c>
      <c r="M6" s="1" t="s">
        <v>45</v>
      </c>
      <c r="Q6" s="1" t="s">
        <v>46</v>
      </c>
      <c r="R6" s="1" t="s">
        <v>47</v>
      </c>
    </row>
    <row r="7" customFormat="false" ht="12.8" hidden="false" customHeight="false" outlineLevel="0" collapsed="false">
      <c r="A7" s="1" t="n">
        <v>6</v>
      </c>
      <c r="E7" s="2" t="s">
        <v>48</v>
      </c>
    </row>
    <row r="8" customFormat="false" ht="12.8" hidden="false" customHeight="false" outlineLevel="0" collapsed="false">
      <c r="A8" s="1" t="n">
        <v>7</v>
      </c>
      <c r="E8" s="2" t="s">
        <v>49</v>
      </c>
    </row>
    <row r="9" customFormat="false" ht="23.65" hidden="false" customHeight="false" outlineLevel="0" collapsed="false">
      <c r="A9" s="1" t="n">
        <v>8</v>
      </c>
      <c r="B9" s="1" t="n">
        <v>4</v>
      </c>
      <c r="E9" s="2" t="s">
        <v>50</v>
      </c>
      <c r="L9" s="1" t="s">
        <v>51</v>
      </c>
      <c r="O9" s="3" t="s">
        <v>52</v>
      </c>
      <c r="S9" s="1" t="s">
        <v>53</v>
      </c>
    </row>
    <row r="10" customFormat="false" ht="23.65" hidden="false" customHeight="false" outlineLevel="0" collapsed="false">
      <c r="A10" s="1" t="n">
        <v>9</v>
      </c>
      <c r="B10" s="1" t="n">
        <v>5</v>
      </c>
      <c r="E10" s="2" t="s">
        <v>54</v>
      </c>
      <c r="L10" s="1" t="s">
        <v>55</v>
      </c>
      <c r="O10" s="3" t="s">
        <v>56</v>
      </c>
      <c r="S10" s="1" t="s">
        <v>57</v>
      </c>
    </row>
    <row r="11" customFormat="false" ht="23.65" hidden="false" customHeight="false" outlineLevel="0" collapsed="false">
      <c r="A11" s="1" t="n">
        <v>10</v>
      </c>
      <c r="B11" s="1" t="n">
        <v>6</v>
      </c>
      <c r="E11" s="2" t="s">
        <v>58</v>
      </c>
      <c r="F11" s="1" t="s">
        <v>59</v>
      </c>
      <c r="L11" s="1" t="s">
        <v>60</v>
      </c>
      <c r="N11" s="1" t="s">
        <v>61</v>
      </c>
      <c r="O11" s="3" t="s">
        <v>62</v>
      </c>
      <c r="R11" s="1" t="s">
        <v>63</v>
      </c>
      <c r="S11" s="1" t="s">
        <v>64</v>
      </c>
    </row>
    <row r="12" customFormat="false" ht="23.65" hidden="false" customHeight="false" outlineLevel="0" collapsed="false">
      <c r="A12" s="1" t="n">
        <v>11</v>
      </c>
      <c r="B12" s="1" t="n">
        <v>7</v>
      </c>
      <c r="E12" s="2" t="s">
        <v>65</v>
      </c>
      <c r="F12" s="1" t="s">
        <v>59</v>
      </c>
      <c r="L12" s="1" t="s">
        <v>66</v>
      </c>
      <c r="N12" s="1" t="s">
        <v>67</v>
      </c>
      <c r="O12" s="3" t="s">
        <v>68</v>
      </c>
      <c r="S12" s="1" t="s">
        <v>69</v>
      </c>
    </row>
    <row r="13" customFormat="false" ht="23.65" hidden="false" customHeight="false" outlineLevel="0" collapsed="false">
      <c r="A13" s="1" t="n">
        <v>12</v>
      </c>
      <c r="B13" s="1" t="n">
        <v>8</v>
      </c>
      <c r="E13" s="2" t="s">
        <v>70</v>
      </c>
      <c r="L13" s="1" t="s">
        <v>71</v>
      </c>
      <c r="M13" s="1" t="s">
        <v>72</v>
      </c>
      <c r="O13" s="3" t="s">
        <v>73</v>
      </c>
      <c r="P13" s="1" t="s">
        <v>74</v>
      </c>
      <c r="Q13" s="1" t="s">
        <v>75</v>
      </c>
    </row>
    <row r="14" customFormat="false" ht="23.65" hidden="false" customHeight="false" outlineLevel="0" collapsed="false">
      <c r="A14" s="1" t="n">
        <v>13</v>
      </c>
      <c r="B14" s="1" t="n">
        <v>9</v>
      </c>
      <c r="E14" s="2" t="s">
        <v>76</v>
      </c>
      <c r="L14" s="1" t="s">
        <v>77</v>
      </c>
      <c r="M14" s="1" t="s">
        <v>78</v>
      </c>
      <c r="O14" s="3" t="s">
        <v>79</v>
      </c>
      <c r="P14" s="1" t="s">
        <v>80</v>
      </c>
      <c r="Q14" s="1" t="s">
        <v>81</v>
      </c>
    </row>
    <row r="15" customFormat="false" ht="12.8" hidden="false" customHeight="false" outlineLevel="0" collapsed="false">
      <c r="A15" s="1" t="n">
        <v>14</v>
      </c>
      <c r="E15" s="2" t="s">
        <v>82</v>
      </c>
      <c r="L15" s="1" t="s">
        <v>83</v>
      </c>
      <c r="M15" s="1" t="s">
        <v>84</v>
      </c>
      <c r="N15" s="1" t="s">
        <v>85</v>
      </c>
      <c r="Q15" s="1" t="s">
        <v>86</v>
      </c>
      <c r="S15" s="1" t="s">
        <v>87</v>
      </c>
    </row>
    <row r="16" customFormat="false" ht="12.8" hidden="false" customHeight="false" outlineLevel="0" collapsed="false">
      <c r="A16" s="1" t="n">
        <v>15</v>
      </c>
      <c r="E16" s="2" t="s">
        <v>88</v>
      </c>
      <c r="L16" s="1" t="s">
        <v>89</v>
      </c>
      <c r="M16" s="1" t="s">
        <v>90</v>
      </c>
      <c r="N16" s="1" t="s">
        <v>91</v>
      </c>
      <c r="Q16" s="1" t="s">
        <v>92</v>
      </c>
      <c r="R16" s="1" t="s">
        <v>93</v>
      </c>
    </row>
    <row r="17" customFormat="false" ht="12.8" hidden="false" customHeight="false" outlineLevel="0" collapsed="false">
      <c r="A17" s="1" t="n">
        <v>16</v>
      </c>
      <c r="B17" s="1" t="n">
        <v>10</v>
      </c>
      <c r="C17" s="1" t="n">
        <v>6</v>
      </c>
      <c r="D17" s="1" t="n">
        <v>2</v>
      </c>
      <c r="E17" s="2" t="s">
        <v>94</v>
      </c>
      <c r="L17" s="1" t="s">
        <v>95</v>
      </c>
      <c r="M17" s="1" t="s">
        <v>96</v>
      </c>
      <c r="O17" s="1" t="s">
        <v>97</v>
      </c>
      <c r="P17" s="1" t="s">
        <v>98</v>
      </c>
      <c r="S17" s="1" t="s">
        <v>99</v>
      </c>
    </row>
    <row r="18" customFormat="false" ht="23.65" hidden="false" customHeight="false" outlineLevel="0" collapsed="false">
      <c r="A18" s="1" t="n">
        <v>17</v>
      </c>
      <c r="B18" s="1" t="n">
        <v>11</v>
      </c>
      <c r="C18" s="1" t="n">
        <v>7</v>
      </c>
      <c r="D18" s="1" t="n">
        <v>3</v>
      </c>
      <c r="E18" s="2" t="s">
        <v>100</v>
      </c>
      <c r="L18" s="1" t="s">
        <v>101</v>
      </c>
      <c r="M18" s="1" t="s">
        <v>102</v>
      </c>
      <c r="O18" s="1" t="s">
        <v>103</v>
      </c>
      <c r="P18" s="1" t="s">
        <v>104</v>
      </c>
      <c r="S18" s="1" t="s">
        <v>105</v>
      </c>
    </row>
    <row r="19" customFormat="false" ht="12.8" hidden="false" customHeight="false" outlineLevel="0" collapsed="false">
      <c r="A19" s="1" t="n">
        <v>18</v>
      </c>
      <c r="B19" s="1" t="n">
        <v>12</v>
      </c>
      <c r="C19" s="1" t="n">
        <v>8</v>
      </c>
      <c r="D19" s="1" t="n">
        <v>4</v>
      </c>
      <c r="E19" s="2" t="s">
        <v>106</v>
      </c>
      <c r="F19" s="1" t="s">
        <v>20</v>
      </c>
      <c r="L19" s="1" t="s">
        <v>107</v>
      </c>
      <c r="M19" s="1" t="s">
        <v>108</v>
      </c>
      <c r="N19" s="1" t="s">
        <v>109</v>
      </c>
      <c r="O19" s="1" t="s">
        <v>110</v>
      </c>
      <c r="R19" s="1" t="s">
        <v>111</v>
      </c>
      <c r="S19" s="1" t="s">
        <v>112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9</v>
      </c>
      <c r="D20" s="1" t="n">
        <v>5</v>
      </c>
      <c r="E20" s="2" t="s">
        <v>113</v>
      </c>
      <c r="F20" s="1" t="s">
        <v>20</v>
      </c>
      <c r="L20" s="1" t="s">
        <v>114</v>
      </c>
      <c r="M20" s="1" t="s">
        <v>115</v>
      </c>
      <c r="N20" s="1" t="s">
        <v>116</v>
      </c>
      <c r="O20" s="1" t="s">
        <v>117</v>
      </c>
      <c r="S20" s="1" t="s">
        <v>118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10</v>
      </c>
      <c r="D21" s="1" t="n">
        <v>6</v>
      </c>
      <c r="E21" s="2" t="s">
        <v>119</v>
      </c>
    </row>
    <row r="22" customFormat="false" ht="12.8" hidden="false" customHeight="false" outlineLevel="0" collapsed="false">
      <c r="A22" s="1" t="n">
        <v>21</v>
      </c>
      <c r="B22" s="1" t="n">
        <v>15</v>
      </c>
      <c r="E22" s="2" t="s">
        <v>49</v>
      </c>
    </row>
    <row r="23" customFormat="false" ht="23.65" hidden="false" customHeight="false" outlineLevel="0" collapsed="false">
      <c r="A23" s="1" t="n">
        <v>22</v>
      </c>
      <c r="B23" s="1" t="n">
        <v>16</v>
      </c>
      <c r="E23" s="2" t="s">
        <v>120</v>
      </c>
      <c r="L23" s="1" t="s">
        <v>121</v>
      </c>
      <c r="M23" s="1" t="s">
        <v>72</v>
      </c>
      <c r="O23" s="3" t="s">
        <v>122</v>
      </c>
    </row>
    <row r="24" customFormat="false" ht="23.65" hidden="false" customHeight="false" outlineLevel="0" collapsed="false">
      <c r="A24" s="1" t="n">
        <v>23</v>
      </c>
      <c r="B24" s="1" t="n">
        <v>17</v>
      </c>
      <c r="E24" s="2" t="s">
        <v>123</v>
      </c>
      <c r="L24" s="1" t="s">
        <v>124</v>
      </c>
      <c r="M24" s="1" t="s">
        <v>78</v>
      </c>
      <c r="O24" s="3" t="s">
        <v>125</v>
      </c>
    </row>
    <row r="25" customFormat="false" ht="34.9" hidden="false" customHeight="false" outlineLevel="0" collapsed="false">
      <c r="A25" s="1" t="n">
        <v>24</v>
      </c>
      <c r="B25" s="1" t="n">
        <v>18</v>
      </c>
      <c r="E25" s="2" t="s">
        <v>126</v>
      </c>
      <c r="H25" s="3" t="s">
        <v>127</v>
      </c>
      <c r="L25" s="1" t="s">
        <v>128</v>
      </c>
      <c r="M25" s="1" t="s">
        <v>84</v>
      </c>
      <c r="N25" s="1" t="s">
        <v>129</v>
      </c>
      <c r="O25" s="1" t="s">
        <v>130</v>
      </c>
      <c r="S25" s="1" t="s">
        <v>131</v>
      </c>
    </row>
    <row r="26" customFormat="false" ht="34.9" hidden="false" customHeight="false" outlineLevel="0" collapsed="false">
      <c r="A26" s="1" t="n">
        <v>25</v>
      </c>
      <c r="B26" s="1" t="n">
        <v>19</v>
      </c>
      <c r="E26" s="2" t="s">
        <v>132</v>
      </c>
      <c r="K26" s="3" t="s">
        <v>127</v>
      </c>
      <c r="L26" s="1" t="s">
        <v>133</v>
      </c>
      <c r="M26" s="1" t="s">
        <v>90</v>
      </c>
      <c r="N26" s="1" t="s">
        <v>134</v>
      </c>
      <c r="R26" s="1" t="s">
        <v>135</v>
      </c>
    </row>
    <row r="27" customFormat="false" ht="34.9" hidden="false" customHeight="false" outlineLevel="0" collapsed="false">
      <c r="A27" s="1" t="n">
        <v>26</v>
      </c>
      <c r="B27" s="1" t="n">
        <v>20</v>
      </c>
      <c r="E27" s="2" t="s">
        <v>136</v>
      </c>
      <c r="G27" s="1" t="s">
        <v>137</v>
      </c>
      <c r="H27" s="3" t="s">
        <v>138</v>
      </c>
      <c r="O27" s="1" t="s">
        <v>97</v>
      </c>
      <c r="S27" s="1" t="s">
        <v>139</v>
      </c>
    </row>
    <row r="28" customFormat="false" ht="12.8" hidden="false" customHeight="false" outlineLevel="0" collapsed="false">
      <c r="A28" s="1" t="n">
        <v>27</v>
      </c>
      <c r="B28" s="1" t="n">
        <v>21</v>
      </c>
      <c r="C28" s="1" t="n">
        <v>11</v>
      </c>
      <c r="D28" s="1" t="n">
        <v>7</v>
      </c>
      <c r="E28" s="2" t="s">
        <v>140</v>
      </c>
      <c r="G28" s="1" t="s">
        <v>141</v>
      </c>
      <c r="J28" s="1" t="s">
        <v>142</v>
      </c>
      <c r="K28" s="1" t="s">
        <v>143</v>
      </c>
      <c r="O28" s="1" t="s">
        <v>103</v>
      </c>
      <c r="S28" s="1" t="s">
        <v>144</v>
      </c>
    </row>
    <row r="29" customFormat="false" ht="34.9" hidden="false" customHeight="false" outlineLevel="0" collapsed="false">
      <c r="A29" s="1" t="n">
        <v>28</v>
      </c>
      <c r="B29" s="1" t="n">
        <v>22</v>
      </c>
      <c r="C29" s="1" t="n">
        <v>12</v>
      </c>
      <c r="D29" s="1" t="n">
        <v>8</v>
      </c>
      <c r="E29" s="2" t="s">
        <v>145</v>
      </c>
      <c r="G29" s="1" t="s">
        <v>146</v>
      </c>
      <c r="H29" s="3" t="s">
        <v>147</v>
      </c>
      <c r="J29" s="3" t="s">
        <v>148</v>
      </c>
      <c r="O29" s="1" t="s">
        <v>110</v>
      </c>
      <c r="R29" s="1" t="s">
        <v>149</v>
      </c>
      <c r="S29" s="1" t="s">
        <v>150</v>
      </c>
    </row>
    <row r="30" customFormat="false" ht="23.65" hidden="false" customHeight="false" outlineLevel="0" collapsed="false">
      <c r="A30" s="1" t="n">
        <v>29</v>
      </c>
      <c r="B30" s="1" t="n">
        <v>23</v>
      </c>
      <c r="C30" s="1" t="n">
        <v>13</v>
      </c>
      <c r="D30" s="1" t="n">
        <v>9</v>
      </c>
      <c r="E30" s="2" t="s">
        <v>151</v>
      </c>
      <c r="G30" s="1" t="s">
        <v>152</v>
      </c>
      <c r="H30" s="3" t="s">
        <v>153</v>
      </c>
      <c r="J30" s="3" t="s">
        <v>154</v>
      </c>
      <c r="O30" s="1" t="s">
        <v>117</v>
      </c>
      <c r="S30" s="1" t="s">
        <v>155</v>
      </c>
    </row>
    <row r="31" customFormat="false" ht="23.65" hidden="false" customHeight="false" outlineLevel="0" collapsed="false">
      <c r="A31" s="1" t="n">
        <v>30</v>
      </c>
      <c r="B31" s="1" t="n">
        <v>24</v>
      </c>
      <c r="C31" s="1" t="n">
        <v>14</v>
      </c>
      <c r="D31" s="1" t="n">
        <v>10</v>
      </c>
      <c r="E31" s="2" t="s">
        <v>156</v>
      </c>
      <c r="G31" s="1" t="s">
        <v>157</v>
      </c>
      <c r="H31" s="3" t="s">
        <v>158</v>
      </c>
      <c r="J31" s="1" t="s">
        <v>159</v>
      </c>
      <c r="O31" s="1" t="s">
        <v>160</v>
      </c>
    </row>
    <row r="32" customFormat="false" ht="23.65" hidden="false" customHeight="false" outlineLevel="0" collapsed="false">
      <c r="A32" s="1" t="n">
        <v>31</v>
      </c>
      <c r="B32" s="1" t="n">
        <v>25</v>
      </c>
      <c r="C32" s="1" t="n">
        <v>15</v>
      </c>
      <c r="D32" s="1" t="n">
        <v>11</v>
      </c>
      <c r="E32" s="2" t="s">
        <v>161</v>
      </c>
      <c r="G32" s="1" t="s">
        <v>162</v>
      </c>
      <c r="H32" s="1" t="s">
        <v>163</v>
      </c>
      <c r="J32" s="3" t="s">
        <v>164</v>
      </c>
      <c r="O32" s="1" t="s">
        <v>165</v>
      </c>
    </row>
    <row r="33" customFormat="false" ht="34.9" hidden="false" customHeight="false" outlineLevel="0" collapsed="false">
      <c r="A33" s="1" t="n">
        <v>32</v>
      </c>
      <c r="B33" s="1" t="n">
        <v>26</v>
      </c>
      <c r="C33" s="1" t="n">
        <v>16</v>
      </c>
      <c r="D33" s="1" t="n">
        <v>12</v>
      </c>
      <c r="E33" s="2" t="s">
        <v>166</v>
      </c>
      <c r="G33" s="1" t="s">
        <v>167</v>
      </c>
      <c r="H33" s="3" t="s">
        <v>168</v>
      </c>
      <c r="I33" s="1" t="s">
        <v>169</v>
      </c>
      <c r="S33" s="1" t="s">
        <v>170</v>
      </c>
    </row>
    <row r="34" customFormat="false" ht="46.2" hidden="false" customHeight="false" outlineLevel="0" collapsed="false">
      <c r="A34" s="1" t="n">
        <v>33</v>
      </c>
      <c r="B34" s="1" t="n">
        <v>27</v>
      </c>
      <c r="C34" s="1" t="n">
        <v>17</v>
      </c>
      <c r="D34" s="1" t="n">
        <v>13</v>
      </c>
      <c r="E34" s="2" t="s">
        <v>171</v>
      </c>
      <c r="F34" s="1" t="s">
        <v>172</v>
      </c>
      <c r="G34" s="1" t="s">
        <v>173</v>
      </c>
      <c r="H34" s="3" t="s">
        <v>174</v>
      </c>
      <c r="J34" s="3" t="s">
        <v>175</v>
      </c>
      <c r="R34" s="1" t="s">
        <v>176</v>
      </c>
    </row>
    <row r="35" customFormat="false" ht="12.8" hidden="false" customHeight="false" outlineLevel="0" collapsed="false">
      <c r="A35" s="1" t="n">
        <v>34</v>
      </c>
      <c r="B35" s="1" t="n">
        <v>28</v>
      </c>
      <c r="C35" s="1" t="n">
        <v>18</v>
      </c>
      <c r="D35" s="1" t="n">
        <v>14</v>
      </c>
      <c r="E35" s="2" t="s">
        <v>177</v>
      </c>
    </row>
    <row r="36" customFormat="false" ht="12.8" hidden="false" customHeight="false" outlineLevel="0" collapsed="false">
      <c r="A36" s="1" t="n">
        <v>35</v>
      </c>
      <c r="B36" s="1" t="n">
        <v>29</v>
      </c>
      <c r="C36" s="1" t="n">
        <v>19</v>
      </c>
      <c r="D36" s="1" t="n">
        <v>15</v>
      </c>
      <c r="E36" s="2" t="s">
        <v>178</v>
      </c>
    </row>
    <row r="37" customFormat="false" ht="12.8" hidden="false" customHeight="false" outlineLevel="0" collapsed="false">
      <c r="A37" s="1" t="n">
        <v>36</v>
      </c>
      <c r="B37" s="1" t="n">
        <v>30</v>
      </c>
      <c r="E37" s="2" t="s">
        <v>179</v>
      </c>
      <c r="G37" s="1" t="s">
        <v>180</v>
      </c>
      <c r="H37" s="1" t="s">
        <v>181</v>
      </c>
      <c r="L37" s="1" t="s">
        <v>182</v>
      </c>
      <c r="M37" s="1" t="s">
        <v>183</v>
      </c>
      <c r="O37" s="1" t="s">
        <v>97</v>
      </c>
    </row>
    <row r="38" customFormat="false" ht="12.8" hidden="false" customHeight="false" outlineLevel="0" collapsed="false">
      <c r="A38" s="1" t="n">
        <v>37</v>
      </c>
      <c r="B38" s="1" t="n">
        <v>31</v>
      </c>
      <c r="E38" s="2" t="s">
        <v>184</v>
      </c>
      <c r="G38" s="1" t="s">
        <v>185</v>
      </c>
      <c r="H38" s="1" t="s">
        <v>186</v>
      </c>
      <c r="J38" s="1" t="s">
        <v>187</v>
      </c>
      <c r="L38" s="1" t="s">
        <v>188</v>
      </c>
      <c r="M38" s="1" t="s">
        <v>189</v>
      </c>
      <c r="O38" s="1" t="s">
        <v>103</v>
      </c>
    </row>
    <row r="39" customFormat="false" ht="23.65" hidden="false" customHeight="false" outlineLevel="0" collapsed="false">
      <c r="A39" s="1" t="n">
        <v>38</v>
      </c>
      <c r="B39" s="1" t="n">
        <v>32</v>
      </c>
      <c r="E39" s="2" t="s">
        <v>190</v>
      </c>
      <c r="G39" s="1" t="s">
        <v>191</v>
      </c>
      <c r="H39" s="1" t="s">
        <v>192</v>
      </c>
      <c r="J39" s="3" t="s">
        <v>193</v>
      </c>
      <c r="L39" s="1" t="s">
        <v>194</v>
      </c>
      <c r="M39" s="1" t="s">
        <v>195</v>
      </c>
      <c r="O39" s="1" t="s">
        <v>110</v>
      </c>
      <c r="R39" s="1" t="s">
        <v>196</v>
      </c>
    </row>
    <row r="40" customFormat="false" ht="23.65" hidden="false" customHeight="false" outlineLevel="0" collapsed="false">
      <c r="A40" s="1" t="n">
        <v>39</v>
      </c>
      <c r="B40" s="1" t="n">
        <v>33</v>
      </c>
      <c r="E40" s="2" t="s">
        <v>197</v>
      </c>
      <c r="G40" s="1" t="s">
        <v>198</v>
      </c>
      <c r="J40" s="3" t="s">
        <v>199</v>
      </c>
      <c r="K40" s="1" t="s">
        <v>200</v>
      </c>
      <c r="L40" s="1" t="s">
        <v>201</v>
      </c>
      <c r="M40" s="1" t="s">
        <v>202</v>
      </c>
      <c r="O40" s="1" t="s">
        <v>117</v>
      </c>
    </row>
    <row r="41" customFormat="false" ht="23.65" hidden="false" customHeight="false" outlineLevel="0" collapsed="false">
      <c r="A41" s="1" t="n">
        <v>40</v>
      </c>
      <c r="E41" s="2" t="s">
        <v>203</v>
      </c>
      <c r="G41" s="1" t="s">
        <v>204</v>
      </c>
      <c r="L41" s="1" t="s">
        <v>205</v>
      </c>
      <c r="O41" s="3" t="s">
        <v>122</v>
      </c>
    </row>
    <row r="42" customFormat="false" ht="23.65" hidden="false" customHeight="false" outlineLevel="0" collapsed="false">
      <c r="A42" s="1" t="n">
        <v>41</v>
      </c>
      <c r="E42" s="2" t="s">
        <v>206</v>
      </c>
      <c r="G42" s="1" t="s">
        <v>207</v>
      </c>
      <c r="L42" s="1" t="s">
        <v>208</v>
      </c>
      <c r="O42" s="3" t="s">
        <v>125</v>
      </c>
    </row>
    <row r="43" customFormat="false" ht="12.8" hidden="false" customHeight="false" outlineLevel="0" collapsed="false">
      <c r="A43" s="1" t="n">
        <v>42</v>
      </c>
      <c r="E43" s="2" t="s">
        <v>209</v>
      </c>
      <c r="G43" s="1" t="s">
        <v>210</v>
      </c>
      <c r="L43" s="1" t="s">
        <v>211</v>
      </c>
      <c r="O43" s="1" t="s">
        <v>130</v>
      </c>
    </row>
    <row r="44" customFormat="false" ht="12.8" hidden="false" customHeight="false" outlineLevel="0" collapsed="false">
      <c r="A44" s="1" t="n">
        <v>43</v>
      </c>
      <c r="E44" s="2" t="s">
        <v>212</v>
      </c>
      <c r="G44" s="1" t="s">
        <v>213</v>
      </c>
      <c r="K44" s="1" t="s">
        <v>214</v>
      </c>
      <c r="L44" s="1" t="s">
        <v>215</v>
      </c>
      <c r="R44" s="1" t="s">
        <v>216</v>
      </c>
    </row>
    <row r="45" customFormat="false" ht="12.8" hidden="false" customHeight="false" outlineLevel="0" collapsed="false">
      <c r="A45" s="1" t="n">
        <v>44</v>
      </c>
      <c r="B45" s="1" t="n">
        <v>34</v>
      </c>
      <c r="C45" s="1" t="n">
        <v>20</v>
      </c>
      <c r="D45" s="1" t="n">
        <v>16</v>
      </c>
      <c r="E45" s="2" t="s">
        <v>217</v>
      </c>
      <c r="F45" s="1" t="s">
        <v>218</v>
      </c>
      <c r="G45" s="1" t="s">
        <v>219</v>
      </c>
      <c r="L45" s="1" t="s">
        <v>220</v>
      </c>
      <c r="O45" s="1" t="s">
        <v>97</v>
      </c>
      <c r="Q45" s="1" t="s">
        <v>75</v>
      </c>
      <c r="S45" s="1" t="s">
        <v>221</v>
      </c>
    </row>
    <row r="46" customFormat="false" ht="12.8" hidden="false" customHeight="false" outlineLevel="0" collapsed="false">
      <c r="A46" s="1" t="n">
        <v>45</v>
      </c>
      <c r="B46" s="1" t="n">
        <v>35</v>
      </c>
      <c r="C46" s="1" t="n">
        <v>21</v>
      </c>
      <c r="D46" s="1" t="n">
        <v>17</v>
      </c>
      <c r="E46" s="2" t="s">
        <v>222</v>
      </c>
      <c r="F46" s="1" t="s">
        <v>223</v>
      </c>
      <c r="G46" s="1" t="s">
        <v>224</v>
      </c>
      <c r="L46" s="1" t="s">
        <v>225</v>
      </c>
      <c r="O46" s="1" t="s">
        <v>103</v>
      </c>
      <c r="Q46" s="1" t="s">
        <v>81</v>
      </c>
      <c r="S46" s="1" t="s">
        <v>226</v>
      </c>
    </row>
    <row r="47" customFormat="false" ht="12.8" hidden="false" customHeight="false" outlineLevel="0" collapsed="false">
      <c r="A47" s="1" t="n">
        <v>46</v>
      </c>
      <c r="B47" s="1" t="n">
        <v>36</v>
      </c>
      <c r="C47" s="1" t="n">
        <v>22</v>
      </c>
      <c r="E47" s="2" t="s">
        <v>227</v>
      </c>
      <c r="F47" s="1" t="s">
        <v>20</v>
      </c>
      <c r="G47" s="1" t="s">
        <v>228</v>
      </c>
      <c r="L47" s="1" t="s">
        <v>229</v>
      </c>
      <c r="N47" s="1" t="s">
        <v>230</v>
      </c>
      <c r="O47" s="1" t="s">
        <v>110</v>
      </c>
      <c r="Q47" s="1" t="s">
        <v>86</v>
      </c>
      <c r="R47" s="1" t="s">
        <v>231</v>
      </c>
      <c r="S47" s="1" t="s">
        <v>232</v>
      </c>
    </row>
    <row r="48" customFormat="false" ht="12.8" hidden="false" customHeight="false" outlineLevel="0" collapsed="false">
      <c r="A48" s="1" t="n">
        <v>47</v>
      </c>
      <c r="B48" s="1" t="n">
        <v>37</v>
      </c>
      <c r="C48" s="1" t="n">
        <v>23</v>
      </c>
      <c r="E48" s="2" t="s">
        <v>233</v>
      </c>
      <c r="F48" s="1" t="s">
        <v>20</v>
      </c>
      <c r="G48" s="1" t="s">
        <v>234</v>
      </c>
      <c r="L48" s="1" t="s">
        <v>235</v>
      </c>
      <c r="N48" s="1" t="s">
        <v>236</v>
      </c>
      <c r="O48" s="1" t="s">
        <v>117</v>
      </c>
      <c r="Q48" s="1" t="s">
        <v>92</v>
      </c>
      <c r="S48" s="1" t="s">
        <v>237</v>
      </c>
    </row>
    <row r="49" customFormat="false" ht="23.65" hidden="false" customHeight="false" outlineLevel="0" collapsed="false">
      <c r="A49" s="1" t="n">
        <v>48</v>
      </c>
      <c r="B49" s="1" t="n">
        <v>38</v>
      </c>
      <c r="C49" s="1" t="n">
        <v>24</v>
      </c>
      <c r="E49" s="2" t="s">
        <v>238</v>
      </c>
      <c r="G49" s="1" t="s">
        <v>239</v>
      </c>
      <c r="L49" s="1" t="s">
        <v>240</v>
      </c>
      <c r="O49" s="1" t="s">
        <v>160</v>
      </c>
      <c r="P49" s="1" t="s">
        <v>241</v>
      </c>
    </row>
    <row r="50" customFormat="false" ht="23.65" hidden="false" customHeight="false" outlineLevel="0" collapsed="false">
      <c r="A50" s="1" t="n">
        <v>49</v>
      </c>
      <c r="B50" s="1" t="n">
        <v>39</v>
      </c>
      <c r="C50" s="1" t="n">
        <v>25</v>
      </c>
      <c r="E50" s="2" t="s">
        <v>242</v>
      </c>
      <c r="G50" s="1" t="s">
        <v>243</v>
      </c>
      <c r="L50" s="1" t="s">
        <v>244</v>
      </c>
      <c r="O50" s="1" t="s">
        <v>165</v>
      </c>
      <c r="P50" s="1" t="s">
        <v>245</v>
      </c>
    </row>
    <row r="51" customFormat="false" ht="12.8" hidden="false" customHeight="false" outlineLevel="0" collapsed="false">
      <c r="A51" s="1" t="n">
        <v>50</v>
      </c>
      <c r="B51" s="1" t="n">
        <v>40</v>
      </c>
      <c r="C51" s="1" t="n">
        <v>26</v>
      </c>
      <c r="D51" s="1" t="n">
        <v>18</v>
      </c>
      <c r="E51" s="2" t="s">
        <v>246</v>
      </c>
      <c r="F51" s="1" t="s">
        <v>247</v>
      </c>
    </row>
    <row r="52" customFormat="false" ht="12.8" hidden="false" customHeight="false" outlineLevel="0" collapsed="false">
      <c r="A52" s="1" t="n">
        <v>51</v>
      </c>
      <c r="B52" s="1" t="n">
        <v>41</v>
      </c>
      <c r="C52" s="1" t="n">
        <v>27</v>
      </c>
      <c r="D52" s="1" t="n">
        <v>19</v>
      </c>
      <c r="E52" s="2" t="s">
        <v>248</v>
      </c>
      <c r="F52" s="1" t="s">
        <v>248</v>
      </c>
    </row>
    <row r="53" customFormat="false" ht="23.65" hidden="false" customHeight="false" outlineLevel="0" collapsed="false">
      <c r="A53" s="1" t="n">
        <v>52</v>
      </c>
      <c r="E53" s="2" t="s">
        <v>249</v>
      </c>
      <c r="L53" s="1" t="s">
        <v>250</v>
      </c>
      <c r="O53" s="3" t="s">
        <v>251</v>
      </c>
      <c r="S53" s="1" t="s">
        <v>252</v>
      </c>
    </row>
    <row r="54" customFormat="false" ht="23.65" hidden="false" customHeight="false" outlineLevel="0" collapsed="false">
      <c r="A54" s="1" t="n">
        <v>53</v>
      </c>
      <c r="E54" s="2" t="s">
        <v>253</v>
      </c>
      <c r="L54" s="1" t="s">
        <v>254</v>
      </c>
      <c r="O54" s="3" t="s">
        <v>255</v>
      </c>
      <c r="S54" s="1" t="s">
        <v>256</v>
      </c>
    </row>
    <row r="55" customFormat="false" ht="23.65" hidden="false" customHeight="false" outlineLevel="0" collapsed="false">
      <c r="A55" s="1" t="n">
        <v>54</v>
      </c>
      <c r="E55" s="2" t="s">
        <v>257</v>
      </c>
      <c r="L55" s="1" t="s">
        <v>258</v>
      </c>
      <c r="O55" s="3" t="s">
        <v>259</v>
      </c>
      <c r="R55" s="1" t="s">
        <v>260</v>
      </c>
      <c r="S55" s="1" t="s">
        <v>261</v>
      </c>
    </row>
    <row r="56" customFormat="false" ht="23.65" hidden="false" customHeight="false" outlineLevel="0" collapsed="false">
      <c r="A56" s="1" t="n">
        <v>55</v>
      </c>
      <c r="E56" s="2" t="s">
        <v>262</v>
      </c>
      <c r="L56" s="1" t="s">
        <v>263</v>
      </c>
      <c r="O56" s="3" t="s">
        <v>264</v>
      </c>
      <c r="P56" s="1" t="s">
        <v>265</v>
      </c>
      <c r="S56" s="1" t="s">
        <v>266</v>
      </c>
    </row>
    <row r="57" customFormat="false" ht="12.8" hidden="false" customHeight="false" outlineLevel="0" collapsed="false">
      <c r="A57" s="1" t="n">
        <v>56</v>
      </c>
      <c r="B57" s="1" t="n">
        <v>42</v>
      </c>
      <c r="C57" s="1" t="n">
        <v>28</v>
      </c>
      <c r="D57" s="1" t="n">
        <v>20</v>
      </c>
      <c r="E57" s="2" t="s">
        <v>48</v>
      </c>
    </row>
    <row r="58" customFormat="false" ht="12.8" hidden="false" customHeight="false" outlineLevel="0" collapsed="false">
      <c r="A58" s="1" t="n">
        <v>57</v>
      </c>
      <c r="B58" s="1" t="n">
        <v>43</v>
      </c>
      <c r="C58" s="1" t="n">
        <v>29</v>
      </c>
      <c r="D58" s="1" t="n">
        <v>21</v>
      </c>
      <c r="E58" s="2" t="s">
        <v>49</v>
      </c>
    </row>
    <row r="59" customFormat="false" ht="23.65" hidden="false" customHeight="false" outlineLevel="0" collapsed="false">
      <c r="A59" s="1" t="n">
        <v>58</v>
      </c>
      <c r="E59" s="2" t="s">
        <v>267</v>
      </c>
      <c r="L59" s="1" t="s">
        <v>268</v>
      </c>
      <c r="M59" s="1" t="s">
        <v>183</v>
      </c>
      <c r="O59" s="3" t="s">
        <v>269</v>
      </c>
      <c r="Q59" s="1" t="s">
        <v>75</v>
      </c>
    </row>
    <row r="60" customFormat="false" ht="23.65" hidden="false" customHeight="false" outlineLevel="0" collapsed="false">
      <c r="A60" s="1" t="n">
        <v>59</v>
      </c>
      <c r="E60" s="2" t="s">
        <v>270</v>
      </c>
      <c r="L60" s="1" t="s">
        <v>271</v>
      </c>
      <c r="M60" s="1" t="s">
        <v>189</v>
      </c>
      <c r="O60" s="3" t="s">
        <v>272</v>
      </c>
      <c r="Q60" s="1" t="s">
        <v>81</v>
      </c>
    </row>
    <row r="61" customFormat="false" ht="12.8" hidden="false" customHeight="false" outlineLevel="0" collapsed="false">
      <c r="A61" s="1" t="n">
        <v>60</v>
      </c>
      <c r="E61" s="2" t="s">
        <v>273</v>
      </c>
      <c r="L61" s="1" t="s">
        <v>274</v>
      </c>
      <c r="M61" s="1" t="s">
        <v>195</v>
      </c>
      <c r="Q61" s="1" t="s">
        <v>86</v>
      </c>
      <c r="S61" s="1" t="s">
        <v>275</v>
      </c>
    </row>
    <row r="62" customFormat="false" ht="12.8" hidden="false" customHeight="false" outlineLevel="0" collapsed="false">
      <c r="A62" s="1" t="n">
        <v>61</v>
      </c>
      <c r="E62" s="2" t="s">
        <v>276</v>
      </c>
      <c r="L62" s="1" t="s">
        <v>277</v>
      </c>
      <c r="M62" s="1" t="s">
        <v>202</v>
      </c>
      <c r="Q62" s="1" t="s">
        <v>92</v>
      </c>
      <c r="R62" s="1" t="s">
        <v>278</v>
      </c>
    </row>
    <row r="63" customFormat="false" ht="23.65" hidden="false" customHeight="false" outlineLevel="0" collapsed="false">
      <c r="A63" s="1" t="n">
        <v>62</v>
      </c>
      <c r="B63" s="1" t="n">
        <v>44</v>
      </c>
      <c r="C63" s="1" t="n">
        <v>30</v>
      </c>
      <c r="D63" s="1" t="n">
        <v>22</v>
      </c>
      <c r="E63" s="2" t="s">
        <v>279</v>
      </c>
      <c r="F63" s="3" t="s">
        <v>280</v>
      </c>
      <c r="L63" s="1" t="s">
        <v>281</v>
      </c>
      <c r="O63" s="1" t="s">
        <v>282</v>
      </c>
      <c r="S63" s="1" t="s">
        <v>283</v>
      </c>
    </row>
    <row r="64" customFormat="false" ht="12.8" hidden="false" customHeight="false" outlineLevel="0" collapsed="false">
      <c r="A64" s="1" t="n">
        <v>63</v>
      </c>
      <c r="B64" s="1" t="n">
        <v>45</v>
      </c>
      <c r="C64" s="1" t="n">
        <v>31</v>
      </c>
      <c r="D64" s="1" t="n">
        <v>23</v>
      </c>
      <c r="E64" s="2" t="s">
        <v>284</v>
      </c>
      <c r="F64" s="1" t="s">
        <v>285</v>
      </c>
      <c r="L64" s="1" t="s">
        <v>286</v>
      </c>
      <c r="O64" s="1" t="s">
        <v>287</v>
      </c>
      <c r="S64" s="1" t="s">
        <v>288</v>
      </c>
    </row>
    <row r="65" customFormat="false" ht="12.8" hidden="false" customHeight="false" outlineLevel="0" collapsed="false">
      <c r="A65" s="1" t="n">
        <v>64</v>
      </c>
      <c r="B65" s="1" t="n">
        <v>46</v>
      </c>
      <c r="C65" s="1" t="n">
        <v>32</v>
      </c>
      <c r="D65" s="1" t="n">
        <v>24</v>
      </c>
      <c r="E65" s="2" t="s">
        <v>289</v>
      </c>
      <c r="F65" s="1" t="s">
        <v>20</v>
      </c>
      <c r="L65" s="1" t="s">
        <v>290</v>
      </c>
      <c r="N65" s="1" t="s">
        <v>291</v>
      </c>
      <c r="O65" s="1" t="s">
        <v>292</v>
      </c>
      <c r="P65" s="1" t="s">
        <v>293</v>
      </c>
      <c r="R65" s="1" t="s">
        <v>294</v>
      </c>
      <c r="S65" s="1" t="s">
        <v>295</v>
      </c>
    </row>
  </sheetData>
  <conditionalFormatting sqref="A2:AMJ66">
    <cfRule type="expression" priority="2" aboveAverage="0" equalAverage="0" bottom="0" percent="0" rank="0" text="" dxfId="3">
      <formula>MOD(ROW(A1),2)</formula>
    </cfRule>
    <cfRule type="expression" priority="3" aboveAverage="0" equalAverage="0" bottom="0" percent="0" rank="0" text="" dxfId="4">
      <formula>MOD(ROW(A1)+1,2)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2025-06-27T23:16:28Z</cp:lastPrinted>
  <dcterms:modified xsi:type="dcterms:W3CDTF">2025-06-27T23:19:43Z</dcterms:modified>
  <cp:revision>6</cp:revision>
  <dc:subject/>
  <dc:title/>
</cp:coreProperties>
</file>