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379-S391\ANN\"/>
    </mc:Choice>
  </mc:AlternateContent>
  <xr:revisionPtr revIDLastSave="0" documentId="13_ncr:1_{694E4D55-A499-4C13-9487-0A68C6A81D17}" xr6:coauthVersionLast="45" xr6:coauthVersionMax="45" xr10:uidLastSave="{00000000-0000-0000-0000-000000000000}"/>
  <bookViews>
    <workbookView xWindow="-28920" yWindow="-358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</calcChain>
</file>

<file path=xl/sharedStrings.xml><?xml version="1.0" encoding="utf-8"?>
<sst xmlns="http://schemas.openxmlformats.org/spreadsheetml/2006/main" count="11" uniqueCount="11">
  <si>
    <t>S379</t>
  </si>
  <si>
    <t>S381</t>
  </si>
  <si>
    <t>S386</t>
  </si>
  <si>
    <t>S388</t>
  </si>
  <si>
    <t>S389</t>
  </si>
  <si>
    <t>T1</t>
  </si>
  <si>
    <t>T2</t>
  </si>
  <si>
    <t>T3</t>
  </si>
  <si>
    <t>T4</t>
  </si>
  <si>
    <t>T5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</si>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</sst>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abSelected="1" workbookViewId="0">
      <selection activeCell="K2" sqref="K2:K28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70.937755155254493</v>
      </c>
      <c r="B2">
        <v>71.350548694791897</v>
      </c>
      <c r="C2">
        <v>71.735379854987201</v>
      </c>
      <c r="D2">
        <v>72.214381646518603</v>
      </c>
      <c r="E2">
        <v>73.053837641485998</v>
      </c>
      <c r="F2">
        <f>0.54/A2*3600</f>
        <v>27.404306715730691</v>
      </c>
      <c r="G2">
        <f>1.25/B2*3600</f>
        <v>63.068891302422031</v>
      </c>
      <c r="H2">
        <f>0.74/C2*3600</f>
        <v>37.136486980138194</v>
      </c>
      <c r="I2">
        <f>0.32/D2*3600</f>
        <v>15.952501063277289</v>
      </c>
      <c r="J2">
        <f>0.52/E2*3600</f>
        <v>25.624937175606007</v>
      </c>
      <c r="K2">
        <f>F2+G2+H2+I2+J2</f>
        <v>169.18712323717421</v>
      </c>
    </row>
    <row r="3" spans="1:11" x14ac:dyDescent="0.25">
      <c r="A3">
        <v>71.193515715928598</v>
      </c>
      <c r="B3">
        <v>71.651709809923304</v>
      </c>
      <c r="C3">
        <v>71.914327235226395</v>
      </c>
      <c r="D3">
        <v>72.540247533019198</v>
      </c>
      <c r="E3">
        <v>73.160904401667693</v>
      </c>
      <c r="F3">
        <f t="shared" ref="F3:F66" si="0">0.54/A3*3600</f>
        <v>27.305857569344003</v>
      </c>
      <c r="G3">
        <f t="shared" ref="G3:G66" si="1">1.25/B3*3600</f>
        <v>62.803804849005559</v>
      </c>
      <c r="H3">
        <f t="shared" ref="H3:H66" si="2">0.74/C3*3600</f>
        <v>37.044078731158187</v>
      </c>
      <c r="I3">
        <f t="shared" ref="I3:I66" si="3">0.32/D3*3600</f>
        <v>15.880839109014998</v>
      </c>
      <c r="J3">
        <f t="shared" ref="J3:J66" si="4">0.52/E3*3600</f>
        <v>25.587436559317986</v>
      </c>
      <c r="K3">
        <f t="shared" ref="K3:K66" si="5">F3+G3+H3+I3+J3</f>
        <v>168.62201681784072</v>
      </c>
    </row>
    <row r="4" spans="1:11" x14ac:dyDescent="0.25">
      <c r="A4">
        <v>71.455862535222906</v>
      </c>
      <c r="B4">
        <v>71.959720847100201</v>
      </c>
      <c r="C4">
        <v>72.093653979266307</v>
      </c>
      <c r="D4">
        <v>72.871821891013994</v>
      </c>
      <c r="E4">
        <v>73.268273993560598</v>
      </c>
      <c r="F4">
        <f t="shared" si="0"/>
        <v>27.205605404899277</v>
      </c>
      <c r="G4">
        <f t="shared" si="1"/>
        <v>62.534984113704205</v>
      </c>
      <c r="H4">
        <f t="shared" si="2"/>
        <v>36.951934781473966</v>
      </c>
      <c r="I4">
        <f t="shared" si="3"/>
        <v>15.808579641701753</v>
      </c>
      <c r="J4">
        <f t="shared" si="4"/>
        <v>25.549939939413971</v>
      </c>
      <c r="K4">
        <f t="shared" si="5"/>
        <v>168.05104388119318</v>
      </c>
    </row>
    <row r="5" spans="1:11" x14ac:dyDescent="0.25">
      <c r="A5">
        <v>71.724928390375098</v>
      </c>
      <c r="B5">
        <v>72.285384877451904</v>
      </c>
      <c r="C5">
        <v>72.273533619415304</v>
      </c>
      <c r="D5">
        <v>73.198399786465103</v>
      </c>
      <c r="E5">
        <v>73.378357791342694</v>
      </c>
      <c r="F5">
        <f t="shared" si="0"/>
        <v>27.103547450329266</v>
      </c>
      <c r="G5">
        <f t="shared" si="1"/>
        <v>62.253248116877529</v>
      </c>
      <c r="H5">
        <f t="shared" si="2"/>
        <v>36.859966111915035</v>
      </c>
      <c r="I5">
        <f t="shared" si="3"/>
        <v>15.738048965013208</v>
      </c>
      <c r="J5">
        <f t="shared" si="4"/>
        <v>25.511609367481128</v>
      </c>
      <c r="K5">
        <f t="shared" si="5"/>
        <v>167.46642001161618</v>
      </c>
    </row>
    <row r="6" spans="1:11" x14ac:dyDescent="0.25">
      <c r="A6">
        <v>71.997086086056299</v>
      </c>
      <c r="B6">
        <v>72.621056073469006</v>
      </c>
      <c r="C6">
        <v>72.479415940832894</v>
      </c>
      <c r="D6">
        <v>73.517281786785901</v>
      </c>
      <c r="E6">
        <v>73.503264456716906</v>
      </c>
      <c r="F6">
        <f t="shared" si="0"/>
        <v>27.001092761954091</v>
      </c>
      <c r="G6">
        <f t="shared" si="1"/>
        <v>61.965499309834549</v>
      </c>
      <c r="H6">
        <f t="shared" si="2"/>
        <v>36.755263069099541</v>
      </c>
      <c r="I6">
        <f t="shared" si="3"/>
        <v>15.669785008387811</v>
      </c>
      <c r="J6">
        <f t="shared" si="4"/>
        <v>25.468256598349381</v>
      </c>
      <c r="K6">
        <f t="shared" si="5"/>
        <v>166.85989674762536</v>
      </c>
    </row>
    <row r="7" spans="1:11" x14ac:dyDescent="0.25">
      <c r="A7">
        <v>72.272330050010694</v>
      </c>
      <c r="B7">
        <v>72.956947001904098</v>
      </c>
      <c r="C7">
        <v>72.705407818342195</v>
      </c>
      <c r="D7">
        <v>73.817643331555502</v>
      </c>
      <c r="E7">
        <v>73.691455911939002</v>
      </c>
      <c r="F7">
        <f t="shared" si="0"/>
        <v>26.898261044784352</v>
      </c>
      <c r="G7">
        <f t="shared" si="1"/>
        <v>61.680212576364447</v>
      </c>
      <c r="H7">
        <f t="shared" si="2"/>
        <v>36.641015846525839</v>
      </c>
      <c r="I7">
        <f t="shared" si="3"/>
        <v>15.606025172406772</v>
      </c>
      <c r="J7">
        <f t="shared" si="4"/>
        <v>25.403216381516909</v>
      </c>
      <c r="K7">
        <f t="shared" si="5"/>
        <v>166.22873102159829</v>
      </c>
    </row>
    <row r="8" spans="1:11" x14ac:dyDescent="0.25">
      <c r="A8">
        <v>72.532489715934503</v>
      </c>
      <c r="B8">
        <v>73.289400092190903</v>
      </c>
      <c r="C8">
        <v>72.925736273589195</v>
      </c>
      <c r="D8">
        <v>74.083422942903596</v>
      </c>
      <c r="E8">
        <v>73.866538382775005</v>
      </c>
      <c r="F8">
        <f t="shared" si="0"/>
        <v>26.801782313187672</v>
      </c>
      <c r="G8">
        <f t="shared" si="1"/>
        <v>61.400420720314806</v>
      </c>
      <c r="H8">
        <f t="shared" si="2"/>
        <v>36.530313386287943</v>
      </c>
      <c r="I8">
        <f t="shared" si="3"/>
        <v>15.550037433986429</v>
      </c>
      <c r="J8">
        <f t="shared" si="4"/>
        <v>25.343004301884726</v>
      </c>
      <c r="K8">
        <f t="shared" si="5"/>
        <v>165.62555815566157</v>
      </c>
    </row>
    <row r="9" spans="1:11" x14ac:dyDescent="0.25">
      <c r="A9">
        <v>72.7647836414381</v>
      </c>
      <c r="B9">
        <v>73.6129606360644</v>
      </c>
      <c r="C9">
        <v>73.131678292954604</v>
      </c>
      <c r="D9">
        <v>74.317816420723503</v>
      </c>
      <c r="E9">
        <v>74.064763010409905</v>
      </c>
      <c r="F9">
        <f t="shared" si="0"/>
        <v>26.716220439538702</v>
      </c>
      <c r="G9">
        <f t="shared" si="1"/>
        <v>61.13053952886883</v>
      </c>
      <c r="H9">
        <f t="shared" si="2"/>
        <v>36.427442418706882</v>
      </c>
      <c r="I9">
        <f t="shared" si="3"/>
        <v>15.500993644355315</v>
      </c>
      <c r="J9">
        <f t="shared" si="4"/>
        <v>25.275177073568543</v>
      </c>
      <c r="K9">
        <f t="shared" si="5"/>
        <v>165.05037310503826</v>
      </c>
    </row>
    <row r="10" spans="1:11" x14ac:dyDescent="0.25">
      <c r="A10">
        <v>72.958156288950804</v>
      </c>
      <c r="B10">
        <v>73.905938702046001</v>
      </c>
      <c r="C10">
        <v>73.316687151718895</v>
      </c>
      <c r="D10">
        <v>74.515746745016401</v>
      </c>
      <c r="E10">
        <v>74.261299295178404</v>
      </c>
      <c r="F10">
        <f t="shared" si="0"/>
        <v>26.645410175947806</v>
      </c>
      <c r="G10">
        <f t="shared" si="1"/>
        <v>60.888205725143202</v>
      </c>
      <c r="H10">
        <f t="shared" si="2"/>
        <v>36.335520650124508</v>
      </c>
      <c r="I10">
        <f t="shared" si="3"/>
        <v>15.459819572660265</v>
      </c>
      <c r="J10">
        <f t="shared" si="4"/>
        <v>25.208285039008793</v>
      </c>
      <c r="K10">
        <f t="shared" si="5"/>
        <v>164.53724116288458</v>
      </c>
    </row>
    <row r="11" spans="1:11" x14ac:dyDescent="0.25">
      <c r="A11">
        <v>73.119479423757795</v>
      </c>
      <c r="B11">
        <v>74.174218119697201</v>
      </c>
      <c r="C11">
        <v>73.481150360594796</v>
      </c>
      <c r="D11">
        <v>74.688759295152593</v>
      </c>
      <c r="E11">
        <v>74.433830271010294</v>
      </c>
      <c r="F11">
        <f t="shared" si="0"/>
        <v>26.586622543272107</v>
      </c>
      <c r="G11">
        <f t="shared" si="1"/>
        <v>60.667980250741735</v>
      </c>
      <c r="H11">
        <f t="shared" si="2"/>
        <v>36.254195626047306</v>
      </c>
      <c r="I11">
        <f t="shared" si="3"/>
        <v>15.424007720459839</v>
      </c>
      <c r="J11">
        <f t="shared" si="4"/>
        <v>25.149854483964219</v>
      </c>
      <c r="K11">
        <f t="shared" si="5"/>
        <v>164.08266062448519</v>
      </c>
    </row>
    <row r="12" spans="1:11" x14ac:dyDescent="0.25">
      <c r="A12">
        <v>73.266132027956701</v>
      </c>
      <c r="B12">
        <v>74.4011815134415</v>
      </c>
      <c r="C12">
        <v>73.619339502696505</v>
      </c>
      <c r="D12">
        <v>74.835575471219897</v>
      </c>
      <c r="E12">
        <v>74.580639083358506</v>
      </c>
      <c r="F12">
        <f t="shared" si="0"/>
        <v>26.53340562946893</v>
      </c>
      <c r="G12">
        <f t="shared" si="1"/>
        <v>60.482910465434195</v>
      </c>
      <c r="H12">
        <f t="shared" si="2"/>
        <v>36.186143722498677</v>
      </c>
      <c r="I12">
        <f t="shared" si="3"/>
        <v>15.393748130433414</v>
      </c>
      <c r="J12">
        <f t="shared" si="4"/>
        <v>25.100348066308101</v>
      </c>
      <c r="K12">
        <f t="shared" si="5"/>
        <v>163.69655601414331</v>
      </c>
    </row>
    <row r="13" spans="1:11" x14ac:dyDescent="0.25">
      <c r="A13">
        <v>73.409615269798394</v>
      </c>
      <c r="B13">
        <v>74.592813991029004</v>
      </c>
      <c r="C13">
        <v>73.738696388976507</v>
      </c>
      <c r="D13">
        <v>74.961847910700101</v>
      </c>
      <c r="E13">
        <v>74.711435568201296</v>
      </c>
      <c r="F13">
        <f t="shared" si="0"/>
        <v>26.481544588611751</v>
      </c>
      <c r="G13">
        <f t="shared" si="1"/>
        <v>60.32752699933264</v>
      </c>
      <c r="H13">
        <f t="shared" si="2"/>
        <v>36.127571145918061</v>
      </c>
      <c r="I13">
        <f t="shared" si="3"/>
        <v>15.367817524620584</v>
      </c>
      <c r="J13">
        <f t="shared" si="4"/>
        <v>25.056405164255221</v>
      </c>
      <c r="K13">
        <f t="shared" si="5"/>
        <v>163.36086542273824</v>
      </c>
    </row>
    <row r="14" spans="1:11" x14ac:dyDescent="0.25">
      <c r="A14">
        <v>73.546576373599294</v>
      </c>
      <c r="B14">
        <v>74.760818083296101</v>
      </c>
      <c r="C14">
        <v>73.846396915238799</v>
      </c>
      <c r="D14">
        <v>75.077502126217695</v>
      </c>
      <c r="E14">
        <v>74.828270490925703</v>
      </c>
      <c r="F14">
        <f t="shared" si="0"/>
        <v>26.432229695165386</v>
      </c>
      <c r="G14">
        <f t="shared" si="1"/>
        <v>60.191957704184624</v>
      </c>
      <c r="H14">
        <f t="shared" si="2"/>
        <v>36.074881257344899</v>
      </c>
      <c r="I14">
        <f t="shared" si="3"/>
        <v>15.344143949585558</v>
      </c>
      <c r="J14">
        <f t="shared" si="4"/>
        <v>25.017282742449787</v>
      </c>
      <c r="K14">
        <f t="shared" si="5"/>
        <v>163.06049534873026</v>
      </c>
    </row>
    <row r="15" spans="1:11" x14ac:dyDescent="0.25">
      <c r="A15">
        <v>73.676923095820896</v>
      </c>
      <c r="B15">
        <v>74.9177763843945</v>
      </c>
      <c r="C15">
        <v>73.947368803102606</v>
      </c>
      <c r="D15">
        <v>75.182794604392598</v>
      </c>
      <c r="E15">
        <v>74.927149911110703</v>
      </c>
      <c r="F15">
        <f t="shared" si="0"/>
        <v>26.38546668774049</v>
      </c>
      <c r="G15">
        <f t="shared" si="1"/>
        <v>60.065851086009509</v>
      </c>
      <c r="H15">
        <f t="shared" si="2"/>
        <v>36.025622589673901</v>
      </c>
      <c r="I15">
        <f t="shared" si="3"/>
        <v>15.322654685314051</v>
      </c>
      <c r="J15">
        <f t="shared" si="4"/>
        <v>24.984268082008111</v>
      </c>
      <c r="K15">
        <f t="shared" si="5"/>
        <v>162.78386313074606</v>
      </c>
    </row>
    <row r="16" spans="1:11" x14ac:dyDescent="0.25">
      <c r="A16">
        <v>73.801398707751005</v>
      </c>
      <c r="B16">
        <v>75.071189007436104</v>
      </c>
      <c r="C16">
        <v>74.039348810316199</v>
      </c>
      <c r="D16">
        <v>75.266968523001694</v>
      </c>
      <c r="E16">
        <v>75.013356860888607</v>
      </c>
      <c r="F16">
        <f t="shared" si="0"/>
        <v>26.34096418278088</v>
      </c>
      <c r="G16">
        <f t="shared" si="1"/>
        <v>59.943102800120258</v>
      </c>
      <c r="H16">
        <f t="shared" si="2"/>
        <v>35.980867509045602</v>
      </c>
      <c r="I16">
        <f t="shared" si="3"/>
        <v>15.305518776778516</v>
      </c>
      <c r="J16">
        <f t="shared" si="4"/>
        <v>24.955555628201019</v>
      </c>
      <c r="K16">
        <f t="shared" si="5"/>
        <v>162.52600889692627</v>
      </c>
    </row>
    <row r="17" spans="1:11" x14ac:dyDescent="0.25">
      <c r="A17">
        <v>73.917233765707707</v>
      </c>
      <c r="B17">
        <v>75.216536650321203</v>
      </c>
      <c r="C17">
        <v>74.121085573195103</v>
      </c>
      <c r="D17">
        <v>75.324780480337495</v>
      </c>
      <c r="E17">
        <v>75.083248163374506</v>
      </c>
      <c r="F17">
        <f t="shared" si="0"/>
        <v>26.299685485550146</v>
      </c>
      <c r="G17">
        <f t="shared" si="1"/>
        <v>59.827269379874899</v>
      </c>
      <c r="H17">
        <f t="shared" si="2"/>
        <v>35.941189735669496</v>
      </c>
      <c r="I17">
        <f t="shared" si="3"/>
        <v>15.293771752852489</v>
      </c>
      <c r="J17">
        <f t="shared" si="4"/>
        <v>24.932325728992087</v>
      </c>
      <c r="K17">
        <f t="shared" si="5"/>
        <v>162.29424208293912</v>
      </c>
    </row>
    <row r="18" spans="1:11" x14ac:dyDescent="0.25">
      <c r="A18">
        <v>74.025915627641695</v>
      </c>
      <c r="B18">
        <v>75.347200746583098</v>
      </c>
      <c r="C18">
        <v>74.189776911703404</v>
      </c>
      <c r="D18">
        <v>75.355699793273303</v>
      </c>
      <c r="E18">
        <v>75.139125420951004</v>
      </c>
      <c r="F18">
        <f t="shared" si="0"/>
        <v>26.261073348670603</v>
      </c>
      <c r="G18">
        <f t="shared" si="1"/>
        <v>59.723519326682741</v>
      </c>
      <c r="H18">
        <f t="shared" si="2"/>
        <v>35.907912260883954</v>
      </c>
      <c r="I18">
        <f t="shared" si="3"/>
        <v>15.287496541871864</v>
      </c>
      <c r="J18">
        <f t="shared" si="4"/>
        <v>24.913784789382593</v>
      </c>
      <c r="K18">
        <f t="shared" si="5"/>
        <v>162.09378626749174</v>
      </c>
    </row>
    <row r="19" spans="1:11" x14ac:dyDescent="0.25">
      <c r="A19">
        <v>74.122344089708307</v>
      </c>
      <c r="B19">
        <v>75.471023395897802</v>
      </c>
      <c r="C19">
        <v>74.251072837592304</v>
      </c>
      <c r="D19">
        <v>75.371091088672699</v>
      </c>
      <c r="E19">
        <v>75.1861750044187</v>
      </c>
      <c r="F19">
        <f t="shared" si="0"/>
        <v>26.226909360114522</v>
      </c>
      <c r="G19">
        <f t="shared" si="1"/>
        <v>59.625533052525114</v>
      </c>
      <c r="H19">
        <f t="shared" si="2"/>
        <v>35.878269473990052</v>
      </c>
      <c r="I19">
        <f t="shared" si="3"/>
        <v>15.284374729890711</v>
      </c>
      <c r="J19">
        <f t="shared" si="4"/>
        <v>24.898194380682117</v>
      </c>
      <c r="K19">
        <f t="shared" si="5"/>
        <v>161.91328099720252</v>
      </c>
    </row>
    <row r="20" spans="1:11" x14ac:dyDescent="0.25">
      <c r="A20">
        <v>74.214894829801807</v>
      </c>
      <c r="B20">
        <v>75.591839666922098</v>
      </c>
      <c r="C20">
        <v>74.3075831860059</v>
      </c>
      <c r="D20">
        <v>75.383810918071603</v>
      </c>
      <c r="E20">
        <v>75.2335062335316</v>
      </c>
      <c r="F20">
        <f t="shared" si="0"/>
        <v>26.194202719793729</v>
      </c>
      <c r="G20">
        <f t="shared" si="1"/>
        <v>59.530235271799263</v>
      </c>
      <c r="H20">
        <f t="shared" si="2"/>
        <v>35.850984324594506</v>
      </c>
      <c r="I20">
        <f t="shared" si="3"/>
        <v>15.281795732667497</v>
      </c>
      <c r="J20">
        <f t="shared" si="4"/>
        <v>24.882530320853888</v>
      </c>
      <c r="K20">
        <f t="shared" si="5"/>
        <v>161.73974836970888</v>
      </c>
    </row>
    <row r="21" spans="1:11" x14ac:dyDescent="0.25">
      <c r="A21">
        <v>74.303002707005106</v>
      </c>
      <c r="B21">
        <v>75.710326494092897</v>
      </c>
      <c r="C21">
        <v>74.359614511328402</v>
      </c>
      <c r="D21">
        <v>75.391848368403103</v>
      </c>
      <c r="E21">
        <v>75.297329888825999</v>
      </c>
      <c r="F21">
        <f t="shared" si="0"/>
        <v>26.163141853979536</v>
      </c>
      <c r="G21">
        <f t="shared" si="1"/>
        <v>59.437070322911637</v>
      </c>
      <c r="H21">
        <f t="shared" si="2"/>
        <v>35.825898473346037</v>
      </c>
      <c r="I21">
        <f t="shared" si="3"/>
        <v>15.2801665555504</v>
      </c>
      <c r="J21">
        <f t="shared" si="4"/>
        <v>24.861439346706529</v>
      </c>
      <c r="K21">
        <f t="shared" si="5"/>
        <v>161.56771655249415</v>
      </c>
    </row>
    <row r="22" spans="1:11" x14ac:dyDescent="0.25">
      <c r="A22">
        <v>74.386528357616797</v>
      </c>
      <c r="B22">
        <v>75.822288355633205</v>
      </c>
      <c r="C22">
        <v>74.408035100118497</v>
      </c>
      <c r="D22">
        <v>75.394573592345793</v>
      </c>
      <c r="E22">
        <v>75.354809489632601</v>
      </c>
      <c r="F22">
        <f t="shared" si="0"/>
        <v>26.133764310845738</v>
      </c>
      <c r="G22">
        <f t="shared" si="1"/>
        <v>59.349303451426003</v>
      </c>
      <c r="H22">
        <f t="shared" si="2"/>
        <v>35.80258498178992</v>
      </c>
      <c r="I22">
        <f t="shared" si="3"/>
        <v>15.279614236281766</v>
      </c>
      <c r="J22">
        <f t="shared" si="4"/>
        <v>24.842475386492112</v>
      </c>
      <c r="K22">
        <f t="shared" si="5"/>
        <v>161.40774236683555</v>
      </c>
    </row>
    <row r="23" spans="1:11" x14ac:dyDescent="0.25">
      <c r="A23">
        <v>74.465334113806406</v>
      </c>
      <c r="B23">
        <v>75.931549615532703</v>
      </c>
      <c r="C23">
        <v>74.452591603926393</v>
      </c>
      <c r="D23">
        <v>75.392696039264607</v>
      </c>
      <c r="E23">
        <v>75.405853763846196</v>
      </c>
      <c r="F23">
        <f t="shared" si="0"/>
        <v>26.106107266355078</v>
      </c>
      <c r="G23">
        <f t="shared" si="1"/>
        <v>59.263903117808503</v>
      </c>
      <c r="H23">
        <f t="shared" si="2"/>
        <v>35.781158756326072</v>
      </c>
      <c r="I23">
        <f t="shared" si="3"/>
        <v>15.279994754399512</v>
      </c>
      <c r="J23">
        <f t="shared" si="4"/>
        <v>24.825658838936747</v>
      </c>
      <c r="K23">
        <f t="shared" si="5"/>
        <v>161.25682273382591</v>
      </c>
    </row>
    <row r="24" spans="1:11" x14ac:dyDescent="0.25">
      <c r="A24">
        <v>74.536393447140398</v>
      </c>
      <c r="B24">
        <v>75.926607512950198</v>
      </c>
      <c r="C24">
        <v>74.491510415457398</v>
      </c>
      <c r="D24">
        <v>75.389605894623898</v>
      </c>
      <c r="E24">
        <v>75.453291720287197</v>
      </c>
      <c r="F24">
        <f t="shared" si="0"/>
        <v>26.081218987052857</v>
      </c>
      <c r="G24">
        <f t="shared" si="1"/>
        <v>59.267760636249569</v>
      </c>
      <c r="H24">
        <f t="shared" si="2"/>
        <v>35.762464543170346</v>
      </c>
      <c r="I24">
        <f t="shared" si="3"/>
        <v>15.280621066121666</v>
      </c>
      <c r="J24">
        <f t="shared" si="4"/>
        <v>24.810050791948068</v>
      </c>
      <c r="K24">
        <f t="shared" si="5"/>
        <v>161.20211602454251</v>
      </c>
    </row>
    <row r="25" spans="1:11" x14ac:dyDescent="0.25">
      <c r="A25">
        <v>74.538475889792196</v>
      </c>
      <c r="B25">
        <v>75.851258207488797</v>
      </c>
      <c r="C25">
        <v>74.521695162967504</v>
      </c>
      <c r="D25">
        <v>75.384716547518494</v>
      </c>
      <c r="E25">
        <v>75.494334946538103</v>
      </c>
      <c r="F25">
        <f t="shared" si="0"/>
        <v>26.080490334606168</v>
      </c>
      <c r="G25">
        <f t="shared" si="1"/>
        <v>59.326636186975144</v>
      </c>
      <c r="H25">
        <f t="shared" si="2"/>
        <v>35.747979084134371</v>
      </c>
      <c r="I25">
        <f t="shared" si="3"/>
        <v>15.2816121457967</v>
      </c>
      <c r="J25">
        <f t="shared" si="4"/>
        <v>24.796562567584328</v>
      </c>
      <c r="K25">
        <f t="shared" si="5"/>
        <v>161.23328031909671</v>
      </c>
    </row>
    <row r="26" spans="1:11" x14ac:dyDescent="0.25">
      <c r="A26">
        <v>74.4326437727495</v>
      </c>
      <c r="B26">
        <v>75.749962407884595</v>
      </c>
      <c r="C26">
        <v>74.5504823763508</v>
      </c>
      <c r="D26">
        <v>75.3796459857695</v>
      </c>
      <c r="E26">
        <v>75.538610765678698</v>
      </c>
      <c r="F26">
        <f t="shared" si="0"/>
        <v>26.117572901685872</v>
      </c>
      <c r="G26">
        <f t="shared" si="1"/>
        <v>59.40597007519581</v>
      </c>
      <c r="H26">
        <f t="shared" si="2"/>
        <v>35.734175220375029</v>
      </c>
      <c r="I26">
        <f t="shared" si="3"/>
        <v>15.282640093818953</v>
      </c>
      <c r="J26">
        <f t="shared" si="4"/>
        <v>24.782028435854574</v>
      </c>
      <c r="K26">
        <f t="shared" si="5"/>
        <v>161.32238672693023</v>
      </c>
    </row>
    <row r="27" spans="1:11" x14ac:dyDescent="0.25">
      <c r="A27">
        <v>74.309790687486299</v>
      </c>
      <c r="B27">
        <v>75.593416993731196</v>
      </c>
      <c r="C27">
        <v>74.578517347752097</v>
      </c>
      <c r="D27">
        <v>75.373694714923701</v>
      </c>
      <c r="E27">
        <v>75.580884372551907</v>
      </c>
      <c r="F27">
        <f t="shared" si="0"/>
        <v>26.160751928041268</v>
      </c>
      <c r="G27">
        <f t="shared" si="1"/>
        <v>59.528993118186143</v>
      </c>
      <c r="H27">
        <f t="shared" si="2"/>
        <v>35.720742309451353</v>
      </c>
      <c r="I27">
        <f t="shared" si="3"/>
        <v>15.283846763211788</v>
      </c>
      <c r="J27">
        <f t="shared" si="4"/>
        <v>24.768167447903519</v>
      </c>
      <c r="K27">
        <f t="shared" si="5"/>
        <v>161.46250156679409</v>
      </c>
    </row>
    <row r="28" spans="1:11" x14ac:dyDescent="0.25">
      <c r="A28">
        <v>74.188221597039202</v>
      </c>
      <c r="B28">
        <v>75.408031253905094</v>
      </c>
      <c r="C28">
        <v>74.602849644623504</v>
      </c>
      <c r="D28">
        <v>75.368348255986305</v>
      </c>
      <c r="E28">
        <v>75.620024364344999</v>
      </c>
      <c r="F28">
        <f t="shared" si="0"/>
        <v>26.203620442056582</v>
      </c>
      <c r="G28">
        <f t="shared" si="1"/>
        <v>59.675341275627886</v>
      </c>
      <c r="H28">
        <f t="shared" si="2"/>
        <v>35.70909171285242</v>
      </c>
      <c r="I28">
        <f t="shared" si="3"/>
        <v>15.284930964484815</v>
      </c>
      <c r="J28">
        <f t="shared" si="4"/>
        <v>24.755347749962535</v>
      </c>
      <c r="K28">
        <f t="shared" si="5"/>
        <v>161.62833214498426</v>
      </c>
    </row>
    <row r="29" spans="1:11" x14ac:dyDescent="0.25">
      <c r="A29">
        <v>74.086305221322206</v>
      </c>
      <c r="B29">
        <v>75.210959424114805</v>
      </c>
      <c r="C29">
        <v>74.620403892543294</v>
      </c>
      <c r="D29">
        <v>75.366544916891797</v>
      </c>
      <c r="E29">
        <v>75.657375328500095</v>
      </c>
      <c r="F29">
        <f t="shared" si="0"/>
        <v>26.239667293335511</v>
      </c>
      <c r="G29">
        <f t="shared" si="1"/>
        <v>59.831705837236939</v>
      </c>
      <c r="H29">
        <f t="shared" si="2"/>
        <v>35.700691245738611</v>
      </c>
      <c r="I29">
        <f t="shared" si="3"/>
        <v>15.285296695905771</v>
      </c>
      <c r="J29">
        <f t="shared" si="4"/>
        <v>24.743126388827008</v>
      </c>
      <c r="K29">
        <f t="shared" si="5"/>
        <v>161.80048746104387</v>
      </c>
    </row>
    <row r="30" spans="1:11" x14ac:dyDescent="0.25">
      <c r="A30">
        <v>73.9509560864213</v>
      </c>
      <c r="B30">
        <v>75.009047957696893</v>
      </c>
      <c r="C30">
        <v>74.634784577613502</v>
      </c>
      <c r="D30">
        <v>75.369412498207097</v>
      </c>
      <c r="E30">
        <v>75.691784433498896</v>
      </c>
      <c r="F30">
        <f t="shared" si="0"/>
        <v>26.2876925854506</v>
      </c>
      <c r="G30">
        <f t="shared" si="1"/>
        <v>59.992762506969562</v>
      </c>
      <c r="H30">
        <f t="shared" si="2"/>
        <v>35.693812410347057</v>
      </c>
      <c r="I30">
        <f t="shared" si="3"/>
        <v>15.2847151359632</v>
      </c>
      <c r="J30">
        <f t="shared" si="4"/>
        <v>24.731878287856951</v>
      </c>
      <c r="K30">
        <f t="shared" si="5"/>
        <v>161.99086092658737</v>
      </c>
    </row>
    <row r="31" spans="1:11" x14ac:dyDescent="0.25">
      <c r="A31">
        <v>73.786963693872806</v>
      </c>
      <c r="B31">
        <v>74.801023310485803</v>
      </c>
      <c r="C31">
        <v>74.646508702146406</v>
      </c>
      <c r="D31">
        <v>75.372031090907996</v>
      </c>
      <c r="E31">
        <v>75.723824029916301</v>
      </c>
      <c r="F31">
        <f t="shared" si="0"/>
        <v>26.346117290653986</v>
      </c>
      <c r="G31">
        <f t="shared" si="1"/>
        <v>60.159604786705884</v>
      </c>
      <c r="H31">
        <f t="shared" si="2"/>
        <v>35.688206271372458</v>
      </c>
      <c r="I31">
        <f t="shared" si="3"/>
        <v>15.284184110821501</v>
      </c>
      <c r="J31">
        <f t="shared" si="4"/>
        <v>24.721413953690806</v>
      </c>
      <c r="K31">
        <f t="shared" si="5"/>
        <v>162.19952641324466</v>
      </c>
    </row>
    <row r="32" spans="1:11" x14ac:dyDescent="0.25">
      <c r="A32">
        <v>73.580375027725793</v>
      </c>
      <c r="B32">
        <v>74.581881358020794</v>
      </c>
      <c r="C32">
        <v>74.651480236582699</v>
      </c>
      <c r="D32">
        <v>75.370929721827096</v>
      </c>
      <c r="E32">
        <v>75.754349463867996</v>
      </c>
      <c r="F32">
        <f t="shared" si="0"/>
        <v>26.4200882268877</v>
      </c>
      <c r="G32">
        <f t="shared" si="1"/>
        <v>60.336370148646758</v>
      </c>
      <c r="H32">
        <f t="shared" si="2"/>
        <v>35.685829558333609</v>
      </c>
      <c r="I32">
        <f t="shared" si="3"/>
        <v>15.284407453267566</v>
      </c>
      <c r="J32">
        <f t="shared" si="4"/>
        <v>24.711452388524229</v>
      </c>
      <c r="K32">
        <f t="shared" si="5"/>
        <v>162.43814777565987</v>
      </c>
    </row>
    <row r="33" spans="1:11" x14ac:dyDescent="0.25">
      <c r="A33">
        <v>73.367429565004798</v>
      </c>
      <c r="B33">
        <v>74.358671568493804</v>
      </c>
      <c r="C33">
        <v>74.655061018119895</v>
      </c>
      <c r="D33">
        <v>75.366222849143696</v>
      </c>
      <c r="E33">
        <v>75.782697837214897</v>
      </c>
      <c r="F33">
        <f t="shared" si="0"/>
        <v>26.49677127202041</v>
      </c>
      <c r="G33">
        <f t="shared" si="1"/>
        <v>60.517487807120474</v>
      </c>
      <c r="H33">
        <f t="shared" si="2"/>
        <v>35.684117910685352</v>
      </c>
      <c r="I33">
        <f t="shared" si="3"/>
        <v>15.285362015632565</v>
      </c>
      <c r="J33">
        <f t="shared" si="4"/>
        <v>24.702208464802236</v>
      </c>
      <c r="K33">
        <f t="shared" si="5"/>
        <v>162.68594747026103</v>
      </c>
    </row>
    <row r="34" spans="1:11" x14ac:dyDescent="0.25">
      <c r="A34">
        <v>73.133431452692804</v>
      </c>
      <c r="B34">
        <v>74.128367198872397</v>
      </c>
      <c r="C34">
        <v>74.659558640316703</v>
      </c>
      <c r="D34">
        <v>75.359955518801101</v>
      </c>
      <c r="E34">
        <v>75.809029927997003</v>
      </c>
      <c r="F34">
        <f t="shared" si="0"/>
        <v>26.581550480883681</v>
      </c>
      <c r="G34">
        <f t="shared" si="1"/>
        <v>60.705505463614898</v>
      </c>
      <c r="H34">
        <f t="shared" si="2"/>
        <v>35.681968237104215</v>
      </c>
      <c r="I34">
        <f t="shared" si="3"/>
        <v>15.286633226748581</v>
      </c>
      <c r="J34">
        <f t="shared" si="4"/>
        <v>24.693628209964107</v>
      </c>
      <c r="K34">
        <f t="shared" si="5"/>
        <v>162.94928561831549</v>
      </c>
    </row>
    <row r="35" spans="1:11" x14ac:dyDescent="0.25">
      <c r="A35">
        <v>72.894711840227899</v>
      </c>
      <c r="B35">
        <v>73.892345794642495</v>
      </c>
      <c r="C35">
        <v>74.660836186039703</v>
      </c>
      <c r="D35">
        <v>75.352096134955204</v>
      </c>
      <c r="E35">
        <v>75.834446388964594</v>
      </c>
      <c r="F35">
        <f t="shared" si="0"/>
        <v>26.668601204719742</v>
      </c>
      <c r="G35">
        <f t="shared" si="1"/>
        <v>60.899406448756544</v>
      </c>
      <c r="H35">
        <f t="shared" si="2"/>
        <v>35.681357671401521</v>
      </c>
      <c r="I35">
        <f t="shared" si="3"/>
        <v>15.288227655097664</v>
      </c>
      <c r="J35">
        <f t="shared" si="4"/>
        <v>24.685351962593252</v>
      </c>
      <c r="K35">
        <f t="shared" si="5"/>
        <v>163.22294494256872</v>
      </c>
    </row>
    <row r="36" spans="1:11" x14ac:dyDescent="0.25">
      <c r="A36">
        <v>72.6550777872</v>
      </c>
      <c r="B36">
        <v>73.653252620382105</v>
      </c>
      <c r="C36">
        <v>74.655956950539704</v>
      </c>
      <c r="D36">
        <v>75.3417304553506</v>
      </c>
      <c r="E36">
        <v>75.858949984859294</v>
      </c>
      <c r="F36">
        <f t="shared" si="0"/>
        <v>26.756560714087957</v>
      </c>
      <c r="G36">
        <f t="shared" si="1"/>
        <v>61.097098090067412</v>
      </c>
      <c r="H36">
        <f t="shared" si="2"/>
        <v>35.683689672143991</v>
      </c>
      <c r="I36">
        <f t="shared" si="3"/>
        <v>15.290331042803752</v>
      </c>
      <c r="J36">
        <f t="shared" si="4"/>
        <v>24.677378218043263</v>
      </c>
      <c r="K36">
        <f t="shared" si="5"/>
        <v>163.50505773714639</v>
      </c>
    </row>
    <row r="37" spans="1:11" x14ac:dyDescent="0.25">
      <c r="A37">
        <v>72.426192402786498</v>
      </c>
      <c r="B37">
        <v>73.410069692692701</v>
      </c>
      <c r="C37">
        <v>74.652787348136201</v>
      </c>
      <c r="D37">
        <v>75.328990269379204</v>
      </c>
      <c r="E37">
        <v>75.886599875777705</v>
      </c>
      <c r="F37">
        <f t="shared" si="0"/>
        <v>26.841118323447962</v>
      </c>
      <c r="G37">
        <f t="shared" si="1"/>
        <v>61.299492274531019</v>
      </c>
      <c r="H37">
        <f t="shared" si="2"/>
        <v>35.685204727543372</v>
      </c>
      <c r="I37">
        <f t="shared" si="3"/>
        <v>15.292917054647969</v>
      </c>
      <c r="J37">
        <f t="shared" si="4"/>
        <v>24.668386817492994</v>
      </c>
      <c r="K37">
        <f t="shared" si="5"/>
        <v>163.78711919766332</v>
      </c>
    </row>
    <row r="38" spans="1:11" x14ac:dyDescent="0.25">
      <c r="A38">
        <v>72.198817624697398</v>
      </c>
      <c r="B38">
        <v>73.165039576721099</v>
      </c>
      <c r="C38">
        <v>74.650722946993497</v>
      </c>
      <c r="D38">
        <v>75.311855944394495</v>
      </c>
      <c r="E38">
        <v>75.917250421679697</v>
      </c>
      <c r="F38">
        <f t="shared" si="0"/>
        <v>26.925648701136161</v>
      </c>
      <c r="G38">
        <f t="shared" si="1"/>
        <v>61.504784607972304</v>
      </c>
      <c r="H38">
        <f t="shared" si="2"/>
        <v>35.686191570999256</v>
      </c>
      <c r="I38">
        <f t="shared" si="3"/>
        <v>15.296396371516378</v>
      </c>
      <c r="J38">
        <f t="shared" si="4"/>
        <v>24.65842729553615</v>
      </c>
      <c r="K38">
        <f t="shared" si="5"/>
        <v>164.07144854716023</v>
      </c>
    </row>
    <row r="39" spans="1:11" x14ac:dyDescent="0.25">
      <c r="A39">
        <v>71.966718177210495</v>
      </c>
      <c r="B39">
        <v>72.917992456244406</v>
      </c>
      <c r="C39">
        <v>74.648798035046596</v>
      </c>
      <c r="D39">
        <v>75.284193010705295</v>
      </c>
      <c r="E39">
        <v>75.9475042574973</v>
      </c>
      <c r="F39">
        <f t="shared" si="0"/>
        <v>27.012486455379335</v>
      </c>
      <c r="G39">
        <f t="shared" si="1"/>
        <v>61.713163629680238</v>
      </c>
      <c r="H39">
        <f t="shared" si="2"/>
        <v>35.687111783759569</v>
      </c>
      <c r="I39">
        <f t="shared" si="3"/>
        <v>15.302016982983234</v>
      </c>
      <c r="J39">
        <f t="shared" si="4"/>
        <v>24.648604563134175</v>
      </c>
      <c r="K39">
        <f t="shared" si="5"/>
        <v>164.36338341493655</v>
      </c>
    </row>
    <row r="40" spans="1:11" x14ac:dyDescent="0.25">
      <c r="A40">
        <v>71.738013531174204</v>
      </c>
      <c r="B40">
        <v>72.6685121140886</v>
      </c>
      <c r="C40">
        <v>74.6461031891142</v>
      </c>
      <c r="D40">
        <v>75.203729944454906</v>
      </c>
      <c r="E40">
        <v>75.975325899793404</v>
      </c>
      <c r="F40">
        <f t="shared" si="0"/>
        <v>27.098603715242586</v>
      </c>
      <c r="G40">
        <f t="shared" si="1"/>
        <v>61.925032852400498</v>
      </c>
      <c r="H40">
        <f t="shared" si="2"/>
        <v>35.688400146633462</v>
      </c>
      <c r="I40">
        <f t="shared" si="3"/>
        <v>15.318389139087401</v>
      </c>
      <c r="J40">
        <f t="shared" si="4"/>
        <v>24.639578413510833</v>
      </c>
      <c r="K40">
        <f t="shared" si="5"/>
        <v>164.67000426687477</v>
      </c>
    </row>
    <row r="41" spans="1:11" x14ac:dyDescent="0.25">
      <c r="A41">
        <v>71.512857222774301</v>
      </c>
      <c r="B41">
        <v>72.418691085914205</v>
      </c>
      <c r="C41">
        <v>74.635746286315495</v>
      </c>
      <c r="D41">
        <v>75.098585411299993</v>
      </c>
      <c r="E41">
        <v>76.000496739129701</v>
      </c>
      <c r="F41">
        <f t="shared" si="0"/>
        <v>27.183922940515728</v>
      </c>
      <c r="G41">
        <f t="shared" si="1"/>
        <v>62.138654158515614</v>
      </c>
      <c r="H41">
        <f t="shared" si="2"/>
        <v>35.693352482608532</v>
      </c>
      <c r="I41">
        <f t="shared" si="3"/>
        <v>15.339836212502879</v>
      </c>
      <c r="J41">
        <f t="shared" si="4"/>
        <v>24.631417955406334</v>
      </c>
      <c r="K41">
        <f t="shared" si="5"/>
        <v>164.9871837495491</v>
      </c>
    </row>
    <row r="42" spans="1:11" x14ac:dyDescent="0.25">
      <c r="A42">
        <v>71.292788628817803</v>
      </c>
      <c r="B42">
        <v>72.167431483102305</v>
      </c>
      <c r="C42">
        <v>74.622523652328198</v>
      </c>
      <c r="D42">
        <v>74.940488987354897</v>
      </c>
      <c r="E42">
        <v>76.023008367174199</v>
      </c>
      <c r="F42">
        <f t="shared" si="0"/>
        <v>27.267835041792729</v>
      </c>
      <c r="G42">
        <f t="shared" si="1"/>
        <v>62.354997365448085</v>
      </c>
      <c r="H42">
        <f t="shared" si="2"/>
        <v>35.699677116412879</v>
      </c>
      <c r="I42">
        <f t="shared" si="3"/>
        <v>15.372197533890965</v>
      </c>
      <c r="J42">
        <f t="shared" si="4"/>
        <v>24.624124198803827</v>
      </c>
      <c r="K42">
        <f t="shared" si="5"/>
        <v>165.31883125634849</v>
      </c>
    </row>
    <row r="43" spans="1:11" x14ac:dyDescent="0.25">
      <c r="A43">
        <v>71.074352013478503</v>
      </c>
      <c r="B43">
        <v>71.914552301813899</v>
      </c>
      <c r="C43">
        <v>74.608682422721799</v>
      </c>
      <c r="D43">
        <v>74.761848146713007</v>
      </c>
      <c r="E43">
        <v>76.044104595505601</v>
      </c>
      <c r="F43">
        <f t="shared" si="0"/>
        <v>27.351638740671756</v>
      </c>
      <c r="G43">
        <f t="shared" si="1"/>
        <v>62.574261480683603</v>
      </c>
      <c r="H43">
        <f t="shared" si="2"/>
        <v>35.706300037657392</v>
      </c>
      <c r="I43">
        <f t="shared" si="3"/>
        <v>15.40892886622211</v>
      </c>
      <c r="J43">
        <f t="shared" si="4"/>
        <v>24.61729295068378</v>
      </c>
      <c r="K43">
        <f t="shared" si="5"/>
        <v>165.65842207591865</v>
      </c>
    </row>
    <row r="44" spans="1:11" x14ac:dyDescent="0.25">
      <c r="A44">
        <v>70.862313015440805</v>
      </c>
      <c r="B44">
        <v>71.660061570640195</v>
      </c>
      <c r="C44">
        <v>74.547324334537507</v>
      </c>
      <c r="D44">
        <v>74.574325046166507</v>
      </c>
      <c r="E44">
        <v>76.062926782067095</v>
      </c>
      <c r="F44">
        <f t="shared" si="0"/>
        <v>27.433482161052311</v>
      </c>
      <c r="G44">
        <f t="shared" si="1"/>
        <v>62.796485257887255</v>
      </c>
      <c r="H44">
        <f t="shared" si="2"/>
        <v>35.735689024130117</v>
      </c>
      <c r="I44">
        <f t="shared" si="3"/>
        <v>15.447675849386966</v>
      </c>
      <c r="J44">
        <f t="shared" si="4"/>
        <v>24.6112012671244</v>
      </c>
      <c r="K44">
        <f t="shared" si="5"/>
        <v>166.02453355958107</v>
      </c>
    </row>
    <row r="45" spans="1:11" x14ac:dyDescent="0.25">
      <c r="A45">
        <v>70.650166915216005</v>
      </c>
      <c r="B45">
        <v>71.405052948895502</v>
      </c>
      <c r="C45">
        <v>74.333423036571205</v>
      </c>
      <c r="D45">
        <v>74.3387275191714</v>
      </c>
      <c r="E45">
        <v>76.081415997517396</v>
      </c>
      <c r="F45">
        <f t="shared" si="0"/>
        <v>27.515858558875092</v>
      </c>
      <c r="G45">
        <f t="shared" si="1"/>
        <v>63.020750131235729</v>
      </c>
      <c r="H45">
        <f t="shared" si="2"/>
        <v>35.838521773568019</v>
      </c>
      <c r="I45">
        <f t="shared" si="3"/>
        <v>15.496633295248534</v>
      </c>
      <c r="J45">
        <f t="shared" si="4"/>
        <v>24.605220282191976</v>
      </c>
      <c r="K45">
        <f t="shared" si="5"/>
        <v>166.47698404111935</v>
      </c>
    </row>
    <row r="46" spans="1:11" x14ac:dyDescent="0.25">
      <c r="A46">
        <v>70.435566072122597</v>
      </c>
      <c r="B46">
        <v>71.1497500235525</v>
      </c>
      <c r="C46">
        <v>74.083003258227606</v>
      </c>
      <c r="D46">
        <v>74.087167748579006</v>
      </c>
      <c r="E46">
        <v>76.099905212967798</v>
      </c>
      <c r="F46">
        <f t="shared" si="0"/>
        <v>27.599693001820111</v>
      </c>
      <c r="G46">
        <f t="shared" si="1"/>
        <v>63.246884191587156</v>
      </c>
      <c r="H46">
        <f t="shared" si="2"/>
        <v>35.959665278609478</v>
      </c>
      <c r="I46">
        <f t="shared" si="3"/>
        <v>15.54925144269799</v>
      </c>
      <c r="J46">
        <f t="shared" si="4"/>
        <v>24.599242203536964</v>
      </c>
      <c r="K46">
        <f t="shared" si="5"/>
        <v>166.9547361182517</v>
      </c>
    </row>
    <row r="47" spans="1:11" x14ac:dyDescent="0.25">
      <c r="A47">
        <v>70.219973959369796</v>
      </c>
      <c r="B47">
        <v>70.893970157212905</v>
      </c>
      <c r="C47">
        <v>73.765970377058096</v>
      </c>
      <c r="D47">
        <v>73.834778833027201</v>
      </c>
      <c r="E47">
        <v>76.1183699254251</v>
      </c>
      <c r="F47">
        <f t="shared" si="0"/>
        <v>27.684430659641432</v>
      </c>
      <c r="G47">
        <f t="shared" si="1"/>
        <v>63.475073973440892</v>
      </c>
      <c r="H47">
        <f t="shared" si="2"/>
        <v>36.114213456189127</v>
      </c>
      <c r="I47">
        <f t="shared" si="3"/>
        <v>15.602403341725678</v>
      </c>
      <c r="J47">
        <f t="shared" si="4"/>
        <v>24.593274945772503</v>
      </c>
      <c r="K47">
        <f t="shared" si="5"/>
        <v>167.46939637676962</v>
      </c>
    </row>
    <row r="48" spans="1:11" x14ac:dyDescent="0.25">
      <c r="A48">
        <v>70.003295105119804</v>
      </c>
      <c r="B48">
        <v>70.637914991953494</v>
      </c>
      <c r="C48">
        <v>73.429589919040495</v>
      </c>
      <c r="D48">
        <v>73.582136860442503</v>
      </c>
      <c r="E48">
        <v>76.136357633490107</v>
      </c>
      <c r="F48">
        <f t="shared" si="0"/>
        <v>27.770121350442295</v>
      </c>
      <c r="G48">
        <f t="shared" si="1"/>
        <v>63.705164577870171</v>
      </c>
      <c r="H48">
        <f t="shared" si="2"/>
        <v>36.279652425366706</v>
      </c>
      <c r="I48">
        <f t="shared" si="3"/>
        <v>15.65597370710922</v>
      </c>
      <c r="J48">
        <f t="shared" si="4"/>
        <v>24.587464625134146</v>
      </c>
      <c r="K48">
        <f t="shared" si="5"/>
        <v>167.99837668592255</v>
      </c>
    </row>
    <row r="49" spans="1:11" x14ac:dyDescent="0.25">
      <c r="A49">
        <v>69.785559310597193</v>
      </c>
      <c r="B49">
        <v>70.381370142022305</v>
      </c>
      <c r="C49">
        <v>73.092982546339101</v>
      </c>
      <c r="D49">
        <v>73.328751812537007</v>
      </c>
      <c r="E49">
        <v>76.154200880066099</v>
      </c>
      <c r="F49">
        <f t="shared" si="0"/>
        <v>27.856766058831266</v>
      </c>
      <c r="G49">
        <f t="shared" si="1"/>
        <v>63.93737420739987</v>
      </c>
      <c r="H49">
        <f t="shared" si="2"/>
        <v>36.446727267027192</v>
      </c>
      <c r="I49">
        <f t="shared" si="3"/>
        <v>15.710072400319278</v>
      </c>
      <c r="J49">
        <f t="shared" si="4"/>
        <v>24.581703679724505</v>
      </c>
      <c r="K49">
        <f t="shared" si="5"/>
        <v>168.53264361330213</v>
      </c>
    </row>
    <row r="50" spans="1:11" x14ac:dyDescent="0.25">
      <c r="A50">
        <v>69.569781686913103</v>
      </c>
      <c r="B50">
        <v>70.123763633828204</v>
      </c>
      <c r="C50">
        <v>72.755316457263007</v>
      </c>
      <c r="D50">
        <v>73.075024538631993</v>
      </c>
      <c r="E50">
        <v>76.170121511889207</v>
      </c>
      <c r="F50">
        <f t="shared" si="0"/>
        <v>27.943166599956278</v>
      </c>
      <c r="G50">
        <f t="shared" si="1"/>
        <v>64.172254408620589</v>
      </c>
      <c r="H50">
        <f t="shared" si="2"/>
        <v>36.615880869198783</v>
      </c>
      <c r="I50">
        <f t="shared" si="3"/>
        <v>15.764620091108984</v>
      </c>
      <c r="J50">
        <f t="shared" si="4"/>
        <v>24.576565756269723</v>
      </c>
      <c r="K50">
        <f t="shared" si="5"/>
        <v>169.07248772515436</v>
      </c>
    </row>
    <row r="51" spans="1:11" x14ac:dyDescent="0.25">
      <c r="A51">
        <v>69.353466426176396</v>
      </c>
      <c r="B51">
        <v>69.864871357858803</v>
      </c>
      <c r="C51">
        <v>72.417409946551501</v>
      </c>
      <c r="D51">
        <v>72.821283074502801</v>
      </c>
      <c r="E51">
        <v>76.167106722261906</v>
      </c>
      <c r="F51">
        <f t="shared" si="0"/>
        <v>28.03032206139688</v>
      </c>
      <c r="G51">
        <f t="shared" si="1"/>
        <v>64.410052041036423</v>
      </c>
      <c r="H51">
        <f t="shared" si="2"/>
        <v>36.786734045945522</v>
      </c>
      <c r="I51">
        <f t="shared" si="3"/>
        <v>15.819550979641475</v>
      </c>
      <c r="J51">
        <f t="shared" si="4"/>
        <v>24.577538527570947</v>
      </c>
      <c r="K51">
        <f t="shared" si="5"/>
        <v>169.62419765559122</v>
      </c>
    </row>
    <row r="52" spans="1:11" x14ac:dyDescent="0.25">
      <c r="A52">
        <v>69.136371567915702</v>
      </c>
      <c r="B52">
        <v>69.613977853096401</v>
      </c>
      <c r="C52">
        <v>72.0670673239444</v>
      </c>
      <c r="D52">
        <v>72.567541610373596</v>
      </c>
      <c r="E52">
        <v>76.118412515085694</v>
      </c>
      <c r="F52">
        <f t="shared" si="0"/>
        <v>28.118339969437407</v>
      </c>
      <c r="G52">
        <f t="shared" si="1"/>
        <v>64.642190243691715</v>
      </c>
      <c r="H52">
        <f t="shared" si="2"/>
        <v>36.965566921506763</v>
      </c>
      <c r="I52">
        <f t="shared" si="3"/>
        <v>15.874866013585894</v>
      </c>
      <c r="J52">
        <f t="shared" si="4"/>
        <v>24.593261185379998</v>
      </c>
      <c r="K52">
        <f t="shared" si="5"/>
        <v>170.19422433360177</v>
      </c>
    </row>
    <row r="53" spans="1:11" x14ac:dyDescent="0.25">
      <c r="A53">
        <v>68.919156004972706</v>
      </c>
      <c r="B53">
        <v>69.363369954705504</v>
      </c>
      <c r="C53">
        <v>71.712140788423199</v>
      </c>
      <c r="D53">
        <v>72.313686651928094</v>
      </c>
      <c r="E53">
        <v>76.051524715977905</v>
      </c>
      <c r="F53">
        <f t="shared" si="0"/>
        <v>28.206961789545645</v>
      </c>
      <c r="G53">
        <f t="shared" si="1"/>
        <v>64.875740653006247</v>
      </c>
      <c r="H53">
        <f t="shared" si="2"/>
        <v>37.148521445758611</v>
      </c>
      <c r="I53">
        <f t="shared" si="3"/>
        <v>15.930594239303442</v>
      </c>
      <c r="J53">
        <f t="shared" si="4"/>
        <v>24.614891114822129</v>
      </c>
      <c r="K53">
        <f t="shared" si="5"/>
        <v>170.77670924243608</v>
      </c>
    </row>
    <row r="54" spans="1:11" x14ac:dyDescent="0.25">
      <c r="A54">
        <v>68.701172768648107</v>
      </c>
      <c r="B54">
        <v>69.119522794886805</v>
      </c>
      <c r="C54">
        <v>71.356791824664597</v>
      </c>
      <c r="D54">
        <v>72.059664515052603</v>
      </c>
      <c r="E54">
        <v>75.902204874466904</v>
      </c>
      <c r="F54">
        <f t="shared" si="0"/>
        <v>28.296460186297544</v>
      </c>
      <c r="G54">
        <f t="shared" si="1"/>
        <v>65.104616149532973</v>
      </c>
      <c r="H54">
        <f t="shared" si="2"/>
        <v>37.333516990868752</v>
      </c>
      <c r="I54">
        <f t="shared" si="3"/>
        <v>15.986752196984732</v>
      </c>
      <c r="J54">
        <f t="shared" si="4"/>
        <v>24.663315157920145</v>
      </c>
      <c r="K54">
        <f t="shared" si="5"/>
        <v>171.38466068160415</v>
      </c>
    </row>
    <row r="55" spans="1:11" x14ac:dyDescent="0.25">
      <c r="A55">
        <v>68.481552592013699</v>
      </c>
      <c r="B55">
        <v>68.8835329456968</v>
      </c>
      <c r="C55">
        <v>71.001414401199796</v>
      </c>
      <c r="D55">
        <v>71.805642378177097</v>
      </c>
      <c r="E55">
        <v>75.63368893338</v>
      </c>
      <c r="F55">
        <f t="shared" si="0"/>
        <v>28.387206866958635</v>
      </c>
      <c r="G55">
        <f t="shared" si="1"/>
        <v>65.327659711465458</v>
      </c>
      <c r="H55">
        <f t="shared" si="2"/>
        <v>37.520379311696971</v>
      </c>
      <c r="I55">
        <f t="shared" si="3"/>
        <v>16.043307487352994</v>
      </c>
      <c r="J55">
        <f t="shared" si="4"/>
        <v>24.750875256777483</v>
      </c>
      <c r="K55">
        <f t="shared" si="5"/>
        <v>172.02942863425153</v>
      </c>
    </row>
    <row r="56" spans="1:11" x14ac:dyDescent="0.25">
      <c r="A56">
        <v>68.262446588211802</v>
      </c>
      <c r="B56">
        <v>68.658459968827898</v>
      </c>
      <c r="C56">
        <v>70.645671270178397</v>
      </c>
      <c r="D56">
        <v>71.551620241301606</v>
      </c>
      <c r="E56">
        <v>75.345976417882596</v>
      </c>
      <c r="F56">
        <f t="shared" si="0"/>
        <v>28.478322960309896</v>
      </c>
      <c r="G56">
        <f t="shared" si="1"/>
        <v>65.541813813520946</v>
      </c>
      <c r="H56">
        <f t="shared" si="2"/>
        <v>37.709316821575058</v>
      </c>
      <c r="I56">
        <f t="shared" si="3"/>
        <v>16.100264342232649</v>
      </c>
      <c r="J56">
        <f t="shared" si="4"/>
        <v>24.84538775657435</v>
      </c>
      <c r="K56">
        <f t="shared" si="5"/>
        <v>172.67510569421293</v>
      </c>
    </row>
    <row r="57" spans="1:11" x14ac:dyDescent="0.25">
      <c r="A57">
        <v>68.048126688110997</v>
      </c>
      <c r="B57">
        <v>68.452707849594105</v>
      </c>
      <c r="C57">
        <v>70.299289135484401</v>
      </c>
      <c r="D57">
        <v>71.297543100512101</v>
      </c>
      <c r="E57">
        <v>75.055033876788201</v>
      </c>
      <c r="F57">
        <f t="shared" si="0"/>
        <v>28.568016411532536</v>
      </c>
      <c r="G57">
        <f t="shared" si="1"/>
        <v>65.738816496310207</v>
      </c>
      <c r="H57">
        <f t="shared" si="2"/>
        <v>37.895120032662099</v>
      </c>
      <c r="I57">
        <f t="shared" si="3"/>
        <v>16.15763951888162</v>
      </c>
      <c r="J57">
        <f t="shared" si="4"/>
        <v>24.941698155424348</v>
      </c>
      <c r="K57">
        <f t="shared" si="5"/>
        <v>173.3012906148108</v>
      </c>
    </row>
    <row r="58" spans="1:11" x14ac:dyDescent="0.25">
      <c r="A58">
        <v>67.833419776801804</v>
      </c>
      <c r="B58">
        <v>68.253002198495395</v>
      </c>
      <c r="C58">
        <v>69.953115917790299</v>
      </c>
      <c r="D58">
        <v>71.043454212895398</v>
      </c>
      <c r="E58">
        <v>74.763903867752205</v>
      </c>
      <c r="F58">
        <f t="shared" si="0"/>
        <v>28.658440137568061</v>
      </c>
      <c r="G58">
        <f t="shared" si="1"/>
        <v>65.931165737046513</v>
      </c>
      <c r="H58">
        <f t="shared" si="2"/>
        <v>38.082649572475994</v>
      </c>
      <c r="I58">
        <f t="shared" si="3"/>
        <v>16.21542776548857</v>
      </c>
      <c r="J58">
        <f t="shared" si="4"/>
        <v>25.038820916993966</v>
      </c>
      <c r="K58">
        <f t="shared" si="5"/>
        <v>173.92650412957309</v>
      </c>
    </row>
    <row r="59" spans="1:11" x14ac:dyDescent="0.25">
      <c r="A59">
        <v>67.618215479007503</v>
      </c>
      <c r="B59">
        <v>68.057575294854203</v>
      </c>
      <c r="C59">
        <v>69.6068422408526</v>
      </c>
      <c r="D59">
        <v>70.789307221483597</v>
      </c>
      <c r="E59">
        <v>74.471172920385797</v>
      </c>
      <c r="F59">
        <f t="shared" si="0"/>
        <v>28.749649576356052</v>
      </c>
      <c r="G59">
        <f t="shared" si="1"/>
        <v>66.12048666888434</v>
      </c>
      <c r="H59">
        <f t="shared" si="2"/>
        <v>38.272099613168272</v>
      </c>
      <c r="I59">
        <f t="shared" si="3"/>
        <v>16.27364421572392</v>
      </c>
      <c r="J59">
        <f t="shared" si="4"/>
        <v>25.137243400225234</v>
      </c>
      <c r="K59">
        <f t="shared" si="5"/>
        <v>174.55312347435782</v>
      </c>
    </row>
    <row r="60" spans="1:11" x14ac:dyDescent="0.25">
      <c r="A60">
        <v>67.402744451779299</v>
      </c>
      <c r="B60">
        <v>67.868247259622507</v>
      </c>
      <c r="C60">
        <v>69.257838147766904</v>
      </c>
      <c r="D60">
        <v>70.535018242531294</v>
      </c>
      <c r="E60">
        <v>74.178441973019503</v>
      </c>
      <c r="F60">
        <f t="shared" si="0"/>
        <v>28.841555574799486</v>
      </c>
      <c r="G60">
        <f t="shared" si="1"/>
        <v>66.304939079769454</v>
      </c>
      <c r="H60">
        <f t="shared" si="2"/>
        <v>38.464960374826482</v>
      </c>
      <c r="I60">
        <f t="shared" si="3"/>
        <v>16.332313065248002</v>
      </c>
      <c r="J60">
        <f t="shared" si="4"/>
        <v>25.236442694238466</v>
      </c>
      <c r="K60">
        <f t="shared" si="5"/>
        <v>175.18021078888188</v>
      </c>
    </row>
    <row r="61" spans="1:11" x14ac:dyDescent="0.25">
      <c r="A61">
        <v>67.186077761957705</v>
      </c>
      <c r="B61">
        <v>67.681162321515998</v>
      </c>
      <c r="C61">
        <v>68.906661720914997</v>
      </c>
      <c r="D61">
        <v>70.280729263578905</v>
      </c>
      <c r="E61">
        <v>73.885711025653094</v>
      </c>
      <c r="F61">
        <f t="shared" si="0"/>
        <v>28.934565980881498</v>
      </c>
      <c r="G61">
        <f t="shared" si="1"/>
        <v>66.488219847983302</v>
      </c>
      <c r="H61">
        <f t="shared" si="2"/>
        <v>38.660993486953458</v>
      </c>
      <c r="I61">
        <f t="shared" si="3"/>
        <v>16.391406464773169</v>
      </c>
      <c r="J61">
        <f t="shared" si="4"/>
        <v>25.33642803207297</v>
      </c>
      <c r="K61">
        <f t="shared" si="5"/>
        <v>175.81161381266443</v>
      </c>
    </row>
    <row r="62" spans="1:11" x14ac:dyDescent="0.25">
      <c r="A62">
        <v>66.968284308338397</v>
      </c>
      <c r="B62">
        <v>67.496759719459703</v>
      </c>
      <c r="C62">
        <v>68.552053052255502</v>
      </c>
      <c r="D62">
        <v>70.026440284626503</v>
      </c>
      <c r="E62">
        <v>73.592980078286701</v>
      </c>
      <c r="F62">
        <f t="shared" si="0"/>
        <v>29.028666630450729</v>
      </c>
      <c r="G62">
        <f t="shared" si="1"/>
        <v>66.669867097377477</v>
      </c>
      <c r="H62">
        <f t="shared" si="2"/>
        <v>38.860980545240558</v>
      </c>
      <c r="I62">
        <f t="shared" si="3"/>
        <v>16.450929039340423</v>
      </c>
      <c r="J62">
        <f t="shared" si="4"/>
        <v>25.437208793673051</v>
      </c>
      <c r="K62">
        <f t="shared" si="5"/>
        <v>176.44765210608224</v>
      </c>
    </row>
    <row r="63" spans="1:11" x14ac:dyDescent="0.25">
      <c r="A63">
        <v>66.749637097614894</v>
      </c>
      <c r="B63">
        <v>67.316286547623406</v>
      </c>
      <c r="C63">
        <v>68.194866464931707</v>
      </c>
      <c r="D63">
        <v>69.7721513056741</v>
      </c>
      <c r="E63">
        <v>73.300249130920307</v>
      </c>
      <c r="F63">
        <f t="shared" si="0"/>
        <v>29.123753843891134</v>
      </c>
      <c r="G63">
        <f t="shared" si="1"/>
        <v>66.84860723587957</v>
      </c>
      <c r="H63">
        <f t="shared" si="2"/>
        <v>39.064524033783776</v>
      </c>
      <c r="I63">
        <f t="shared" si="3"/>
        <v>16.510885481415787</v>
      </c>
      <c r="J63">
        <f t="shared" si="4"/>
        <v>25.538794508821564</v>
      </c>
      <c r="K63">
        <f t="shared" si="5"/>
        <v>177.08656510379183</v>
      </c>
    </row>
    <row r="64" spans="1:11" x14ac:dyDescent="0.25">
      <c r="A64">
        <v>66.530405921980702</v>
      </c>
      <c r="B64">
        <v>67.149223507316805</v>
      </c>
      <c r="C64">
        <v>67.835969146362601</v>
      </c>
      <c r="D64">
        <v>69.517862326721698</v>
      </c>
      <c r="E64">
        <v>73.007518183553998</v>
      </c>
      <c r="F64">
        <f t="shared" si="0"/>
        <v>29.21972251724576</v>
      </c>
      <c r="G64">
        <f t="shared" si="1"/>
        <v>67.014922361829917</v>
      </c>
      <c r="H64">
        <f t="shared" si="2"/>
        <v>39.271201304018597</v>
      </c>
      <c r="I64">
        <f t="shared" si="3"/>
        <v>16.571280552123469</v>
      </c>
      <c r="J64">
        <f t="shared" si="4"/>
        <v>25.641194860143802</v>
      </c>
      <c r="K64">
        <f t="shared" si="5"/>
        <v>177.71832159536154</v>
      </c>
    </row>
    <row r="65" spans="1:11" x14ac:dyDescent="0.25">
      <c r="A65">
        <v>66.311492538342506</v>
      </c>
      <c r="B65">
        <v>66.984260983971595</v>
      </c>
      <c r="C65">
        <v>67.476856347390793</v>
      </c>
      <c r="D65">
        <v>69.263643492684906</v>
      </c>
      <c r="E65">
        <v>72.714787236187703</v>
      </c>
      <c r="F65">
        <f t="shared" si="0"/>
        <v>29.316185258172919</v>
      </c>
      <c r="G65">
        <f t="shared" si="1"/>
        <v>67.179960395126074</v>
      </c>
      <c r="H65">
        <f t="shared" si="2"/>
        <v>39.480203201597611</v>
      </c>
      <c r="I65">
        <f t="shared" si="3"/>
        <v>16.632102238769253</v>
      </c>
      <c r="J65">
        <f t="shared" si="4"/>
        <v>25.744419686184113</v>
      </c>
      <c r="K65">
        <f t="shared" si="5"/>
        <v>178.35287077984995</v>
      </c>
    </row>
    <row r="66" spans="1:11" x14ac:dyDescent="0.25">
      <c r="A66">
        <v>66.092579154704396</v>
      </c>
      <c r="B66">
        <v>66.8192984606263</v>
      </c>
      <c r="C66">
        <v>67.118532993245793</v>
      </c>
      <c r="D66">
        <v>69.010777691874793</v>
      </c>
      <c r="E66">
        <v>72.422056288821196</v>
      </c>
      <c r="F66">
        <f t="shared" si="0"/>
        <v>29.413287011384973</v>
      </c>
      <c r="G66">
        <f t="shared" si="1"/>
        <v>67.34581331546984</v>
      </c>
      <c r="H66">
        <f t="shared" si="2"/>
        <v>39.690974775448105</v>
      </c>
      <c r="I66">
        <f t="shared" si="3"/>
        <v>16.69304474648218</v>
      </c>
      <c r="J66">
        <f t="shared" si="4"/>
        <v>25.848478984557016</v>
      </c>
      <c r="K66">
        <f t="shared" si="5"/>
        <v>178.9915988333421</v>
      </c>
    </row>
    <row r="67" spans="1:11" x14ac:dyDescent="0.25">
      <c r="A67">
        <v>65.873572650420897</v>
      </c>
      <c r="B67">
        <v>66.654335937281104</v>
      </c>
      <c r="C67">
        <v>66.761204703886705</v>
      </c>
      <c r="D67">
        <v>68.757911891064794</v>
      </c>
      <c r="E67">
        <v>72.129325341454901</v>
      </c>
      <c r="F67">
        <f t="shared" ref="F67:F130" si="6">0.54/A67*3600</f>
        <v>29.511075865225276</v>
      </c>
      <c r="G67">
        <f t="shared" ref="G67:G130" si="7">1.25/B67*3600</f>
        <v>67.512487173142176</v>
      </c>
      <c r="H67">
        <f t="shared" ref="H67:H130" si="8">0.74/C67*3600</f>
        <v>39.903414143227813</v>
      </c>
      <c r="I67">
        <f t="shared" ref="I67:I130" si="9">0.32/D67*3600</f>
        <v>16.754435501548503</v>
      </c>
      <c r="J67">
        <f t="shared" ref="J67:J130" si="10">0.52/E67*3600</f>
        <v>25.953382915174796</v>
      </c>
      <c r="K67">
        <f t="shared" ref="K67:K130" si="11">F67+G67+H67+I67+J67</f>
        <v>179.63479559831856</v>
      </c>
    </row>
    <row r="68" spans="1:11" x14ac:dyDescent="0.25">
      <c r="A68">
        <v>65.658988528967299</v>
      </c>
      <c r="B68">
        <v>66.490924846864701</v>
      </c>
      <c r="C68">
        <v>66.403790624599694</v>
      </c>
      <c r="D68">
        <v>68.505046090254694</v>
      </c>
      <c r="E68">
        <v>71.836594394088493</v>
      </c>
      <c r="F68">
        <f t="shared" si="6"/>
        <v>29.607522801578803</v>
      </c>
      <c r="G68">
        <f t="shared" si="7"/>
        <v>67.678408901123774</v>
      </c>
      <c r="H68">
        <f t="shared" si="8"/>
        <v>40.118191671622803</v>
      </c>
      <c r="I68">
        <f t="shared" si="9"/>
        <v>16.816279467679678</v>
      </c>
      <c r="J68">
        <f t="shared" si="10"/>
        <v>26.059141803554773</v>
      </c>
      <c r="K68">
        <f t="shared" si="11"/>
        <v>180.27954464555984</v>
      </c>
    </row>
    <row r="69" spans="1:11" x14ac:dyDescent="0.25">
      <c r="A69">
        <v>65.449893606679893</v>
      </c>
      <c r="B69">
        <v>66.329988227142096</v>
      </c>
      <c r="C69">
        <v>66.046320768032899</v>
      </c>
      <c r="D69">
        <v>68.252180289444695</v>
      </c>
      <c r="E69">
        <v>71.543863446722099</v>
      </c>
      <c r="F69">
        <f t="shared" si="6"/>
        <v>29.702110925992294</v>
      </c>
      <c r="G69">
        <f t="shared" si="7"/>
        <v>67.842617197369094</v>
      </c>
      <c r="H69">
        <f t="shared" si="8"/>
        <v>40.335327827820556</v>
      </c>
      <c r="I69">
        <f t="shared" si="9"/>
        <v>16.87858168214677</v>
      </c>
      <c r="J69">
        <f t="shared" si="10"/>
        <v>26.165766144206863</v>
      </c>
      <c r="K69">
        <f t="shared" si="11"/>
        <v>180.92440377753556</v>
      </c>
    </row>
    <row r="70" spans="1:11" x14ac:dyDescent="0.25">
      <c r="A70">
        <v>65.240967060555604</v>
      </c>
      <c r="B70">
        <v>66.169051607419405</v>
      </c>
      <c r="C70">
        <v>65.688772039004107</v>
      </c>
      <c r="D70">
        <v>67.999314488634596</v>
      </c>
      <c r="E70">
        <v>71.251132499355805</v>
      </c>
      <c r="F70">
        <f t="shared" si="6"/>
        <v>29.7972284530303</v>
      </c>
      <c r="G70">
        <f t="shared" si="7"/>
        <v>68.007624269703513</v>
      </c>
      <c r="H70">
        <f t="shared" si="8"/>
        <v>40.55487592945402</v>
      </c>
      <c r="I70">
        <f t="shared" si="9"/>
        <v>16.941347257148383</v>
      </c>
      <c r="J70">
        <f t="shared" si="10"/>
        <v>26.273266604105206</v>
      </c>
      <c r="K70">
        <f t="shared" si="11"/>
        <v>181.57434251344142</v>
      </c>
    </row>
    <row r="71" spans="1:11" x14ac:dyDescent="0.25">
      <c r="A71">
        <v>65.032040514431401</v>
      </c>
      <c r="B71">
        <v>66.016642944842005</v>
      </c>
      <c r="C71">
        <v>65.331165097474198</v>
      </c>
      <c r="D71">
        <v>67.746448687824596</v>
      </c>
      <c r="E71">
        <v>70.958401551989397</v>
      </c>
      <c r="F71">
        <f t="shared" si="6"/>
        <v>29.892957142696499</v>
      </c>
      <c r="G71">
        <f t="shared" si="7"/>
        <v>68.164629391407018</v>
      </c>
      <c r="H71">
        <f t="shared" si="8"/>
        <v>40.776863477412476</v>
      </c>
      <c r="I71">
        <f t="shared" si="9"/>
        <v>17.004581381208808</v>
      </c>
      <c r="J71">
        <f t="shared" si="10"/>
        <v>26.381654026245698</v>
      </c>
      <c r="K71">
        <f t="shared" si="11"/>
        <v>182.2206854189705</v>
      </c>
    </row>
    <row r="72" spans="1:11" x14ac:dyDescent="0.25">
      <c r="A72">
        <v>64.823106923844193</v>
      </c>
      <c r="B72">
        <v>65.871623228701097</v>
      </c>
      <c r="C72">
        <v>64.973469743787007</v>
      </c>
      <c r="D72">
        <v>67.493582887014497</v>
      </c>
      <c r="E72">
        <v>70.665670604623003</v>
      </c>
      <c r="F72">
        <f t="shared" si="6"/>
        <v>29.989306163369491</v>
      </c>
      <c r="G72">
        <f t="shared" si="7"/>
        <v>68.31469727679783</v>
      </c>
      <c r="H72">
        <f t="shared" si="8"/>
        <v>41.00135040509732</v>
      </c>
      <c r="I72">
        <f t="shared" si="9"/>
        <v>17.068289320607995</v>
      </c>
      <c r="J72">
        <f t="shared" si="10"/>
        <v>26.490939433291562</v>
      </c>
      <c r="K72">
        <f t="shared" si="11"/>
        <v>182.86458259916421</v>
      </c>
    </row>
    <row r="73" spans="1:11" x14ac:dyDescent="0.25">
      <c r="A73">
        <v>64.614102545985503</v>
      </c>
      <c r="B73">
        <v>65.7319959067177</v>
      </c>
      <c r="C73">
        <v>64.615774390099801</v>
      </c>
      <c r="D73">
        <v>67.240717086204398</v>
      </c>
      <c r="E73">
        <v>70.372939657256694</v>
      </c>
      <c r="F73">
        <f t="shared" si="6"/>
        <v>30.086311244769913</v>
      </c>
      <c r="G73">
        <f t="shared" si="7"/>
        <v>68.459810750096338</v>
      </c>
      <c r="H73">
        <f t="shared" si="8"/>
        <v>41.228322729939585</v>
      </c>
      <c r="I73">
        <f t="shared" si="9"/>
        <v>17.132476420843421</v>
      </c>
      <c r="J73">
        <f t="shared" si="10"/>
        <v>26.601134031310341</v>
      </c>
      <c r="K73">
        <f t="shared" si="11"/>
        <v>183.50805517695963</v>
      </c>
    </row>
    <row r="74" spans="1:11" x14ac:dyDescent="0.25">
      <c r="A74">
        <v>64.405098168126898</v>
      </c>
      <c r="B74">
        <v>65.593714042533406</v>
      </c>
      <c r="C74">
        <v>64.258079036412596</v>
      </c>
      <c r="D74">
        <v>66.987851285394399</v>
      </c>
      <c r="E74">
        <v>70.0802087098903</v>
      </c>
      <c r="F74">
        <f t="shared" si="6"/>
        <v>30.183945918772871</v>
      </c>
      <c r="G74">
        <f t="shared" si="7"/>
        <v>68.604134796850076</v>
      </c>
      <c r="H74">
        <f t="shared" si="8"/>
        <v>41.457821957148965</v>
      </c>
      <c r="I74">
        <f t="shared" si="9"/>
        <v>17.197148108125312</v>
      </c>
      <c r="J74">
        <f t="shared" si="10"/>
        <v>26.712249213604412</v>
      </c>
      <c r="K74">
        <f t="shared" si="11"/>
        <v>184.15529999450166</v>
      </c>
    </row>
    <row r="75" spans="1:11" x14ac:dyDescent="0.25">
      <c r="A75">
        <v>64.196093790268193</v>
      </c>
      <c r="B75">
        <v>65.459444367393203</v>
      </c>
      <c r="C75">
        <v>63.900383682725398</v>
      </c>
      <c r="D75">
        <v>66.7349854845843</v>
      </c>
      <c r="E75">
        <v>69.787477762523906</v>
      </c>
      <c r="F75">
        <f t="shared" si="6"/>
        <v>30.282216334706348</v>
      </c>
      <c r="G75">
        <f t="shared" si="7"/>
        <v>68.744854825586472</v>
      </c>
      <c r="H75">
        <f t="shared" si="8"/>
        <v>41.689890521270478</v>
      </c>
      <c r="I75">
        <f t="shared" si="9"/>
        <v>17.262309890905883</v>
      </c>
      <c r="J75">
        <f t="shared" si="10"/>
        <v>26.824296564637702</v>
      </c>
      <c r="K75">
        <f t="shared" si="11"/>
        <v>184.80356813710691</v>
      </c>
    </row>
    <row r="76" spans="1:11" x14ac:dyDescent="0.25">
      <c r="A76">
        <v>63.987089412409503</v>
      </c>
      <c r="B76">
        <v>65.325174692253</v>
      </c>
      <c r="C76">
        <v>63.5511577402646</v>
      </c>
      <c r="D76">
        <v>66.4821196837743</v>
      </c>
      <c r="E76">
        <v>69.494746815157598</v>
      </c>
      <c r="F76">
        <f t="shared" si="6"/>
        <v>30.381128722241669</v>
      </c>
      <c r="G76">
        <f t="shared" si="7"/>
        <v>68.88615332755721</v>
      </c>
      <c r="H76">
        <f t="shared" si="8"/>
        <v>41.918984558673884</v>
      </c>
      <c r="I76">
        <f t="shared" si="9"/>
        <v>17.327967361443179</v>
      </c>
      <c r="J76">
        <f t="shared" si="10"/>
        <v>26.937287864061915</v>
      </c>
      <c r="K76">
        <f t="shared" si="11"/>
        <v>185.45152183397784</v>
      </c>
    </row>
    <row r="77" spans="1:11" x14ac:dyDescent="0.25">
      <c r="A77">
        <v>63.778085034550799</v>
      </c>
      <c r="B77">
        <v>65.190905017112897</v>
      </c>
      <c r="C77">
        <v>63.215105647411697</v>
      </c>
      <c r="D77">
        <v>66.229253882964201</v>
      </c>
      <c r="E77">
        <v>69.202015867791204</v>
      </c>
      <c r="F77">
        <f t="shared" si="6"/>
        <v>30.480689392710179</v>
      </c>
      <c r="G77">
        <f t="shared" si="7"/>
        <v>69.028033877098821</v>
      </c>
      <c r="H77">
        <f t="shared" si="8"/>
        <v>42.141826272643044</v>
      </c>
      <c r="I77">
        <f t="shared" si="9"/>
        <v>17.39412619740116</v>
      </c>
      <c r="J77">
        <f t="shared" si="10"/>
        <v>27.051235090844916</v>
      </c>
      <c r="K77">
        <f t="shared" si="11"/>
        <v>186.09591083069813</v>
      </c>
    </row>
    <row r="78" spans="1:11" x14ac:dyDescent="0.25">
      <c r="A78">
        <v>63.571719134314399</v>
      </c>
      <c r="B78">
        <v>65.056635341972694</v>
      </c>
      <c r="C78">
        <v>62.900771243504202</v>
      </c>
      <c r="D78">
        <v>65.976388082154202</v>
      </c>
      <c r="E78">
        <v>68.909284920424795</v>
      </c>
      <c r="F78">
        <f t="shared" si="6"/>
        <v>30.579635512022488</v>
      </c>
      <c r="G78">
        <f t="shared" si="7"/>
        <v>69.170500078056264</v>
      </c>
      <c r="H78">
        <f t="shared" si="8"/>
        <v>42.352421875512576</v>
      </c>
      <c r="I78">
        <f t="shared" si="9"/>
        <v>17.460792163486165</v>
      </c>
      <c r="J78">
        <f t="shared" si="10"/>
        <v>27.166150427504103</v>
      </c>
      <c r="K78">
        <f t="shared" si="11"/>
        <v>186.7295000565816</v>
      </c>
    </row>
    <row r="79" spans="1:11" x14ac:dyDescent="0.25">
      <c r="A79">
        <v>63.368462555328101</v>
      </c>
      <c r="B79">
        <v>64.922365666832505</v>
      </c>
      <c r="C79">
        <v>62.610471687014098</v>
      </c>
      <c r="D79">
        <v>65.723522281344103</v>
      </c>
      <c r="E79">
        <v>68.616553973058402</v>
      </c>
      <c r="F79">
        <f t="shared" si="6"/>
        <v>30.677720771632423</v>
      </c>
      <c r="G79">
        <f t="shared" si="7"/>
        <v>69.31355556408748</v>
      </c>
      <c r="H79">
        <f t="shared" si="8"/>
        <v>42.5487930088943</v>
      </c>
      <c r="I79">
        <f t="shared" si="9"/>
        <v>17.527971113121552</v>
      </c>
      <c r="J79">
        <f t="shared" si="10"/>
        <v>27.2820462644484</v>
      </c>
      <c r="K79">
        <f t="shared" si="11"/>
        <v>187.35008672218419</v>
      </c>
    </row>
    <row r="80" spans="1:11" x14ac:dyDescent="0.25">
      <c r="A80">
        <v>63.165203180616899</v>
      </c>
      <c r="B80">
        <v>64.791979578531596</v>
      </c>
      <c r="C80">
        <v>62.355982618735503</v>
      </c>
      <c r="D80">
        <v>65.470656480534103</v>
      </c>
      <c r="E80">
        <v>68.323823025692107</v>
      </c>
      <c r="F80">
        <f t="shared" si="6"/>
        <v>30.776438642036112</v>
      </c>
      <c r="G80">
        <f t="shared" si="7"/>
        <v>69.453040781779819</v>
      </c>
      <c r="H80">
        <f t="shared" si="8"/>
        <v>42.722444393003173</v>
      </c>
      <c r="I80">
        <f t="shared" si="9"/>
        <v>17.595668990160739</v>
      </c>
      <c r="J80">
        <f t="shared" si="10"/>
        <v>27.398935204431751</v>
      </c>
      <c r="K80">
        <f t="shared" si="11"/>
        <v>187.94652801141157</v>
      </c>
    </row>
    <row r="81" spans="1:11" x14ac:dyDescent="0.25">
      <c r="A81">
        <v>62.9619435224364</v>
      </c>
      <c r="B81">
        <v>64.664032319274199</v>
      </c>
      <c r="C81">
        <v>62.121863441102903</v>
      </c>
      <c r="D81">
        <v>65.217790679724004</v>
      </c>
      <c r="E81">
        <v>68.031092078325699</v>
      </c>
      <c r="F81">
        <f t="shared" si="6"/>
        <v>30.875794031155639</v>
      </c>
      <c r="G81">
        <f t="shared" si="7"/>
        <v>69.590463795724332</v>
      </c>
      <c r="H81">
        <f t="shared" si="8"/>
        <v>42.883452820530906</v>
      </c>
      <c r="I81">
        <f t="shared" si="9"/>
        <v>17.663891830640516</v>
      </c>
      <c r="J81">
        <f t="shared" si="10"/>
        <v>27.516830067121738</v>
      </c>
      <c r="K81">
        <f t="shared" si="11"/>
        <v>188.53043254517311</v>
      </c>
    </row>
    <row r="82" spans="1:11" x14ac:dyDescent="0.25">
      <c r="A82">
        <v>62.765280130581097</v>
      </c>
      <c r="B82">
        <v>64.536085060016703</v>
      </c>
      <c r="C82">
        <v>61.900627288479598</v>
      </c>
      <c r="D82">
        <v>64.964924878913905</v>
      </c>
      <c r="E82">
        <v>67.738361130959305</v>
      </c>
      <c r="F82">
        <f t="shared" si="6"/>
        <v>30.972537618816837</v>
      </c>
      <c r="G82">
        <f t="shared" si="7"/>
        <v>69.728431710958745</v>
      </c>
      <c r="H82">
        <f t="shared" si="8"/>
        <v>43.036720574490857</v>
      </c>
      <c r="I82">
        <f t="shared" si="9"/>
        <v>17.732645764574912</v>
      </c>
      <c r="J82">
        <f t="shared" si="10"/>
        <v>27.635743893786305</v>
      </c>
      <c r="K82">
        <f t="shared" si="11"/>
        <v>189.10607956262766</v>
      </c>
    </row>
    <row r="83" spans="1:11" x14ac:dyDescent="0.25">
      <c r="A83">
        <v>62.571900409062899</v>
      </c>
      <c r="B83">
        <v>64.408137800759306</v>
      </c>
      <c r="C83">
        <v>61.6961557286917</v>
      </c>
      <c r="D83">
        <v>64.712059078103906</v>
      </c>
      <c r="E83">
        <v>67.445630183592996</v>
      </c>
      <c r="F83">
        <f t="shared" si="6"/>
        <v>31.068258871652105</v>
      </c>
      <c r="G83">
        <f t="shared" si="7"/>
        <v>69.866947774834586</v>
      </c>
      <c r="H83">
        <f t="shared" si="8"/>
        <v>43.179351590639072</v>
      </c>
      <c r="I83">
        <f t="shared" si="9"/>
        <v>17.801937017791371</v>
      </c>
      <c r="J83">
        <f t="shared" si="10"/>
        <v>27.755689952102898</v>
      </c>
      <c r="K83">
        <f t="shared" si="11"/>
        <v>189.67218520702005</v>
      </c>
    </row>
    <row r="84" spans="1:11" x14ac:dyDescent="0.25">
      <c r="A84">
        <v>62.382041178124503</v>
      </c>
      <c r="B84">
        <v>64.284051014761999</v>
      </c>
      <c r="C84">
        <v>61.510361697491597</v>
      </c>
      <c r="D84">
        <v>64.459193277293807</v>
      </c>
      <c r="E84">
        <v>67.152899236226602</v>
      </c>
      <c r="F84">
        <f t="shared" si="6"/>
        <v>31.162814862840722</v>
      </c>
      <c r="G84">
        <f t="shared" si="7"/>
        <v>70.001811164119587</v>
      </c>
      <c r="H84">
        <f t="shared" si="8"/>
        <v>43.309776214641225</v>
      </c>
      <c r="I84">
        <f t="shared" si="9"/>
        <v>17.871771913810157</v>
      </c>
      <c r="J84">
        <f t="shared" si="10"/>
        <v>27.876681741093353</v>
      </c>
      <c r="K84">
        <f t="shared" si="11"/>
        <v>190.22285589650505</v>
      </c>
    </row>
    <row r="85" spans="1:11" x14ac:dyDescent="0.25">
      <c r="A85">
        <v>62.196479075734302</v>
      </c>
      <c r="B85">
        <v>64.162054690304799</v>
      </c>
      <c r="C85">
        <v>61.328622901368099</v>
      </c>
      <c r="D85">
        <v>64.206327476483807</v>
      </c>
      <c r="E85">
        <v>66.860168288860194</v>
      </c>
      <c r="F85">
        <f t="shared" si="6"/>
        <v>31.255788573383146</v>
      </c>
      <c r="G85">
        <f t="shared" si="7"/>
        <v>70.134911073537864</v>
      </c>
      <c r="H85">
        <f t="shared" si="8"/>
        <v>43.43811867884893</v>
      </c>
      <c r="I85">
        <f t="shared" si="9"/>
        <v>17.942156875767907</v>
      </c>
      <c r="J85">
        <f t="shared" si="10"/>
        <v>27.998732996188114</v>
      </c>
      <c r="K85">
        <f t="shared" si="11"/>
        <v>190.76970819772598</v>
      </c>
    </row>
    <row r="86" spans="1:11" x14ac:dyDescent="0.25">
      <c r="A86">
        <v>62.021360978659303</v>
      </c>
      <c r="B86">
        <v>64.040058365847599</v>
      </c>
      <c r="C86">
        <v>61.146884105244702</v>
      </c>
      <c r="D86">
        <v>63.953461675673701</v>
      </c>
      <c r="E86">
        <v>66.5674373414938</v>
      </c>
      <c r="F86">
        <f t="shared" si="6"/>
        <v>31.344039687695723</v>
      </c>
      <c r="G86">
        <f t="shared" si="7"/>
        <v>70.268518093666174</v>
      </c>
      <c r="H86">
        <f t="shared" si="8"/>
        <v>43.567224053719251</v>
      </c>
      <c r="I86">
        <f t="shared" si="9"/>
        <v>18.013098428387217</v>
      </c>
      <c r="J86">
        <f t="shared" si="10"/>
        <v>28.121857694424378</v>
      </c>
      <c r="K86">
        <f t="shared" si="11"/>
        <v>191.31473795789276</v>
      </c>
    </row>
    <row r="87" spans="1:11" x14ac:dyDescent="0.25">
      <c r="A87">
        <v>61.8675284825527</v>
      </c>
      <c r="B87">
        <v>63.918062041390399</v>
      </c>
      <c r="C87">
        <v>60.965145309121198</v>
      </c>
      <c r="D87">
        <v>63.700595874863701</v>
      </c>
      <c r="E87">
        <v>66.274706394127506</v>
      </c>
      <c r="F87">
        <f t="shared" si="6"/>
        <v>31.421976078262588</v>
      </c>
      <c r="G87">
        <f t="shared" si="7"/>
        <v>70.402635128174055</v>
      </c>
      <c r="H87">
        <f t="shared" si="8"/>
        <v>43.697099162026113</v>
      </c>
      <c r="I87">
        <f t="shared" si="9"/>
        <v>18.084603199992671</v>
      </c>
      <c r="J87">
        <f t="shared" si="10"/>
        <v>28.246070059781889</v>
      </c>
      <c r="K87">
        <f t="shared" si="11"/>
        <v>191.85238362823731</v>
      </c>
    </row>
    <row r="88" spans="1:11" x14ac:dyDescent="0.25">
      <c r="A88">
        <v>61.733977793098497</v>
      </c>
      <c r="B88">
        <v>63.7960657169331</v>
      </c>
      <c r="C88">
        <v>60.7834065129978</v>
      </c>
      <c r="D88">
        <v>63.447730074053602</v>
      </c>
      <c r="E88">
        <v>65.981975446761098</v>
      </c>
      <c r="F88">
        <f t="shared" si="6"/>
        <v>31.489952040921754</v>
      </c>
      <c r="G88">
        <f t="shared" si="7"/>
        <v>70.537265102941703</v>
      </c>
      <c r="H88">
        <f t="shared" si="8"/>
        <v>43.827750908141944</v>
      </c>
      <c r="I88">
        <f t="shared" si="9"/>
        <v>18.156677924575593</v>
      </c>
      <c r="J88">
        <f t="shared" si="10"/>
        <v>28.371384568660897</v>
      </c>
      <c r="K88">
        <f t="shared" si="11"/>
        <v>192.38303054524189</v>
      </c>
    </row>
    <row r="89" spans="1:11" x14ac:dyDescent="0.25">
      <c r="A89">
        <v>61.632684615109099</v>
      </c>
      <c r="B89">
        <v>63.674069392476</v>
      </c>
      <c r="C89">
        <v>60.601667716874303</v>
      </c>
      <c r="D89">
        <v>63.194864273243503</v>
      </c>
      <c r="E89">
        <v>65.689244499394704</v>
      </c>
      <c r="F89">
        <f t="shared" si="6"/>
        <v>31.541705705992133</v>
      </c>
      <c r="G89">
        <f t="shared" si="7"/>
        <v>70.672410966272238</v>
      </c>
      <c r="H89">
        <f t="shared" si="8"/>
        <v>43.959186279261736</v>
      </c>
      <c r="I89">
        <f t="shared" si="9"/>
        <v>18.229329443907879</v>
      </c>
      <c r="J89">
        <f t="shared" si="10"/>
        <v>28.497815955506226</v>
      </c>
      <c r="K89">
        <f t="shared" si="11"/>
        <v>192.90044835094022</v>
      </c>
    </row>
    <row r="90" spans="1:11" x14ac:dyDescent="0.25">
      <c r="A90">
        <v>61.558288882446</v>
      </c>
      <c r="B90">
        <v>63.5520730680187</v>
      </c>
      <c r="C90">
        <v>60.420824357965003</v>
      </c>
      <c r="D90">
        <v>62.941998472433497</v>
      </c>
      <c r="E90">
        <v>65.399731103900095</v>
      </c>
      <c r="F90">
        <f t="shared" si="6"/>
        <v>31.579825159083533</v>
      </c>
      <c r="G90">
        <f t="shared" si="7"/>
        <v>70.808075689108151</v>
      </c>
      <c r="H90">
        <f t="shared" si="8"/>
        <v>44.09075891148143</v>
      </c>
      <c r="I90">
        <f t="shared" si="9"/>
        <v>18.302564709707109</v>
      </c>
      <c r="J90">
        <f t="shared" si="10"/>
        <v>28.62397090021619</v>
      </c>
      <c r="K90">
        <f t="shared" si="11"/>
        <v>193.40519536959641</v>
      </c>
    </row>
    <row r="91" spans="1:11" x14ac:dyDescent="0.25">
      <c r="A91">
        <v>61.524153607476002</v>
      </c>
      <c r="B91">
        <v>63.4300767435616</v>
      </c>
      <c r="C91">
        <v>60.246724439736198</v>
      </c>
      <c r="D91">
        <v>62.689132671623398</v>
      </c>
      <c r="E91">
        <v>65.115776938732907</v>
      </c>
      <c r="F91">
        <f t="shared" si="6"/>
        <v>31.597346505613341</v>
      </c>
      <c r="G91">
        <f t="shared" si="7"/>
        <v>70.944262265247332</v>
      </c>
      <c r="H91">
        <f t="shared" si="8"/>
        <v>44.218171606404184</v>
      </c>
      <c r="I91">
        <f t="shared" si="9"/>
        <v>18.376390785854014</v>
      </c>
      <c r="J91">
        <f t="shared" si="10"/>
        <v>28.748793119083182</v>
      </c>
      <c r="K91">
        <f t="shared" si="11"/>
        <v>193.88496428220208</v>
      </c>
    </row>
    <row r="92" spans="1:11" x14ac:dyDescent="0.25">
      <c r="A92">
        <v>61.508369279420499</v>
      </c>
      <c r="B92">
        <v>63.312455321627901</v>
      </c>
      <c r="C92">
        <v>60.0726245215074</v>
      </c>
      <c r="D92">
        <v>62.443599471161797</v>
      </c>
      <c r="E92">
        <v>64.833342724595894</v>
      </c>
      <c r="F92">
        <f t="shared" si="6"/>
        <v>31.605455042529062</v>
      </c>
      <c r="G92">
        <f t="shared" si="7"/>
        <v>71.076062002965386</v>
      </c>
      <c r="H92">
        <f t="shared" si="8"/>
        <v>44.346322825403206</v>
      </c>
      <c r="I92">
        <f t="shared" si="9"/>
        <v>18.448648216251947</v>
      </c>
      <c r="J92">
        <f t="shared" si="10"/>
        <v>28.874031807245029</v>
      </c>
      <c r="K92">
        <f t="shared" si="11"/>
        <v>194.35051989439461</v>
      </c>
    </row>
    <row r="93" spans="1:11" x14ac:dyDescent="0.25">
      <c r="A93">
        <v>61.498678694096199</v>
      </c>
      <c r="B93">
        <v>63.196814083523101</v>
      </c>
      <c r="C93">
        <v>59.898524603278503</v>
      </c>
      <c r="D93">
        <v>62.203850573804203</v>
      </c>
      <c r="E93">
        <v>64.550908510458797</v>
      </c>
      <c r="F93">
        <f t="shared" si="6"/>
        <v>31.610435236661793</v>
      </c>
      <c r="G93">
        <f t="shared" si="7"/>
        <v>71.206121151180881</v>
      </c>
      <c r="H93">
        <f t="shared" si="8"/>
        <v>44.475219008218907</v>
      </c>
      <c r="I93">
        <f t="shared" si="9"/>
        <v>18.519753831527908</v>
      </c>
      <c r="J93">
        <f t="shared" si="10"/>
        <v>29.000366427014598</v>
      </c>
      <c r="K93">
        <f t="shared" si="11"/>
        <v>194.81189565460409</v>
      </c>
    </row>
    <row r="94" spans="1:11" x14ac:dyDescent="0.25">
      <c r="A94">
        <v>61.498812526968003</v>
      </c>
      <c r="B94">
        <v>63.081172845418401</v>
      </c>
      <c r="C94">
        <v>59.724424685049797</v>
      </c>
      <c r="D94">
        <v>61.9649605026733</v>
      </c>
      <c r="E94">
        <v>64.268474296321699</v>
      </c>
      <c r="F94">
        <f t="shared" si="6"/>
        <v>31.61036644646645</v>
      </c>
      <c r="G94">
        <f t="shared" si="7"/>
        <v>71.336657151688257</v>
      </c>
      <c r="H94">
        <f t="shared" si="8"/>
        <v>44.604866669680149</v>
      </c>
      <c r="I94">
        <f t="shared" si="9"/>
        <v>18.591152010018636</v>
      </c>
      <c r="J94">
        <f t="shared" si="10"/>
        <v>29.127811426933796</v>
      </c>
      <c r="K94">
        <f t="shared" si="11"/>
        <v>195.2708537047873</v>
      </c>
    </row>
    <row r="95" spans="1:11" x14ac:dyDescent="0.25">
      <c r="A95">
        <v>61.516740383556403</v>
      </c>
      <c r="B95">
        <v>62.965531607313601</v>
      </c>
      <c r="C95">
        <v>59.5503247668209</v>
      </c>
      <c r="D95">
        <v>61.726070431542396</v>
      </c>
      <c r="E95">
        <v>63.9863970291578</v>
      </c>
      <c r="F95">
        <f t="shared" si="6"/>
        <v>31.601154220447558</v>
      </c>
      <c r="G95">
        <f t="shared" si="7"/>
        <v>71.467672631819951</v>
      </c>
      <c r="H95">
        <f t="shared" si="8"/>
        <v>44.735272400802693</v>
      </c>
      <c r="I95">
        <f t="shared" si="9"/>
        <v>18.663102833957836</v>
      </c>
      <c r="J95">
        <f t="shared" si="10"/>
        <v>29.256218304446072</v>
      </c>
      <c r="K95">
        <f t="shared" si="11"/>
        <v>195.72342039147412</v>
      </c>
    </row>
    <row r="96" spans="1:11" x14ac:dyDescent="0.25">
      <c r="A96">
        <v>61.540269309761698</v>
      </c>
      <c r="B96">
        <v>62.8498903692089</v>
      </c>
      <c r="C96">
        <v>59.376224848592102</v>
      </c>
      <c r="D96">
        <v>61.499562368211599</v>
      </c>
      <c r="E96">
        <v>63.704686324711602</v>
      </c>
      <c r="F96">
        <f t="shared" si="6"/>
        <v>31.5890720304605</v>
      </c>
      <c r="G96">
        <f t="shared" si="7"/>
        <v>71.599170238244639</v>
      </c>
      <c r="H96">
        <f t="shared" si="8"/>
        <v>44.86644286990515</v>
      </c>
      <c r="I96">
        <f t="shared" si="9"/>
        <v>18.731840612177354</v>
      </c>
      <c r="J96">
        <f t="shared" si="10"/>
        <v>29.385593242829216</v>
      </c>
      <c r="K96">
        <f t="shared" si="11"/>
        <v>196.17211899361689</v>
      </c>
    </row>
    <row r="97" spans="1:11" x14ac:dyDescent="0.25">
      <c r="A97">
        <v>61.576899715207198</v>
      </c>
      <c r="B97">
        <v>62.7342491311042</v>
      </c>
      <c r="C97">
        <v>59.202124930363397</v>
      </c>
      <c r="D97">
        <v>61.310670671723599</v>
      </c>
      <c r="E97">
        <v>63.423551829128201</v>
      </c>
      <c r="F97">
        <f t="shared" si="6"/>
        <v>31.570280559609021</v>
      </c>
      <c r="G97">
        <f t="shared" si="7"/>
        <v>71.731152637146337</v>
      </c>
      <c r="H97">
        <f t="shared" si="8"/>
        <v>44.998384823746349</v>
      </c>
      <c r="I97">
        <f t="shared" si="9"/>
        <v>18.789551433357602</v>
      </c>
      <c r="J97">
        <f t="shared" si="10"/>
        <v>29.515849333752648</v>
      </c>
      <c r="K97">
        <f t="shared" si="11"/>
        <v>196.60521878761196</v>
      </c>
    </row>
    <row r="98" spans="1:11" x14ac:dyDescent="0.25">
      <c r="A98">
        <v>61.621677056217997</v>
      </c>
      <c r="B98">
        <v>62.6186078929994</v>
      </c>
      <c r="C98">
        <v>59.028025012134499</v>
      </c>
      <c r="D98">
        <v>61.149634041960702</v>
      </c>
      <c r="E98">
        <v>63.1545727720477</v>
      </c>
      <c r="F98">
        <f t="shared" si="6"/>
        <v>31.547340041175318</v>
      </c>
      <c r="G98">
        <f t="shared" si="7"/>
        <v>71.863622514404184</v>
      </c>
      <c r="H98">
        <f t="shared" si="8"/>
        <v>45.131105088682141</v>
      </c>
      <c r="I98">
        <f t="shared" si="9"/>
        <v>18.839033430837883</v>
      </c>
      <c r="J98">
        <f t="shared" si="10"/>
        <v>29.641559080082164</v>
      </c>
      <c r="K98">
        <f t="shared" si="11"/>
        <v>197.02266015518168</v>
      </c>
    </row>
    <row r="99" spans="1:11" x14ac:dyDescent="0.25">
      <c r="A99">
        <v>61.675865111855998</v>
      </c>
      <c r="B99">
        <v>62.5029666548946</v>
      </c>
      <c r="C99">
        <v>58.8561988184521</v>
      </c>
      <c r="D99">
        <v>61.0075740059984</v>
      </c>
      <c r="E99">
        <v>62.8978780602908</v>
      </c>
      <c r="F99">
        <f t="shared" si="6"/>
        <v>31.519622732074229</v>
      </c>
      <c r="G99">
        <f t="shared" si="7"/>
        <v>71.996582575774511</v>
      </c>
      <c r="H99">
        <f t="shared" si="8"/>
        <v>45.262861915656117</v>
      </c>
      <c r="I99">
        <f t="shared" si="9"/>
        <v>18.882901324460679</v>
      </c>
      <c r="J99">
        <f t="shared" si="10"/>
        <v>29.762530274957658</v>
      </c>
      <c r="K99">
        <f t="shared" si="11"/>
        <v>197.4244988229232</v>
      </c>
    </row>
    <row r="100" spans="1:11" x14ac:dyDescent="0.25">
      <c r="A100">
        <v>61.7338509274392</v>
      </c>
      <c r="B100">
        <v>62.387325416789899</v>
      </c>
      <c r="C100">
        <v>58.701374652639203</v>
      </c>
      <c r="D100">
        <v>60.868080488765997</v>
      </c>
      <c r="E100">
        <v>62.658829245380304</v>
      </c>
      <c r="F100">
        <f t="shared" si="6"/>
        <v>31.490016754097208</v>
      </c>
      <c r="G100">
        <f t="shared" si="7"/>
        <v>72.130035547075138</v>
      </c>
      <c r="H100">
        <f t="shared" si="8"/>
        <v>45.382242166627471</v>
      </c>
      <c r="I100">
        <f t="shared" si="9"/>
        <v>18.926175932435012</v>
      </c>
      <c r="J100">
        <f t="shared" si="10"/>
        <v>29.876076884057301</v>
      </c>
      <c r="K100">
        <f t="shared" si="11"/>
        <v>197.80454728429214</v>
      </c>
    </row>
    <row r="101" spans="1:11" x14ac:dyDescent="0.25">
      <c r="A101">
        <v>61.792232293659303</v>
      </c>
      <c r="B101">
        <v>62.271684178685199</v>
      </c>
      <c r="C101">
        <v>58.564965214226902</v>
      </c>
      <c r="D101">
        <v>60.7519735436803</v>
      </c>
      <c r="E101">
        <v>62.4398013866534</v>
      </c>
      <c r="F101">
        <f t="shared" si="6"/>
        <v>31.460264953067252</v>
      </c>
      <c r="G101">
        <f t="shared" si="7"/>
        <v>72.263984174372027</v>
      </c>
      <c r="H101">
        <f t="shared" si="8"/>
        <v>45.48794642420188</v>
      </c>
      <c r="I101">
        <f t="shared" si="9"/>
        <v>18.962346946173181</v>
      </c>
      <c r="J101">
        <f t="shared" si="10"/>
        <v>29.980876915475626</v>
      </c>
      <c r="K101">
        <f t="shared" si="11"/>
        <v>198.15541941328996</v>
      </c>
    </row>
    <row r="102" spans="1:11" x14ac:dyDescent="0.25">
      <c r="A102">
        <v>61.851824477304199</v>
      </c>
      <c r="B102">
        <v>62.159011565591797</v>
      </c>
      <c r="C102">
        <v>58.4341509032513</v>
      </c>
      <c r="D102">
        <v>60.655990830086999</v>
      </c>
      <c r="E102">
        <v>62.224359068977897</v>
      </c>
      <c r="F102">
        <f t="shared" si="6"/>
        <v>31.42995403010833</v>
      </c>
      <c r="G102">
        <f t="shared" si="7"/>
        <v>72.394973579196702</v>
      </c>
      <c r="H102">
        <f t="shared" si="8"/>
        <v>45.589778559643179</v>
      </c>
      <c r="I102">
        <f t="shared" si="9"/>
        <v>18.992353174594868</v>
      </c>
      <c r="J102">
        <f t="shared" si="10"/>
        <v>30.084681112180231</v>
      </c>
      <c r="K102">
        <f t="shared" si="11"/>
        <v>198.49174045572332</v>
      </c>
    </row>
    <row r="103" spans="1:11" x14ac:dyDescent="0.25">
      <c r="A103">
        <v>61.911416660949001</v>
      </c>
      <c r="B103">
        <v>62.060356781534402</v>
      </c>
      <c r="C103">
        <v>58.331599638842697</v>
      </c>
      <c r="D103">
        <v>60.565806086993497</v>
      </c>
      <c r="E103">
        <v>62.026424872012399</v>
      </c>
      <c r="F103">
        <f t="shared" si="6"/>
        <v>31.399701458070332</v>
      </c>
      <c r="G103">
        <f t="shared" si="7"/>
        <v>72.510056876420364</v>
      </c>
      <c r="H103">
        <f t="shared" si="8"/>
        <v>45.669928760637944</v>
      </c>
      <c r="I103">
        <f t="shared" si="9"/>
        <v>19.020633496486923</v>
      </c>
      <c r="J103">
        <f t="shared" si="10"/>
        <v>30.180685149317465</v>
      </c>
      <c r="K103">
        <f t="shared" si="11"/>
        <v>198.78100574093304</v>
      </c>
    </row>
    <row r="104" spans="1:11" x14ac:dyDescent="0.25">
      <c r="A104">
        <v>61.971008844593797</v>
      </c>
      <c r="B104">
        <v>61.975889816904299</v>
      </c>
      <c r="C104">
        <v>58.2567425852667</v>
      </c>
      <c r="D104">
        <v>60.476542001164603</v>
      </c>
      <c r="E104">
        <v>61.849568833301497</v>
      </c>
      <c r="F104">
        <f t="shared" si="6"/>
        <v>31.369507068620042</v>
      </c>
      <c r="G104">
        <f t="shared" si="7"/>
        <v>72.608880861482973</v>
      </c>
      <c r="H104">
        <f t="shared" si="8"/>
        <v>45.728612376513702</v>
      </c>
      <c r="I104">
        <f t="shared" si="9"/>
        <v>19.048708174779833</v>
      </c>
      <c r="J104">
        <f t="shared" si="10"/>
        <v>30.266985450544709</v>
      </c>
      <c r="K104">
        <f t="shared" si="11"/>
        <v>199.02269393194126</v>
      </c>
    </row>
    <row r="105" spans="1:11" x14ac:dyDescent="0.25">
      <c r="A105">
        <v>62.032739212800202</v>
      </c>
      <c r="B105">
        <v>61.902595180627202</v>
      </c>
      <c r="C105">
        <v>58.195683886967402</v>
      </c>
      <c r="D105">
        <v>60.401107019433901</v>
      </c>
      <c r="E105">
        <v>61.6862095159643</v>
      </c>
      <c r="F105">
        <f t="shared" si="6"/>
        <v>31.33829046838002</v>
      </c>
      <c r="G105">
        <f t="shared" si="7"/>
        <v>72.694852079615274</v>
      </c>
      <c r="H105">
        <f t="shared" si="8"/>
        <v>45.776590669064859</v>
      </c>
      <c r="I105">
        <f t="shared" si="9"/>
        <v>19.072498118773666</v>
      </c>
      <c r="J105">
        <f t="shared" si="10"/>
        <v>30.34713941234352</v>
      </c>
      <c r="K105">
        <f t="shared" si="11"/>
        <v>199.22937074817736</v>
      </c>
    </row>
    <row r="106" spans="1:11" x14ac:dyDescent="0.25">
      <c r="A106">
        <v>62.096852058084202</v>
      </c>
      <c r="B106">
        <v>61.8355419652775</v>
      </c>
      <c r="C106">
        <v>58.150315119206198</v>
      </c>
      <c r="D106">
        <v>60.333844192333899</v>
      </c>
      <c r="E106">
        <v>61.526208620950598</v>
      </c>
      <c r="F106">
        <f t="shared" si="6"/>
        <v>31.305934770761326</v>
      </c>
      <c r="G106">
        <f t="shared" si="7"/>
        <v>72.773680911972662</v>
      </c>
      <c r="H106">
        <f t="shared" si="8"/>
        <v>45.812305480011403</v>
      </c>
      <c r="I106">
        <f t="shared" si="9"/>
        <v>19.093760979784786</v>
      </c>
      <c r="J106">
        <f t="shared" si="10"/>
        <v>30.426058129682247</v>
      </c>
      <c r="K106">
        <f t="shared" si="11"/>
        <v>199.41174027221243</v>
      </c>
    </row>
    <row r="107" spans="1:11" x14ac:dyDescent="0.25">
      <c r="A107">
        <v>62.160964903368402</v>
      </c>
      <c r="B107">
        <v>61.781643375097701</v>
      </c>
      <c r="C107">
        <v>58.115077844587503</v>
      </c>
      <c r="D107">
        <v>60.274172156701901</v>
      </c>
      <c r="E107">
        <v>61.368279818887501</v>
      </c>
      <c r="F107">
        <f t="shared" si="6"/>
        <v>31.273645816502729</v>
      </c>
      <c r="G107">
        <f t="shared" si="7"/>
        <v>72.837169006317055</v>
      </c>
      <c r="H107">
        <f t="shared" si="8"/>
        <v>45.840083138563834</v>
      </c>
      <c r="I107">
        <f t="shared" si="9"/>
        <v>19.112663994870129</v>
      </c>
      <c r="J107">
        <f t="shared" si="10"/>
        <v>30.504358367624455</v>
      </c>
      <c r="K107">
        <f t="shared" si="11"/>
        <v>199.56792032387821</v>
      </c>
    </row>
    <row r="108" spans="1:11" x14ac:dyDescent="0.25">
      <c r="A108">
        <v>62.225077748652403</v>
      </c>
      <c r="B108">
        <v>61.762487656417797</v>
      </c>
      <c r="C108">
        <v>58.084640031743902</v>
      </c>
      <c r="D108">
        <v>60.2219241601628</v>
      </c>
      <c r="E108">
        <v>61.225844508555902</v>
      </c>
      <c r="F108">
        <f t="shared" si="6"/>
        <v>31.241423399299826</v>
      </c>
      <c r="G108">
        <f t="shared" si="7"/>
        <v>72.859759552324334</v>
      </c>
      <c r="H108">
        <f t="shared" si="8"/>
        <v>45.864104495510247</v>
      </c>
      <c r="I108">
        <f t="shared" si="9"/>
        <v>19.129245969228855</v>
      </c>
      <c r="J108">
        <f t="shared" si="10"/>
        <v>30.575323460640885</v>
      </c>
      <c r="K108">
        <f t="shared" si="11"/>
        <v>199.66985687700415</v>
      </c>
    </row>
    <row r="109" spans="1:11" x14ac:dyDescent="0.25">
      <c r="A109">
        <v>62.289190593936503</v>
      </c>
      <c r="B109">
        <v>61.754262592809198</v>
      </c>
      <c r="C109">
        <v>58.0600993607978</v>
      </c>
      <c r="D109">
        <v>60.179331997917899</v>
      </c>
      <c r="E109">
        <v>61.092007798006797</v>
      </c>
      <c r="F109">
        <f t="shared" si="6"/>
        <v>31.209267313697243</v>
      </c>
      <c r="G109">
        <f t="shared" si="7"/>
        <v>72.869463759478037</v>
      </c>
      <c r="H109">
        <f t="shared" si="8"/>
        <v>45.883490199445539</v>
      </c>
      <c r="I109">
        <f t="shared" si="9"/>
        <v>19.14278476935997</v>
      </c>
      <c r="J109">
        <f t="shared" si="10"/>
        <v>30.642306047454483</v>
      </c>
      <c r="K109">
        <f t="shared" si="11"/>
        <v>199.74731208943524</v>
      </c>
    </row>
    <row r="110" spans="1:11" x14ac:dyDescent="0.25">
      <c r="A110">
        <v>62.353303439220603</v>
      </c>
      <c r="B110">
        <v>61.7627580078764</v>
      </c>
      <c r="C110">
        <v>58.043800164189598</v>
      </c>
      <c r="D110">
        <v>60.139000873135103</v>
      </c>
      <c r="E110">
        <v>60.965508235264899</v>
      </c>
      <c r="F110">
        <f t="shared" si="6"/>
        <v>31.177177355084805</v>
      </c>
      <c r="G110">
        <f t="shared" si="7"/>
        <v>72.859440626439152</v>
      </c>
      <c r="H110">
        <f t="shared" si="8"/>
        <v>45.896374676783616</v>
      </c>
      <c r="I110">
        <f t="shared" si="9"/>
        <v>19.155622529050259</v>
      </c>
      <c r="J110">
        <f t="shared" si="10"/>
        <v>30.705886888959945</v>
      </c>
      <c r="K110">
        <f t="shared" si="11"/>
        <v>199.79450207631777</v>
      </c>
    </row>
    <row r="111" spans="1:11" x14ac:dyDescent="0.25">
      <c r="A111">
        <v>62.417416284504696</v>
      </c>
      <c r="B111">
        <v>61.776069311448403</v>
      </c>
      <c r="C111">
        <v>58.033129200625602</v>
      </c>
      <c r="D111">
        <v>60.1044255579557</v>
      </c>
      <c r="E111">
        <v>60.847422545167298</v>
      </c>
      <c r="F111">
        <f t="shared" si="6"/>
        <v>31.14515331969298</v>
      </c>
      <c r="G111">
        <f t="shared" si="7"/>
        <v>72.843741114588127</v>
      </c>
      <c r="H111">
        <f t="shared" si="8"/>
        <v>45.904813969109249</v>
      </c>
      <c r="I111">
        <f t="shared" si="9"/>
        <v>19.166641878794497</v>
      </c>
      <c r="J111">
        <f t="shared" si="10"/>
        <v>30.765477348040612</v>
      </c>
      <c r="K111">
        <f t="shared" si="11"/>
        <v>199.82582763022546</v>
      </c>
    </row>
    <row r="112" spans="1:11" x14ac:dyDescent="0.25">
      <c r="A112">
        <v>62.482542258744601</v>
      </c>
      <c r="B112">
        <v>61.801144946900102</v>
      </c>
      <c r="C112">
        <v>58.023653876411103</v>
      </c>
      <c r="D112">
        <v>60.073422261162698</v>
      </c>
      <c r="E112">
        <v>60.734973188003202</v>
      </c>
      <c r="F112">
        <f t="shared" si="6"/>
        <v>31.112690516812833</v>
      </c>
      <c r="G112">
        <f t="shared" si="7"/>
        <v>72.814184977744759</v>
      </c>
      <c r="H112">
        <f t="shared" si="8"/>
        <v>45.912310273914358</v>
      </c>
      <c r="I112">
        <f t="shared" si="9"/>
        <v>19.176533592373094</v>
      </c>
      <c r="J112">
        <f t="shared" si="10"/>
        <v>30.822438897030263</v>
      </c>
      <c r="K112">
        <f t="shared" si="11"/>
        <v>199.83815825787531</v>
      </c>
    </row>
    <row r="113" spans="1:11" x14ac:dyDescent="0.25">
      <c r="A113">
        <v>62.549587648766902</v>
      </c>
      <c r="B113">
        <v>61.833595394276003</v>
      </c>
      <c r="C113">
        <v>58.014178552196498</v>
      </c>
      <c r="D113">
        <v>60.0460880680549</v>
      </c>
      <c r="E113">
        <v>60.629652924795401</v>
      </c>
      <c r="F113">
        <f t="shared" si="6"/>
        <v>31.079341576416038</v>
      </c>
      <c r="G113">
        <f t="shared" si="7"/>
        <v>72.775971885609778</v>
      </c>
      <c r="H113">
        <f t="shared" si="8"/>
        <v>45.919809027428471</v>
      </c>
      <c r="I113">
        <f t="shared" si="9"/>
        <v>19.185263138113989</v>
      </c>
      <c r="J113">
        <f t="shared" si="10"/>
        <v>30.875980806322872</v>
      </c>
      <c r="K113">
        <f t="shared" si="11"/>
        <v>199.83636643389116</v>
      </c>
    </row>
    <row r="114" spans="1:11" x14ac:dyDescent="0.25">
      <c r="A114">
        <v>62.616633038789097</v>
      </c>
      <c r="B114">
        <v>61.870480681888999</v>
      </c>
      <c r="C114">
        <v>58.007827762041401</v>
      </c>
      <c r="D114">
        <v>60.018753874947002</v>
      </c>
      <c r="E114">
        <v>60.531286001716602</v>
      </c>
      <c r="F114">
        <f t="shared" si="6"/>
        <v>31.046064051316066</v>
      </c>
      <c r="G114">
        <f t="shared" si="7"/>
        <v>72.732585077802057</v>
      </c>
      <c r="H114">
        <f t="shared" si="8"/>
        <v>45.924836401876824</v>
      </c>
      <c r="I114">
        <f t="shared" si="9"/>
        <v>19.19400063520591</v>
      </c>
      <c r="J114">
        <f t="shared" si="10"/>
        <v>30.926156102926875</v>
      </c>
      <c r="K114">
        <f t="shared" si="11"/>
        <v>199.82364226912773</v>
      </c>
    </row>
    <row r="115" spans="1:11" x14ac:dyDescent="0.25">
      <c r="A115">
        <v>62.683678428811398</v>
      </c>
      <c r="B115">
        <v>61.917348578909198</v>
      </c>
      <c r="C115">
        <v>58.0046076721936</v>
      </c>
      <c r="D115">
        <v>59.994473733748997</v>
      </c>
      <c r="E115">
        <v>60.445642660755901</v>
      </c>
      <c r="F115">
        <f t="shared" si="6"/>
        <v>31.012857712359086</v>
      </c>
      <c r="G115">
        <f t="shared" si="7"/>
        <v>72.677530664367424</v>
      </c>
      <c r="H115">
        <f t="shared" si="8"/>
        <v>45.927385890708734</v>
      </c>
      <c r="I115">
        <f t="shared" si="9"/>
        <v>19.201768568093289</v>
      </c>
      <c r="J115">
        <f t="shared" si="10"/>
        <v>30.969974304126126</v>
      </c>
      <c r="K115">
        <f t="shared" si="11"/>
        <v>199.78951713965466</v>
      </c>
    </row>
    <row r="116" spans="1:11" x14ac:dyDescent="0.25">
      <c r="A116">
        <v>62.750723818833698</v>
      </c>
      <c r="B116">
        <v>61.964589873551901</v>
      </c>
      <c r="C116">
        <v>58.004482492804598</v>
      </c>
      <c r="D116">
        <v>59.971706749550997</v>
      </c>
      <c r="E116">
        <v>60.365198791131803</v>
      </c>
      <c r="F116">
        <f t="shared" si="6"/>
        <v>30.979722331370741</v>
      </c>
      <c r="G116">
        <f t="shared" si="7"/>
        <v>72.62212191160998</v>
      </c>
      <c r="H116">
        <f t="shared" si="8"/>
        <v>45.927485006533189</v>
      </c>
      <c r="I116">
        <f t="shared" si="9"/>
        <v>19.209058111533984</v>
      </c>
      <c r="J116">
        <f t="shared" si="10"/>
        <v>31.01124551046809</v>
      </c>
      <c r="K116">
        <f t="shared" si="11"/>
        <v>199.74963287151598</v>
      </c>
    </row>
    <row r="117" spans="1:11" x14ac:dyDescent="0.25">
      <c r="A117">
        <v>62.8177692088559</v>
      </c>
      <c r="B117">
        <v>62.012247297941201</v>
      </c>
      <c r="C117">
        <v>58.0082839914052</v>
      </c>
      <c r="D117">
        <v>59.952082190523697</v>
      </c>
      <c r="E117">
        <v>60.306979956934001</v>
      </c>
      <c r="F117">
        <f t="shared" si="6"/>
        <v>30.946657681150821</v>
      </c>
      <c r="G117">
        <f t="shared" si="7"/>
        <v>72.566310625375451</v>
      </c>
      <c r="H117">
        <f t="shared" si="8"/>
        <v>45.924475207622272</v>
      </c>
      <c r="I117">
        <f t="shared" si="9"/>
        <v>19.215345954774705</v>
      </c>
      <c r="J117">
        <f t="shared" si="10"/>
        <v>31.04118298307791</v>
      </c>
      <c r="K117">
        <f t="shared" si="11"/>
        <v>199.69397245200116</v>
      </c>
    </row>
    <row r="118" spans="1:11" x14ac:dyDescent="0.25">
      <c r="A118">
        <v>62.884814598878201</v>
      </c>
      <c r="B118">
        <v>62.059802608803103</v>
      </c>
      <c r="C118">
        <v>58.022591353650299</v>
      </c>
      <c r="D118">
        <v>59.933869041101303</v>
      </c>
      <c r="E118">
        <v>60.253426246379703</v>
      </c>
      <c r="F118">
        <f t="shared" si="6"/>
        <v>30.913663535467894</v>
      </c>
      <c r="G118">
        <f t="shared" si="7"/>
        <v>72.510704366334551</v>
      </c>
      <c r="H118">
        <f t="shared" si="8"/>
        <v>45.913151030480527</v>
      </c>
      <c r="I118">
        <f t="shared" si="9"/>
        <v>19.221185256870108</v>
      </c>
      <c r="J118">
        <f t="shared" si="10"/>
        <v>31.068772626228512</v>
      </c>
      <c r="K118">
        <f t="shared" si="11"/>
        <v>199.62747681538158</v>
      </c>
    </row>
    <row r="119" spans="1:11" x14ac:dyDescent="0.25">
      <c r="A119">
        <v>62.951859988900502</v>
      </c>
      <c r="B119">
        <v>62.107357919665098</v>
      </c>
      <c r="C119">
        <v>58.044795028905398</v>
      </c>
      <c r="D119">
        <v>59.923791053200603</v>
      </c>
      <c r="E119">
        <v>60.205805357605698</v>
      </c>
      <c r="F119">
        <f t="shared" si="6"/>
        <v>30.880739669054432</v>
      </c>
      <c r="G119">
        <f t="shared" si="7"/>
        <v>72.455183262193827</v>
      </c>
      <c r="H119">
        <f t="shared" si="8"/>
        <v>45.895588031164031</v>
      </c>
      <c r="I119">
        <f t="shared" si="9"/>
        <v>19.224417877321038</v>
      </c>
      <c r="J119">
        <f t="shared" si="10"/>
        <v>31.093347043210237</v>
      </c>
      <c r="K119">
        <f t="shared" si="11"/>
        <v>199.54927588294356</v>
      </c>
    </row>
    <row r="120" spans="1:11" x14ac:dyDescent="0.25">
      <c r="A120">
        <v>63.018905378922703</v>
      </c>
      <c r="B120">
        <v>62.1549132305271</v>
      </c>
      <c r="C120">
        <v>58.0717989923223</v>
      </c>
      <c r="D120">
        <v>59.921051900373499</v>
      </c>
      <c r="E120">
        <v>60.168786868713198</v>
      </c>
      <c r="F120">
        <f t="shared" si="6"/>
        <v>30.84788585760155</v>
      </c>
      <c r="G120">
        <f t="shared" si="7"/>
        <v>72.399747117494897</v>
      </c>
      <c r="H120">
        <f t="shared" si="8"/>
        <v>45.874246126802589</v>
      </c>
      <c r="I120">
        <f t="shared" si="9"/>
        <v>19.225296677290462</v>
      </c>
      <c r="J120">
        <f t="shared" si="10"/>
        <v>31.112477040374067</v>
      </c>
      <c r="K120">
        <f t="shared" si="11"/>
        <v>199.45965281956356</v>
      </c>
    </row>
    <row r="121" spans="1:11" x14ac:dyDescent="0.25">
      <c r="A121">
        <v>63.085950768944997</v>
      </c>
      <c r="B121">
        <v>62.202468541389102</v>
      </c>
      <c r="C121">
        <v>58.099492587034099</v>
      </c>
      <c r="D121">
        <v>59.926158863977498</v>
      </c>
      <c r="E121">
        <v>60.144827983947401</v>
      </c>
      <c r="F121">
        <f t="shared" si="6"/>
        <v>30.81510187775379</v>
      </c>
      <c r="G121">
        <f t="shared" si="7"/>
        <v>72.344395737377056</v>
      </c>
      <c r="H121">
        <f t="shared" si="8"/>
        <v>45.852379795043468</v>
      </c>
      <c r="I121">
        <f t="shared" si="9"/>
        <v>19.223658279431028</v>
      </c>
      <c r="J121">
        <f t="shared" si="10"/>
        <v>31.124870795201797</v>
      </c>
      <c r="K121">
        <f t="shared" si="11"/>
        <v>199.36040648480713</v>
      </c>
    </row>
    <row r="122" spans="1:11" x14ac:dyDescent="0.25">
      <c r="A122">
        <v>63.152996158967298</v>
      </c>
      <c r="B122">
        <v>62.250023852251097</v>
      </c>
      <c r="C122">
        <v>58.127186181745799</v>
      </c>
      <c r="D122">
        <v>59.935827181457597</v>
      </c>
      <c r="E122">
        <v>60.124573956802102</v>
      </c>
      <c r="F122">
        <f t="shared" si="6"/>
        <v>30.782387507104289</v>
      </c>
      <c r="G122">
        <f t="shared" si="7"/>
        <v>72.289128927575021</v>
      </c>
      <c r="H122">
        <f t="shared" si="8"/>
        <v>45.830534298881986</v>
      </c>
      <c r="I122">
        <f t="shared" si="9"/>
        <v>19.220557288919764</v>
      </c>
      <c r="J122">
        <f t="shared" si="10"/>
        <v>31.135355758944453</v>
      </c>
      <c r="K122">
        <f t="shared" si="11"/>
        <v>199.2579637814255</v>
      </c>
    </row>
    <row r="123" spans="1:11" x14ac:dyDescent="0.25">
      <c r="A123">
        <v>63.220041548989599</v>
      </c>
      <c r="B123">
        <v>62.297579163113099</v>
      </c>
      <c r="C123">
        <v>58.160220505270402</v>
      </c>
      <c r="D123">
        <v>59.945495498937703</v>
      </c>
      <c r="E123">
        <v>60.115463038983698</v>
      </c>
      <c r="F123">
        <f t="shared" si="6"/>
        <v>30.749742524189621</v>
      </c>
      <c r="G123">
        <f t="shared" si="7"/>
        <v>72.233946494416699</v>
      </c>
      <c r="H123">
        <f t="shared" si="8"/>
        <v>45.804503092600754</v>
      </c>
      <c r="I123">
        <f t="shared" si="9"/>
        <v>19.217457298695855</v>
      </c>
      <c r="J123">
        <f t="shared" si="10"/>
        <v>31.14007453932518</v>
      </c>
      <c r="K123">
        <f t="shared" si="11"/>
        <v>199.14572394922811</v>
      </c>
    </row>
    <row r="124" spans="1:11" x14ac:dyDescent="0.25">
      <c r="A124">
        <v>63.2870869390118</v>
      </c>
      <c r="B124">
        <v>62.345134473975001</v>
      </c>
      <c r="C124">
        <v>58.193370882854701</v>
      </c>
      <c r="D124">
        <v>59.9577406241349</v>
      </c>
      <c r="E124">
        <v>60.113730662619801</v>
      </c>
      <c r="F124">
        <f t="shared" si="6"/>
        <v>30.717166708484854</v>
      </c>
      <c r="G124">
        <f t="shared" si="7"/>
        <v>72.178848244820998</v>
      </c>
      <c r="H124">
        <f t="shared" si="8"/>
        <v>45.778410145078645</v>
      </c>
      <c r="I124">
        <f t="shared" si="9"/>
        <v>19.213532531549117</v>
      </c>
      <c r="J124">
        <f t="shared" si="10"/>
        <v>31.140971943770172</v>
      </c>
      <c r="K124">
        <f t="shared" si="11"/>
        <v>199.02892957370378</v>
      </c>
    </row>
    <row r="125" spans="1:11" x14ac:dyDescent="0.25">
      <c r="A125">
        <v>63.354132329034101</v>
      </c>
      <c r="B125">
        <v>62.396889679192803</v>
      </c>
      <c r="C125">
        <v>58.230364374691298</v>
      </c>
      <c r="D125">
        <v>59.971590663392298</v>
      </c>
      <c r="E125">
        <v>60.117240056589203</v>
      </c>
      <c r="F125">
        <f t="shared" si="6"/>
        <v>30.684659840398425</v>
      </c>
      <c r="G125">
        <f t="shared" si="7"/>
        <v>72.118979377598578</v>
      </c>
      <c r="H125">
        <f t="shared" si="8"/>
        <v>45.749327324454384</v>
      </c>
      <c r="I125">
        <f t="shared" si="9"/>
        <v>19.209095294235723</v>
      </c>
      <c r="J125">
        <f t="shared" si="10"/>
        <v>31.139154063590745</v>
      </c>
      <c r="K125">
        <f t="shared" si="11"/>
        <v>198.90121590027786</v>
      </c>
    </row>
    <row r="126" spans="1:11" x14ac:dyDescent="0.25">
      <c r="A126">
        <v>63.421177719056402</v>
      </c>
      <c r="B126">
        <v>62.449241096167299</v>
      </c>
      <c r="C126">
        <v>58.269881095620804</v>
      </c>
      <c r="D126">
        <v>59.985440702649697</v>
      </c>
      <c r="E126">
        <v>60.1277439536751</v>
      </c>
      <c r="F126">
        <f t="shared" si="6"/>
        <v>30.65222170126745</v>
      </c>
      <c r="G126">
        <f t="shared" si="7"/>
        <v>72.058521785241979</v>
      </c>
      <c r="H126">
        <f t="shared" si="8"/>
        <v>45.718301632165321</v>
      </c>
      <c r="I126">
        <f t="shared" si="9"/>
        <v>19.204660105949902</v>
      </c>
      <c r="J126">
        <f t="shared" si="10"/>
        <v>31.133714270774341</v>
      </c>
      <c r="K126">
        <f t="shared" si="11"/>
        <v>198.767419495399</v>
      </c>
    </row>
    <row r="127" spans="1:11" x14ac:dyDescent="0.25">
      <c r="A127">
        <v>63.488223109078703</v>
      </c>
      <c r="B127">
        <v>62.504718633849102</v>
      </c>
      <c r="C127">
        <v>58.309453714552298</v>
      </c>
      <c r="D127">
        <v>60.0032529824487</v>
      </c>
      <c r="E127">
        <v>60.138934811871103</v>
      </c>
      <c r="F127">
        <f t="shared" si="6"/>
        <v>30.619852073352664</v>
      </c>
      <c r="G127">
        <f t="shared" si="7"/>
        <v>71.994564544172647</v>
      </c>
      <c r="H127">
        <f t="shared" si="8"/>
        <v>45.687274194701381</v>
      </c>
      <c r="I127">
        <f t="shared" si="9"/>
        <v>19.198959102050129</v>
      </c>
      <c r="J127">
        <f t="shared" si="10"/>
        <v>31.127920802988303</v>
      </c>
      <c r="K127">
        <f t="shared" si="11"/>
        <v>198.62857071726515</v>
      </c>
    </row>
    <row r="128" spans="1:11" x14ac:dyDescent="0.25">
      <c r="A128">
        <v>63.555268499100897</v>
      </c>
      <c r="B128">
        <v>62.561909671338398</v>
      </c>
      <c r="C128">
        <v>58.354301714316797</v>
      </c>
      <c r="D128">
        <v>60.021289467102498</v>
      </c>
      <c r="E128">
        <v>60.156802562462197</v>
      </c>
      <c r="F128">
        <f t="shared" si="6"/>
        <v>30.587550739833656</v>
      </c>
      <c r="G128">
        <f t="shared" si="7"/>
        <v>71.928750635014481</v>
      </c>
      <c r="H128">
        <f t="shared" si="8"/>
        <v>45.652161395779451</v>
      </c>
      <c r="I128">
        <f t="shared" si="9"/>
        <v>19.193189786957308</v>
      </c>
      <c r="J128">
        <f t="shared" si="10"/>
        <v>31.118675199804034</v>
      </c>
      <c r="K128">
        <f t="shared" si="11"/>
        <v>198.48032775738895</v>
      </c>
    </row>
    <row r="129" spans="1:11" x14ac:dyDescent="0.25">
      <c r="A129">
        <v>63.622313889123198</v>
      </c>
      <c r="B129">
        <v>62.619100708827702</v>
      </c>
      <c r="C129">
        <v>58.402940704867703</v>
      </c>
      <c r="D129">
        <v>60.039325951756403</v>
      </c>
      <c r="E129">
        <v>60.174930620928301</v>
      </c>
      <c r="F129">
        <f t="shared" si="6"/>
        <v>30.555317484803773</v>
      </c>
      <c r="G129">
        <f t="shared" si="7"/>
        <v>71.863056943671737</v>
      </c>
      <c r="H129">
        <f t="shared" si="8"/>
        <v>45.614141477262358</v>
      </c>
      <c r="I129">
        <f t="shared" si="9"/>
        <v>19.187423938197945</v>
      </c>
      <c r="J129">
        <f t="shared" si="10"/>
        <v>31.109300512411981</v>
      </c>
      <c r="K129">
        <f t="shared" si="11"/>
        <v>198.32924035634781</v>
      </c>
    </row>
    <row r="130" spans="1:11" x14ac:dyDescent="0.25">
      <c r="A130">
        <v>63.689359279145499</v>
      </c>
      <c r="B130">
        <v>62.676291746316998</v>
      </c>
      <c r="C130">
        <v>58.453562437099102</v>
      </c>
      <c r="D130">
        <v>60.060928469387598</v>
      </c>
      <c r="E130">
        <v>60.193058679394397</v>
      </c>
      <c r="F130">
        <f t="shared" si="6"/>
        <v>30.523152093265686</v>
      </c>
      <c r="G130">
        <f t="shared" si="7"/>
        <v>71.797483141054371</v>
      </c>
      <c r="H130">
        <f t="shared" si="8"/>
        <v>45.574638891627622</v>
      </c>
      <c r="I130">
        <f t="shared" si="9"/>
        <v>19.180522668529207</v>
      </c>
      <c r="J130">
        <f t="shared" si="10"/>
        <v>31.099931471680357</v>
      </c>
      <c r="K130">
        <f t="shared" si="11"/>
        <v>198.17572826615725</v>
      </c>
    </row>
    <row r="131" spans="1:11" x14ac:dyDescent="0.25">
      <c r="A131">
        <v>63.756404669167701</v>
      </c>
      <c r="B131">
        <v>62.733482783806302</v>
      </c>
      <c r="C131">
        <v>58.508460344983597</v>
      </c>
      <c r="D131">
        <v>60.089378497947898</v>
      </c>
      <c r="E131">
        <v>60.213109641124497</v>
      </c>
      <c r="F131">
        <f t="shared" ref="F131:F194" si="12">0.54/A131*3600</f>
        <v>30.49105435112638</v>
      </c>
      <c r="G131">
        <f t="shared" ref="G131:G194" si="13">1.25/B131*3600</f>
        <v>71.732028899272379</v>
      </c>
      <c r="H131">
        <f t="shared" ref="H131:H194" si="14">0.74/C131*3600</f>
        <v>45.531876660097517</v>
      </c>
      <c r="I131">
        <f t="shared" ref="I131:I194" si="15">0.32/D131*3600</f>
        <v>19.171441422702379</v>
      </c>
      <c r="J131">
        <f t="shared" ref="J131:J194" si="16">0.52/E131*3600</f>
        <v>31.089575196452852</v>
      </c>
      <c r="K131">
        <f t="shared" ref="K131:K194" si="17">F131+G131+H131+I131+J131</f>
        <v>198.01597652965148</v>
      </c>
    </row>
    <row r="132" spans="1:11" x14ac:dyDescent="0.25">
      <c r="A132">
        <v>63.823450059190002</v>
      </c>
      <c r="B132">
        <v>62.790673821295499</v>
      </c>
      <c r="C132">
        <v>58.563358252868099</v>
      </c>
      <c r="D132">
        <v>60.121609681871902</v>
      </c>
      <c r="E132">
        <v>60.237310164072703</v>
      </c>
      <c r="F132">
        <f t="shared" si="12"/>
        <v>30.459024045192326</v>
      </c>
      <c r="G132">
        <f t="shared" si="13"/>
        <v>71.666693891630473</v>
      </c>
      <c r="H132">
        <f t="shared" si="14"/>
        <v>45.489194600098472</v>
      </c>
      <c r="I132">
        <f t="shared" si="15"/>
        <v>19.161163616471757</v>
      </c>
      <c r="J132">
        <f t="shared" si="16"/>
        <v>31.077084864863636</v>
      </c>
      <c r="K132">
        <f t="shared" si="17"/>
        <v>197.85316101825669</v>
      </c>
    </row>
    <row r="133" spans="1:11" x14ac:dyDescent="0.25">
      <c r="A133">
        <v>63.890495449212303</v>
      </c>
      <c r="B133">
        <v>62.847864858784803</v>
      </c>
      <c r="C133">
        <v>58.618535433891701</v>
      </c>
      <c r="D133">
        <v>60.1538408657958</v>
      </c>
      <c r="E133">
        <v>60.265604075352897</v>
      </c>
      <c r="F133">
        <f t="shared" si="12"/>
        <v>30.427060963165022</v>
      </c>
      <c r="G133">
        <f t="shared" si="13"/>
        <v>71.601477792622177</v>
      </c>
      <c r="H133">
        <f t="shared" si="14"/>
        <v>45.446375967621755</v>
      </c>
      <c r="I133">
        <f t="shared" si="15"/>
        <v>19.150896824196657</v>
      </c>
      <c r="J133">
        <f t="shared" si="16"/>
        <v>31.062494580811819</v>
      </c>
      <c r="K133">
        <f t="shared" si="17"/>
        <v>197.68830612841742</v>
      </c>
    </row>
    <row r="134" spans="1:11" x14ac:dyDescent="0.25">
      <c r="A134">
        <v>63.957540839234497</v>
      </c>
      <c r="B134">
        <v>62.905055896274099</v>
      </c>
      <c r="C134">
        <v>58.674246921865901</v>
      </c>
      <c r="D134">
        <v>60.189698254648903</v>
      </c>
      <c r="E134">
        <v>60.296289312640099</v>
      </c>
      <c r="F134">
        <f t="shared" si="12"/>
        <v>30.395164893636142</v>
      </c>
      <c r="G134">
        <f t="shared" si="13"/>
        <v>71.536380277925119</v>
      </c>
      <c r="H134">
        <f t="shared" si="14"/>
        <v>45.403224408615593</v>
      </c>
      <c r="I134">
        <f t="shared" si="15"/>
        <v>19.139487875917741</v>
      </c>
      <c r="J134">
        <f t="shared" si="16"/>
        <v>31.04668664258195</v>
      </c>
      <c r="K134">
        <f t="shared" si="17"/>
        <v>197.52094409867655</v>
      </c>
    </row>
    <row r="135" spans="1:11" x14ac:dyDescent="0.25">
      <c r="A135">
        <v>64.024586229256798</v>
      </c>
      <c r="B135">
        <v>62.962246933763403</v>
      </c>
      <c r="C135">
        <v>58.729958409840101</v>
      </c>
      <c r="D135">
        <v>60.227274122670302</v>
      </c>
      <c r="E135">
        <v>60.327044604215203</v>
      </c>
      <c r="F135">
        <f t="shared" si="12"/>
        <v>30.363335626082755</v>
      </c>
      <c r="G135">
        <f t="shared" si="13"/>
        <v>71.471401024395178</v>
      </c>
      <c r="H135">
        <f t="shared" si="14"/>
        <v>45.360154717113701</v>
      </c>
      <c r="I135">
        <f t="shared" si="15"/>
        <v>19.127546726647765</v>
      </c>
      <c r="J135">
        <f t="shared" si="16"/>
        <v>31.030858751353431</v>
      </c>
      <c r="K135">
        <f t="shared" si="17"/>
        <v>197.35329684559287</v>
      </c>
    </row>
    <row r="136" spans="1:11" x14ac:dyDescent="0.25">
      <c r="A136">
        <v>64.091631619279099</v>
      </c>
      <c r="B136">
        <v>63.0194379712527</v>
      </c>
      <c r="C136">
        <v>58.785669897814302</v>
      </c>
      <c r="D136">
        <v>60.269089904493903</v>
      </c>
      <c r="E136">
        <v>60.359285707025599</v>
      </c>
      <c r="F136">
        <f t="shared" si="12"/>
        <v>30.331572950862974</v>
      </c>
      <c r="G136">
        <f t="shared" si="13"/>
        <v>71.406539710061281</v>
      </c>
      <c r="H136">
        <f t="shared" si="14"/>
        <v>45.317166660357302</v>
      </c>
      <c r="I136">
        <f t="shared" si="15"/>
        <v>19.114275689669945</v>
      </c>
      <c r="J136">
        <f t="shared" si="16"/>
        <v>31.014283520291993</v>
      </c>
      <c r="K136">
        <f t="shared" si="17"/>
        <v>197.18383853124348</v>
      </c>
    </row>
    <row r="137" spans="1:11" x14ac:dyDescent="0.25">
      <c r="A137">
        <v>64.1586770016537</v>
      </c>
      <c r="B137">
        <v>63.076629008742003</v>
      </c>
      <c r="C137">
        <v>58.845065013348801</v>
      </c>
      <c r="D137">
        <v>60.316277622099697</v>
      </c>
      <c r="E137">
        <v>60.400006053229497</v>
      </c>
      <c r="F137">
        <f t="shared" si="12"/>
        <v>30.299876662822914</v>
      </c>
      <c r="G137">
        <f t="shared" si="13"/>
        <v>71.341796014120064</v>
      </c>
      <c r="H137">
        <f t="shared" si="14"/>
        <v>45.27142589434952</v>
      </c>
      <c r="I137">
        <f t="shared" si="15"/>
        <v>19.099321864947296</v>
      </c>
      <c r="J137">
        <f t="shared" si="16"/>
        <v>30.99337437731775</v>
      </c>
      <c r="K137">
        <f t="shared" si="17"/>
        <v>197.00579481355754</v>
      </c>
    </row>
    <row r="138" spans="1:11" x14ac:dyDescent="0.25">
      <c r="A138">
        <v>64.225722376093998</v>
      </c>
      <c r="B138">
        <v>63.1338200462312</v>
      </c>
      <c r="C138">
        <v>58.904497768524898</v>
      </c>
      <c r="D138">
        <v>60.363761657995497</v>
      </c>
      <c r="E138">
        <v>60.4426204252198</v>
      </c>
      <c r="F138">
        <f t="shared" si="12"/>
        <v>30.268246554181115</v>
      </c>
      <c r="G138">
        <f t="shared" si="13"/>
        <v>71.277169616930692</v>
      </c>
      <c r="H138">
        <f t="shared" si="14"/>
        <v>45.225748472869334</v>
      </c>
      <c r="I138">
        <f t="shared" si="15"/>
        <v>19.084297736892474</v>
      </c>
      <c r="J138">
        <f t="shared" si="16"/>
        <v>30.97152285639331</v>
      </c>
      <c r="K138">
        <f t="shared" si="17"/>
        <v>196.82698523726691</v>
      </c>
    </row>
    <row r="139" spans="1:11" x14ac:dyDescent="0.25">
      <c r="A139">
        <v>64.292767750534296</v>
      </c>
      <c r="B139">
        <v>63.191011083720497</v>
      </c>
      <c r="C139">
        <v>58.963930523701002</v>
      </c>
      <c r="D139">
        <v>60.4121379364815</v>
      </c>
      <c r="E139">
        <v>60.485886144294703</v>
      </c>
      <c r="F139">
        <f t="shared" si="12"/>
        <v>30.236682414156061</v>
      </c>
      <c r="G139">
        <f t="shared" si="13"/>
        <v>71.212660200009154</v>
      </c>
      <c r="H139">
        <f t="shared" si="14"/>
        <v>45.180163132598238</v>
      </c>
      <c r="I139">
        <f t="shared" si="15"/>
        <v>19.069015587748861</v>
      </c>
      <c r="J139">
        <f t="shared" si="16"/>
        <v>30.949368841752108</v>
      </c>
      <c r="K139">
        <f t="shared" si="17"/>
        <v>196.64789017626444</v>
      </c>
    </row>
    <row r="140" spans="1:11" x14ac:dyDescent="0.25">
      <c r="A140">
        <v>64.359813124974593</v>
      </c>
      <c r="B140">
        <v>63.2482021212098</v>
      </c>
      <c r="C140">
        <v>59.023363278877099</v>
      </c>
      <c r="D140">
        <v>60.468455265056498</v>
      </c>
      <c r="E140">
        <v>60.532937947344202</v>
      </c>
      <c r="F140">
        <f t="shared" si="12"/>
        <v>30.205184036583816</v>
      </c>
      <c r="G140">
        <f t="shared" si="13"/>
        <v>71.148267446023723</v>
      </c>
      <c r="H140">
        <f t="shared" si="14"/>
        <v>45.134669595376565</v>
      </c>
      <c r="I140">
        <f t="shared" si="15"/>
        <v>19.05125564974896</v>
      </c>
      <c r="J140">
        <f t="shared" si="16"/>
        <v>30.925312127232239</v>
      </c>
      <c r="K140">
        <f t="shared" si="17"/>
        <v>196.46468885496529</v>
      </c>
    </row>
    <row r="141" spans="1:11" x14ac:dyDescent="0.25">
      <c r="A141">
        <v>64.426858499414806</v>
      </c>
      <c r="B141">
        <v>63.305393158699097</v>
      </c>
      <c r="C141">
        <v>59.085756950823303</v>
      </c>
      <c r="D141">
        <v>60.526321953845603</v>
      </c>
      <c r="E141">
        <v>60.582081801237003</v>
      </c>
      <c r="F141">
        <f t="shared" si="12"/>
        <v>30.173751216158667</v>
      </c>
      <c r="G141">
        <f t="shared" si="13"/>
        <v>71.083991038789293</v>
      </c>
      <c r="H141">
        <f t="shared" si="14"/>
        <v>45.087008062149899</v>
      </c>
      <c r="I141">
        <f t="shared" si="15"/>
        <v>19.033041539818967</v>
      </c>
      <c r="J141">
        <f t="shared" si="16"/>
        <v>30.900225682930831</v>
      </c>
      <c r="K141">
        <f t="shared" si="17"/>
        <v>196.27801753984764</v>
      </c>
    </row>
    <row r="142" spans="1:11" x14ac:dyDescent="0.25">
      <c r="A142">
        <v>64.493903873855103</v>
      </c>
      <c r="B142">
        <v>63.362584196188401</v>
      </c>
      <c r="C142">
        <v>59.1491244061937</v>
      </c>
      <c r="D142">
        <v>60.585753041896098</v>
      </c>
      <c r="E142">
        <v>60.631225655129803</v>
      </c>
      <c r="F142">
        <f t="shared" si="12"/>
        <v>30.142383748428504</v>
      </c>
      <c r="G142">
        <f t="shared" si="13"/>
        <v>71.019830663262297</v>
      </c>
      <c r="H142">
        <f t="shared" si="14"/>
        <v>45.038705589377138</v>
      </c>
      <c r="I142">
        <f t="shared" si="15"/>
        <v>19.014371236804998</v>
      </c>
      <c r="J142">
        <f t="shared" si="16"/>
        <v>30.875179905613805</v>
      </c>
      <c r="K142">
        <f t="shared" si="17"/>
        <v>196.09047114348675</v>
      </c>
    </row>
    <row r="143" spans="1:11" x14ac:dyDescent="0.25">
      <c r="A143">
        <v>64.560949248295401</v>
      </c>
      <c r="B143">
        <v>63.419774506333503</v>
      </c>
      <c r="C143">
        <v>59.212491861564203</v>
      </c>
      <c r="D143">
        <v>60.649075622241497</v>
      </c>
      <c r="E143">
        <v>60.680369509022597</v>
      </c>
      <c r="F143">
        <f t="shared" si="12"/>
        <v>30.111081429790588</v>
      </c>
      <c r="G143">
        <f t="shared" si="13"/>
        <v>70.955786819308244</v>
      </c>
      <c r="H143">
        <f t="shared" si="14"/>
        <v>44.990506500356318</v>
      </c>
      <c r="I143">
        <f t="shared" si="15"/>
        <v>18.994518682779947</v>
      </c>
      <c r="J143">
        <f t="shared" si="16"/>
        <v>30.850174696474966</v>
      </c>
      <c r="K143">
        <f t="shared" si="17"/>
        <v>195.90206812871008</v>
      </c>
    </row>
    <row r="144" spans="1:11" x14ac:dyDescent="0.25">
      <c r="A144">
        <v>64.627994622735699</v>
      </c>
      <c r="B144">
        <v>63.476964815308499</v>
      </c>
      <c r="C144">
        <v>59.275859316934699</v>
      </c>
      <c r="D144">
        <v>60.713045432538998</v>
      </c>
      <c r="E144">
        <v>60.733609553958097</v>
      </c>
      <c r="F144">
        <f t="shared" si="12"/>
        <v>30.079844057487026</v>
      </c>
      <c r="G144">
        <f t="shared" si="13"/>
        <v>70.891858378753994</v>
      </c>
      <c r="H144">
        <f t="shared" si="14"/>
        <v>44.942410463527665</v>
      </c>
      <c r="I144">
        <f t="shared" si="15"/>
        <v>18.974505261476942</v>
      </c>
      <c r="J144">
        <f t="shared" si="16"/>
        <v>30.823130944273</v>
      </c>
      <c r="K144">
        <f t="shared" si="17"/>
        <v>195.71174910551861</v>
      </c>
    </row>
    <row r="145" spans="1:11" x14ac:dyDescent="0.25">
      <c r="A145">
        <v>64.695039997175996</v>
      </c>
      <c r="B145">
        <v>63.5341551242836</v>
      </c>
      <c r="C145">
        <v>59.339226772305103</v>
      </c>
      <c r="D145">
        <v>60.780527970268302</v>
      </c>
      <c r="E145">
        <v>60.787593724750103</v>
      </c>
      <c r="F145">
        <f t="shared" si="12"/>
        <v>30.048671429600439</v>
      </c>
      <c r="G145">
        <f t="shared" si="13"/>
        <v>70.828045028650109</v>
      </c>
      <c r="H145">
        <f t="shared" si="14"/>
        <v>44.89441714874765</v>
      </c>
      <c r="I145">
        <f t="shared" si="15"/>
        <v>18.953438518393884</v>
      </c>
      <c r="J145">
        <f t="shared" si="16"/>
        <v>30.795757576398387</v>
      </c>
      <c r="K145">
        <f t="shared" si="17"/>
        <v>195.52032970179047</v>
      </c>
    </row>
    <row r="146" spans="1:11" x14ac:dyDescent="0.25">
      <c r="A146">
        <v>64.762085371616294</v>
      </c>
      <c r="B146">
        <v>63.591345433258603</v>
      </c>
      <c r="C146">
        <v>59.4025942276756</v>
      </c>
      <c r="D146">
        <v>60.8480105079975</v>
      </c>
      <c r="E146">
        <v>60.8418625245911</v>
      </c>
      <c r="F146">
        <f t="shared" si="12"/>
        <v>30.01756334504957</v>
      </c>
      <c r="G146">
        <f t="shared" si="13"/>
        <v>70.764346458480134</v>
      </c>
      <c r="H146">
        <f t="shared" si="14"/>
        <v>44.846526227281252</v>
      </c>
      <c r="I146">
        <f t="shared" si="15"/>
        <v>18.932418502797031</v>
      </c>
      <c r="J146">
        <f t="shared" si="16"/>
        <v>30.76828884459896</v>
      </c>
      <c r="K146">
        <f t="shared" si="17"/>
        <v>195.32914337820694</v>
      </c>
    </row>
    <row r="147" spans="1:11" x14ac:dyDescent="0.25">
      <c r="A147">
        <v>64.829130746056606</v>
      </c>
      <c r="B147">
        <v>63.648535742233598</v>
      </c>
      <c r="C147">
        <v>59.465961683046103</v>
      </c>
      <c r="D147">
        <v>60.915493045726798</v>
      </c>
      <c r="E147">
        <v>60.897906875702702</v>
      </c>
      <c r="F147">
        <f t="shared" si="12"/>
        <v>29.986519603584981</v>
      </c>
      <c r="G147">
        <f t="shared" si="13"/>
        <v>70.700762358843264</v>
      </c>
      <c r="H147">
        <f t="shared" si="14"/>
        <v>44.798737371794886</v>
      </c>
      <c r="I147">
        <f t="shared" si="15"/>
        <v>18.911445059391379</v>
      </c>
      <c r="J147">
        <f t="shared" si="16"/>
        <v>30.739972784629458</v>
      </c>
      <c r="K147">
        <f t="shared" si="17"/>
        <v>195.13743717824397</v>
      </c>
    </row>
    <row r="148" spans="1:11" x14ac:dyDescent="0.25">
      <c r="A148">
        <v>64.896176120496804</v>
      </c>
      <c r="B148">
        <v>63.7057260512086</v>
      </c>
      <c r="C148">
        <v>59.5293291384165</v>
      </c>
      <c r="D148">
        <v>60.9839667976333</v>
      </c>
      <c r="E148">
        <v>60.957584383496702</v>
      </c>
      <c r="F148">
        <f t="shared" si="12"/>
        <v>29.95554000578483</v>
      </c>
      <c r="G148">
        <f t="shared" si="13"/>
        <v>70.637292421449899</v>
      </c>
      <c r="H148">
        <f t="shared" si="14"/>
        <v>44.751050256348705</v>
      </c>
      <c r="I148">
        <f t="shared" si="15"/>
        <v>18.890210993042643</v>
      </c>
      <c r="J148">
        <f t="shared" si="16"/>
        <v>30.709878334791991</v>
      </c>
      <c r="K148">
        <f t="shared" si="17"/>
        <v>194.94397201141808</v>
      </c>
    </row>
    <row r="149" spans="1:11" x14ac:dyDescent="0.25">
      <c r="A149">
        <v>64.963221494937201</v>
      </c>
      <c r="B149">
        <v>63.762916360183702</v>
      </c>
      <c r="C149">
        <v>59.592696593786997</v>
      </c>
      <c r="D149">
        <v>61.052986876764997</v>
      </c>
      <c r="E149">
        <v>61.025105904869498</v>
      </c>
      <c r="F149">
        <f t="shared" si="12"/>
        <v>29.924624353050323</v>
      </c>
      <c r="G149">
        <f t="shared" si="13"/>
        <v>70.573936339116273</v>
      </c>
      <c r="H149">
        <f t="shared" si="14"/>
        <v>44.703464556388994</v>
      </c>
      <c r="I149">
        <f t="shared" si="15"/>
        <v>18.868855709308757</v>
      </c>
      <c r="J149">
        <f t="shared" si="16"/>
        <v>30.675899242489049</v>
      </c>
      <c r="K149">
        <f t="shared" si="17"/>
        <v>194.74678020035336</v>
      </c>
    </row>
    <row r="150" spans="1:11" x14ac:dyDescent="0.25">
      <c r="A150">
        <v>65.0302668693774</v>
      </c>
      <c r="B150">
        <v>63.820106669158697</v>
      </c>
      <c r="C150">
        <v>59.6560640491575</v>
      </c>
      <c r="D150">
        <v>61.122006955896801</v>
      </c>
      <c r="E150">
        <v>61.092627426242203</v>
      </c>
      <c r="F150">
        <f t="shared" si="12"/>
        <v>29.893772447602011</v>
      </c>
      <c r="G150">
        <f t="shared" si="13"/>
        <v>70.510693805760155</v>
      </c>
      <c r="H150">
        <f t="shared" si="14"/>
        <v>44.655979948741233</v>
      </c>
      <c r="I150">
        <f t="shared" si="15"/>
        <v>18.847548655122488</v>
      </c>
      <c r="J150">
        <f t="shared" si="16"/>
        <v>30.641995259740405</v>
      </c>
      <c r="K150">
        <f t="shared" si="17"/>
        <v>194.54999011696628</v>
      </c>
    </row>
    <row r="151" spans="1:11" x14ac:dyDescent="0.25">
      <c r="A151">
        <v>65.097312243817697</v>
      </c>
      <c r="B151">
        <v>63.877296978133799</v>
      </c>
      <c r="C151">
        <v>59.719431504527897</v>
      </c>
      <c r="D151">
        <v>61.191027035028497</v>
      </c>
      <c r="E151">
        <v>61.160148947614999</v>
      </c>
      <c r="F151">
        <f t="shared" si="12"/>
        <v>29.86298409247491</v>
      </c>
      <c r="G151">
        <f t="shared" si="13"/>
        <v>70.447564516394934</v>
      </c>
      <c r="H151">
        <f t="shared" si="14"/>
        <v>44.60859611160258</v>
      </c>
      <c r="I151">
        <f t="shared" si="15"/>
        <v>18.826289667283135</v>
      </c>
      <c r="J151">
        <f t="shared" si="16"/>
        <v>30.608166137780483</v>
      </c>
      <c r="K151">
        <f t="shared" si="17"/>
        <v>194.35360052553605</v>
      </c>
    </row>
    <row r="152" spans="1:11" x14ac:dyDescent="0.25">
      <c r="A152">
        <v>65.164357618257995</v>
      </c>
      <c r="B152">
        <v>63.934487287108801</v>
      </c>
      <c r="C152">
        <v>59.7827989598984</v>
      </c>
      <c r="D152">
        <v>61.260047114160201</v>
      </c>
      <c r="E152">
        <v>61.2276751259162</v>
      </c>
      <c r="F152">
        <f t="shared" si="12"/>
        <v>29.832259091514821</v>
      </c>
      <c r="G152">
        <f t="shared" si="13"/>
        <v>70.384548167125772</v>
      </c>
      <c r="H152">
        <f t="shared" si="14"/>
        <v>44.561312724534353</v>
      </c>
      <c r="I152">
        <f t="shared" si="15"/>
        <v>18.805078583325415</v>
      </c>
      <c r="J152">
        <f t="shared" si="16"/>
        <v>30.574409303475701</v>
      </c>
      <c r="K152">
        <f t="shared" si="17"/>
        <v>194.15760786997606</v>
      </c>
    </row>
    <row r="153" spans="1:11" x14ac:dyDescent="0.25">
      <c r="A153">
        <v>65.231402992698307</v>
      </c>
      <c r="B153">
        <v>63.991677596083797</v>
      </c>
      <c r="C153">
        <v>59.847207793977098</v>
      </c>
      <c r="D153">
        <v>61.329067193291998</v>
      </c>
      <c r="E153">
        <v>61.295279777780998</v>
      </c>
      <c r="F153">
        <f t="shared" si="12"/>
        <v>29.801597249373927</v>
      </c>
      <c r="G153">
        <f t="shared" si="13"/>
        <v>70.321644455143868</v>
      </c>
      <c r="H153">
        <f t="shared" si="14"/>
        <v>44.513354894864442</v>
      </c>
      <c r="I153">
        <f t="shared" si="15"/>
        <v>18.783915241515405</v>
      </c>
      <c r="J153">
        <f t="shared" si="16"/>
        <v>30.540687746050288</v>
      </c>
      <c r="K153">
        <f t="shared" si="17"/>
        <v>193.96119958694794</v>
      </c>
    </row>
    <row r="154" spans="1:11" x14ac:dyDescent="0.25">
      <c r="A154">
        <v>65.298448367138505</v>
      </c>
      <c r="B154">
        <v>64.048867905058799</v>
      </c>
      <c r="C154">
        <v>59.912447522502198</v>
      </c>
      <c r="D154">
        <v>61.398284078195303</v>
      </c>
      <c r="E154">
        <v>61.362884429645803</v>
      </c>
      <c r="F154">
        <f t="shared" si="12"/>
        <v>29.770998371506781</v>
      </c>
      <c r="G154">
        <f t="shared" si="13"/>
        <v>70.258853078722012</v>
      </c>
      <c r="H154">
        <f t="shared" si="14"/>
        <v>44.464883511885276</v>
      </c>
      <c r="I154">
        <f t="shared" si="15"/>
        <v>18.762739338657116</v>
      </c>
      <c r="J154">
        <f t="shared" si="16"/>
        <v>30.507040491981734</v>
      </c>
      <c r="K154">
        <f t="shared" si="17"/>
        <v>193.76451479275295</v>
      </c>
    </row>
    <row r="155" spans="1:11" x14ac:dyDescent="0.25">
      <c r="A155">
        <v>65.365493741578902</v>
      </c>
      <c r="B155">
        <v>64.107320823254497</v>
      </c>
      <c r="C155">
        <v>59.977687251027199</v>
      </c>
      <c r="D155">
        <v>61.468090812878103</v>
      </c>
      <c r="E155">
        <v>61.430489081510601</v>
      </c>
      <c r="F155">
        <f t="shared" si="12"/>
        <v>29.74046226416591</v>
      </c>
      <c r="G155">
        <f t="shared" si="13"/>
        <v>70.194791206555237</v>
      </c>
      <c r="H155">
        <f t="shared" si="14"/>
        <v>44.416517576782283</v>
      </c>
      <c r="I155">
        <f t="shared" si="15"/>
        <v>18.741431281913933</v>
      </c>
      <c r="J155">
        <f t="shared" si="16"/>
        <v>30.473467295956073</v>
      </c>
      <c r="K155">
        <f t="shared" si="17"/>
        <v>193.56666962537344</v>
      </c>
    </row>
    <row r="156" spans="1:11" x14ac:dyDescent="0.25">
      <c r="A156">
        <v>65.434534839990206</v>
      </c>
      <c r="B156">
        <v>64.168252809908296</v>
      </c>
      <c r="C156">
        <v>60.042926979552298</v>
      </c>
      <c r="D156">
        <v>61.538271954825397</v>
      </c>
      <c r="E156">
        <v>61.500610223067298</v>
      </c>
      <c r="F156">
        <f t="shared" si="12"/>
        <v>29.70908259306411</v>
      </c>
      <c r="G156">
        <f t="shared" si="13"/>
        <v>70.12813662436433</v>
      </c>
      <c r="H156">
        <f t="shared" si="14"/>
        <v>44.368256745831673</v>
      </c>
      <c r="I156">
        <f t="shared" si="15"/>
        <v>18.720057671519783</v>
      </c>
      <c r="J156">
        <f t="shared" si="16"/>
        <v>30.438722367308497</v>
      </c>
      <c r="K156">
        <f t="shared" si="17"/>
        <v>193.36425600208838</v>
      </c>
    </row>
    <row r="157" spans="1:11" x14ac:dyDescent="0.25">
      <c r="A157">
        <v>65.504188981937801</v>
      </c>
      <c r="B157">
        <v>64.229184796561995</v>
      </c>
      <c r="C157">
        <v>60.108166708077398</v>
      </c>
      <c r="D157">
        <v>61.611519028104098</v>
      </c>
      <c r="E157">
        <v>61.573493854124003</v>
      </c>
      <c r="F157">
        <f t="shared" si="12"/>
        <v>29.6774913209908</v>
      </c>
      <c r="G157">
        <f t="shared" si="13"/>
        <v>70.061608507926636</v>
      </c>
      <c r="H157">
        <f t="shared" si="14"/>
        <v>44.320100676802191</v>
      </c>
      <c r="I157">
        <f t="shared" si="15"/>
        <v>18.697802264451802</v>
      </c>
      <c r="J157">
        <f t="shared" si="16"/>
        <v>30.402692503287586</v>
      </c>
      <c r="K157">
        <f t="shared" si="17"/>
        <v>193.15969527345902</v>
      </c>
    </row>
    <row r="158" spans="1:11" x14ac:dyDescent="0.25">
      <c r="A158">
        <v>65.573843123885297</v>
      </c>
      <c r="B158">
        <v>64.290116783215794</v>
      </c>
      <c r="C158">
        <v>60.173406436602399</v>
      </c>
      <c r="D158">
        <v>61.684766101382799</v>
      </c>
      <c r="E158">
        <v>61.6463774851808</v>
      </c>
      <c r="F158">
        <f t="shared" si="12"/>
        <v>29.645967162963146</v>
      </c>
      <c r="G158">
        <f t="shared" si="13"/>
        <v>69.995206497662082</v>
      </c>
      <c r="H158">
        <f t="shared" si="14"/>
        <v>44.272049028946725</v>
      </c>
      <c r="I158">
        <f t="shared" si="15"/>
        <v>18.675599711387662</v>
      </c>
      <c r="J158">
        <f t="shared" si="16"/>
        <v>30.366747834453225</v>
      </c>
      <c r="K158">
        <f t="shared" si="17"/>
        <v>192.95557023541286</v>
      </c>
    </row>
    <row r="159" spans="1:11" x14ac:dyDescent="0.25">
      <c r="A159">
        <v>65.643497265832806</v>
      </c>
      <c r="B159">
        <v>64.351048769869607</v>
      </c>
      <c r="C159">
        <v>60.238646165127498</v>
      </c>
      <c r="D159">
        <v>61.7580131746614</v>
      </c>
      <c r="E159">
        <v>61.720332755182604</v>
      </c>
      <c r="F159">
        <f t="shared" si="12"/>
        <v>29.614509905337492</v>
      </c>
      <c r="G159">
        <f t="shared" si="13"/>
        <v>69.928930235352837</v>
      </c>
      <c r="H159">
        <f t="shared" si="14"/>
        <v>44.224101462994113</v>
      </c>
      <c r="I159">
        <f t="shared" si="15"/>
        <v>18.65344982426754</v>
      </c>
      <c r="J159">
        <f t="shared" si="16"/>
        <v>30.330361429278099</v>
      </c>
      <c r="K159">
        <f t="shared" si="17"/>
        <v>192.75135285723007</v>
      </c>
    </row>
    <row r="160" spans="1:11" x14ac:dyDescent="0.25">
      <c r="A160">
        <v>65.713151407780401</v>
      </c>
      <c r="B160">
        <v>64.411980756523405</v>
      </c>
      <c r="C160">
        <v>60.303885893652598</v>
      </c>
      <c r="D160">
        <v>61.832472612524299</v>
      </c>
      <c r="E160">
        <v>61.794413590787499</v>
      </c>
      <c r="F160">
        <f t="shared" si="12"/>
        <v>29.583119335376015</v>
      </c>
      <c r="G160">
        <f t="shared" si="13"/>
        <v>69.862779364136486</v>
      </c>
      <c r="H160">
        <f t="shared" si="14"/>
        <v>44.176257641141568</v>
      </c>
      <c r="I160">
        <f t="shared" si="15"/>
        <v>18.630987106387526</v>
      </c>
      <c r="J160">
        <f t="shared" si="16"/>
        <v>30.294000561226841</v>
      </c>
      <c r="K160">
        <f t="shared" si="17"/>
        <v>192.54714400826845</v>
      </c>
    </row>
    <row r="161" spans="1:11" x14ac:dyDescent="0.25">
      <c r="A161">
        <v>65.784117190861195</v>
      </c>
      <c r="B161">
        <v>64.472912743177204</v>
      </c>
      <c r="C161">
        <v>60.369125622177698</v>
      </c>
      <c r="D161">
        <v>61.908239152722203</v>
      </c>
      <c r="E161">
        <v>61.868494426392402</v>
      </c>
      <c r="F161">
        <f t="shared" si="12"/>
        <v>29.551206020745425</v>
      </c>
      <c r="G161">
        <f t="shared" si="13"/>
        <v>69.796753528499593</v>
      </c>
      <c r="H161">
        <f t="shared" si="14"/>
        <v>44.128517227046451</v>
      </c>
      <c r="I161">
        <f t="shared" si="15"/>
        <v>18.608185530170175</v>
      </c>
      <c r="J161">
        <f t="shared" si="16"/>
        <v>30.25772676959512</v>
      </c>
      <c r="K161">
        <f t="shared" si="17"/>
        <v>192.34238907605675</v>
      </c>
    </row>
    <row r="162" spans="1:11" x14ac:dyDescent="0.25">
      <c r="A162">
        <v>65.856654759025204</v>
      </c>
      <c r="B162">
        <v>64.533844729831003</v>
      </c>
      <c r="C162">
        <v>60.434365350702699</v>
      </c>
      <c r="D162">
        <v>61.985417909759299</v>
      </c>
      <c r="E162">
        <v>61.942575261997298</v>
      </c>
      <c r="F162">
        <f t="shared" si="12"/>
        <v>29.518656954460447</v>
      </c>
      <c r="G162">
        <f t="shared" si="13"/>
        <v>69.730852374271436</v>
      </c>
      <c r="H162">
        <f t="shared" si="14"/>
        <v>44.080879885818547</v>
      </c>
      <c r="I162">
        <f t="shared" si="15"/>
        <v>18.585016264262748</v>
      </c>
      <c r="J162">
        <f t="shared" si="16"/>
        <v>30.221539741963234</v>
      </c>
      <c r="K162">
        <f t="shared" si="17"/>
        <v>192.1369452207764</v>
      </c>
    </row>
    <row r="163" spans="1:11" x14ac:dyDescent="0.25">
      <c r="A163">
        <v>65.929192327189199</v>
      </c>
      <c r="B163">
        <v>64.594776716484702</v>
      </c>
      <c r="C163">
        <v>60.499605079227798</v>
      </c>
      <c r="D163">
        <v>62.064121155219901</v>
      </c>
      <c r="E163">
        <v>62.018035001587997</v>
      </c>
      <c r="F163">
        <f t="shared" si="12"/>
        <v>29.486179511383067</v>
      </c>
      <c r="G163">
        <f t="shared" si="13"/>
        <v>69.665075548617736</v>
      </c>
      <c r="H163">
        <f t="shared" si="14"/>
        <v>44.033345284011936</v>
      </c>
      <c r="I163">
        <f t="shared" si="15"/>
        <v>18.561448684963956</v>
      </c>
      <c r="J163">
        <f t="shared" si="16"/>
        <v>30.184768026785544</v>
      </c>
      <c r="K163">
        <f t="shared" si="17"/>
        <v>191.93081705576225</v>
      </c>
    </row>
    <row r="164" spans="1:11" x14ac:dyDescent="0.25">
      <c r="A164">
        <v>66.001729895353193</v>
      </c>
      <c r="B164">
        <v>64.655708703138501</v>
      </c>
      <c r="C164">
        <v>60.564844807752898</v>
      </c>
      <c r="D164">
        <v>62.143423045476197</v>
      </c>
      <c r="E164">
        <v>62.093704797445398</v>
      </c>
      <c r="F164">
        <f t="shared" si="12"/>
        <v>29.45377345536615</v>
      </c>
      <c r="G164">
        <f t="shared" si="13"/>
        <v>69.599422700033941</v>
      </c>
      <c r="H164">
        <f t="shared" si="14"/>
        <v>43.985913089617654</v>
      </c>
      <c r="I164">
        <f t="shared" si="15"/>
        <v>18.537762220741737</v>
      </c>
      <c r="J164">
        <f t="shared" si="16"/>
        <v>30.147983698292972</v>
      </c>
      <c r="K164">
        <f t="shared" si="17"/>
        <v>191.72485516405246</v>
      </c>
    </row>
    <row r="165" spans="1:11" x14ac:dyDescent="0.25">
      <c r="A165">
        <v>66.074267463517202</v>
      </c>
      <c r="B165">
        <v>64.7166406897923</v>
      </c>
      <c r="C165">
        <v>60.630084536277998</v>
      </c>
      <c r="D165">
        <v>62.222724935732501</v>
      </c>
      <c r="E165">
        <v>62.169374593302798</v>
      </c>
      <c r="F165">
        <f t="shared" si="12"/>
        <v>29.421438551299516</v>
      </c>
      <c r="G165">
        <f t="shared" si="13"/>
        <v>69.533893478339664</v>
      </c>
      <c r="H165">
        <f t="shared" si="14"/>
        <v>43.938582972055663</v>
      </c>
      <c r="I165">
        <f t="shared" si="15"/>
        <v>18.514136132576279</v>
      </c>
      <c r="J165">
        <f t="shared" si="16"/>
        <v>30.111288914295454</v>
      </c>
      <c r="K165">
        <f t="shared" si="17"/>
        <v>191.51934004856656</v>
      </c>
    </row>
    <row r="166" spans="1:11" x14ac:dyDescent="0.25">
      <c r="A166">
        <v>66.146805031681097</v>
      </c>
      <c r="B166">
        <v>64.777572676446098</v>
      </c>
      <c r="C166">
        <v>60.6953241811635</v>
      </c>
      <c r="D166">
        <v>62.302026825988797</v>
      </c>
      <c r="E166">
        <v>62.245044389160199</v>
      </c>
      <c r="F166">
        <f t="shared" si="12"/>
        <v>29.389174565104373</v>
      </c>
      <c r="G166">
        <f t="shared" si="13"/>
        <v>69.468487534671922</v>
      </c>
      <c r="H166">
        <f t="shared" si="14"/>
        <v>43.891354662650592</v>
      </c>
      <c r="I166">
        <f t="shared" si="15"/>
        <v>18.490570189916394</v>
      </c>
      <c r="J166">
        <f t="shared" si="16"/>
        <v>30.07468334822175</v>
      </c>
      <c r="K166">
        <f t="shared" si="17"/>
        <v>191.31427030056503</v>
      </c>
    </row>
    <row r="167" spans="1:11" x14ac:dyDescent="0.25">
      <c r="A167">
        <v>66.219342599845106</v>
      </c>
      <c r="B167">
        <v>64.838504663099897</v>
      </c>
      <c r="C167">
        <v>60.760563692787798</v>
      </c>
      <c r="D167">
        <v>62.3813287162451</v>
      </c>
      <c r="E167">
        <v>62.320714185017501</v>
      </c>
      <c r="F167">
        <f t="shared" si="12"/>
        <v>29.356981263727427</v>
      </c>
      <c r="G167">
        <f t="shared" si="13"/>
        <v>69.403204521479125</v>
      </c>
      <c r="H167">
        <f t="shared" si="14"/>
        <v>43.844227869074452</v>
      </c>
      <c r="I167">
        <f t="shared" si="15"/>
        <v>18.467064163383245</v>
      </c>
      <c r="J167">
        <f t="shared" si="16"/>
        <v>30.038166675086767</v>
      </c>
      <c r="K167">
        <f t="shared" si="17"/>
        <v>191.10964449275099</v>
      </c>
    </row>
    <row r="168" spans="1:11" x14ac:dyDescent="0.25">
      <c r="A168">
        <v>66.291880168009101</v>
      </c>
      <c r="B168">
        <v>64.899436649753596</v>
      </c>
      <c r="C168">
        <v>60.826576173121602</v>
      </c>
      <c r="D168">
        <v>62.460630606501297</v>
      </c>
      <c r="E168">
        <v>62.396383980874901</v>
      </c>
      <c r="F168">
        <f t="shared" si="12"/>
        <v>29.324858415135566</v>
      </c>
      <c r="G168">
        <f t="shared" si="13"/>
        <v>69.338044092515005</v>
      </c>
      <c r="H168">
        <f t="shared" si="14"/>
        <v>43.796645604675405</v>
      </c>
      <c r="I168">
        <f t="shared" si="15"/>
        <v>18.443617824762928</v>
      </c>
      <c r="J168">
        <f t="shared" si="16"/>
        <v>30.001738571481742</v>
      </c>
      <c r="K168">
        <f t="shared" si="17"/>
        <v>190.90490450857067</v>
      </c>
    </row>
    <row r="169" spans="1:11" x14ac:dyDescent="0.25">
      <c r="A169">
        <v>66.364417736173095</v>
      </c>
      <c r="B169">
        <v>64.960368636407395</v>
      </c>
      <c r="C169">
        <v>60.893211961934398</v>
      </c>
      <c r="D169">
        <v>62.539932496757601</v>
      </c>
      <c r="E169">
        <v>62.4733087269856</v>
      </c>
      <c r="F169">
        <f t="shared" si="12"/>
        <v>29.292805788310091</v>
      </c>
      <c r="G169">
        <f t="shared" si="13"/>
        <v>69.273005902832125</v>
      </c>
      <c r="H169">
        <f t="shared" si="14"/>
        <v>43.748718685841723</v>
      </c>
      <c r="I169">
        <f t="shared" si="15"/>
        <v>18.420230946998956</v>
      </c>
      <c r="J169">
        <f t="shared" si="16"/>
        <v>29.964796777145601</v>
      </c>
      <c r="K169">
        <f t="shared" si="17"/>
        <v>190.69955810112853</v>
      </c>
    </row>
    <row r="170" spans="1:11" x14ac:dyDescent="0.25">
      <c r="A170">
        <v>66.436955304337104</v>
      </c>
      <c r="B170">
        <v>65.021300623061194</v>
      </c>
      <c r="C170">
        <v>60.959847750747102</v>
      </c>
      <c r="D170">
        <v>62.619234387013897</v>
      </c>
      <c r="E170">
        <v>62.552205397825503</v>
      </c>
      <c r="F170">
        <f t="shared" si="12"/>
        <v>29.260823153241237</v>
      </c>
      <c r="G170">
        <f t="shared" si="13"/>
        <v>69.208089608776277</v>
      </c>
      <c r="H170">
        <f t="shared" si="14"/>
        <v>43.700896545748854</v>
      </c>
      <c r="I170">
        <f t="shared" si="15"/>
        <v>18.396903304185145</v>
      </c>
      <c r="J170">
        <f t="shared" si="16"/>
        <v>29.927002382957966</v>
      </c>
      <c r="K170">
        <f t="shared" si="17"/>
        <v>190.49371499490948</v>
      </c>
    </row>
    <row r="171" spans="1:11" x14ac:dyDescent="0.25">
      <c r="A171">
        <v>66.512566689474397</v>
      </c>
      <c r="B171">
        <v>65.082232609715007</v>
      </c>
      <c r="C171">
        <v>61.026682269282801</v>
      </c>
      <c r="D171">
        <v>62.6985362772702</v>
      </c>
      <c r="E171">
        <v>62.631102068665299</v>
      </c>
      <c r="F171">
        <f t="shared" si="12"/>
        <v>29.227559493770638</v>
      </c>
      <c r="G171">
        <f t="shared" si="13"/>
        <v>69.143294867980174</v>
      </c>
      <c r="H171">
        <f t="shared" si="14"/>
        <v>43.653036687214751</v>
      </c>
      <c r="I171">
        <f t="shared" si="15"/>
        <v>18.373634671558179</v>
      </c>
      <c r="J171">
        <f t="shared" si="16"/>
        <v>29.889303208294852</v>
      </c>
      <c r="K171">
        <f t="shared" si="17"/>
        <v>190.28682892881858</v>
      </c>
    </row>
    <row r="172" spans="1:11" x14ac:dyDescent="0.25">
      <c r="A172">
        <v>66.588317975427302</v>
      </c>
      <c r="B172">
        <v>65.143164596368706</v>
      </c>
      <c r="C172">
        <v>61.094127912966599</v>
      </c>
      <c r="D172">
        <v>62.777838167526497</v>
      </c>
      <c r="E172">
        <v>62.709998739505103</v>
      </c>
      <c r="F172">
        <f t="shared" si="12"/>
        <v>29.194310039748757</v>
      </c>
      <c r="G172">
        <f t="shared" si="13"/>
        <v>69.078621339357611</v>
      </c>
      <c r="H172">
        <f t="shared" si="14"/>
        <v>43.604845359198478</v>
      </c>
      <c r="I172">
        <f t="shared" si="15"/>
        <v>18.35042482549045</v>
      </c>
      <c r="J172">
        <f t="shared" si="16"/>
        <v>29.851698893763579</v>
      </c>
      <c r="K172">
        <f t="shared" si="17"/>
        <v>190.07990045755886</v>
      </c>
    </row>
    <row r="173" spans="1:11" x14ac:dyDescent="0.25">
      <c r="A173">
        <v>66.664069261380206</v>
      </c>
      <c r="B173">
        <v>65.204096583022505</v>
      </c>
      <c r="C173">
        <v>61.1618627754765</v>
      </c>
      <c r="D173">
        <v>62.8571400577828</v>
      </c>
      <c r="E173">
        <v>62.788895410344999</v>
      </c>
      <c r="F173">
        <f t="shared" si="12"/>
        <v>29.161136149337903</v>
      </c>
      <c r="G173">
        <f t="shared" si="13"/>
        <v>69.014068683096909</v>
      </c>
      <c r="H173">
        <f t="shared" si="14"/>
        <v>43.556554347918897</v>
      </c>
      <c r="I173">
        <f t="shared" si="15"/>
        <v>18.327273543482868</v>
      </c>
      <c r="J173">
        <f t="shared" si="16"/>
        <v>29.814189081777865</v>
      </c>
      <c r="K173">
        <f t="shared" si="17"/>
        <v>189.87322180561446</v>
      </c>
    </row>
    <row r="174" spans="1:11" x14ac:dyDescent="0.25">
      <c r="A174">
        <v>66.739820547332997</v>
      </c>
      <c r="B174">
        <v>65.265028569676304</v>
      </c>
      <c r="C174">
        <v>61.2299341179897</v>
      </c>
      <c r="D174">
        <v>62.938277404303903</v>
      </c>
      <c r="E174">
        <v>62.867792081184902</v>
      </c>
      <c r="F174">
        <f t="shared" si="12"/>
        <v>29.128037565238628</v>
      </c>
      <c r="G174">
        <f t="shared" si="13"/>
        <v>68.949636560655819</v>
      </c>
      <c r="H174">
        <f t="shared" si="14"/>
        <v>43.508131086120208</v>
      </c>
      <c r="I174">
        <f t="shared" si="15"/>
        <v>18.303646803037907</v>
      </c>
      <c r="J174">
        <f t="shared" si="16"/>
        <v>29.776773416546511</v>
      </c>
      <c r="K174">
        <f t="shared" si="17"/>
        <v>189.66622543159909</v>
      </c>
    </row>
    <row r="175" spans="1:11" x14ac:dyDescent="0.25">
      <c r="A175">
        <v>66.815571833285901</v>
      </c>
      <c r="B175">
        <v>65.325960556330102</v>
      </c>
      <c r="C175">
        <v>61.300583361862401</v>
      </c>
      <c r="D175">
        <v>63.020634672021799</v>
      </c>
      <c r="E175">
        <v>62.946688752024698</v>
      </c>
      <c r="F175">
        <f t="shared" si="12"/>
        <v>29.095014031318168</v>
      </c>
      <c r="G175">
        <f t="shared" si="13"/>
        <v>68.885324634755008</v>
      </c>
      <c r="H175">
        <f t="shared" si="14"/>
        <v>43.457987736824428</v>
      </c>
      <c r="I175">
        <f t="shared" si="15"/>
        <v>18.279727044885409</v>
      </c>
      <c r="J175">
        <f t="shared" si="16"/>
        <v>29.739451544062142</v>
      </c>
      <c r="K175">
        <f t="shared" si="17"/>
        <v>189.45750499184518</v>
      </c>
    </row>
    <row r="176" spans="1:11" x14ac:dyDescent="0.25">
      <c r="A176">
        <v>66.891323119238805</v>
      </c>
      <c r="B176">
        <v>65.389611729856597</v>
      </c>
      <c r="C176">
        <v>61.371738798514102</v>
      </c>
      <c r="D176">
        <v>63.1041942744016</v>
      </c>
      <c r="E176">
        <v>63.025585422864502</v>
      </c>
      <c r="F176">
        <f t="shared" si="12"/>
        <v>29.062065292604153</v>
      </c>
      <c r="G176">
        <f t="shared" si="13"/>
        <v>68.818270684811552</v>
      </c>
      <c r="H176">
        <f t="shared" si="14"/>
        <v>43.407601807503283</v>
      </c>
      <c r="I176">
        <f t="shared" si="15"/>
        <v>18.255521891154423</v>
      </c>
      <c r="J176">
        <f t="shared" si="16"/>
        <v>29.702223112089861</v>
      </c>
      <c r="K176">
        <f t="shared" si="17"/>
        <v>189.24568278816326</v>
      </c>
    </row>
    <row r="177" spans="1:11" x14ac:dyDescent="0.25">
      <c r="A177">
        <v>66.967074405191596</v>
      </c>
      <c r="B177">
        <v>65.455832920311295</v>
      </c>
      <c r="C177">
        <v>61.442894235165902</v>
      </c>
      <c r="D177">
        <v>63.188935492581102</v>
      </c>
      <c r="E177">
        <v>63.104482093704398</v>
      </c>
      <c r="F177">
        <f t="shared" si="12"/>
        <v>29.029191095277898</v>
      </c>
      <c r="G177">
        <f t="shared" si="13"/>
        <v>68.748647740507579</v>
      </c>
      <c r="H177">
        <f t="shared" si="14"/>
        <v>43.357332579481586</v>
      </c>
      <c r="I177">
        <f t="shared" si="15"/>
        <v>18.23103983347297</v>
      </c>
      <c r="J177">
        <f t="shared" si="16"/>
        <v>29.66508777015634</v>
      </c>
      <c r="K177">
        <f t="shared" si="17"/>
        <v>189.03129901889636</v>
      </c>
    </row>
    <row r="178" spans="1:11" x14ac:dyDescent="0.25">
      <c r="A178">
        <v>67.043541359148904</v>
      </c>
      <c r="B178">
        <v>65.522054110765893</v>
      </c>
      <c r="C178">
        <v>61.514049671817602</v>
      </c>
      <c r="D178">
        <v>63.273676710760697</v>
      </c>
      <c r="E178">
        <v>63.183378764544202</v>
      </c>
      <c r="F178">
        <f t="shared" si="12"/>
        <v>28.996081659620113</v>
      </c>
      <c r="G178">
        <f t="shared" si="13"/>
        <v>68.679165527879974</v>
      </c>
      <c r="H178">
        <f t="shared" si="14"/>
        <v>43.307179647782156</v>
      </c>
      <c r="I178">
        <f t="shared" si="15"/>
        <v>18.206623352489395</v>
      </c>
      <c r="J178">
        <f t="shared" si="16"/>
        <v>29.628045169538893</v>
      </c>
      <c r="K178">
        <f t="shared" si="17"/>
        <v>188.81709535731054</v>
      </c>
    </row>
    <row r="179" spans="1:11" x14ac:dyDescent="0.25">
      <c r="A179">
        <v>67.120098459850993</v>
      </c>
      <c r="B179">
        <v>65.588275301220605</v>
      </c>
      <c r="C179">
        <v>61.586561860047603</v>
      </c>
      <c r="D179">
        <v>63.358417928940199</v>
      </c>
      <c r="E179">
        <v>63.262275435383998</v>
      </c>
      <c r="F179">
        <f t="shared" si="12"/>
        <v>28.963008764995124</v>
      </c>
      <c r="G179">
        <f t="shared" si="13"/>
        <v>68.609823620659441</v>
      </c>
      <c r="H179">
        <f t="shared" si="14"/>
        <v>43.256189654714085</v>
      </c>
      <c r="I179">
        <f t="shared" si="15"/>
        <v>18.182272185079317</v>
      </c>
      <c r="J179">
        <f t="shared" si="16"/>
        <v>29.591094963254342</v>
      </c>
      <c r="K179">
        <f t="shared" si="17"/>
        <v>188.60238918870229</v>
      </c>
    </row>
    <row r="180" spans="1:11" x14ac:dyDescent="0.25">
      <c r="A180">
        <v>67.196655560553097</v>
      </c>
      <c r="B180">
        <v>65.654496491675204</v>
      </c>
      <c r="C180">
        <v>61.660237296778902</v>
      </c>
      <c r="D180">
        <v>63.443159147119701</v>
      </c>
      <c r="E180">
        <v>63.341172106223901</v>
      </c>
      <c r="F180">
        <f t="shared" si="12"/>
        <v>28.930011230219613</v>
      </c>
      <c r="G180">
        <f t="shared" si="13"/>
        <v>68.540621594296852</v>
      </c>
      <c r="H180">
        <f t="shared" si="14"/>
        <v>43.204504503896317</v>
      </c>
      <c r="I180">
        <f t="shared" si="15"/>
        <v>18.1579860695241</v>
      </c>
      <c r="J180">
        <f t="shared" si="16"/>
        <v>29.554236806048266</v>
      </c>
      <c r="K180">
        <f t="shared" si="17"/>
        <v>188.38736020398514</v>
      </c>
    </row>
    <row r="181" spans="1:11" x14ac:dyDescent="0.25">
      <c r="A181">
        <v>67.273212661255201</v>
      </c>
      <c r="B181">
        <v>65.720717682129902</v>
      </c>
      <c r="C181">
        <v>61.7341745985822</v>
      </c>
      <c r="D181">
        <v>63.528097209255897</v>
      </c>
      <c r="E181">
        <v>63.420068777063697</v>
      </c>
      <c r="F181">
        <f t="shared" si="12"/>
        <v>28.89708879801443</v>
      </c>
      <c r="G181">
        <f t="shared" si="13"/>
        <v>68.471559025953752</v>
      </c>
      <c r="H181">
        <f t="shared" si="14"/>
        <v>43.15275967196915</v>
      </c>
      <c r="I181">
        <f t="shared" si="15"/>
        <v>18.133708557418533</v>
      </c>
      <c r="J181">
        <f t="shared" si="16"/>
        <v>29.517470354384443</v>
      </c>
      <c r="K181">
        <f t="shared" si="17"/>
        <v>188.17258640774034</v>
      </c>
    </row>
    <row r="182" spans="1:11" x14ac:dyDescent="0.25">
      <c r="A182">
        <v>67.349769761957205</v>
      </c>
      <c r="B182">
        <v>65.786938872584599</v>
      </c>
      <c r="C182">
        <v>61.808111900385498</v>
      </c>
      <c r="D182">
        <v>63.613196106048598</v>
      </c>
      <c r="E182">
        <v>63.498965447903601</v>
      </c>
      <c r="F182">
        <f t="shared" si="12"/>
        <v>28.864241212270283</v>
      </c>
      <c r="G182">
        <f t="shared" si="13"/>
        <v>68.402635494494575</v>
      </c>
      <c r="H182">
        <f t="shared" si="14"/>
        <v>43.101138638460569</v>
      </c>
      <c r="I182">
        <f t="shared" si="15"/>
        <v>18.109450090819493</v>
      </c>
      <c r="J182">
        <f t="shared" si="16"/>
        <v>29.480795266433802</v>
      </c>
      <c r="K182">
        <f t="shared" si="17"/>
        <v>187.95826070247875</v>
      </c>
    </row>
    <row r="183" spans="1:11" x14ac:dyDescent="0.25">
      <c r="A183">
        <v>67.426326862659295</v>
      </c>
      <c r="B183">
        <v>65.853160063039198</v>
      </c>
      <c r="C183">
        <v>61.882049202188902</v>
      </c>
      <c r="D183">
        <v>63.698295002841299</v>
      </c>
      <c r="E183">
        <v>63.577862118743397</v>
      </c>
      <c r="F183">
        <f t="shared" si="12"/>
        <v>28.831468218040918</v>
      </c>
      <c r="G183">
        <f t="shared" si="13"/>
        <v>68.333850580477673</v>
      </c>
      <c r="H183">
        <f t="shared" si="14"/>
        <v>43.049640959623694</v>
      </c>
      <c r="I183">
        <f t="shared" si="15"/>
        <v>18.085256441300576</v>
      </c>
      <c r="J183">
        <f t="shared" si="16"/>
        <v>29.444211202064242</v>
      </c>
      <c r="K183">
        <f t="shared" si="17"/>
        <v>187.74442740150712</v>
      </c>
    </row>
    <row r="184" spans="1:11" x14ac:dyDescent="0.25">
      <c r="A184">
        <v>67.502883963361398</v>
      </c>
      <c r="B184">
        <v>65.919944733325593</v>
      </c>
      <c r="C184">
        <v>61.9563148733167</v>
      </c>
      <c r="D184">
        <v>63.785395353292003</v>
      </c>
      <c r="E184">
        <v>63.6567587895833</v>
      </c>
      <c r="F184">
        <f t="shared" si="12"/>
        <v>28.798769561536758</v>
      </c>
      <c r="G184">
        <f t="shared" si="13"/>
        <v>68.264620339176972</v>
      </c>
      <c r="H184">
        <f t="shared" si="14"/>
        <v>42.9980383024254</v>
      </c>
      <c r="I184">
        <f t="shared" si="15"/>
        <v>18.060560628641532</v>
      </c>
      <c r="J184">
        <f t="shared" si="16"/>
        <v>29.407717822829699</v>
      </c>
      <c r="K184">
        <f t="shared" si="17"/>
        <v>187.52970665461038</v>
      </c>
    </row>
    <row r="185" spans="1:11" x14ac:dyDescent="0.25">
      <c r="A185">
        <v>67.579441064063502</v>
      </c>
      <c r="B185">
        <v>65.987400771922594</v>
      </c>
      <c r="C185">
        <v>62.034488446813299</v>
      </c>
      <c r="D185">
        <v>63.873527619357297</v>
      </c>
      <c r="E185">
        <v>63.735655460423096</v>
      </c>
      <c r="F185">
        <f t="shared" si="12"/>
        <v>28.766144990118228</v>
      </c>
      <c r="G185">
        <f t="shared" si="13"/>
        <v>68.194836398446753</v>
      </c>
      <c r="H185">
        <f t="shared" si="14"/>
        <v>42.943853761025885</v>
      </c>
      <c r="I185">
        <f t="shared" si="15"/>
        <v>18.035640787919764</v>
      </c>
      <c r="J185">
        <f t="shared" si="16"/>
        <v>29.371314791960142</v>
      </c>
      <c r="K185">
        <f t="shared" si="17"/>
        <v>187.31179072947077</v>
      </c>
    </row>
    <row r="186" spans="1:11" x14ac:dyDescent="0.25">
      <c r="A186">
        <v>67.655998164765606</v>
      </c>
      <c r="B186">
        <v>66.054856810519496</v>
      </c>
      <c r="C186">
        <v>62.114688185302299</v>
      </c>
      <c r="D186">
        <v>63.961904996913802</v>
      </c>
      <c r="E186">
        <v>63.8145521312629</v>
      </c>
      <c r="F186">
        <f t="shared" si="12"/>
        <v>28.733594252289237</v>
      </c>
      <c r="G186">
        <f t="shared" si="13"/>
        <v>68.125194986167273</v>
      </c>
      <c r="H186">
        <f t="shared" si="14"/>
        <v>42.888406556154315</v>
      </c>
      <c r="I186">
        <f t="shared" si="15"/>
        <v>18.010720600888682</v>
      </c>
      <c r="J186">
        <f t="shared" si="16"/>
        <v>29.335001774350818</v>
      </c>
      <c r="K186">
        <f t="shared" si="17"/>
        <v>187.09291816985032</v>
      </c>
    </row>
    <row r="187" spans="1:11" x14ac:dyDescent="0.25">
      <c r="A187">
        <v>67.732555265467695</v>
      </c>
      <c r="B187">
        <v>66.122312849116497</v>
      </c>
      <c r="C187">
        <v>62.196924963161997</v>
      </c>
      <c r="D187">
        <v>64.050282374470299</v>
      </c>
      <c r="E187">
        <v>63.893448802102803</v>
      </c>
      <c r="F187">
        <f t="shared" si="12"/>
        <v>28.701117097690776</v>
      </c>
      <c r="G187">
        <f t="shared" si="13"/>
        <v>68.055695666128344</v>
      </c>
      <c r="H187">
        <f t="shared" si="14"/>
        <v>42.831699502472738</v>
      </c>
      <c r="I187">
        <f t="shared" si="15"/>
        <v>17.98586918422664</v>
      </c>
      <c r="J187">
        <f t="shared" si="16"/>
        <v>29.298778436552176</v>
      </c>
      <c r="K187">
        <f t="shared" si="17"/>
        <v>186.87315988707064</v>
      </c>
    </row>
    <row r="188" spans="1:11" x14ac:dyDescent="0.25">
      <c r="A188">
        <v>67.809112366169799</v>
      </c>
      <c r="B188">
        <v>66.189768887713399</v>
      </c>
      <c r="C188">
        <v>62.279453138702998</v>
      </c>
      <c r="D188">
        <v>64.138659752026697</v>
      </c>
      <c r="E188">
        <v>63.973209536760898</v>
      </c>
      <c r="F188">
        <f t="shared" si="12"/>
        <v>28.66871327709443</v>
      </c>
      <c r="G188">
        <f t="shared" si="13"/>
        <v>67.986338003898382</v>
      </c>
      <c r="H188">
        <f t="shared" si="14"/>
        <v>42.774942067442169</v>
      </c>
      <c r="I188">
        <f t="shared" si="15"/>
        <v>17.961086253655282</v>
      </c>
      <c r="J188">
        <f t="shared" si="16"/>
        <v>29.262249206432163</v>
      </c>
      <c r="K188">
        <f t="shared" si="17"/>
        <v>186.65332880852242</v>
      </c>
    </row>
    <row r="189" spans="1:11" x14ac:dyDescent="0.25">
      <c r="A189">
        <v>67.885669466871803</v>
      </c>
      <c r="B189">
        <v>66.2572249263104</v>
      </c>
      <c r="C189">
        <v>62.361981314243998</v>
      </c>
      <c r="D189">
        <v>64.227037129583195</v>
      </c>
      <c r="E189">
        <v>64.053144425958294</v>
      </c>
      <c r="F189">
        <f t="shared" si="12"/>
        <v>28.636382542396102</v>
      </c>
      <c r="G189">
        <f t="shared" si="13"/>
        <v>67.917121566814572</v>
      </c>
      <c r="H189">
        <f t="shared" si="14"/>
        <v>42.718334854949838</v>
      </c>
      <c r="I189">
        <f t="shared" si="15"/>
        <v>17.936371526460853</v>
      </c>
      <c r="J189">
        <f t="shared" si="16"/>
        <v>29.225731488700344</v>
      </c>
      <c r="K189">
        <f t="shared" si="17"/>
        <v>186.4339419793217</v>
      </c>
    </row>
    <row r="190" spans="1:11" x14ac:dyDescent="0.25">
      <c r="A190">
        <v>67.962226567573893</v>
      </c>
      <c r="B190">
        <v>66.324680964907301</v>
      </c>
      <c r="C190">
        <v>62.444509489784899</v>
      </c>
      <c r="D190">
        <v>64.315414507139707</v>
      </c>
      <c r="E190">
        <v>64.133079315155697</v>
      </c>
      <c r="F190">
        <f t="shared" si="12"/>
        <v>28.604124646609513</v>
      </c>
      <c r="G190">
        <f t="shared" si="13"/>
        <v>67.848045923974681</v>
      </c>
      <c r="H190">
        <f t="shared" si="14"/>
        <v>42.661877269382593</v>
      </c>
      <c r="I190">
        <f t="shared" si="15"/>
        <v>17.911724721483612</v>
      </c>
      <c r="J190">
        <f t="shared" si="16"/>
        <v>29.189304801673789</v>
      </c>
      <c r="K190">
        <f t="shared" si="17"/>
        <v>186.21507736312418</v>
      </c>
    </row>
    <row r="191" spans="1:11" x14ac:dyDescent="0.25">
      <c r="A191">
        <v>68.038783668275997</v>
      </c>
      <c r="B191">
        <v>66.392137003504203</v>
      </c>
      <c r="C191">
        <v>62.527037665325899</v>
      </c>
      <c r="D191">
        <v>64.403791884696204</v>
      </c>
      <c r="E191">
        <v>64.213014204353001</v>
      </c>
      <c r="F191">
        <f t="shared" si="12"/>
        <v>28.571939343860087</v>
      </c>
      <c r="G191">
        <f t="shared" si="13"/>
        <v>67.779110646227409</v>
      </c>
      <c r="H191">
        <f t="shared" si="14"/>
        <v>42.605568718271613</v>
      </c>
      <c r="I191">
        <f t="shared" si="15"/>
        <v>17.887145559107076</v>
      </c>
      <c r="J191">
        <f t="shared" si="16"/>
        <v>29.152968805396728</v>
      </c>
      <c r="K191">
        <f t="shared" si="17"/>
        <v>185.9967330728629</v>
      </c>
    </row>
    <row r="192" spans="1:11" x14ac:dyDescent="0.25">
      <c r="A192">
        <v>68.115384848215101</v>
      </c>
      <c r="B192">
        <v>66.459593042101204</v>
      </c>
      <c r="C192">
        <v>62.6095658408668</v>
      </c>
      <c r="D192">
        <v>64.492169262252602</v>
      </c>
      <c r="E192">
        <v>64.293629308381696</v>
      </c>
      <c r="F192">
        <f t="shared" si="12"/>
        <v>28.539807920514754</v>
      </c>
      <c r="G192">
        <f t="shared" si="13"/>
        <v>67.710315306163764</v>
      </c>
      <c r="H192">
        <f t="shared" si="14"/>
        <v>42.549408612272181</v>
      </c>
      <c r="I192">
        <f t="shared" si="15"/>
        <v>17.862633761247473</v>
      </c>
      <c r="J192">
        <f t="shared" si="16"/>
        <v>29.116415112001697</v>
      </c>
      <c r="K192">
        <f t="shared" si="17"/>
        <v>185.77858071219987</v>
      </c>
    </row>
    <row r="193" spans="1:11" x14ac:dyDescent="0.25">
      <c r="A193">
        <v>68.191988336065094</v>
      </c>
      <c r="B193">
        <v>66.527049080698205</v>
      </c>
      <c r="C193">
        <v>62.6920940164078</v>
      </c>
      <c r="D193">
        <v>64.5805466398091</v>
      </c>
      <c r="E193">
        <v>64.374644714812106</v>
      </c>
      <c r="F193">
        <f t="shared" si="12"/>
        <v>28.507747719857374</v>
      </c>
      <c r="G193">
        <f t="shared" si="13"/>
        <v>67.641659478108522</v>
      </c>
      <c r="H193">
        <f t="shared" si="14"/>
        <v>42.49339636514258</v>
      </c>
      <c r="I193">
        <f t="shared" si="15"/>
        <v>17.838189051343175</v>
      </c>
      <c r="J193">
        <f t="shared" si="16"/>
        <v>29.079772141550436</v>
      </c>
      <c r="K193">
        <f t="shared" si="17"/>
        <v>185.56076475600207</v>
      </c>
    </row>
    <row r="194" spans="1:11" x14ac:dyDescent="0.25">
      <c r="A194">
        <v>68.268591823915102</v>
      </c>
      <c r="B194">
        <v>66.594505119295107</v>
      </c>
      <c r="C194">
        <v>62.774702041037401</v>
      </c>
      <c r="D194">
        <v>64.668924017365597</v>
      </c>
      <c r="E194">
        <v>64.457522452068105</v>
      </c>
      <c r="F194">
        <f t="shared" si="12"/>
        <v>28.475759468045734</v>
      </c>
      <c r="G194">
        <f t="shared" si="13"/>
        <v>67.573142738111116</v>
      </c>
      <c r="H194">
        <f t="shared" si="14"/>
        <v>42.437477413408928</v>
      </c>
      <c r="I194">
        <f t="shared" si="15"/>
        <v>17.813811154344435</v>
      </c>
      <c r="J194">
        <f t="shared" si="16"/>
        <v>29.04238215783203</v>
      </c>
      <c r="K194">
        <f t="shared" si="17"/>
        <v>185.34257293174227</v>
      </c>
    </row>
    <row r="195" spans="1:11" x14ac:dyDescent="0.25">
      <c r="A195">
        <v>68.345195311765096</v>
      </c>
      <c r="B195">
        <v>66.661961157892094</v>
      </c>
      <c r="C195">
        <v>62.859449351498697</v>
      </c>
      <c r="D195">
        <v>64.757301394921996</v>
      </c>
      <c r="E195">
        <v>64.545838039631903</v>
      </c>
      <c r="F195">
        <f t="shared" ref="F195:F258" si="18">0.54/A195*3600</f>
        <v>28.443842923152136</v>
      </c>
      <c r="G195">
        <f t="shared" ref="G195:G258" si="19">1.25/B195*3600</f>
        <v>67.504764663936768</v>
      </c>
      <c r="H195">
        <f t="shared" ref="H195:H258" si="20">0.74/C195*3600</f>
        <v>42.380263070765899</v>
      </c>
      <c r="I195">
        <f t="shared" ref="I195:I258" si="21">0.32/D195*3600</f>
        <v>17.789499796703005</v>
      </c>
      <c r="J195">
        <f t="shared" ref="J195:J258" si="22">0.52/E195*3600</f>
        <v>29.002644583382278</v>
      </c>
      <c r="K195">
        <f t="shared" ref="K195:K258" si="23">F195+G195+H195+I195+J195</f>
        <v>185.12101503794008</v>
      </c>
    </row>
    <row r="196" spans="1:11" x14ac:dyDescent="0.25">
      <c r="A196">
        <v>68.421798799615004</v>
      </c>
      <c r="B196">
        <v>66.729417196488996</v>
      </c>
      <c r="C196">
        <v>62.945038253195399</v>
      </c>
      <c r="D196">
        <v>64.845678772478493</v>
      </c>
      <c r="E196">
        <v>64.635827917861704</v>
      </c>
      <c r="F196">
        <f t="shared" si="18"/>
        <v>28.411997844332305</v>
      </c>
      <c r="G196">
        <f t="shared" si="19"/>
        <v>67.43652483505835</v>
      </c>
      <c r="H196">
        <f t="shared" si="20"/>
        <v>42.322636921501307</v>
      </c>
      <c r="I196">
        <f t="shared" si="21"/>
        <v>17.765254706361816</v>
      </c>
      <c r="J196">
        <f t="shared" si="22"/>
        <v>28.962265361231406</v>
      </c>
      <c r="K196">
        <f t="shared" si="23"/>
        <v>184.89867966848519</v>
      </c>
    </row>
    <row r="197" spans="1:11" x14ac:dyDescent="0.25">
      <c r="A197">
        <v>68.498402287464998</v>
      </c>
      <c r="B197">
        <v>66.796873235085997</v>
      </c>
      <c r="C197">
        <v>63.030627154892201</v>
      </c>
      <c r="D197">
        <v>64.934056150034905</v>
      </c>
      <c r="E197">
        <v>64.725817796091604</v>
      </c>
      <c r="F197">
        <f t="shared" si="18"/>
        <v>28.380223991819239</v>
      </c>
      <c r="G197">
        <f t="shared" si="19"/>
        <v>67.368422832647084</v>
      </c>
      <c r="H197">
        <f t="shared" si="20"/>
        <v>42.265167272625341</v>
      </c>
      <c r="I197">
        <f t="shared" si="21"/>
        <v>17.741075612745021</v>
      </c>
      <c r="J197">
        <f t="shared" si="22"/>
        <v>28.921998419509176</v>
      </c>
      <c r="K197">
        <f t="shared" si="23"/>
        <v>184.67688812934585</v>
      </c>
    </row>
    <row r="198" spans="1:11" x14ac:dyDescent="0.25">
      <c r="A198">
        <v>68.575005775315006</v>
      </c>
      <c r="B198">
        <v>66.864329273682898</v>
      </c>
      <c r="C198">
        <v>63.116916691784802</v>
      </c>
      <c r="D198">
        <v>65.022433527591403</v>
      </c>
      <c r="E198">
        <v>64.815807674321405</v>
      </c>
      <c r="F198">
        <f t="shared" si="18"/>
        <v>28.348521126917401</v>
      </c>
      <c r="G198">
        <f t="shared" si="19"/>
        <v>67.300458239564705</v>
      </c>
      <c r="H198">
        <f t="shared" si="20"/>
        <v>42.20738495527209</v>
      </c>
      <c r="I198">
        <f t="shared" si="21"/>
        <v>17.71696224674772</v>
      </c>
      <c r="J198">
        <f t="shared" si="22"/>
        <v>28.881843290547241</v>
      </c>
      <c r="K198">
        <f t="shared" si="23"/>
        <v>184.45516985904916</v>
      </c>
    </row>
    <row r="199" spans="1:11" x14ac:dyDescent="0.25">
      <c r="A199">
        <v>68.651654717808597</v>
      </c>
      <c r="B199">
        <v>66.931785312279899</v>
      </c>
      <c r="C199">
        <v>63.204625431775199</v>
      </c>
      <c r="D199">
        <v>65.1108109051479</v>
      </c>
      <c r="E199">
        <v>64.905797552551306</v>
      </c>
      <c r="F199">
        <f t="shared" si="18"/>
        <v>28.316870263226392</v>
      </c>
      <c r="G199">
        <f t="shared" si="19"/>
        <v>67.232630640354216</v>
      </c>
      <c r="H199">
        <f t="shared" si="20"/>
        <v>42.148813980008384</v>
      </c>
      <c r="I199">
        <f t="shared" si="21"/>
        <v>17.692914340726151</v>
      </c>
      <c r="J199">
        <f t="shared" si="22"/>
        <v>28.841799509270739</v>
      </c>
      <c r="K199">
        <f t="shared" si="23"/>
        <v>184.23302873358588</v>
      </c>
    </row>
    <row r="200" spans="1:11" x14ac:dyDescent="0.25">
      <c r="A200">
        <v>68.731964472021701</v>
      </c>
      <c r="B200">
        <v>66.9992413508769</v>
      </c>
      <c r="C200">
        <v>63.292334171765702</v>
      </c>
      <c r="D200">
        <v>65.199188282704398</v>
      </c>
      <c r="E200">
        <v>64.995787430781107</v>
      </c>
      <c r="F200">
        <f t="shared" si="18"/>
        <v>28.283783461351991</v>
      </c>
      <c r="G200">
        <f t="shared" si="19"/>
        <v>67.164939621232037</v>
      </c>
      <c r="H200">
        <f t="shared" si="20"/>
        <v>42.090405336771312</v>
      </c>
      <c r="I200">
        <f t="shared" si="21"/>
        <v>17.668931628487694</v>
      </c>
      <c r="J200">
        <f t="shared" si="22"/>
        <v>28.801866613180636</v>
      </c>
      <c r="K200">
        <f t="shared" si="23"/>
        <v>184.00992666102366</v>
      </c>
    </row>
    <row r="201" spans="1:11" x14ac:dyDescent="0.25">
      <c r="A201">
        <v>68.814385805234394</v>
      </c>
      <c r="B201">
        <v>67.071092946111804</v>
      </c>
      <c r="C201">
        <v>63.380928735555102</v>
      </c>
      <c r="D201">
        <v>65.287565660260796</v>
      </c>
      <c r="E201">
        <v>65.085777309010993</v>
      </c>
      <c r="F201">
        <f t="shared" si="18"/>
        <v>28.249907010753684</v>
      </c>
      <c r="G201">
        <f t="shared" si="19"/>
        <v>67.092987490386065</v>
      </c>
      <c r="H201">
        <f t="shared" si="20"/>
        <v>42.031570902266743</v>
      </c>
      <c r="I201">
        <f t="shared" si="21"/>
        <v>17.645013845281092</v>
      </c>
      <c r="J201">
        <f t="shared" si="22"/>
        <v>28.762044142335618</v>
      </c>
      <c r="K201">
        <f t="shared" si="23"/>
        <v>183.7815233910232</v>
      </c>
    </row>
    <row r="202" spans="1:11" x14ac:dyDescent="0.25">
      <c r="A202">
        <v>68.89835674807</v>
      </c>
      <c r="B202">
        <v>67.143784358746899</v>
      </c>
      <c r="C202">
        <v>63.471249752890898</v>
      </c>
      <c r="D202">
        <v>65.375943037817294</v>
      </c>
      <c r="E202">
        <v>65.175767187240794</v>
      </c>
      <c r="F202">
        <f t="shared" si="18"/>
        <v>28.215476997634724</v>
      </c>
      <c r="G202">
        <f t="shared" si="19"/>
        <v>67.02035107161457</v>
      </c>
      <c r="H202">
        <f t="shared" si="20"/>
        <v>41.971759030609974</v>
      </c>
      <c r="I202">
        <f t="shared" si="21"/>
        <v>17.621160727786602</v>
      </c>
      <c r="J202">
        <f t="shared" si="22"/>
        <v>28.722331639334723</v>
      </c>
      <c r="K202">
        <f t="shared" si="23"/>
        <v>183.55107946698061</v>
      </c>
    </row>
    <row r="203" spans="1:11" x14ac:dyDescent="0.25">
      <c r="A203">
        <v>68.982327690905507</v>
      </c>
      <c r="B203">
        <v>67.216475771381994</v>
      </c>
      <c r="C203">
        <v>63.561619972545699</v>
      </c>
      <c r="D203">
        <v>65.464320415373805</v>
      </c>
      <c r="E203">
        <v>65.265757065470694</v>
      </c>
      <c r="F203">
        <f t="shared" si="18"/>
        <v>28.181130806583283</v>
      </c>
      <c r="G203">
        <f t="shared" si="19"/>
        <v>66.947871758488034</v>
      </c>
      <c r="H203">
        <f t="shared" si="20"/>
        <v>41.912084700652166</v>
      </c>
      <c r="I203">
        <f t="shared" si="21"/>
        <v>17.597372014106504</v>
      </c>
      <c r="J203">
        <f t="shared" si="22"/>
        <v>28.682728649299538</v>
      </c>
      <c r="K203">
        <f t="shared" si="23"/>
        <v>183.32118792912954</v>
      </c>
    </row>
    <row r="204" spans="1:11" x14ac:dyDescent="0.25">
      <c r="A204">
        <v>69.067031968473302</v>
      </c>
      <c r="B204">
        <v>67.289242031459594</v>
      </c>
      <c r="C204">
        <v>63.6519901922005</v>
      </c>
      <c r="D204">
        <v>65.552697792930303</v>
      </c>
      <c r="E204">
        <v>65.355795507334904</v>
      </c>
      <c r="F204">
        <f t="shared" si="18"/>
        <v>28.146569276168819</v>
      </c>
      <c r="G204">
        <f t="shared" si="19"/>
        <v>66.875474654568478</v>
      </c>
      <c r="H204">
        <f t="shared" si="20"/>
        <v>41.852579816529115</v>
      </c>
      <c r="I204">
        <f t="shared" si="21"/>
        <v>17.573647443755402</v>
      </c>
      <c r="J204">
        <f t="shared" si="22"/>
        <v>28.643213436058705</v>
      </c>
      <c r="K204">
        <f t="shared" si="23"/>
        <v>183.09148462708052</v>
      </c>
    </row>
    <row r="205" spans="1:11" x14ac:dyDescent="0.25">
      <c r="A205">
        <v>69.151919582970194</v>
      </c>
      <c r="B205">
        <v>67.362315733980296</v>
      </c>
      <c r="C205">
        <v>63.742360411855202</v>
      </c>
      <c r="D205">
        <v>65.641081369864096</v>
      </c>
      <c r="E205">
        <v>65.446650524792105</v>
      </c>
      <c r="F205">
        <f t="shared" si="18"/>
        <v>28.112017883575025</v>
      </c>
      <c r="G205">
        <f t="shared" si="19"/>
        <v>66.80292907047459</v>
      </c>
      <c r="H205">
        <f t="shared" si="20"/>
        <v>41.793243657549468</v>
      </c>
      <c r="I205">
        <f t="shared" si="21"/>
        <v>17.549985100167543</v>
      </c>
      <c r="J205">
        <f t="shared" si="22"/>
        <v>28.603450061831055</v>
      </c>
      <c r="K205">
        <f t="shared" si="23"/>
        <v>182.86162577359767</v>
      </c>
    </row>
    <row r="206" spans="1:11" x14ac:dyDescent="0.25">
      <c r="A206">
        <v>69.236807197467201</v>
      </c>
      <c r="B206">
        <v>67.435542939113603</v>
      </c>
      <c r="C206">
        <v>63.832730631510003</v>
      </c>
      <c r="D206">
        <v>65.729715783098698</v>
      </c>
      <c r="E206">
        <v>65.539260324193904</v>
      </c>
      <c r="F206">
        <f t="shared" si="18"/>
        <v>28.077551214278333</v>
      </c>
      <c r="G206">
        <f t="shared" si="19"/>
        <v>66.730388810882317</v>
      </c>
      <c r="H206">
        <f t="shared" si="20"/>
        <v>41.734075507102922</v>
      </c>
      <c r="I206">
        <f t="shared" si="21"/>
        <v>17.526319508234018</v>
      </c>
      <c r="J206">
        <f t="shared" si="22"/>
        <v>28.563032154162848</v>
      </c>
      <c r="K206">
        <f t="shared" si="23"/>
        <v>182.63136719466044</v>
      </c>
    </row>
    <row r="207" spans="1:11" x14ac:dyDescent="0.25">
      <c r="A207">
        <v>69.321694811964207</v>
      </c>
      <c r="B207">
        <v>67.509864119596003</v>
      </c>
      <c r="C207">
        <v>63.923100851164797</v>
      </c>
      <c r="D207">
        <v>65.818350196333398</v>
      </c>
      <c r="E207">
        <v>65.632192603127805</v>
      </c>
      <c r="F207">
        <f t="shared" si="18"/>
        <v>28.043168957036027</v>
      </c>
      <c r="G207">
        <f t="shared" si="19"/>
        <v>66.656925749814846</v>
      </c>
      <c r="H207">
        <f t="shared" si="20"/>
        <v>41.675074652631736</v>
      </c>
      <c r="I207">
        <f t="shared" si="21"/>
        <v>17.502717654934102</v>
      </c>
      <c r="J207">
        <f t="shared" si="22"/>
        <v>28.522588165228949</v>
      </c>
      <c r="K207">
        <f t="shared" si="23"/>
        <v>182.40047517964567</v>
      </c>
    </row>
    <row r="208" spans="1:11" x14ac:dyDescent="0.25">
      <c r="A208">
        <v>69.406582426461199</v>
      </c>
      <c r="B208">
        <v>67.584186117532099</v>
      </c>
      <c r="C208">
        <v>64.013472718239001</v>
      </c>
      <c r="D208">
        <v>65.906984609567999</v>
      </c>
      <c r="E208">
        <v>65.726225664462305</v>
      </c>
      <c r="F208">
        <f t="shared" si="18"/>
        <v>28.008870802128012</v>
      </c>
      <c r="G208">
        <f t="shared" si="19"/>
        <v>66.583623455556406</v>
      </c>
      <c r="H208">
        <f t="shared" si="20"/>
        <v>41.616239314586679</v>
      </c>
      <c r="I208">
        <f t="shared" si="21"/>
        <v>17.479179283112874</v>
      </c>
      <c r="J208">
        <f t="shared" si="22"/>
        <v>28.481781527463809</v>
      </c>
      <c r="K208">
        <f t="shared" si="23"/>
        <v>182.16969438284781</v>
      </c>
    </row>
    <row r="209" spans="1:11" x14ac:dyDescent="0.25">
      <c r="A209">
        <v>69.493018653742098</v>
      </c>
      <c r="B209">
        <v>67.658515009944793</v>
      </c>
      <c r="C209">
        <v>64.103847079424199</v>
      </c>
      <c r="D209">
        <v>65.9956190228026</v>
      </c>
      <c r="E209">
        <v>65.820258725796805</v>
      </c>
      <c r="F209">
        <f t="shared" si="18"/>
        <v>27.974033041883388</v>
      </c>
      <c r="G209">
        <f t="shared" si="19"/>
        <v>66.510475427055525</v>
      </c>
      <c r="H209">
        <f t="shared" si="20"/>
        <v>41.557568248584573</v>
      </c>
      <c r="I209">
        <f t="shared" si="21"/>
        <v>17.4557041369968</v>
      </c>
      <c r="J209">
        <f t="shared" si="22"/>
        <v>28.441091485201213</v>
      </c>
      <c r="K209">
        <f t="shared" si="23"/>
        <v>181.93887233972148</v>
      </c>
    </row>
    <row r="210" spans="1:11" x14ac:dyDescent="0.25">
      <c r="A210">
        <v>69.580978792437193</v>
      </c>
      <c r="B210">
        <v>67.732843902357601</v>
      </c>
      <c r="C210">
        <v>64.194221440609496</v>
      </c>
      <c r="D210">
        <v>66.084253436037201</v>
      </c>
      <c r="E210">
        <v>65.914291787131305</v>
      </c>
      <c r="F210">
        <f t="shared" si="18"/>
        <v>27.938669931606292</v>
      </c>
      <c r="G210">
        <f t="shared" si="19"/>
        <v>66.437487941405735</v>
      </c>
      <c r="H210">
        <f t="shared" si="20"/>
        <v>41.499062380009548</v>
      </c>
      <c r="I210">
        <f t="shared" si="21"/>
        <v>17.432291962184578</v>
      </c>
      <c r="J210">
        <f t="shared" si="22"/>
        <v>28.400517539437139</v>
      </c>
      <c r="K210">
        <f t="shared" si="23"/>
        <v>181.70802975464329</v>
      </c>
    </row>
    <row r="211" spans="1:11" x14ac:dyDescent="0.25">
      <c r="A211">
        <v>69.668940990686906</v>
      </c>
      <c r="B211">
        <v>67.807172794770395</v>
      </c>
      <c r="C211">
        <v>64.284595801794694</v>
      </c>
      <c r="D211">
        <v>66.172887849271802</v>
      </c>
      <c r="E211">
        <v>66.008324848465804</v>
      </c>
      <c r="F211">
        <f t="shared" si="18"/>
        <v>27.903395291452284</v>
      </c>
      <c r="G211">
        <f t="shared" si="19"/>
        <v>66.364660470655423</v>
      </c>
      <c r="H211">
        <f t="shared" si="20"/>
        <v>41.440721012134397</v>
      </c>
      <c r="I211">
        <f t="shared" si="21"/>
        <v>17.408942505637935</v>
      </c>
      <c r="J211">
        <f t="shared" si="22"/>
        <v>28.36005919401104</v>
      </c>
      <c r="K211">
        <f t="shared" si="23"/>
        <v>181.47777847389105</v>
      </c>
    </row>
    <row r="212" spans="1:11" x14ac:dyDescent="0.25">
      <c r="A212">
        <v>69.756903188936505</v>
      </c>
      <c r="B212">
        <v>67.881501687183203</v>
      </c>
      <c r="C212">
        <v>64.374970162979906</v>
      </c>
      <c r="D212">
        <v>66.261522262506404</v>
      </c>
      <c r="E212">
        <v>66.102357909800304</v>
      </c>
      <c r="F212">
        <f t="shared" si="18"/>
        <v>27.868209612669848</v>
      </c>
      <c r="G212">
        <f t="shared" si="19"/>
        <v>66.291992489165153</v>
      </c>
      <c r="H212">
        <f t="shared" si="20"/>
        <v>41.382543452144162</v>
      </c>
      <c r="I212">
        <f t="shared" si="21"/>
        <v>17.385655515672493</v>
      </c>
      <c r="J212">
        <f t="shared" si="22"/>
        <v>28.319715955585576</v>
      </c>
      <c r="K212">
        <f t="shared" si="23"/>
        <v>181.24811702523721</v>
      </c>
    </row>
    <row r="213" spans="1:11" x14ac:dyDescent="0.25">
      <c r="A213">
        <v>69.844865387186104</v>
      </c>
      <c r="B213">
        <v>67.955830579595997</v>
      </c>
      <c r="C213">
        <v>64.465344524165005</v>
      </c>
      <c r="D213">
        <v>66.350156675741005</v>
      </c>
      <c r="E213">
        <v>66.196390971134903</v>
      </c>
      <c r="F213">
        <f t="shared" si="18"/>
        <v>27.833112559146699</v>
      </c>
      <c r="G213">
        <f t="shared" si="19"/>
        <v>66.219483473595304</v>
      </c>
      <c r="H213">
        <f t="shared" si="20"/>
        <v>41.324529011109099</v>
      </c>
      <c r="I213">
        <f t="shared" si="21"/>
        <v>17.362430741948724</v>
      </c>
      <c r="J213">
        <f t="shared" si="22"/>
        <v>28.279487333626545</v>
      </c>
      <c r="K213">
        <f t="shared" si="23"/>
        <v>181.01904311942636</v>
      </c>
    </row>
    <row r="214" spans="1:11" x14ac:dyDescent="0.25">
      <c r="A214">
        <v>69.932827585435803</v>
      </c>
      <c r="B214">
        <v>68.030159472008805</v>
      </c>
      <c r="C214">
        <v>64.555722153282801</v>
      </c>
      <c r="D214">
        <v>66.438791088975705</v>
      </c>
      <c r="E214">
        <v>66.290424032469403</v>
      </c>
      <c r="F214">
        <f t="shared" si="18"/>
        <v>27.798103796461639</v>
      </c>
      <c r="G214">
        <f t="shared" si="19"/>
        <v>66.147132902893418</v>
      </c>
      <c r="H214">
        <f t="shared" si="20"/>
        <v>41.26667491495995</v>
      </c>
      <c r="I214">
        <f t="shared" si="21"/>
        <v>17.339267935462981</v>
      </c>
      <c r="J214">
        <f t="shared" si="22"/>
        <v>28.239372840383165</v>
      </c>
      <c r="K214">
        <f t="shared" si="23"/>
        <v>180.79055239016114</v>
      </c>
    </row>
    <row r="215" spans="1:11" x14ac:dyDescent="0.25">
      <c r="A215">
        <v>70.020789783685402</v>
      </c>
      <c r="B215">
        <v>68.104488364421599</v>
      </c>
      <c r="C215">
        <v>64.646118698292298</v>
      </c>
      <c r="D215">
        <v>66.527544848387294</v>
      </c>
      <c r="E215">
        <v>66.384457093803903</v>
      </c>
      <c r="F215">
        <f t="shared" si="18"/>
        <v>27.763182991874011</v>
      </c>
      <c r="G215">
        <f t="shared" si="19"/>
        <v>66.074940258281714</v>
      </c>
      <c r="H215">
        <f t="shared" si="20"/>
        <v>41.208970525099325</v>
      </c>
      <c r="I215">
        <f t="shared" si="21"/>
        <v>17.316135784438554</v>
      </c>
      <c r="J215">
        <f t="shared" si="22"/>
        <v>28.199371990868119</v>
      </c>
      <c r="K215">
        <f t="shared" si="23"/>
        <v>180.56260155056171</v>
      </c>
    </row>
    <row r="216" spans="1:11" x14ac:dyDescent="0.25">
      <c r="A216">
        <v>70.1087519819351</v>
      </c>
      <c r="B216">
        <v>68.178817256834407</v>
      </c>
      <c r="C216">
        <v>64.736515243301895</v>
      </c>
      <c r="D216">
        <v>66.616307032988303</v>
      </c>
      <c r="E216">
        <v>66.478490155138402</v>
      </c>
      <c r="F216">
        <f t="shared" si="18"/>
        <v>27.72834981431291</v>
      </c>
      <c r="G216">
        <f t="shared" si="19"/>
        <v>66.002905023244722</v>
      </c>
      <c r="H216">
        <f t="shared" si="20"/>
        <v>41.151427289340177</v>
      </c>
      <c r="I216">
        <f t="shared" si="21"/>
        <v>17.293063084831935</v>
      </c>
      <c r="J216">
        <f t="shared" si="22"/>
        <v>28.159484302838145</v>
      </c>
      <c r="K216">
        <f t="shared" si="23"/>
        <v>180.33522951456789</v>
      </c>
    </row>
    <row r="217" spans="1:11" x14ac:dyDescent="0.25">
      <c r="A217">
        <v>70.196714180184699</v>
      </c>
      <c r="B217">
        <v>68.2531461492472</v>
      </c>
      <c r="C217">
        <v>64.826911788311406</v>
      </c>
      <c r="D217">
        <v>66.705069217589397</v>
      </c>
      <c r="E217">
        <v>66.572523216472902</v>
      </c>
      <c r="F217">
        <f t="shared" si="18"/>
        <v>27.693603934367019</v>
      </c>
      <c r="G217">
        <f t="shared" si="19"/>
        <v>65.931026683516961</v>
      </c>
      <c r="H217">
        <f t="shared" si="20"/>
        <v>41.094044533528617</v>
      </c>
      <c r="I217">
        <f t="shared" si="21"/>
        <v>17.27005178935082</v>
      </c>
      <c r="J217">
        <f t="shared" si="22"/>
        <v>28.119709296774662</v>
      </c>
      <c r="K217">
        <f t="shared" si="23"/>
        <v>180.10843623753806</v>
      </c>
    </row>
    <row r="218" spans="1:11" x14ac:dyDescent="0.25">
      <c r="A218">
        <v>70.284676378434298</v>
      </c>
      <c r="B218">
        <v>68.327475041659994</v>
      </c>
      <c r="C218">
        <v>64.917308333321003</v>
      </c>
      <c r="D218">
        <v>66.793831402190506</v>
      </c>
      <c r="E218">
        <v>66.666556277807402</v>
      </c>
      <c r="F218">
        <f t="shared" si="18"/>
        <v>27.658945024273947</v>
      </c>
      <c r="G218">
        <f t="shared" si="19"/>
        <v>65.859304727070651</v>
      </c>
      <c r="H218">
        <f t="shared" si="20"/>
        <v>41.036821587265536</v>
      </c>
      <c r="I218">
        <f t="shared" si="21"/>
        <v>17.247101653195781</v>
      </c>
      <c r="J218">
        <f t="shared" si="22"/>
        <v>28.080046495864515</v>
      </c>
      <c r="K218">
        <f t="shared" si="23"/>
        <v>179.88221948767043</v>
      </c>
    </row>
    <row r="219" spans="1:11" x14ac:dyDescent="0.25">
      <c r="A219">
        <v>70.372638576683997</v>
      </c>
      <c r="B219">
        <v>68.401803934072802</v>
      </c>
      <c r="C219">
        <v>65.0077048783305</v>
      </c>
      <c r="D219">
        <v>66.882593586791501</v>
      </c>
      <c r="E219">
        <v>66.760589339142001</v>
      </c>
      <c r="F219">
        <f t="shared" si="18"/>
        <v>27.624372757910063</v>
      </c>
      <c r="G219">
        <f t="shared" si="19"/>
        <v>65.787738644103612</v>
      </c>
      <c r="H219">
        <f t="shared" si="20"/>
        <v>40.979757783880956</v>
      </c>
      <c r="I219">
        <f t="shared" si="21"/>
        <v>17.224212432866928</v>
      </c>
      <c r="J219">
        <f t="shared" si="22"/>
        <v>28.040495425980893</v>
      </c>
      <c r="K219">
        <f t="shared" si="23"/>
        <v>179.65657704474245</v>
      </c>
    </row>
    <row r="220" spans="1:11" x14ac:dyDescent="0.25">
      <c r="A220">
        <v>70.460600774933596</v>
      </c>
      <c r="B220">
        <v>68.476132826485596</v>
      </c>
      <c r="C220">
        <v>65.099053241407503</v>
      </c>
      <c r="D220">
        <v>66.971355771392595</v>
      </c>
      <c r="E220">
        <v>66.854622400476501</v>
      </c>
      <c r="F220">
        <f t="shared" si="18"/>
        <v>27.589886810780353</v>
      </c>
      <c r="G220">
        <f t="shared" si="19"/>
        <v>65.716327927027208</v>
      </c>
      <c r="H220">
        <f t="shared" si="20"/>
        <v>40.922254124358169</v>
      </c>
      <c r="I220">
        <f t="shared" si="21"/>
        <v>17.201383886155206</v>
      </c>
      <c r="J220">
        <f t="shared" si="22"/>
        <v>28.001055615664615</v>
      </c>
      <c r="K220">
        <f t="shared" si="23"/>
        <v>179.43090836398557</v>
      </c>
    </row>
    <row r="221" spans="1:11" x14ac:dyDescent="0.25">
      <c r="A221">
        <v>70.548562973183195</v>
      </c>
      <c r="B221">
        <v>68.550461718898404</v>
      </c>
      <c r="C221">
        <v>65.191481113249907</v>
      </c>
      <c r="D221">
        <v>67.060117955993604</v>
      </c>
      <c r="E221">
        <v>66.948655461811001</v>
      </c>
      <c r="F221">
        <f t="shared" si="18"/>
        <v>27.555486860008052</v>
      </c>
      <c r="G221">
        <f t="shared" si="19"/>
        <v>65.645072070454233</v>
      </c>
      <c r="H221">
        <f t="shared" si="20"/>
        <v>40.864234935422459</v>
      </c>
      <c r="I221">
        <f t="shared" si="21"/>
        <v>17.178615772134027</v>
      </c>
      <c r="J221">
        <f t="shared" si="22"/>
        <v>27.961726596105137</v>
      </c>
      <c r="K221">
        <f t="shared" si="23"/>
        <v>179.2051362341239</v>
      </c>
    </row>
    <row r="222" spans="1:11" x14ac:dyDescent="0.25">
      <c r="A222">
        <v>70.636525171432794</v>
      </c>
      <c r="B222">
        <v>68.624790611311198</v>
      </c>
      <c r="C222">
        <v>65.284359094307206</v>
      </c>
      <c r="D222">
        <v>67.148880140594699</v>
      </c>
      <c r="E222">
        <v>67.0426885231455</v>
      </c>
      <c r="F222">
        <f t="shared" si="18"/>
        <v>27.521172584324734</v>
      </c>
      <c r="G222">
        <f t="shared" si="19"/>
        <v>65.573970571187132</v>
      </c>
      <c r="H222">
        <f t="shared" si="20"/>
        <v>40.80609868822777</v>
      </c>
      <c r="I222">
        <f t="shared" si="21"/>
        <v>17.155907851150612</v>
      </c>
      <c r="J222">
        <f t="shared" si="22"/>
        <v>27.922507901122128</v>
      </c>
      <c r="K222">
        <f t="shared" si="23"/>
        <v>178.97965759601234</v>
      </c>
    </row>
    <row r="223" spans="1:11" x14ac:dyDescent="0.25">
      <c r="A223">
        <v>70.724487369682507</v>
      </c>
      <c r="B223">
        <v>68.699119503724006</v>
      </c>
      <c r="C223">
        <v>65.380279172124304</v>
      </c>
      <c r="D223">
        <v>67.237642325195793</v>
      </c>
      <c r="E223">
        <v>67.13672158448</v>
      </c>
      <c r="F223">
        <f t="shared" si="18"/>
        <v>27.486943664060199</v>
      </c>
      <c r="G223">
        <f t="shared" si="19"/>
        <v>65.503022928206036</v>
      </c>
      <c r="H223">
        <f t="shared" si="20"/>
        <v>40.746231642519959</v>
      </c>
      <c r="I223">
        <f t="shared" si="21"/>
        <v>17.133259884817733</v>
      </c>
      <c r="J223">
        <f t="shared" si="22"/>
        <v>27.883399067147039</v>
      </c>
      <c r="K223">
        <f t="shared" si="23"/>
        <v>178.75285718675093</v>
      </c>
    </row>
    <row r="224" spans="1:11" x14ac:dyDescent="0.25">
      <c r="A224">
        <v>70.812449567932106</v>
      </c>
      <c r="B224">
        <v>68.7734483961368</v>
      </c>
      <c r="C224">
        <v>65.477966668202896</v>
      </c>
      <c r="D224">
        <v>67.326404509796802</v>
      </c>
      <c r="E224">
        <v>67.2307546458145</v>
      </c>
      <c r="F224">
        <f t="shared" si="18"/>
        <v>27.452799781132747</v>
      </c>
      <c r="G224">
        <f t="shared" si="19"/>
        <v>65.432228642657066</v>
      </c>
      <c r="H224">
        <f t="shared" si="20"/>
        <v>40.685441768515993</v>
      </c>
      <c r="I224">
        <f t="shared" si="21"/>
        <v>17.110671636005307</v>
      </c>
      <c r="J224">
        <f t="shared" si="22"/>
        <v>27.844399633204816</v>
      </c>
      <c r="K224">
        <f t="shared" si="23"/>
        <v>178.52554146151596</v>
      </c>
    </row>
    <row r="225" spans="1:11" x14ac:dyDescent="0.25">
      <c r="A225">
        <v>70.900411766181705</v>
      </c>
      <c r="B225">
        <v>68.847834532634096</v>
      </c>
      <c r="C225">
        <v>65.575654164281403</v>
      </c>
      <c r="D225">
        <v>67.415166694397897</v>
      </c>
      <c r="E225">
        <v>67.324787707149099</v>
      </c>
      <c r="F225">
        <f t="shared" si="18"/>
        <v>27.418740619039045</v>
      </c>
      <c r="G225">
        <f t="shared" si="19"/>
        <v>65.361532872424405</v>
      </c>
      <c r="H225">
        <f t="shared" si="20"/>
        <v>40.624833010831971</v>
      </c>
      <c r="I225">
        <f t="shared" si="21"/>
        <v>17.088142868832062</v>
      </c>
      <c r="J225">
        <f t="shared" si="22"/>
        <v>27.805509140895747</v>
      </c>
      <c r="K225">
        <f t="shared" si="23"/>
        <v>178.2987585120232</v>
      </c>
    </row>
    <row r="226" spans="1:11" x14ac:dyDescent="0.25">
      <c r="A226">
        <v>70.988373964431403</v>
      </c>
      <c r="B226">
        <v>68.922234857262893</v>
      </c>
      <c r="C226">
        <v>65.673341660359895</v>
      </c>
      <c r="D226">
        <v>67.503928878999005</v>
      </c>
      <c r="E226">
        <v>67.418820768483599</v>
      </c>
      <c r="F226">
        <f t="shared" si="18"/>
        <v>27.384765862844496</v>
      </c>
      <c r="G226">
        <f t="shared" si="19"/>
        <v>65.290976262151759</v>
      </c>
      <c r="H226">
        <f t="shared" si="20"/>
        <v>40.564404561249503</v>
      </c>
      <c r="I226">
        <f t="shared" si="21"/>
        <v>17.06567334865743</v>
      </c>
      <c r="J226">
        <f t="shared" si="22"/>
        <v>27.766727134377696</v>
      </c>
      <c r="K226">
        <f t="shared" si="23"/>
        <v>178.07254716928088</v>
      </c>
    </row>
    <row r="227" spans="1:11" x14ac:dyDescent="0.25">
      <c r="A227">
        <v>71.076336162681002</v>
      </c>
      <c r="B227">
        <v>68.996635181891705</v>
      </c>
      <c r="C227">
        <v>65.771029156438502</v>
      </c>
      <c r="D227">
        <v>67.5926910636</v>
      </c>
      <c r="E227">
        <v>67.512853829818098</v>
      </c>
      <c r="F227">
        <f t="shared" si="18"/>
        <v>27.350875199173636</v>
      </c>
      <c r="G227">
        <f t="shared" si="19"/>
        <v>65.220571816827288</v>
      </c>
      <c r="H227">
        <f t="shared" si="20"/>
        <v>40.504155616351852</v>
      </c>
      <c r="I227">
        <f t="shared" si="21"/>
        <v>17.043262842073393</v>
      </c>
      <c r="J227">
        <f t="shared" si="22"/>
        <v>27.728053160347997</v>
      </c>
      <c r="K227">
        <f t="shared" si="23"/>
        <v>177.84691863477417</v>
      </c>
    </row>
    <row r="228" spans="1:11" x14ac:dyDescent="0.25">
      <c r="A228">
        <v>71.164301040540806</v>
      </c>
      <c r="B228">
        <v>69.071788176816</v>
      </c>
      <c r="C228">
        <v>65.868716652516994</v>
      </c>
      <c r="D228">
        <v>67.681453248201095</v>
      </c>
      <c r="E228">
        <v>67.606886891152598</v>
      </c>
      <c r="F228">
        <f t="shared" si="18"/>
        <v>27.317067287607365</v>
      </c>
      <c r="G228">
        <f t="shared" si="19"/>
        <v>65.14960910640545</v>
      </c>
      <c r="H228">
        <f t="shared" si="20"/>
        <v>40.444085377488562</v>
      </c>
      <c r="I228">
        <f t="shared" si="21"/>
        <v>17.020911116896254</v>
      </c>
      <c r="J228">
        <f t="shared" si="22"/>
        <v>27.689486768025997</v>
      </c>
      <c r="K228">
        <f t="shared" si="23"/>
        <v>177.62115965642363</v>
      </c>
    </row>
    <row r="229" spans="1:11" x14ac:dyDescent="0.25">
      <c r="A229">
        <v>71.252266628554395</v>
      </c>
      <c r="B229">
        <v>69.147180287886002</v>
      </c>
      <c r="C229">
        <v>65.966684283326799</v>
      </c>
      <c r="D229">
        <v>67.770215432802104</v>
      </c>
      <c r="E229">
        <v>67.700919952487098</v>
      </c>
      <c r="F229">
        <f t="shared" si="18"/>
        <v>27.283342579602103</v>
      </c>
      <c r="G229">
        <f t="shared" si="19"/>
        <v>65.07857560156161</v>
      </c>
      <c r="H229">
        <f t="shared" si="20"/>
        <v>40.384021554852211</v>
      </c>
      <c r="I229">
        <f t="shared" si="21"/>
        <v>16.998617942158845</v>
      </c>
      <c r="J229">
        <f t="shared" si="22"/>
        <v>27.651027509135485</v>
      </c>
      <c r="K229">
        <f t="shared" si="23"/>
        <v>177.39558518731025</v>
      </c>
    </row>
    <row r="230" spans="1:11" x14ac:dyDescent="0.25">
      <c r="A230">
        <v>71.340232216568097</v>
      </c>
      <c r="B230">
        <v>69.222572398955904</v>
      </c>
      <c r="C230">
        <v>66.064825592094294</v>
      </c>
      <c r="D230">
        <v>67.858977617403198</v>
      </c>
      <c r="E230">
        <v>67.794953013821598</v>
      </c>
      <c r="F230">
        <f t="shared" si="18"/>
        <v>27.249701039640357</v>
      </c>
      <c r="G230">
        <f t="shared" si="19"/>
        <v>65.007696825607624</v>
      </c>
      <c r="H230">
        <f t="shared" si="20"/>
        <v>40.324029861948048</v>
      </c>
      <c r="I230">
        <f t="shared" si="21"/>
        <v>16.976383088102359</v>
      </c>
      <c r="J230">
        <f t="shared" si="22"/>
        <v>27.61267493788732</v>
      </c>
      <c r="K230">
        <f t="shared" si="23"/>
        <v>177.17048575318569</v>
      </c>
    </row>
    <row r="231" spans="1:11" x14ac:dyDescent="0.25">
      <c r="A231">
        <v>71.428545930859201</v>
      </c>
      <c r="B231">
        <v>69.297964510025807</v>
      </c>
      <c r="C231">
        <v>66.162981511653797</v>
      </c>
      <c r="D231">
        <v>67.947739802004193</v>
      </c>
      <c r="E231">
        <v>67.888986075156097</v>
      </c>
      <c r="F231">
        <f t="shared" si="18"/>
        <v>27.216009715243775</v>
      </c>
      <c r="G231">
        <f t="shared" si="19"/>
        <v>64.936972273535602</v>
      </c>
      <c r="H231">
        <f t="shared" si="20"/>
        <v>40.264207252068424</v>
      </c>
      <c r="I231">
        <f t="shared" si="21"/>
        <v>16.954206326168638</v>
      </c>
      <c r="J231">
        <f t="shared" si="22"/>
        <v>27.574428610962219</v>
      </c>
      <c r="K231">
        <f t="shared" si="23"/>
        <v>176.94582417797866</v>
      </c>
    </row>
    <row r="232" spans="1:11" x14ac:dyDescent="0.25">
      <c r="A232">
        <v>71.517063525599895</v>
      </c>
      <c r="B232">
        <v>69.373659483516803</v>
      </c>
      <c r="C232">
        <v>66.261137431213299</v>
      </c>
      <c r="D232">
        <v>68.036501986605302</v>
      </c>
      <c r="E232">
        <v>67.983019136490697</v>
      </c>
      <c r="F232">
        <f t="shared" si="18"/>
        <v>27.182324107926153</v>
      </c>
      <c r="G232">
        <f t="shared" si="19"/>
        <v>64.866118257307747</v>
      </c>
      <c r="H232">
        <f t="shared" si="20"/>
        <v>40.204561878605524</v>
      </c>
      <c r="I232">
        <f t="shared" si="21"/>
        <v>16.932087428992162</v>
      </c>
      <c r="J232">
        <f t="shared" si="22"/>
        <v>27.536288087493627</v>
      </c>
      <c r="K232">
        <f t="shared" si="23"/>
        <v>176.72137976032522</v>
      </c>
    </row>
    <row r="233" spans="1:11" x14ac:dyDescent="0.25">
      <c r="A233">
        <v>71.605581120340702</v>
      </c>
      <c r="B233">
        <v>69.449371262997502</v>
      </c>
      <c r="C233">
        <v>66.361210079880294</v>
      </c>
      <c r="D233">
        <v>68.125264171206396</v>
      </c>
      <c r="E233">
        <v>68.077052197825196</v>
      </c>
      <c r="F233">
        <f t="shared" si="18"/>
        <v>27.1487217837518</v>
      </c>
      <c r="G233">
        <f t="shared" si="19"/>
        <v>64.795403013210461</v>
      </c>
      <c r="H233">
        <f t="shared" si="20"/>
        <v>40.143933433300731</v>
      </c>
      <c r="I233">
        <f t="shared" si="21"/>
        <v>16.910026170392459</v>
      </c>
      <c r="J233">
        <f t="shared" si="22"/>
        <v>27.498252929050935</v>
      </c>
      <c r="K233">
        <f t="shared" si="23"/>
        <v>176.49633732970636</v>
      </c>
    </row>
    <row r="234" spans="1:11" x14ac:dyDescent="0.25">
      <c r="A234">
        <v>71.694098715081395</v>
      </c>
      <c r="B234">
        <v>69.5250830424783</v>
      </c>
      <c r="C234">
        <v>66.461530413421698</v>
      </c>
      <c r="D234">
        <v>68.214026355807405</v>
      </c>
      <c r="E234">
        <v>68.171085259159696</v>
      </c>
      <c r="F234">
        <f t="shared" si="18"/>
        <v>27.115202434242541</v>
      </c>
      <c r="G234">
        <f t="shared" si="19"/>
        <v>64.724841784807339</v>
      </c>
      <c r="H234">
        <f t="shared" si="20"/>
        <v>40.083338187199097</v>
      </c>
      <c r="I234">
        <f t="shared" si="21"/>
        <v>16.88802232536629</v>
      </c>
      <c r="J234">
        <f t="shared" si="22"/>
        <v>27.460322699622445</v>
      </c>
      <c r="K234">
        <f t="shared" si="23"/>
        <v>176.27172743123771</v>
      </c>
    </row>
    <row r="235" spans="1:11" x14ac:dyDescent="0.25">
      <c r="A235">
        <v>71.782812734654598</v>
      </c>
      <c r="B235">
        <v>69.600794821959099</v>
      </c>
      <c r="C235">
        <v>66.561850746963202</v>
      </c>
      <c r="D235">
        <v>68.3027885404085</v>
      </c>
      <c r="E235">
        <v>68.265118320494295</v>
      </c>
      <c r="F235">
        <f t="shared" si="18"/>
        <v>27.081691646522721</v>
      </c>
      <c r="G235">
        <f t="shared" si="19"/>
        <v>64.654434069483457</v>
      </c>
      <c r="H235">
        <f t="shared" si="20"/>
        <v>40.022925596334041</v>
      </c>
      <c r="I235">
        <f t="shared" si="21"/>
        <v>16.866075670079958</v>
      </c>
      <c r="J235">
        <f t="shared" si="22"/>
        <v>27.422496965598832</v>
      </c>
      <c r="K235">
        <f t="shared" si="23"/>
        <v>176.04762394801901</v>
      </c>
    </row>
    <row r="236" spans="1:11" x14ac:dyDescent="0.25">
      <c r="A236">
        <v>71.871707136902998</v>
      </c>
      <c r="B236">
        <v>69.676506601439897</v>
      </c>
      <c r="C236">
        <v>66.662209920506399</v>
      </c>
      <c r="D236">
        <v>68.391550725009594</v>
      </c>
      <c r="E236">
        <v>68.359151381828795</v>
      </c>
      <c r="F236">
        <f t="shared" si="18"/>
        <v>27.048195700945591</v>
      </c>
      <c r="G236">
        <f t="shared" si="19"/>
        <v>64.584179366808343</v>
      </c>
      <c r="H236">
        <f t="shared" si="20"/>
        <v>39.962671552244913</v>
      </c>
      <c r="I236">
        <f t="shared" si="21"/>
        <v>16.844185981861848</v>
      </c>
      <c r="J236">
        <f t="shared" si="22"/>
        <v>27.384775295756736</v>
      </c>
      <c r="K236">
        <f t="shared" si="23"/>
        <v>175.82400789761743</v>
      </c>
    </row>
    <row r="237" spans="1:11" x14ac:dyDescent="0.25">
      <c r="A237">
        <v>71.960817309276393</v>
      </c>
      <c r="B237">
        <v>69.752218380920695</v>
      </c>
      <c r="C237">
        <v>66.7633129224035</v>
      </c>
      <c r="D237">
        <v>68.480312909610603</v>
      </c>
      <c r="E237">
        <v>68.453184443163295</v>
      </c>
      <c r="F237">
        <f t="shared" si="18"/>
        <v>27.014701509642265</v>
      </c>
      <c r="G237">
        <f t="shared" si="19"/>
        <v>64.514077178524317</v>
      </c>
      <c r="H237">
        <f t="shared" si="20"/>
        <v>39.902154093165919</v>
      </c>
      <c r="I237">
        <f t="shared" si="21"/>
        <v>16.822353039194816</v>
      </c>
      <c r="J237">
        <f t="shared" si="22"/>
        <v>27.347157261242131</v>
      </c>
      <c r="K237">
        <f t="shared" si="23"/>
        <v>175.60044308176944</v>
      </c>
    </row>
    <row r="238" spans="1:11" x14ac:dyDescent="0.25">
      <c r="A238">
        <v>72.050056665397406</v>
      </c>
      <c r="B238">
        <v>69.827930160401493</v>
      </c>
      <c r="C238">
        <v>66.865047407490295</v>
      </c>
      <c r="D238">
        <v>68.569075094211698</v>
      </c>
      <c r="E238">
        <v>68.547217504497794</v>
      </c>
      <c r="F238">
        <f t="shared" si="18"/>
        <v>26.98124179177254</v>
      </c>
      <c r="G238">
        <f t="shared" si="19"/>
        <v>64.444127008534636</v>
      </c>
      <c r="H238">
        <f t="shared" si="20"/>
        <v>39.841443374219097</v>
      </c>
      <c r="I238">
        <f t="shared" si="21"/>
        <v>16.800576621708682</v>
      </c>
      <c r="J238">
        <f t="shared" si="22"/>
        <v>27.309642435554252</v>
      </c>
      <c r="K238">
        <f t="shared" si="23"/>
        <v>175.3770312317892</v>
      </c>
    </row>
    <row r="239" spans="1:11" x14ac:dyDescent="0.25">
      <c r="A239">
        <v>72.139296021518405</v>
      </c>
      <c r="B239">
        <v>69.903641939882206</v>
      </c>
      <c r="C239">
        <v>66.966827050760699</v>
      </c>
      <c r="D239">
        <v>68.657837278812806</v>
      </c>
      <c r="E239">
        <v>68.641250565832294</v>
      </c>
      <c r="F239">
        <f t="shared" si="18"/>
        <v>26.947864856071302</v>
      </c>
      <c r="G239">
        <f t="shared" si="19"/>
        <v>64.374328362891916</v>
      </c>
      <c r="H239">
        <f t="shared" si="20"/>
        <v>39.780890290362635</v>
      </c>
      <c r="I239">
        <f t="shared" si="21"/>
        <v>16.778856510172904</v>
      </c>
      <c r="J239">
        <f t="shared" si="22"/>
        <v>27.272230394529402</v>
      </c>
      <c r="K239">
        <f t="shared" si="23"/>
        <v>175.15417041402819</v>
      </c>
    </row>
    <row r="240" spans="1:11" x14ac:dyDescent="0.25">
      <c r="A240">
        <v>72.228535377639403</v>
      </c>
      <c r="B240">
        <v>69.979353719363004</v>
      </c>
      <c r="C240">
        <v>67.070775485129204</v>
      </c>
      <c r="D240">
        <v>68.746599463413901</v>
      </c>
      <c r="E240">
        <v>68.735283627166794</v>
      </c>
      <c r="F240">
        <f t="shared" si="18"/>
        <v>26.914570395702999</v>
      </c>
      <c r="G240">
        <f t="shared" si="19"/>
        <v>64.304680749786186</v>
      </c>
      <c r="H240">
        <f t="shared" si="20"/>
        <v>39.7192365934498</v>
      </c>
      <c r="I240">
        <f t="shared" si="21"/>
        <v>16.757192486489174</v>
      </c>
      <c r="J240">
        <f t="shared" si="22"/>
        <v>27.234920716325007</v>
      </c>
      <c r="K240">
        <f t="shared" si="23"/>
        <v>174.93060094175317</v>
      </c>
    </row>
    <row r="241" spans="1:11" x14ac:dyDescent="0.25">
      <c r="A241">
        <v>72.317774733760501</v>
      </c>
      <c r="B241">
        <v>70.055065498843803</v>
      </c>
      <c r="C241">
        <v>67.175275212135304</v>
      </c>
      <c r="D241">
        <v>68.835361648014896</v>
      </c>
      <c r="E241">
        <v>68.829316688501294</v>
      </c>
      <c r="F241">
        <f t="shared" si="18"/>
        <v>26.881358105346571</v>
      </c>
      <c r="G241">
        <f t="shared" si="19"/>
        <v>64.235183679533762</v>
      </c>
      <c r="H241">
        <f t="shared" si="20"/>
        <v>39.657448243974514</v>
      </c>
      <c r="I241">
        <f t="shared" si="21"/>
        <v>16.735584333684137</v>
      </c>
      <c r="J241">
        <f t="shared" si="22"/>
        <v>27.197712981403729</v>
      </c>
      <c r="K241">
        <f t="shared" si="23"/>
        <v>174.70728734394268</v>
      </c>
    </row>
    <row r="242" spans="1:11" x14ac:dyDescent="0.25">
      <c r="A242">
        <v>72.4070140898815</v>
      </c>
      <c r="B242">
        <v>70.130777278324601</v>
      </c>
      <c r="C242">
        <v>67.279774939141504</v>
      </c>
      <c r="D242">
        <v>68.924123832615905</v>
      </c>
      <c r="E242">
        <v>68.923767476130706</v>
      </c>
      <c r="F242">
        <f t="shared" si="18"/>
        <v>26.848227681186259</v>
      </c>
      <c r="G242">
        <f t="shared" si="19"/>
        <v>64.165836664565532</v>
      </c>
      <c r="H242">
        <f t="shared" si="20"/>
        <v>39.595851835261691</v>
      </c>
      <c r="I242">
        <f t="shared" si="21"/>
        <v>16.714031835902087</v>
      </c>
      <c r="J242">
        <f t="shared" si="22"/>
        <v>27.160442160221443</v>
      </c>
      <c r="K242">
        <f t="shared" si="23"/>
        <v>174.48439017713702</v>
      </c>
    </row>
    <row r="243" spans="1:11" x14ac:dyDescent="0.25">
      <c r="A243">
        <v>72.496253446002498</v>
      </c>
      <c r="B243">
        <v>70.206489057805399</v>
      </c>
      <c r="C243">
        <v>67.384274666147704</v>
      </c>
      <c r="D243">
        <v>69.012886017216999</v>
      </c>
      <c r="E243">
        <v>69.020451138155195</v>
      </c>
      <c r="F243">
        <f t="shared" si="18"/>
        <v>26.81517882090214</v>
      </c>
      <c r="G243">
        <f t="shared" si="19"/>
        <v>64.096639219415579</v>
      </c>
      <c r="H243">
        <f t="shared" si="20"/>
        <v>39.534446474324547</v>
      </c>
      <c r="I243">
        <f t="shared" si="21"/>
        <v>16.692534778397832</v>
      </c>
      <c r="J243">
        <f t="shared" si="22"/>
        <v>27.122395886009208</v>
      </c>
      <c r="K243">
        <f t="shared" si="23"/>
        <v>174.26119517904928</v>
      </c>
    </row>
    <row r="244" spans="1:11" x14ac:dyDescent="0.25">
      <c r="A244">
        <v>72.586042148739494</v>
      </c>
      <c r="B244">
        <v>70.282200837286098</v>
      </c>
      <c r="C244">
        <v>67.488774393153804</v>
      </c>
      <c r="D244">
        <v>69.101648201818094</v>
      </c>
      <c r="E244">
        <v>69.117134800179699</v>
      </c>
      <c r="F244">
        <f t="shared" si="18"/>
        <v>26.782008530186257</v>
      </c>
      <c r="G244">
        <f t="shared" si="19"/>
        <v>64.027590860709935</v>
      </c>
      <c r="H244">
        <f t="shared" si="20"/>
        <v>39.473231273707079</v>
      </c>
      <c r="I244">
        <f t="shared" si="21"/>
        <v>16.671092947529583</v>
      </c>
      <c r="J244">
        <f t="shared" si="22"/>
        <v>27.084456052931362</v>
      </c>
      <c r="K244">
        <f t="shared" si="23"/>
        <v>174.03837966506421</v>
      </c>
    </row>
    <row r="245" spans="1:11" x14ac:dyDescent="0.25">
      <c r="A245">
        <v>72.677027572049894</v>
      </c>
      <c r="B245">
        <v>70.357912616766896</v>
      </c>
      <c r="C245">
        <v>67.593274120160004</v>
      </c>
      <c r="D245">
        <v>69.190410386419202</v>
      </c>
      <c r="E245">
        <v>69.213818462204202</v>
      </c>
      <c r="F245">
        <f t="shared" si="18"/>
        <v>26.748479745856077</v>
      </c>
      <c r="G245">
        <f t="shared" si="19"/>
        <v>63.95869110715504</v>
      </c>
      <c r="H245">
        <f t="shared" si="20"/>
        <v>39.412205351441166</v>
      </c>
      <c r="I245">
        <f t="shared" si="21"/>
        <v>16.649706130751849</v>
      </c>
      <c r="J245">
        <f t="shared" si="22"/>
        <v>27.046622214930228</v>
      </c>
      <c r="K245">
        <f t="shared" si="23"/>
        <v>173.81570455013437</v>
      </c>
    </row>
    <row r="246" spans="1:11" x14ac:dyDescent="0.25">
      <c r="A246">
        <v>72.768012995360394</v>
      </c>
      <c r="B246">
        <v>70.433875585258306</v>
      </c>
      <c r="C246">
        <v>67.697773847166104</v>
      </c>
      <c r="D246">
        <v>69.279172571020197</v>
      </c>
      <c r="E246">
        <v>69.310502124228705</v>
      </c>
      <c r="F246">
        <f t="shared" si="18"/>
        <v>26.71503480689994</v>
      </c>
      <c r="G246">
        <f t="shared" si="19"/>
        <v>63.88971162821889</v>
      </c>
      <c r="H246">
        <f t="shared" si="20"/>
        <v>39.351367831004644</v>
      </c>
      <c r="I246">
        <f t="shared" si="21"/>
        <v>16.628374116608416</v>
      </c>
      <c r="J246">
        <f t="shared" si="22"/>
        <v>27.008893928436994</v>
      </c>
      <c r="K246">
        <f t="shared" si="23"/>
        <v>173.59338231116891</v>
      </c>
    </row>
    <row r="247" spans="1:11" x14ac:dyDescent="0.25">
      <c r="A247">
        <v>72.858998418670794</v>
      </c>
      <c r="B247">
        <v>70.511084388056403</v>
      </c>
      <c r="C247">
        <v>67.802350866656894</v>
      </c>
      <c r="D247">
        <v>69.367934755621306</v>
      </c>
      <c r="E247">
        <v>69.407185786253294</v>
      </c>
      <c r="F247">
        <f t="shared" si="18"/>
        <v>26.681673399202701</v>
      </c>
      <c r="G247">
        <f t="shared" si="19"/>
        <v>63.819753150218716</v>
      </c>
      <c r="H247">
        <f t="shared" si="20"/>
        <v>39.2906730511327</v>
      </c>
      <c r="I247">
        <f t="shared" si="21"/>
        <v>16.607096694725318</v>
      </c>
      <c r="J247">
        <f t="shared" si="22"/>
        <v>26.971270752354378</v>
      </c>
      <c r="K247">
        <f t="shared" si="23"/>
        <v>173.37046704763381</v>
      </c>
    </row>
    <row r="248" spans="1:11" x14ac:dyDescent="0.25">
      <c r="A248">
        <v>72.950115242508502</v>
      </c>
      <c r="B248">
        <v>70.588293190854301</v>
      </c>
      <c r="C248">
        <v>67.907856397788194</v>
      </c>
      <c r="D248">
        <v>69.456696940222301</v>
      </c>
      <c r="E248">
        <v>69.503869448277797</v>
      </c>
      <c r="F248">
        <f t="shared" si="18"/>
        <v>26.648347210111314</v>
      </c>
      <c r="G248">
        <f t="shared" si="19"/>
        <v>63.749947712052602</v>
      </c>
      <c r="H248">
        <f t="shared" si="20"/>
        <v>39.229628813416177</v>
      </c>
      <c r="I248">
        <f t="shared" si="21"/>
        <v>16.585873655804068</v>
      </c>
      <c r="J248">
        <f t="shared" si="22"/>
        <v>26.933752248039557</v>
      </c>
      <c r="K248">
        <f t="shared" si="23"/>
        <v>173.14754963942372</v>
      </c>
    </row>
    <row r="249" spans="1:11" x14ac:dyDescent="0.25">
      <c r="A249">
        <v>73.041498428162299</v>
      </c>
      <c r="B249">
        <v>70.665501993652398</v>
      </c>
      <c r="C249">
        <v>68.013361928919593</v>
      </c>
      <c r="D249">
        <v>69.545459124823395</v>
      </c>
      <c r="E249">
        <v>69.6005531103023</v>
      </c>
      <c r="F249">
        <f t="shared" si="18"/>
        <v>26.615007110128786</v>
      </c>
      <c r="G249">
        <f t="shared" si="19"/>
        <v>63.68029481208832</v>
      </c>
      <c r="H249">
        <f t="shared" si="20"/>
        <v>39.168773965094275</v>
      </c>
      <c r="I249">
        <f t="shared" si="21"/>
        <v>16.564704791614609</v>
      </c>
      <c r="J249">
        <f t="shared" si="22"/>
        <v>26.896337979286919</v>
      </c>
      <c r="K249">
        <f t="shared" si="23"/>
        <v>172.92511865821291</v>
      </c>
    </row>
    <row r="250" spans="1:11" x14ac:dyDescent="0.25">
      <c r="A250">
        <v>73.132881613815897</v>
      </c>
      <c r="B250">
        <v>70.742710796450396</v>
      </c>
      <c r="C250">
        <v>68.118867460050893</v>
      </c>
      <c r="D250">
        <v>69.634221309424504</v>
      </c>
      <c r="E250">
        <v>69.697236772326804</v>
      </c>
      <c r="F250">
        <f t="shared" si="18"/>
        <v>26.58175033038421</v>
      </c>
      <c r="G250">
        <f t="shared" si="19"/>
        <v>63.610793950884243</v>
      </c>
      <c r="H250">
        <f t="shared" si="20"/>
        <v>39.108107626162955</v>
      </c>
      <c r="I250">
        <f t="shared" si="21"/>
        <v>16.543589894988674</v>
      </c>
      <c r="J250">
        <f t="shared" si="22"/>
        <v>26.859027512311293</v>
      </c>
      <c r="K250">
        <f t="shared" si="23"/>
        <v>172.70326931473139</v>
      </c>
    </row>
    <row r="251" spans="1:11" x14ac:dyDescent="0.25">
      <c r="A251">
        <v>73.2242676912863</v>
      </c>
      <c r="B251">
        <v>70.820530318765194</v>
      </c>
      <c r="C251">
        <v>68.224881459132604</v>
      </c>
      <c r="D251">
        <v>69.722983494025499</v>
      </c>
      <c r="E251">
        <v>69.793920434351406</v>
      </c>
      <c r="F251">
        <f t="shared" si="18"/>
        <v>26.548575510456576</v>
      </c>
      <c r="G251">
        <f t="shared" si="19"/>
        <v>63.540896682718611</v>
      </c>
      <c r="H251">
        <f t="shared" si="20"/>
        <v>39.047337907003367</v>
      </c>
      <c r="I251">
        <f t="shared" si="21"/>
        <v>16.52252875981295</v>
      </c>
      <c r="J251">
        <f t="shared" si="22"/>
        <v>26.821820415731125</v>
      </c>
      <c r="K251">
        <f t="shared" si="23"/>
        <v>172.48115927572263</v>
      </c>
    </row>
    <row r="252" spans="1:11" x14ac:dyDescent="0.25">
      <c r="A252">
        <v>73.315654244708099</v>
      </c>
      <c r="B252">
        <v>70.899954721525404</v>
      </c>
      <c r="C252">
        <v>68.331887507779498</v>
      </c>
      <c r="D252">
        <v>69.811745678626593</v>
      </c>
      <c r="E252">
        <v>69.890604096375895</v>
      </c>
      <c r="F252">
        <f t="shared" si="18"/>
        <v>26.515483221515648</v>
      </c>
      <c r="G252">
        <f t="shared" si="19"/>
        <v>63.469716132749355</v>
      </c>
      <c r="H252">
        <f t="shared" si="20"/>
        <v>38.986190739963199</v>
      </c>
      <c r="I252">
        <f t="shared" si="21"/>
        <v>16.501521181022319</v>
      </c>
      <c r="J252">
        <f t="shared" si="22"/>
        <v>26.784716260551978</v>
      </c>
      <c r="K252">
        <f t="shared" si="23"/>
        <v>172.25762753580253</v>
      </c>
    </row>
    <row r="253" spans="1:11" x14ac:dyDescent="0.25">
      <c r="A253">
        <v>73.407040798129898</v>
      </c>
      <c r="B253">
        <v>70.980075608478998</v>
      </c>
      <c r="C253">
        <v>68.438893556426393</v>
      </c>
      <c r="D253">
        <v>69.900507863227602</v>
      </c>
      <c r="E253">
        <v>69.987287758400399</v>
      </c>
      <c r="F253">
        <f t="shared" si="18"/>
        <v>26.482473327674654</v>
      </c>
      <c r="G253">
        <f t="shared" si="19"/>
        <v>63.398072789069388</v>
      </c>
      <c r="H253">
        <f t="shared" si="20"/>
        <v>38.925234783399723</v>
      </c>
      <c r="I253">
        <f t="shared" si="21"/>
        <v>16.480566954593328</v>
      </c>
      <c r="J253">
        <f t="shared" si="22"/>
        <v>26.747714620149836</v>
      </c>
      <c r="K253">
        <f t="shared" si="23"/>
        <v>172.03406247488692</v>
      </c>
    </row>
    <row r="254" spans="1:11" x14ac:dyDescent="0.25">
      <c r="A254">
        <v>73.498427351551697</v>
      </c>
      <c r="B254">
        <v>71.060196495432606</v>
      </c>
      <c r="C254">
        <v>68.546089054164099</v>
      </c>
      <c r="D254">
        <v>69.989270047828697</v>
      </c>
      <c r="E254">
        <v>70.083971420424902</v>
      </c>
      <c r="F254">
        <f t="shared" si="18"/>
        <v>26.449545521588067</v>
      </c>
      <c r="G254">
        <f t="shared" si="19"/>
        <v>63.326591002168669</v>
      </c>
      <c r="H254">
        <f t="shared" si="20"/>
        <v>38.864361727405729</v>
      </c>
      <c r="I254">
        <f t="shared" si="21"/>
        <v>16.459665877537454</v>
      </c>
      <c r="J254">
        <f t="shared" si="22"/>
        <v>26.710815070254913</v>
      </c>
      <c r="K254">
        <f t="shared" si="23"/>
        <v>171.81097919895481</v>
      </c>
    </row>
    <row r="255" spans="1:11" x14ac:dyDescent="0.25">
      <c r="A255">
        <v>73.589813904973497</v>
      </c>
      <c r="B255">
        <v>71.1403173823863</v>
      </c>
      <c r="C255">
        <v>68.653699123712101</v>
      </c>
      <c r="D255">
        <v>70.078032232429806</v>
      </c>
      <c r="E255">
        <v>70.180655082449505</v>
      </c>
      <c r="F255">
        <f t="shared" si="18"/>
        <v>26.416699497437058</v>
      </c>
      <c r="G255">
        <f t="shared" si="19"/>
        <v>63.255270226193275</v>
      </c>
      <c r="H255">
        <f t="shared" si="20"/>
        <v>38.803444446591932</v>
      </c>
      <c r="I255">
        <f t="shared" si="21"/>
        <v>16.438817747894642</v>
      </c>
      <c r="J255">
        <f t="shared" si="22"/>
        <v>26.674017188935334</v>
      </c>
      <c r="K255">
        <f t="shared" si="23"/>
        <v>171.58824910705221</v>
      </c>
    </row>
    <row r="256" spans="1:11" x14ac:dyDescent="0.25">
      <c r="A256">
        <v>73.681200458395296</v>
      </c>
      <c r="B256">
        <v>71.220438269339894</v>
      </c>
      <c r="C256">
        <v>68.761309193260104</v>
      </c>
      <c r="D256">
        <v>70.1667944170308</v>
      </c>
      <c r="E256">
        <v>70.277338744473994</v>
      </c>
      <c r="F256">
        <f t="shared" si="18"/>
        <v>26.383934950920025</v>
      </c>
      <c r="G256">
        <f t="shared" si="19"/>
        <v>63.184109917745779</v>
      </c>
      <c r="H256">
        <f t="shared" si="20"/>
        <v>38.742717834423111</v>
      </c>
      <c r="I256">
        <f t="shared" si="21"/>
        <v>16.418022364726809</v>
      </c>
      <c r="J256">
        <f t="shared" si="22"/>
        <v>26.637320556581237</v>
      </c>
      <c r="K256">
        <f t="shared" si="23"/>
        <v>171.36610562439699</v>
      </c>
    </row>
    <row r="257" spans="1:11" x14ac:dyDescent="0.25">
      <c r="A257">
        <v>73.772722784831998</v>
      </c>
      <c r="B257">
        <v>71.300559156293502</v>
      </c>
      <c r="C257">
        <v>68.868919262808106</v>
      </c>
      <c r="D257">
        <v>70.255556601631895</v>
      </c>
      <c r="E257">
        <v>70.374022406498497</v>
      </c>
      <c r="F257">
        <f t="shared" si="18"/>
        <v>26.351203081794008</v>
      </c>
      <c r="G257">
        <f t="shared" si="19"/>
        <v>63.113109535870969</v>
      </c>
      <c r="H257">
        <f t="shared" si="20"/>
        <v>38.682180997120184</v>
      </c>
      <c r="I257">
        <f t="shared" si="21"/>
        <v>16.397279528111252</v>
      </c>
      <c r="J257">
        <f t="shared" si="22"/>
        <v>26.60072475588855</v>
      </c>
      <c r="K257">
        <f t="shared" si="23"/>
        <v>171.14449789878495</v>
      </c>
    </row>
    <row r="258" spans="1:11" x14ac:dyDescent="0.25">
      <c r="A258">
        <v>73.865952702018106</v>
      </c>
      <c r="B258">
        <v>71.380680043247196</v>
      </c>
      <c r="C258">
        <v>68.976529332355994</v>
      </c>
      <c r="D258">
        <v>70.344318786233003</v>
      </c>
      <c r="E258">
        <v>70.470706068523</v>
      </c>
      <c r="F258">
        <f t="shared" si="18"/>
        <v>26.31794390904658</v>
      </c>
      <c r="G258">
        <f t="shared" si="19"/>
        <v>63.04226854204245</v>
      </c>
      <c r="H258">
        <f t="shared" si="20"/>
        <v>38.621833046481683</v>
      </c>
      <c r="I258">
        <f t="shared" si="21"/>
        <v>16.376589039134409</v>
      </c>
      <c r="J258">
        <f t="shared" si="22"/>
        <v>26.564229371843378</v>
      </c>
      <c r="K258">
        <f t="shared" si="23"/>
        <v>170.92286390854849</v>
      </c>
    </row>
    <row r="259" spans="1:11" x14ac:dyDescent="0.25">
      <c r="A259">
        <v>73.959182619204299</v>
      </c>
      <c r="B259">
        <v>71.460800930200804</v>
      </c>
      <c r="C259">
        <v>69.084139401903997</v>
      </c>
      <c r="D259">
        <v>70.433080970833998</v>
      </c>
      <c r="E259">
        <v>70.567389730547603</v>
      </c>
      <c r="F259">
        <f t="shared" ref="F259:F289" si="24">0.54/A259*3600</f>
        <v>26.284768586601707</v>
      </c>
      <c r="G259">
        <f t="shared" ref="G259:G289" si="25">1.25/B259*3600</f>
        <v>62.971586400149164</v>
      </c>
      <c r="H259">
        <f t="shared" ref="H259:H289" si="26">0.74/C259*3600</f>
        <v>38.561673099840029</v>
      </c>
      <c r="I259">
        <f t="shared" ref="I259:I289" si="27">0.32/D259*3600</f>
        <v>16.355950699885437</v>
      </c>
      <c r="J259">
        <f t="shared" ref="J259:J289" si="28">0.52/E259*3600</f>
        <v>26.527833991706206</v>
      </c>
      <c r="K259">
        <f t="shared" ref="K259:K289" si="29">F259+G259+H259+I259+J259</f>
        <v>170.70181277818253</v>
      </c>
    </row>
    <row r="260" spans="1:11" x14ac:dyDescent="0.25">
      <c r="A260">
        <v>74.052412536390406</v>
      </c>
      <c r="B260">
        <v>71.540921817154498</v>
      </c>
      <c r="C260">
        <v>69.191749471451999</v>
      </c>
      <c r="D260">
        <v>70.521843155435107</v>
      </c>
      <c r="E260">
        <v>70.664073392572107</v>
      </c>
      <c r="F260">
        <f t="shared" si="24"/>
        <v>26.251676797763896</v>
      </c>
      <c r="G260">
        <f t="shared" si="25"/>
        <v>62.901062576481415</v>
      </c>
      <c r="H260">
        <f t="shared" si="26"/>
        <v>38.501700280018881</v>
      </c>
      <c r="I260">
        <f t="shared" si="27"/>
        <v>16.335364313449819</v>
      </c>
      <c r="J260">
        <f t="shared" si="28"/>
        <v>26.491538204996495</v>
      </c>
      <c r="K260">
        <f t="shared" si="29"/>
        <v>170.4813421727105</v>
      </c>
    </row>
    <row r="261" spans="1:11" x14ac:dyDescent="0.25">
      <c r="A261">
        <v>74.1456424535765</v>
      </c>
      <c r="B261">
        <v>71.621042704108106</v>
      </c>
      <c r="C261">
        <v>69.299359541000001</v>
      </c>
      <c r="D261">
        <v>70.610605340036201</v>
      </c>
      <c r="E261">
        <v>70.760757054596596</v>
      </c>
      <c r="F261">
        <f t="shared" si="24"/>
        <v>26.218668227430392</v>
      </c>
      <c r="G261">
        <f t="shared" si="25"/>
        <v>62.830696539717998</v>
      </c>
      <c r="H261">
        <f t="shared" si="26"/>
        <v>38.441913715290276</v>
      </c>
      <c r="I261">
        <f t="shared" si="27"/>
        <v>16.314829683903252</v>
      </c>
      <c r="J261">
        <f t="shared" si="28"/>
        <v>26.455341603477031</v>
      </c>
      <c r="K261">
        <f t="shared" si="29"/>
        <v>170.26144976981894</v>
      </c>
    </row>
    <row r="262" spans="1:11" x14ac:dyDescent="0.25">
      <c r="A262">
        <v>74.238872370762607</v>
      </c>
      <c r="B262">
        <v>71.7011635910617</v>
      </c>
      <c r="C262">
        <v>69.406969610548003</v>
      </c>
      <c r="D262">
        <v>70.699367524637196</v>
      </c>
      <c r="E262">
        <v>70.857440716621099</v>
      </c>
      <c r="F262">
        <f t="shared" si="24"/>
        <v>26.185742562081305</v>
      </c>
      <c r="G262">
        <f t="shared" si="25"/>
        <v>62.760487760912319</v>
      </c>
      <c r="H262">
        <f t="shared" si="26"/>
        <v>38.38231253933241</v>
      </c>
      <c r="I262">
        <f t="shared" si="27"/>
        <v>16.294346616305344</v>
      </c>
      <c r="J262">
        <f t="shared" si="28"/>
        <v>26.419243781138757</v>
      </c>
      <c r="K262">
        <f t="shared" si="29"/>
        <v>170.04213325977014</v>
      </c>
    </row>
    <row r="263" spans="1:11" x14ac:dyDescent="0.25">
      <c r="A263">
        <v>74.3321022879488</v>
      </c>
      <c r="B263">
        <v>71.781284478015394</v>
      </c>
      <c r="C263">
        <v>69.514579680096006</v>
      </c>
      <c r="D263">
        <v>70.788129709238305</v>
      </c>
      <c r="E263">
        <v>70.954124378645702</v>
      </c>
      <c r="F263">
        <f t="shared" si="24"/>
        <v>26.152899489769627</v>
      </c>
      <c r="G263">
        <f t="shared" si="25"/>
        <v>62.690435713479395</v>
      </c>
      <c r="H263">
        <f t="shared" si="26"/>
        <v>38.322895891187827</v>
      </c>
      <c r="I263">
        <f t="shared" si="27"/>
        <v>16.273914916693393</v>
      </c>
      <c r="J263">
        <f t="shared" si="28"/>
        <v>26.383244334185537</v>
      </c>
      <c r="K263">
        <f t="shared" si="29"/>
        <v>169.8233903453158</v>
      </c>
    </row>
    <row r="264" spans="1:11" x14ac:dyDescent="0.25">
      <c r="A264">
        <v>74.425860158421997</v>
      </c>
      <c r="B264">
        <v>71.861405364969002</v>
      </c>
      <c r="C264">
        <v>69.622189749643994</v>
      </c>
      <c r="D264">
        <v>70.8768918938393</v>
      </c>
      <c r="E264">
        <v>71.050808040670205</v>
      </c>
      <c r="F264">
        <f t="shared" si="24"/>
        <v>26.119953412187982</v>
      </c>
      <c r="G264">
        <f t="shared" si="25"/>
        <v>62.620539873182885</v>
      </c>
      <c r="H264">
        <f t="shared" si="26"/>
        <v>38.263662915221964</v>
      </c>
      <c r="I264">
        <f t="shared" si="27"/>
        <v>16.253534392076428</v>
      </c>
      <c r="J264">
        <f t="shared" si="28"/>
        <v>26.347342861019236</v>
      </c>
      <c r="K264">
        <f t="shared" si="29"/>
        <v>169.60503345368849</v>
      </c>
    </row>
    <row r="265" spans="1:11" x14ac:dyDescent="0.25">
      <c r="A265">
        <v>74.520158735820701</v>
      </c>
      <c r="B265">
        <v>71.941526251922596</v>
      </c>
      <c r="C265">
        <v>69.729799819191996</v>
      </c>
      <c r="D265">
        <v>70.965654078440394</v>
      </c>
      <c r="E265">
        <v>71.147491702694694</v>
      </c>
      <c r="F265">
        <f t="shared" si="24"/>
        <v>26.086900953762314</v>
      </c>
      <c r="G265">
        <f t="shared" si="25"/>
        <v>62.550799718121631</v>
      </c>
      <c r="H265">
        <f t="shared" si="26"/>
        <v>38.204612761082061</v>
      </c>
      <c r="I265">
        <f t="shared" si="27"/>
        <v>16.23320485042893</v>
      </c>
      <c r="J265">
        <f t="shared" si="28"/>
        <v>26.31153896222456</v>
      </c>
      <c r="K265">
        <f t="shared" si="29"/>
        <v>169.38705724561947</v>
      </c>
    </row>
    <row r="266" spans="1:11" x14ac:dyDescent="0.25">
      <c r="A266">
        <v>74.614526275285897</v>
      </c>
      <c r="B266">
        <v>72.021647138876205</v>
      </c>
      <c r="C266">
        <v>69.837409888739998</v>
      </c>
      <c r="D266">
        <v>71.054416263041404</v>
      </c>
      <c r="E266">
        <v>71.244175364719297</v>
      </c>
      <c r="F266">
        <f t="shared" si="24"/>
        <v>26.053907959258854</v>
      </c>
      <c r="G266">
        <f t="shared" si="25"/>
        <v>62.48121472871685</v>
      </c>
      <c r="H266">
        <f t="shared" si="26"/>
        <v>38.145744583656466</v>
      </c>
      <c r="I266">
        <f t="shared" si="27"/>
        <v>16.212926100684992</v>
      </c>
      <c r="J266">
        <f t="shared" si="28"/>
        <v>26.275832240554362</v>
      </c>
      <c r="K266">
        <f t="shared" si="29"/>
        <v>169.16962561287153</v>
      </c>
    </row>
    <row r="267" spans="1:11" x14ac:dyDescent="0.25">
      <c r="A267">
        <v>74.708893814750994</v>
      </c>
      <c r="B267">
        <v>72.101768025829898</v>
      </c>
      <c r="C267">
        <v>69.945019958288</v>
      </c>
      <c r="D267">
        <v>71.143178447642498</v>
      </c>
      <c r="E267">
        <v>71.3408590267438</v>
      </c>
      <c r="F267">
        <f t="shared" si="24"/>
        <v>26.020998314074415</v>
      </c>
      <c r="G267">
        <f t="shared" si="25"/>
        <v>62.4117843876992</v>
      </c>
      <c r="H267">
        <f t="shared" si="26"/>
        <v>38.087057543034334</v>
      </c>
      <c r="I267">
        <f t="shared" si="27"/>
        <v>16.192697952732168</v>
      </c>
      <c r="J267">
        <f t="shared" si="28"/>
        <v>26.240222300915057</v>
      </c>
      <c r="K267">
        <f t="shared" si="29"/>
        <v>168.95276049845518</v>
      </c>
    </row>
    <row r="268" spans="1:11" x14ac:dyDescent="0.25">
      <c r="A268">
        <v>74.803261354216204</v>
      </c>
      <c r="B268">
        <v>72.1819928057905</v>
      </c>
      <c r="C268">
        <v>70.052630027835903</v>
      </c>
      <c r="D268">
        <v>71.231940632243607</v>
      </c>
      <c r="E268">
        <v>71.437542688768303</v>
      </c>
      <c r="F268">
        <f t="shared" si="24"/>
        <v>25.988171702762646</v>
      </c>
      <c r="G268">
        <f t="shared" si="25"/>
        <v>62.342418449259085</v>
      </c>
      <c r="H268">
        <f t="shared" si="26"/>
        <v>38.028550804465738</v>
      </c>
      <c r="I268">
        <f t="shared" si="27"/>
        <v>16.172520217405669</v>
      </c>
      <c r="J268">
        <f t="shared" si="28"/>
        <v>26.204708750351845</v>
      </c>
      <c r="K268">
        <f t="shared" si="29"/>
        <v>168.73636992424497</v>
      </c>
    </row>
    <row r="269" spans="1:11" x14ac:dyDescent="0.25">
      <c r="A269">
        <v>74.8976288936814</v>
      </c>
      <c r="B269">
        <v>72.262378498112696</v>
      </c>
      <c r="C269">
        <v>70.160240097383905</v>
      </c>
      <c r="D269">
        <v>71.320702816844602</v>
      </c>
      <c r="E269">
        <v>71.534226350792807</v>
      </c>
      <c r="F269">
        <f t="shared" si="24"/>
        <v>25.9554278114671</v>
      </c>
      <c r="G269">
        <f t="shared" si="25"/>
        <v>62.273067860858312</v>
      </c>
      <c r="H269">
        <f t="shared" si="26"/>
        <v>37.970223538321861</v>
      </c>
      <c r="I269">
        <f t="shared" si="27"/>
        <v>16.152392706482406</v>
      </c>
      <c r="J269">
        <f t="shared" si="28"/>
        <v>26.169291198034365</v>
      </c>
      <c r="K269">
        <f t="shared" si="29"/>
        <v>168.52040311516404</v>
      </c>
    </row>
    <row r="270" spans="1:11" x14ac:dyDescent="0.25">
      <c r="A270">
        <v>74.991996433146497</v>
      </c>
      <c r="B270">
        <v>72.342764190434906</v>
      </c>
      <c r="C270">
        <v>70.267850166931893</v>
      </c>
      <c r="D270">
        <v>71.409465001445795</v>
      </c>
      <c r="E270">
        <v>71.630910012817395</v>
      </c>
      <c r="F270">
        <f t="shared" si="24"/>
        <v>25.922766327911109</v>
      </c>
      <c r="G270">
        <f t="shared" si="25"/>
        <v>62.203871394161986</v>
      </c>
      <c r="H270">
        <f t="shared" si="26"/>
        <v>37.912074920056121</v>
      </c>
      <c r="I270">
        <f t="shared" si="27"/>
        <v>16.132315232675055</v>
      </c>
      <c r="J270">
        <f t="shared" si="28"/>
        <v>26.133969255242334</v>
      </c>
      <c r="K270">
        <f t="shared" si="29"/>
        <v>168.30499713004662</v>
      </c>
    </row>
    <row r="271" spans="1:11" x14ac:dyDescent="0.25">
      <c r="A271">
        <v>75.086363972611693</v>
      </c>
      <c r="B271">
        <v>72.426045744572704</v>
      </c>
      <c r="C271">
        <v>70.375460236479896</v>
      </c>
      <c r="D271">
        <v>71.498227186046805</v>
      </c>
      <c r="E271">
        <v>71.727593674841899</v>
      </c>
      <c r="F271">
        <f t="shared" si="24"/>
        <v>25.890186941387768</v>
      </c>
      <c r="G271">
        <f t="shared" si="25"/>
        <v>62.132344155171701</v>
      </c>
      <c r="H271">
        <f t="shared" si="26"/>
        <v>37.854104130165055</v>
      </c>
      <c r="I271">
        <f t="shared" si="27"/>
        <v>16.112287609626463</v>
      </c>
      <c r="J271">
        <f t="shared" si="28"/>
        <v>26.098742535351427</v>
      </c>
      <c r="K271">
        <f t="shared" si="29"/>
        <v>168.0876653717024</v>
      </c>
    </row>
    <row r="272" spans="1:11" x14ac:dyDescent="0.25">
      <c r="A272">
        <v>75.180731512076804</v>
      </c>
      <c r="B272">
        <v>72.5108096510899</v>
      </c>
      <c r="C272">
        <v>70.483070306027898</v>
      </c>
      <c r="D272">
        <v>71.5869893706478</v>
      </c>
      <c r="E272">
        <v>71.824277336866402</v>
      </c>
      <c r="F272">
        <f t="shared" si="24"/>
        <v>25.857689342750302</v>
      </c>
      <c r="G272">
        <f t="shared" si="25"/>
        <v>62.059712498774466</v>
      </c>
      <c r="H272">
        <f t="shared" si="26"/>
        <v>37.796310354149938</v>
      </c>
      <c r="I272">
        <f t="shared" si="27"/>
        <v>16.092309651903655</v>
      </c>
      <c r="J272">
        <f t="shared" si="28"/>
        <v>26.063610653818976</v>
      </c>
      <c r="K272">
        <f t="shared" si="29"/>
        <v>167.86963250139735</v>
      </c>
    </row>
    <row r="273" spans="1:11" x14ac:dyDescent="0.25">
      <c r="A273">
        <v>75.275099051542</v>
      </c>
      <c r="B273">
        <v>72.595573557606997</v>
      </c>
      <c r="C273">
        <v>70.5906803755759</v>
      </c>
      <c r="D273">
        <v>71.675751555248894</v>
      </c>
      <c r="E273">
        <v>71.920960998890905</v>
      </c>
      <c r="F273">
        <f t="shared" si="24"/>
        <v>25.825273224402054</v>
      </c>
      <c r="G273">
        <f t="shared" si="25"/>
        <v>61.987250454452301</v>
      </c>
      <c r="H273">
        <f t="shared" si="26"/>
        <v>37.738692782478601</v>
      </c>
      <c r="I273">
        <f t="shared" si="27"/>
        <v>16.072381174992199</v>
      </c>
      <c r="J273">
        <f t="shared" si="28"/>
        <v>26.028573228170131</v>
      </c>
      <c r="K273">
        <f t="shared" si="29"/>
        <v>167.65217086449528</v>
      </c>
    </row>
    <row r="274" spans="1:11" x14ac:dyDescent="0.25">
      <c r="A274">
        <v>75.369466591007196</v>
      </c>
      <c r="B274">
        <v>72.680337464124094</v>
      </c>
      <c r="C274">
        <v>70.698290445123902</v>
      </c>
      <c r="D274">
        <v>71.764513739849903</v>
      </c>
      <c r="E274">
        <v>72.017644660915494</v>
      </c>
      <c r="F274">
        <f t="shared" si="24"/>
        <v>25.792938280286979</v>
      </c>
      <c r="G274">
        <f t="shared" si="25"/>
        <v>61.914957428771636</v>
      </c>
      <c r="H274">
        <f t="shared" si="26"/>
        <v>37.68125061054765</v>
      </c>
      <c r="I274">
        <f t="shared" si="27"/>
        <v>16.052501995290594</v>
      </c>
      <c r="J274">
        <f t="shared" si="28"/>
        <v>25.993629877983892</v>
      </c>
      <c r="K274">
        <f t="shared" si="29"/>
        <v>167.43527819288076</v>
      </c>
    </row>
    <row r="275" spans="1:11" x14ac:dyDescent="0.25">
      <c r="A275">
        <v>75.463834130472307</v>
      </c>
      <c r="B275">
        <v>72.765101370641204</v>
      </c>
      <c r="C275">
        <v>70.805900514671904</v>
      </c>
      <c r="D275">
        <v>71.853275924450998</v>
      </c>
      <c r="E275">
        <v>72.114328322939997</v>
      </c>
      <c r="F275">
        <f t="shared" si="24"/>
        <v>25.760684205879922</v>
      </c>
      <c r="G275">
        <f t="shared" si="25"/>
        <v>61.842832831064136</v>
      </c>
      <c r="H275">
        <f t="shared" si="26"/>
        <v>37.623983038644987</v>
      </c>
      <c r="I275">
        <f t="shared" si="27"/>
        <v>16.032671930104513</v>
      </c>
      <c r="J275">
        <f t="shared" si="28"/>
        <v>25.958780224879469</v>
      </c>
      <c r="K275">
        <f t="shared" si="29"/>
        <v>167.21895223057302</v>
      </c>
    </row>
    <row r="276" spans="1:11" x14ac:dyDescent="0.25">
      <c r="A276">
        <v>75.558201669937503</v>
      </c>
      <c r="B276">
        <v>72.849865277158401</v>
      </c>
      <c r="C276">
        <v>70.913521175443805</v>
      </c>
      <c r="D276">
        <v>71.942038109052106</v>
      </c>
      <c r="E276">
        <v>72.2110119849645</v>
      </c>
      <c r="F276">
        <f t="shared" si="24"/>
        <v>25.728510698176972</v>
      </c>
      <c r="G276">
        <f t="shared" si="25"/>
        <v>61.77087607341047</v>
      </c>
      <c r="H276">
        <f t="shared" si="26"/>
        <v>37.566883661144438</v>
      </c>
      <c r="I276">
        <f t="shared" si="27"/>
        <v>16.012890797641298</v>
      </c>
      <c r="J276">
        <f t="shared" si="28"/>
        <v>25.924023892502447</v>
      </c>
      <c r="K276">
        <f t="shared" si="29"/>
        <v>167.00318512287561</v>
      </c>
    </row>
    <row r="277" spans="1:11" x14ac:dyDescent="0.25">
      <c r="A277">
        <v>75.6525692094026</v>
      </c>
      <c r="B277">
        <v>72.934629183675497</v>
      </c>
      <c r="C277">
        <v>71.021154406382493</v>
      </c>
      <c r="D277">
        <v>72.030800293653101</v>
      </c>
      <c r="E277">
        <v>72.307695646989004</v>
      </c>
      <c r="F277">
        <f t="shared" si="24"/>
        <v>25.696417455686184</v>
      </c>
      <c r="G277">
        <f t="shared" si="25"/>
        <v>61.69908657062463</v>
      </c>
      <c r="H277">
        <f t="shared" si="26"/>
        <v>37.509950693797691</v>
      </c>
      <c r="I277">
        <f t="shared" si="27"/>
        <v>15.993158417004384</v>
      </c>
      <c r="J277">
        <f t="shared" si="28"/>
        <v>25.889360506511355</v>
      </c>
      <c r="K277">
        <f t="shared" si="29"/>
        <v>166.78797364362427</v>
      </c>
    </row>
    <row r="278" spans="1:11" x14ac:dyDescent="0.25">
      <c r="A278">
        <v>75.746936748867796</v>
      </c>
      <c r="B278">
        <v>73.019393090192594</v>
      </c>
      <c r="C278">
        <v>71.128790883653906</v>
      </c>
      <c r="D278">
        <v>72.119562478254196</v>
      </c>
      <c r="E278">
        <v>72.404379309013606</v>
      </c>
      <c r="F278">
        <f t="shared" si="24"/>
        <v>25.664404178417914</v>
      </c>
      <c r="G278">
        <f t="shared" si="25"/>
        <v>61.627463740237602</v>
      </c>
      <c r="H278">
        <f t="shared" si="26"/>
        <v>37.453188320852135</v>
      </c>
      <c r="I278">
        <f t="shared" si="27"/>
        <v>15.973474608187704</v>
      </c>
      <c r="J278">
        <f t="shared" si="28"/>
        <v>25.854789694564168</v>
      </c>
      <c r="K278">
        <f t="shared" si="29"/>
        <v>166.57332054225952</v>
      </c>
    </row>
    <row r="279" spans="1:11" x14ac:dyDescent="0.25">
      <c r="A279">
        <v>75.841304288333006</v>
      </c>
      <c r="B279">
        <v>73.104156996709804</v>
      </c>
      <c r="C279">
        <v>71.236435790459794</v>
      </c>
      <c r="D279">
        <v>72.208324662855205</v>
      </c>
      <c r="E279">
        <v>72.501062971038095</v>
      </c>
      <c r="F279">
        <f t="shared" si="24"/>
        <v>25.632470567875689</v>
      </c>
      <c r="G279">
        <f t="shared" si="25"/>
        <v>61.556007002481834</v>
      </c>
      <c r="H279">
        <f t="shared" si="26"/>
        <v>37.396593055779626</v>
      </c>
      <c r="I279">
        <f t="shared" si="27"/>
        <v>15.953839192070358</v>
      </c>
      <c r="J279">
        <f t="shared" si="28"/>
        <v>25.820311086305114</v>
      </c>
      <c r="K279">
        <f t="shared" si="29"/>
        <v>166.3592209045126</v>
      </c>
    </row>
    <row r="280" spans="1:11" x14ac:dyDescent="0.25">
      <c r="A280">
        <v>75.935671827798103</v>
      </c>
      <c r="B280">
        <v>73.188920903226901</v>
      </c>
      <c r="C280">
        <v>71.344112433793896</v>
      </c>
      <c r="D280">
        <v>72.297086847456399</v>
      </c>
      <c r="E280">
        <v>72.597746633062599</v>
      </c>
      <c r="F280">
        <f t="shared" si="24"/>
        <v>25.600616327046858</v>
      </c>
      <c r="G280">
        <f t="shared" si="25"/>
        <v>61.484715780275906</v>
      </c>
      <c r="H280">
        <f t="shared" si="26"/>
        <v>37.340151963795833</v>
      </c>
      <c r="I280">
        <f t="shared" si="27"/>
        <v>15.934251990411015</v>
      </c>
      <c r="J280">
        <f t="shared" si="28"/>
        <v>25.785924313351213</v>
      </c>
      <c r="K280">
        <f t="shared" si="29"/>
        <v>166.14566037488083</v>
      </c>
    </row>
    <row r="281" spans="1:11" x14ac:dyDescent="0.25">
      <c r="A281">
        <v>76.030039367263299</v>
      </c>
      <c r="B281">
        <v>73.273684809743997</v>
      </c>
      <c r="C281">
        <v>71.451789077128097</v>
      </c>
      <c r="D281">
        <v>72.385849032057394</v>
      </c>
      <c r="E281">
        <v>72.694430295087201</v>
      </c>
      <c r="F281">
        <f t="shared" si="24"/>
        <v>25.568841160393241</v>
      </c>
      <c r="G281">
        <f t="shared" si="25"/>
        <v>61.413589499208399</v>
      </c>
      <c r="H281">
        <f t="shared" si="26"/>
        <v>37.283880983362991</v>
      </c>
      <c r="I281">
        <f t="shared" si="27"/>
        <v>15.914712825842738</v>
      </c>
      <c r="J281">
        <f t="shared" si="28"/>
        <v>25.751629009279306</v>
      </c>
      <c r="K281">
        <f t="shared" si="29"/>
        <v>165.93265347808668</v>
      </c>
    </row>
    <row r="282" spans="1:11" x14ac:dyDescent="0.25">
      <c r="A282">
        <v>76.124406906728495</v>
      </c>
      <c r="B282">
        <v>73.358448716261194</v>
      </c>
      <c r="C282">
        <v>71.5594657204622</v>
      </c>
      <c r="D282">
        <v>72.474611216658502</v>
      </c>
      <c r="E282">
        <v>72.791113957111705</v>
      </c>
      <c r="F282">
        <f t="shared" si="24"/>
        <v>25.537144773842218</v>
      </c>
      <c r="G282">
        <f t="shared" si="25"/>
        <v>61.342627587522799</v>
      </c>
      <c r="H282">
        <f t="shared" si="26"/>
        <v>37.227779346572703</v>
      </c>
      <c r="I282">
        <f t="shared" si="27"/>
        <v>15.895221521867365</v>
      </c>
      <c r="J282">
        <f t="shared" si="28"/>
        <v>25.717424809613114</v>
      </c>
      <c r="K282">
        <f t="shared" si="29"/>
        <v>165.72019803941819</v>
      </c>
    </row>
    <row r="283" spans="1:11" x14ac:dyDescent="0.25">
      <c r="A283">
        <v>76.218774446193606</v>
      </c>
      <c r="B283">
        <v>73.443212622778304</v>
      </c>
      <c r="C283">
        <v>71.667142363796302</v>
      </c>
      <c r="D283">
        <v>72.563373401259497</v>
      </c>
      <c r="E283">
        <v>72.887797619136194</v>
      </c>
      <c r="F283">
        <f t="shared" si="24"/>
        <v>25.505526874777559</v>
      </c>
      <c r="G283">
        <f t="shared" si="25"/>
        <v>61.271829476102347</v>
      </c>
      <c r="H283">
        <f t="shared" si="26"/>
        <v>37.171846290131398</v>
      </c>
      <c r="I283">
        <f t="shared" si="27"/>
        <v>15.875777902850428</v>
      </c>
      <c r="J283">
        <f t="shared" si="28"/>
        <v>25.683311351810133</v>
      </c>
      <c r="K283">
        <f t="shared" si="29"/>
        <v>165.50829189567185</v>
      </c>
    </row>
    <row r="284" spans="1:11" x14ac:dyDescent="0.25">
      <c r="A284">
        <v>76.313141985658703</v>
      </c>
      <c r="B284">
        <v>73.527976529295401</v>
      </c>
      <c r="C284">
        <v>71.774824949477505</v>
      </c>
      <c r="D284">
        <v>72.652135585860606</v>
      </c>
      <c r="E284">
        <v>72.984481281160697</v>
      </c>
      <c r="F284">
        <f t="shared" si="24"/>
        <v>25.473987172030345</v>
      </c>
      <c r="G284">
        <f t="shared" si="25"/>
        <v>61.201194598454464</v>
      </c>
      <c r="H284">
        <f t="shared" si="26"/>
        <v>37.116077982429033</v>
      </c>
      <c r="I284">
        <f t="shared" si="27"/>
        <v>15.856381794015697</v>
      </c>
      <c r="J284">
        <f t="shared" si="28"/>
        <v>25.649288275248928</v>
      </c>
      <c r="K284">
        <f t="shared" si="29"/>
        <v>165.29692982217847</v>
      </c>
    </row>
    <row r="285" spans="1:11" x14ac:dyDescent="0.25">
      <c r="A285">
        <v>76.407509525123899</v>
      </c>
      <c r="B285">
        <v>73.612740435812597</v>
      </c>
      <c r="C285">
        <v>71.882820688866303</v>
      </c>
      <c r="D285">
        <v>72.7408977704617</v>
      </c>
      <c r="E285">
        <v>73.0811649431852</v>
      </c>
      <c r="F285">
        <f t="shared" si="24"/>
        <v>25.442525375870087</v>
      </c>
      <c r="G285">
        <f t="shared" si="25"/>
        <v>61.130722390695709</v>
      </c>
      <c r="H285">
        <f t="shared" si="26"/>
        <v>37.060315308586915</v>
      </c>
      <c r="I285">
        <f t="shared" si="27"/>
        <v>15.837033021440094</v>
      </c>
      <c r="J285">
        <f t="shared" si="28"/>
        <v>25.615355221216458</v>
      </c>
      <c r="K285">
        <f t="shared" si="29"/>
        <v>165.08595131780928</v>
      </c>
    </row>
    <row r="286" spans="1:11" x14ac:dyDescent="0.25">
      <c r="A286">
        <v>76.501877064589095</v>
      </c>
      <c r="B286">
        <v>73.697504342329694</v>
      </c>
      <c r="C286">
        <v>71.991883380552494</v>
      </c>
      <c r="D286">
        <v>72.829659955062695</v>
      </c>
      <c r="E286">
        <v>73.177848605209803</v>
      </c>
      <c r="F286">
        <f t="shared" si="24"/>
        <v>25.411141197995931</v>
      </c>
      <c r="G286">
        <f t="shared" si="25"/>
        <v>61.060412291537148</v>
      </c>
      <c r="H286">
        <f t="shared" si="26"/>
        <v>37.004171510807268</v>
      </c>
      <c r="I286">
        <f t="shared" si="27"/>
        <v>15.817731412048417</v>
      </c>
      <c r="J286">
        <f t="shared" si="28"/>
        <v>25.581511832895362</v>
      </c>
      <c r="K286">
        <f t="shared" si="29"/>
        <v>164.87496824528412</v>
      </c>
    </row>
    <row r="287" spans="1:11" x14ac:dyDescent="0.25">
      <c r="A287">
        <v>76.596244604054206</v>
      </c>
      <c r="B287">
        <v>73.782268248846805</v>
      </c>
      <c r="C287">
        <v>72.1009460722386</v>
      </c>
      <c r="D287">
        <v>72.918422139663804</v>
      </c>
      <c r="E287">
        <v>73.274532267234306</v>
      </c>
      <c r="F287">
        <f t="shared" si="24"/>
        <v>25.379834351527791</v>
      </c>
      <c r="G287">
        <f t="shared" si="25"/>
        <v>60.990263742268915</v>
      </c>
      <c r="H287">
        <f t="shared" si="26"/>
        <v>36.948197563606364</v>
      </c>
      <c r="I287">
        <f t="shared" si="27"/>
        <v>15.798476793608133</v>
      </c>
      <c r="J287">
        <f t="shared" si="28"/>
        <v>25.54775775535165</v>
      </c>
      <c r="K287">
        <f t="shared" si="29"/>
        <v>164.66453020636285</v>
      </c>
    </row>
    <row r="288" spans="1:11" x14ac:dyDescent="0.25">
      <c r="A288">
        <v>76.690612143519402</v>
      </c>
      <c r="B288">
        <v>73.867032155363901</v>
      </c>
      <c r="C288">
        <v>72.210008763924804</v>
      </c>
      <c r="D288">
        <v>73.007184324264799</v>
      </c>
      <c r="E288">
        <v>73.371215929258796</v>
      </c>
      <c r="F288">
        <f t="shared" si="24"/>
        <v>25.348604550997504</v>
      </c>
      <c r="G288">
        <f t="shared" si="25"/>
        <v>60.920276186745781</v>
      </c>
      <c r="H288">
        <f t="shared" si="26"/>
        <v>36.89239269738048</v>
      </c>
      <c r="I288">
        <f t="shared" si="27"/>
        <v>15.77926899472439</v>
      </c>
      <c r="J288">
        <f t="shared" si="28"/>
        <v>25.514092635522051</v>
      </c>
      <c r="K288">
        <f t="shared" si="29"/>
        <v>164.45463506537021</v>
      </c>
    </row>
    <row r="289" spans="1:11" x14ac:dyDescent="0.25">
      <c r="A289">
        <v>76.784979682984499</v>
      </c>
      <c r="B289">
        <v>73.951796061881097</v>
      </c>
      <c r="C289">
        <v>72.319071455610896</v>
      </c>
      <c r="D289">
        <v>73.095946508865893</v>
      </c>
      <c r="E289">
        <v>73.467899591283299</v>
      </c>
      <c r="F289">
        <f t="shared" si="24"/>
        <v>25.317451512340366</v>
      </c>
      <c r="G289">
        <f t="shared" si="25"/>
        <v>60.850449071372211</v>
      </c>
      <c r="H289">
        <f t="shared" si="26"/>
        <v>36.8367561471686</v>
      </c>
      <c r="I289">
        <f t="shared" si="27"/>
        <v>15.760107844834771</v>
      </c>
      <c r="J289">
        <f t="shared" si="28"/>
        <v>25.480516122201841</v>
      </c>
      <c r="K289">
        <f t="shared" si="29"/>
        <v>164.24528069791779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2020-07-11T16:55:12Z</dcterms:modified>
</cp:coreProperties>
</file>