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a\Desktop\physics regularized\Travel time\S379-S391\SVM\"/>
    </mc:Choice>
  </mc:AlternateContent>
  <xr:revisionPtr revIDLastSave="0" documentId="13_ncr:1_{ED72B128-3015-4FDA-9406-B06CF0B37F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</calcChain>
</file>

<file path=xl/sharedStrings.xml><?xml version="1.0" encoding="utf-8"?>
<sst xmlns="http://schemas.openxmlformats.org/spreadsheetml/2006/main" count="11" uniqueCount="11">
  <si>
    <t>S379</t>
  </si>
  <si>
    <t>S381</t>
  </si>
  <si>
    <t>S386</t>
  </si>
  <si>
    <t>S388</t>
  </si>
  <si>
    <t>S389</t>
  </si>
  <si>
    <t>T1</t>
  </si>
  <si>
    <t>T2</t>
  </si>
  <si>
    <t>T3</t>
  </si>
  <si>
    <t>T4</t>
  </si>
  <si>
    <t>T5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</si>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</sst>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abSelected="1" workbookViewId="0">
      <selection activeCell="K2" sqref="K2:K28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69.572068579525805</v>
      </c>
      <c r="B2">
        <v>70.089336799854394</v>
      </c>
      <c r="C2">
        <v>71.289213976056701</v>
      </c>
      <c r="D2">
        <v>72.000973670734993</v>
      </c>
      <c r="E2">
        <v>72.309047127673495</v>
      </c>
      <c r="F2">
        <f>0.54/A2*3600</f>
        <v>27.942248084486238</v>
      </c>
      <c r="G2">
        <f>1.25/B2*3600</f>
        <v>64.203774860220236</v>
      </c>
      <c r="H2">
        <f>0.74/C2*3600</f>
        <v>37.368906899362571</v>
      </c>
      <c r="I2">
        <f>0.32/D2*3600</f>
        <v>15.99978363165155</v>
      </c>
      <c r="J2">
        <f>0.52/E2*3600</f>
        <v>25.888876625558026</v>
      </c>
      <c r="K2">
        <f>F2+G2+H2+I2+J2</f>
        <v>171.40359010127864</v>
      </c>
    </row>
    <row r="3" spans="1:11" x14ac:dyDescent="0.25">
      <c r="A3">
        <v>69.698068136801197</v>
      </c>
      <c r="B3">
        <v>70.213540846609604</v>
      </c>
      <c r="C3">
        <v>71.409242703097803</v>
      </c>
      <c r="D3">
        <v>72.118518808412006</v>
      </c>
      <c r="E3">
        <v>72.425515717652701</v>
      </c>
      <c r="F3">
        <f t="shared" ref="F3:F66" si="0">0.54/A3*3600</f>
        <v>27.891734333071867</v>
      </c>
      <c r="G3">
        <f t="shared" ref="G3:G66" si="1">1.25/B3*3600</f>
        <v>64.090201772202619</v>
      </c>
      <c r="H3">
        <f t="shared" ref="H3:H66" si="2">0.74/C3*3600</f>
        <v>37.306095109792182</v>
      </c>
      <c r="I3">
        <f t="shared" ref="I3:I66" si="3">0.32/D3*3600</f>
        <v>15.973705769808864</v>
      </c>
      <c r="J3">
        <f t="shared" ref="J3:J66" si="4">0.52/E3*3600</f>
        <v>25.847244323366642</v>
      </c>
      <c r="K3">
        <f t="shared" ref="K3:K66" si="5">F3+G3+H3+I3+J3</f>
        <v>171.10898130824219</v>
      </c>
    </row>
    <row r="4" spans="1:11" x14ac:dyDescent="0.25">
      <c r="A4">
        <v>69.827021025295906</v>
      </c>
      <c r="B4">
        <v>70.340510264685804</v>
      </c>
      <c r="C4">
        <v>71.531601124988597</v>
      </c>
      <c r="D4">
        <v>72.238135412639195</v>
      </c>
      <c r="E4">
        <v>72.543944053251906</v>
      </c>
      <c r="F4">
        <f t="shared" si="0"/>
        <v>27.840225337634788</v>
      </c>
      <c r="G4">
        <f t="shared" si="1"/>
        <v>63.974514587210898</v>
      </c>
      <c r="H4">
        <f t="shared" si="2"/>
        <v>37.242281147113424</v>
      </c>
      <c r="I4">
        <f t="shared" si="3"/>
        <v>15.947255468590619</v>
      </c>
      <c r="J4">
        <f t="shared" si="4"/>
        <v>25.805048573397553</v>
      </c>
      <c r="K4">
        <f t="shared" si="5"/>
        <v>170.80932511394727</v>
      </c>
    </row>
    <row r="5" spans="1:11" x14ac:dyDescent="0.25">
      <c r="A5">
        <v>69.958395935916002</v>
      </c>
      <c r="B5">
        <v>70.469712023223806</v>
      </c>
      <c r="C5">
        <v>71.655752294401594</v>
      </c>
      <c r="D5">
        <v>72.359284263624502</v>
      </c>
      <c r="E5">
        <v>72.663791942705004</v>
      </c>
      <c r="F5">
        <f t="shared" si="0"/>
        <v>27.787944162995998</v>
      </c>
      <c r="G5">
        <f t="shared" si="1"/>
        <v>63.857221362235627</v>
      </c>
      <c r="H5">
        <f t="shared" si="2"/>
        <v>37.177754956152157</v>
      </c>
      <c r="I5">
        <f t="shared" si="3"/>
        <v>15.920555485360406</v>
      </c>
      <c r="J5">
        <f t="shared" si="4"/>
        <v>25.762487064755192</v>
      </c>
      <c r="K5">
        <f t="shared" si="5"/>
        <v>170.50596303149939</v>
      </c>
    </row>
    <row r="6" spans="1:11" x14ac:dyDescent="0.25">
      <c r="A6">
        <v>70.091671572747998</v>
      </c>
      <c r="B6">
        <v>70.600623181562597</v>
      </c>
      <c r="C6">
        <v>71.781169530728405</v>
      </c>
      <c r="D6">
        <v>72.481436511907802</v>
      </c>
      <c r="E6">
        <v>72.784529608992997</v>
      </c>
      <c r="F6">
        <f t="shared" si="0"/>
        <v>27.735106844788639</v>
      </c>
      <c r="G6">
        <f t="shared" si="1"/>
        <v>63.738814152212441</v>
      </c>
      <c r="H6">
        <f t="shared" si="2"/>
        <v>37.112797373126988</v>
      </c>
      <c r="I6">
        <f t="shared" si="3"/>
        <v>15.89372473061762</v>
      </c>
      <c r="J6">
        <f t="shared" si="4"/>
        <v>25.719751299577023</v>
      </c>
      <c r="K6">
        <f t="shared" si="5"/>
        <v>170.20019440032269</v>
      </c>
    </row>
    <row r="7" spans="1:11" x14ac:dyDescent="0.25">
      <c r="A7">
        <v>70.226337418325798</v>
      </c>
      <c r="B7">
        <v>70.732731656034105</v>
      </c>
      <c r="C7">
        <v>71.907337191419103</v>
      </c>
      <c r="D7">
        <v>72.6040744523157</v>
      </c>
      <c r="E7">
        <v>72.905638465434393</v>
      </c>
      <c r="F7">
        <f t="shared" si="0"/>
        <v>27.68192207461907</v>
      </c>
      <c r="G7">
        <f t="shared" si="1"/>
        <v>63.61976831155102</v>
      </c>
      <c r="H7">
        <f t="shared" si="2"/>
        <v>37.04767975079325</v>
      </c>
      <c r="I7">
        <f t="shared" si="3"/>
        <v>15.866878115175217</v>
      </c>
      <c r="J7">
        <f t="shared" si="4"/>
        <v>25.67702635081568</v>
      </c>
      <c r="K7">
        <f t="shared" si="5"/>
        <v>169.89327460295422</v>
      </c>
    </row>
    <row r="8" spans="1:11" x14ac:dyDescent="0.25">
      <c r="A8">
        <v>70.361894473412306</v>
      </c>
      <c r="B8">
        <v>70.865536962055103</v>
      </c>
      <c r="C8">
        <v>72.033751418174205</v>
      </c>
      <c r="D8">
        <v>72.726692272593596</v>
      </c>
      <c r="E8">
        <v>73.026611865046704</v>
      </c>
      <c r="F8">
        <f t="shared" si="0"/>
        <v>27.628590937593085</v>
      </c>
      <c r="G8">
        <f t="shared" si="1"/>
        <v>63.500541912347629</v>
      </c>
      <c r="H8">
        <f t="shared" si="2"/>
        <v>36.982663647972515</v>
      </c>
      <c r="I8">
        <f t="shared" si="3"/>
        <v>15.840126424038136</v>
      </c>
      <c r="J8">
        <f t="shared" si="4"/>
        <v>25.634490662930649</v>
      </c>
      <c r="K8">
        <f t="shared" si="5"/>
        <v>169.58641358488205</v>
      </c>
    </row>
    <row r="9" spans="1:11" x14ac:dyDescent="0.25">
      <c r="A9">
        <v>70.497855971281098</v>
      </c>
      <c r="B9">
        <v>70.9985509298713</v>
      </c>
      <c r="C9">
        <v>72.159920857032105</v>
      </c>
      <c r="D9">
        <v>72.848796775821398</v>
      </c>
      <c r="E9">
        <v>73.146955823689197</v>
      </c>
      <c r="F9">
        <f t="shared" si="0"/>
        <v>27.575306698574387</v>
      </c>
      <c r="G9">
        <f t="shared" si="1"/>
        <v>63.381575272499113</v>
      </c>
      <c r="H9">
        <f t="shared" si="2"/>
        <v>36.918000579270156</v>
      </c>
      <c r="I9">
        <f t="shared" si="3"/>
        <v>15.81357621519907</v>
      </c>
      <c r="J9">
        <f t="shared" si="4"/>
        <v>25.592315892300451</v>
      </c>
      <c r="K9">
        <f t="shared" si="5"/>
        <v>169.28077465784318</v>
      </c>
    </row>
    <row r="10" spans="1:11" x14ac:dyDescent="0.25">
      <c r="A10">
        <v>70.633748063568802</v>
      </c>
      <c r="B10">
        <v>71.131298392403906</v>
      </c>
      <c r="C10">
        <v>72.285367350008499</v>
      </c>
      <c r="D10">
        <v>72.9699080748602</v>
      </c>
      <c r="E10">
        <v>73.266189715800394</v>
      </c>
      <c r="F10">
        <f t="shared" si="0"/>
        <v>27.522254634575578</v>
      </c>
      <c r="G10">
        <f t="shared" si="1"/>
        <v>63.263290586588731</v>
      </c>
      <c r="H10">
        <f t="shared" si="2"/>
        <v>36.853931821371404</v>
      </c>
      <c r="I10">
        <f t="shared" si="3"/>
        <v>15.787329741708835</v>
      </c>
      <c r="J10">
        <f t="shared" si="4"/>
        <v>25.550666784522157</v>
      </c>
      <c r="K10">
        <f t="shared" si="5"/>
        <v>168.9774735687667</v>
      </c>
    </row>
    <row r="11" spans="1:11" x14ac:dyDescent="0.25">
      <c r="A11">
        <v>70.769110477711394</v>
      </c>
      <c r="B11">
        <v>71.263317844619806</v>
      </c>
      <c r="C11">
        <v>72.409626598915096</v>
      </c>
      <c r="D11">
        <v>73.089560257504004</v>
      </c>
      <c r="E11">
        <v>73.383846941048702</v>
      </c>
      <c r="F11">
        <f t="shared" si="0"/>
        <v>27.469611909453906</v>
      </c>
      <c r="G11">
        <f t="shared" si="1"/>
        <v>63.146091651411062</v>
      </c>
      <c r="H11">
        <f t="shared" si="2"/>
        <v>36.790688270721098</v>
      </c>
      <c r="I11">
        <f t="shared" si="3"/>
        <v>15.761484895262123</v>
      </c>
      <c r="J11">
        <f t="shared" si="4"/>
        <v>25.509701085905593</v>
      </c>
      <c r="K11">
        <f t="shared" si="5"/>
        <v>168.67757781275378</v>
      </c>
    </row>
    <row r="12" spans="1:11" x14ac:dyDescent="0.25">
      <c r="A12">
        <v>70.903497144826602</v>
      </c>
      <c r="B12">
        <v>71.394162072723105</v>
      </c>
      <c r="C12">
        <v>72.532248798040499</v>
      </c>
      <c r="D12">
        <v>73.207302022583093</v>
      </c>
      <c r="E12">
        <v>73.499475560214705</v>
      </c>
      <c r="F12">
        <f t="shared" si="0"/>
        <v>27.41754748752674</v>
      </c>
      <c r="G12">
        <f t="shared" si="1"/>
        <v>63.030363678983107</v>
      </c>
      <c r="H12">
        <f t="shared" si="2"/>
        <v>36.728490349412269</v>
      </c>
      <c r="I12">
        <f t="shared" si="3"/>
        <v>15.736135169202512</v>
      </c>
      <c r="J12">
        <f t="shared" si="4"/>
        <v>25.46956948647011</v>
      </c>
      <c r="K12">
        <f t="shared" si="5"/>
        <v>168.38210617159473</v>
      </c>
    </row>
    <row r="13" spans="1:11" x14ac:dyDescent="0.25">
      <c r="A13">
        <v>71.036476795584903</v>
      </c>
      <c r="B13">
        <v>71.523398752302299</v>
      </c>
      <c r="C13">
        <v>72.652799236325606</v>
      </c>
      <c r="D13">
        <v>73.322697283676405</v>
      </c>
      <c r="E13">
        <v>73.612638900870294</v>
      </c>
      <c r="F13">
        <f t="shared" si="0"/>
        <v>27.366222083255465</v>
      </c>
      <c r="G13">
        <f t="shared" si="1"/>
        <v>62.91647318920436</v>
      </c>
      <c r="H13">
        <f t="shared" si="2"/>
        <v>36.667547954133461</v>
      </c>
      <c r="I13">
        <f t="shared" si="3"/>
        <v>15.711369639649988</v>
      </c>
      <c r="J13">
        <f t="shared" si="4"/>
        <v>25.430415591008899</v>
      </c>
      <c r="K13">
        <f t="shared" si="5"/>
        <v>168.09202845725218</v>
      </c>
    </row>
    <row r="14" spans="1:11" x14ac:dyDescent="0.25">
      <c r="A14">
        <v>71.167633525152297</v>
      </c>
      <c r="B14">
        <v>71.650611013918706</v>
      </c>
      <c r="C14">
        <v>72.770858866745598</v>
      </c>
      <c r="D14">
        <v>73.435325740610196</v>
      </c>
      <c r="E14">
        <v>73.722916129493598</v>
      </c>
      <c r="F14">
        <f t="shared" si="0"/>
        <v>27.31578814283526</v>
      </c>
      <c r="G14">
        <f t="shared" si="1"/>
        <v>62.804767975053821</v>
      </c>
      <c r="H14">
        <f t="shared" si="2"/>
        <v>36.608060444609912</v>
      </c>
      <c r="I14">
        <f t="shared" si="3"/>
        <v>15.687272962730754</v>
      </c>
      <c r="J14">
        <f t="shared" si="4"/>
        <v>25.392375916219184</v>
      </c>
      <c r="K14">
        <f t="shared" si="5"/>
        <v>167.80826544144892</v>
      </c>
    </row>
    <row r="15" spans="1:11" x14ac:dyDescent="0.25">
      <c r="A15">
        <v>71.296567323537005</v>
      </c>
      <c r="B15">
        <v>71.775397976327895</v>
      </c>
      <c r="C15">
        <v>72.886024843003995</v>
      </c>
      <c r="D15">
        <v>73.544783418451601</v>
      </c>
      <c r="E15">
        <v>73.829902791114705</v>
      </c>
      <c r="F15">
        <f t="shared" si="0"/>
        <v>27.266389855465469</v>
      </c>
      <c r="G15">
        <f t="shared" si="1"/>
        <v>62.695577131932261</v>
      </c>
      <c r="H15">
        <f t="shared" si="2"/>
        <v>36.550216666888304</v>
      </c>
      <c r="I15">
        <f t="shared" si="3"/>
        <v>15.66392538605227</v>
      </c>
      <c r="J15">
        <f t="shared" si="4"/>
        <v>25.355579910438294</v>
      </c>
      <c r="K15">
        <f t="shared" si="5"/>
        <v>167.53168895077658</v>
      </c>
    </row>
    <row r="16" spans="1:11" x14ac:dyDescent="0.25">
      <c r="A16">
        <v>71.422894573331803</v>
      </c>
      <c r="B16">
        <v>71.897375244830599</v>
      </c>
      <c r="C16">
        <v>72.997911021163503</v>
      </c>
      <c r="D16">
        <v>73.650683171336198</v>
      </c>
      <c r="E16">
        <v>73.933211314239401</v>
      </c>
      <c r="F16">
        <f t="shared" si="0"/>
        <v>27.218163190012458</v>
      </c>
      <c r="G16">
        <f t="shared" si="1"/>
        <v>62.589211145417288</v>
      </c>
      <c r="H16">
        <f t="shared" si="2"/>
        <v>36.494195008233248</v>
      </c>
      <c r="I16">
        <f t="shared" si="3"/>
        <v>15.641402773142802</v>
      </c>
      <c r="J16">
        <f t="shared" si="4"/>
        <v>25.320149993801991</v>
      </c>
      <c r="K16">
        <f t="shared" si="5"/>
        <v>167.26312211060781</v>
      </c>
    </row>
    <row r="17" spans="1:11" x14ac:dyDescent="0.25">
      <c r="A17">
        <v>71.546248511752694</v>
      </c>
      <c r="B17">
        <v>72.016175374942307</v>
      </c>
      <c r="C17">
        <v>73.106148427256997</v>
      </c>
      <c r="D17">
        <v>73.752655151597196</v>
      </c>
      <c r="E17">
        <v>74.032471480816895</v>
      </c>
      <c r="F17">
        <f t="shared" si="0"/>
        <v>27.171235954889585</v>
      </c>
      <c r="G17">
        <f t="shared" si="1"/>
        <v>62.485962029660278</v>
      </c>
      <c r="H17">
        <f t="shared" si="2"/>
        <v>36.440163478873011</v>
      </c>
      <c r="I17">
        <f t="shared" si="3"/>
        <v>15.619776638984531</v>
      </c>
      <c r="J17">
        <f t="shared" si="4"/>
        <v>25.286201616071509</v>
      </c>
      <c r="K17">
        <f t="shared" si="5"/>
        <v>167.00333971847891</v>
      </c>
    </row>
    <row r="18" spans="1:11" x14ac:dyDescent="0.25">
      <c r="A18">
        <v>71.666279656949797</v>
      </c>
      <c r="B18">
        <v>72.131448300642802</v>
      </c>
      <c r="C18">
        <v>73.210385688267806</v>
      </c>
      <c r="D18">
        <v>73.850347242803707</v>
      </c>
      <c r="E18">
        <v>74.127330860192203</v>
      </c>
      <c r="F18">
        <f t="shared" si="0"/>
        <v>27.1257278779572</v>
      </c>
      <c r="G18">
        <f t="shared" si="1"/>
        <v>62.386103509859765</v>
      </c>
      <c r="H18">
        <f t="shared" si="2"/>
        <v>36.388279817885376</v>
      </c>
      <c r="I18">
        <f t="shared" si="3"/>
        <v>15.599114195258654</v>
      </c>
      <c r="J18">
        <f t="shared" si="4"/>
        <v>25.25384332980617</v>
      </c>
      <c r="K18">
        <f t="shared" si="5"/>
        <v>166.75306873076715</v>
      </c>
    </row>
    <row r="19" spans="1:11" x14ac:dyDescent="0.25">
      <c r="A19">
        <v>71.782656198554207</v>
      </c>
      <c r="B19">
        <v>72.242861725422003</v>
      </c>
      <c r="C19">
        <v>73.310289426693004</v>
      </c>
      <c r="D19">
        <v>73.943425456465405</v>
      </c>
      <c r="E19">
        <v>74.217455206257995</v>
      </c>
      <c r="F19">
        <f t="shared" si="0"/>
        <v>27.081750703440182</v>
      </c>
      <c r="G19">
        <f t="shared" si="1"/>
        <v>62.289891243558898</v>
      </c>
      <c r="H19">
        <f t="shared" si="2"/>
        <v>36.338691619324187</v>
      </c>
      <c r="I19">
        <f t="shared" si="3"/>
        <v>15.579478403772979</v>
      </c>
      <c r="J19">
        <f t="shared" si="4"/>
        <v>25.223176876619092</v>
      </c>
      <c r="K19">
        <f t="shared" si="5"/>
        <v>166.51298884671536</v>
      </c>
    </row>
    <row r="20" spans="1:11" x14ac:dyDescent="0.25">
      <c r="A20">
        <v>71.895064350398002</v>
      </c>
      <c r="B20">
        <v>72.350101477249197</v>
      </c>
      <c r="C20">
        <v>73.405544618150799</v>
      </c>
      <c r="D20">
        <v>74.031574291138199</v>
      </c>
      <c r="E20">
        <v>74.302528817351799</v>
      </c>
      <c r="F20">
        <f t="shared" si="0"/>
        <v>27.039408303822434</v>
      </c>
      <c r="G20">
        <f t="shared" si="1"/>
        <v>62.197563073426302</v>
      </c>
      <c r="H20">
        <f t="shared" si="2"/>
        <v>36.291536475315233</v>
      </c>
      <c r="I20">
        <f t="shared" si="3"/>
        <v>15.560928036861938</v>
      </c>
      <c r="J20">
        <f t="shared" si="4"/>
        <v>25.194297284304994</v>
      </c>
      <c r="K20">
        <f t="shared" si="5"/>
        <v>166.28373317373087</v>
      </c>
    </row>
    <row r="21" spans="1:11" x14ac:dyDescent="0.25">
      <c r="A21">
        <v>72.003208666097095</v>
      </c>
      <c r="B21">
        <v>72.452871824881697</v>
      </c>
      <c r="C21">
        <v>73.495854911090106</v>
      </c>
      <c r="D21">
        <v>74.1144970534761</v>
      </c>
      <c r="E21">
        <v>74.382254858724593</v>
      </c>
      <c r="F21">
        <f t="shared" si="0"/>
        <v>26.998796803833795</v>
      </c>
      <c r="G21">
        <f t="shared" si="1"/>
        <v>62.109339307853553</v>
      </c>
      <c r="H21">
        <f t="shared" si="2"/>
        <v>36.246942133304138</v>
      </c>
      <c r="I21">
        <f t="shared" si="3"/>
        <v>15.543517743482671</v>
      </c>
      <c r="J21">
        <f t="shared" si="4"/>
        <v>25.167292972705916</v>
      </c>
      <c r="K21">
        <f t="shared" si="5"/>
        <v>166.06588896118009</v>
      </c>
    </row>
    <row r="22" spans="1:11" x14ac:dyDescent="0.25">
      <c r="A22">
        <v>72.106812316592496</v>
      </c>
      <c r="B22">
        <v>72.550895756736097</v>
      </c>
      <c r="C22">
        <v>73.580942907949506</v>
      </c>
      <c r="D22">
        <v>74.191916141901999</v>
      </c>
      <c r="E22">
        <v>74.456355645661006</v>
      </c>
      <c r="F22">
        <f t="shared" si="0"/>
        <v>26.960004714459778</v>
      </c>
      <c r="G22">
        <f t="shared" si="1"/>
        <v>62.025423022874129</v>
      </c>
      <c r="H22">
        <f t="shared" si="2"/>
        <v>36.205026664753269</v>
      </c>
      <c r="I22">
        <f t="shared" si="3"/>
        <v>15.527298119604371</v>
      </c>
      <c r="J22">
        <f t="shared" si="4"/>
        <v>25.142245866946244</v>
      </c>
      <c r="K22">
        <f t="shared" si="5"/>
        <v>165.85999838863779</v>
      </c>
    </row>
    <row r="23" spans="1:11" x14ac:dyDescent="0.25">
      <c r="A23">
        <v>72.205617328754997</v>
      </c>
      <c r="B23">
        <v>72.643915220615597</v>
      </c>
      <c r="C23">
        <v>73.660550407925001</v>
      </c>
      <c r="D23">
        <v>74.263573289846704</v>
      </c>
      <c r="E23">
        <v>74.524572888877799</v>
      </c>
      <c r="F23">
        <f t="shared" si="0"/>
        <v>26.923113075107331</v>
      </c>
      <c r="G23">
        <f t="shared" si="1"/>
        <v>61.946000381914246</v>
      </c>
      <c r="H23">
        <f t="shared" si="2"/>
        <v>36.165898642448717</v>
      </c>
      <c r="I23">
        <f t="shared" si="3"/>
        <v>15.512315782379693</v>
      </c>
      <c r="J23">
        <f t="shared" si="4"/>
        <v>25.119231515641214</v>
      </c>
      <c r="K23">
        <f t="shared" si="5"/>
        <v>165.6665593974912</v>
      </c>
    </row>
    <row r="24" spans="1:11" x14ac:dyDescent="0.25">
      <c r="A24">
        <v>72.299384785511293</v>
      </c>
      <c r="B24">
        <v>72.731691325111896</v>
      </c>
      <c r="C24">
        <v>73.734438610529196</v>
      </c>
      <c r="D24">
        <v>74.329229771928098</v>
      </c>
      <c r="E24">
        <v>74.586667899679696</v>
      </c>
      <c r="F24">
        <f t="shared" si="0"/>
        <v>26.888195601763616</v>
      </c>
      <c r="G24">
        <f t="shared" si="1"/>
        <v>61.871240968189831</v>
      </c>
      <c r="H24">
        <f t="shared" si="2"/>
        <v>36.129657324326381</v>
      </c>
      <c r="I24">
        <f t="shared" si="3"/>
        <v>15.498613446349413</v>
      </c>
      <c r="J24">
        <f t="shared" si="4"/>
        <v>25.098319213265714</v>
      </c>
      <c r="K24">
        <f t="shared" si="5"/>
        <v>165.48602655389496</v>
      </c>
    </row>
    <row r="25" spans="1:11" x14ac:dyDescent="0.25">
      <c r="A25">
        <v>72.387894986898004</v>
      </c>
      <c r="B25">
        <v>72.814004501405293</v>
      </c>
      <c r="C25">
        <v>73.8023882799571</v>
      </c>
      <c r="D25">
        <v>74.388666568367</v>
      </c>
      <c r="E25">
        <v>74.642421756638399</v>
      </c>
      <c r="F25">
        <f t="shared" si="0"/>
        <v>26.85531883959132</v>
      </c>
      <c r="G25">
        <f t="shared" si="1"/>
        <v>61.801298126834254</v>
      </c>
      <c r="H25">
        <f t="shared" si="2"/>
        <v>36.096392841577952</v>
      </c>
      <c r="I25">
        <f t="shared" si="3"/>
        <v>15.486230001733571</v>
      </c>
      <c r="J25">
        <f t="shared" si="4"/>
        <v>25.079572124594307</v>
      </c>
      <c r="K25">
        <f t="shared" si="5"/>
        <v>165.31881193433139</v>
      </c>
    </row>
    <row r="26" spans="1:11" x14ac:dyDescent="0.25">
      <c r="A26">
        <v>72.470947571384102</v>
      </c>
      <c r="B26">
        <v>72.890654625772598</v>
      </c>
      <c r="C26">
        <v>73.864199869866994</v>
      </c>
      <c r="D26">
        <v>74.441684492263903</v>
      </c>
      <c r="E26">
        <v>74.691635432027198</v>
      </c>
      <c r="F26">
        <f t="shared" si="0"/>
        <v>26.824542318632641</v>
      </c>
      <c r="G26">
        <f t="shared" si="1"/>
        <v>61.736309312948535</v>
      </c>
      <c r="H26">
        <f t="shared" si="2"/>
        <v>36.066186389257602</v>
      </c>
      <c r="I26">
        <f t="shared" si="3"/>
        <v>15.475200593018791</v>
      </c>
      <c r="J26">
        <f t="shared" si="4"/>
        <v>25.063047410490906</v>
      </c>
      <c r="K26">
        <f t="shared" si="5"/>
        <v>165.16528602434846</v>
      </c>
    </row>
    <row r="27" spans="1:11" x14ac:dyDescent="0.25">
      <c r="A27">
        <v>72.548361598316603</v>
      </c>
      <c r="B27">
        <v>72.961461102903897</v>
      </c>
      <c r="C27">
        <v>73.919693608418996</v>
      </c>
      <c r="D27">
        <v>74.488104275251203</v>
      </c>
      <c r="E27">
        <v>74.734129879010098</v>
      </c>
      <c r="F27">
        <f t="shared" si="0"/>
        <v>26.795918710934863</v>
      </c>
      <c r="G27">
        <f t="shared" si="1"/>
        <v>61.676396442407565</v>
      </c>
      <c r="H27">
        <f t="shared" si="2"/>
        <v>36.039110417749178</v>
      </c>
      <c r="I27">
        <f t="shared" si="3"/>
        <v>15.465556698061304</v>
      </c>
      <c r="J27">
        <f t="shared" si="4"/>
        <v>25.048796353562306</v>
      </c>
      <c r="K27">
        <f t="shared" si="5"/>
        <v>165.02577862271522</v>
      </c>
    </row>
    <row r="28" spans="1:11" x14ac:dyDescent="0.25">
      <c r="A28">
        <v>72.619975590666101</v>
      </c>
      <c r="B28">
        <v>73.026262909315093</v>
      </c>
      <c r="C28">
        <v>73.968709544132395</v>
      </c>
      <c r="D28">
        <v>74.5277666147704</v>
      </c>
      <c r="E28">
        <v>74.769746078749094</v>
      </c>
      <c r="F28">
        <f t="shared" si="0"/>
        <v>26.769493988233506</v>
      </c>
      <c r="G28">
        <f t="shared" si="1"/>
        <v>61.621666243391843</v>
      </c>
      <c r="H28">
        <f t="shared" si="2"/>
        <v>36.015228823352146</v>
      </c>
      <c r="I28">
        <f t="shared" si="3"/>
        <v>15.457326206414043</v>
      </c>
      <c r="J28">
        <f t="shared" si="4"/>
        <v>25.036864482973765</v>
      </c>
      <c r="K28">
        <f t="shared" si="5"/>
        <v>164.9005797443653</v>
      </c>
    </row>
    <row r="29" spans="1:11" x14ac:dyDescent="0.25">
      <c r="A29">
        <v>72.685647538377594</v>
      </c>
      <c r="B29">
        <v>73.084918597757607</v>
      </c>
      <c r="C29">
        <v>74.011107551851296</v>
      </c>
      <c r="D29">
        <v>74.560532180622403</v>
      </c>
      <c r="E29">
        <v>74.798345047597607</v>
      </c>
      <c r="F29">
        <f t="shared" si="0"/>
        <v>26.745307579100533</v>
      </c>
      <c r="G29">
        <f t="shared" si="1"/>
        <v>61.572210605678492</v>
      </c>
      <c r="H29">
        <f t="shared" si="2"/>
        <v>35.994597137107206</v>
      </c>
      <c r="I29">
        <f t="shared" si="3"/>
        <v>15.450533496854444</v>
      </c>
      <c r="J29">
        <f t="shared" si="4"/>
        <v>25.027291697547064</v>
      </c>
      <c r="K29">
        <f t="shared" si="5"/>
        <v>164.78994051628774</v>
      </c>
    </row>
    <row r="30" spans="1:11" x14ac:dyDescent="0.25">
      <c r="A30">
        <v>72.7452548631165</v>
      </c>
      <c r="B30">
        <v>73.137306262303497</v>
      </c>
      <c r="C30">
        <v>74.046767299172103</v>
      </c>
      <c r="D30">
        <v>74.586281582962002</v>
      </c>
      <c r="E30">
        <v>74.819807805905995</v>
      </c>
      <c r="F30">
        <f t="shared" si="0"/>
        <v>26.723392524474505</v>
      </c>
      <c r="G30">
        <f t="shared" si="1"/>
        <v>61.528106926182964</v>
      </c>
      <c r="H30">
        <f t="shared" si="2"/>
        <v>35.977262710694802</v>
      </c>
      <c r="I30">
        <f t="shared" si="3"/>
        <v>15.445199513246083</v>
      </c>
      <c r="J30">
        <f t="shared" si="4"/>
        <v>25.020112385964072</v>
      </c>
      <c r="K30">
        <f t="shared" si="5"/>
        <v>164.69407406056243</v>
      </c>
    </row>
    <row r="31" spans="1:11" x14ac:dyDescent="0.25">
      <c r="A31">
        <v>72.798694342997294</v>
      </c>
      <c r="B31">
        <v>73.183323464087593</v>
      </c>
      <c r="C31">
        <v>74.075588174233999</v>
      </c>
      <c r="D31">
        <v>74.604915300629202</v>
      </c>
      <c r="E31">
        <v>74.834035306157602</v>
      </c>
      <c r="F31">
        <f t="shared" si="0"/>
        <v>26.703775631478738</v>
      </c>
      <c r="G31">
        <f t="shared" si="1"/>
        <v>61.489418449385305</v>
      </c>
      <c r="H31">
        <f t="shared" si="2"/>
        <v>35.963264898200698</v>
      </c>
      <c r="I31">
        <f t="shared" si="3"/>
        <v>15.441341838642693</v>
      </c>
      <c r="J31">
        <f t="shared" si="4"/>
        <v>25.015355544323633</v>
      </c>
      <c r="K31">
        <f t="shared" si="5"/>
        <v>164.61315636203108</v>
      </c>
    </row>
    <row r="32" spans="1:11" x14ac:dyDescent="0.25">
      <c r="A32">
        <v>72.845881999691301</v>
      </c>
      <c r="B32">
        <v>73.222887118795697</v>
      </c>
      <c r="C32">
        <v>74.097489174030599</v>
      </c>
      <c r="D32">
        <v>74.616353570383595</v>
      </c>
      <c r="E32">
        <v>74.840948322677306</v>
      </c>
      <c r="F32">
        <f t="shared" si="0"/>
        <v>26.686477624201711</v>
      </c>
      <c r="G32">
        <f t="shared" si="1"/>
        <v>61.456194600730079</v>
      </c>
      <c r="H32">
        <f t="shared" si="2"/>
        <v>35.952635233606109</v>
      </c>
      <c r="I32">
        <f t="shared" si="3"/>
        <v>15.438974767285426</v>
      </c>
      <c r="J32">
        <f t="shared" si="4"/>
        <v>25.013044889929215</v>
      </c>
      <c r="K32">
        <f t="shared" si="5"/>
        <v>164.54732711575252</v>
      </c>
    </row>
    <row r="33" spans="1:11" x14ac:dyDescent="0.25">
      <c r="A33">
        <v>72.886752946705002</v>
      </c>
      <c r="B33">
        <v>73.2559333453801</v>
      </c>
      <c r="C33">
        <v>74.112408754608396</v>
      </c>
      <c r="D33">
        <v>74.620536237424702</v>
      </c>
      <c r="E33">
        <v>74.840487303060797</v>
      </c>
      <c r="F33">
        <f t="shared" si="0"/>
        <v>26.671513291605379</v>
      </c>
      <c r="G33">
        <f t="shared" si="1"/>
        <v>61.42847131281269</v>
      </c>
      <c r="H33">
        <f t="shared" si="2"/>
        <v>35.945397602993836</v>
      </c>
      <c r="I33">
        <f t="shared" si="3"/>
        <v>15.438109374269457</v>
      </c>
      <c r="J33">
        <f t="shared" si="4"/>
        <v>25.013198971025936</v>
      </c>
      <c r="K33">
        <f t="shared" si="5"/>
        <v>164.49669055270729</v>
      </c>
    </row>
    <row r="34" spans="1:11" x14ac:dyDescent="0.25">
      <c r="A34">
        <v>72.921261199985494</v>
      </c>
      <c r="B34">
        <v>73.282417277247205</v>
      </c>
      <c r="C34">
        <v>74.120304642981097</v>
      </c>
      <c r="D34">
        <v>74.617422568727207</v>
      </c>
      <c r="E34">
        <v>74.832612180845899</v>
      </c>
      <c r="F34">
        <f t="shared" si="0"/>
        <v>26.658891632011251</v>
      </c>
      <c r="G34">
        <f t="shared" si="1"/>
        <v>61.406271343032849</v>
      </c>
      <c r="H34">
        <f t="shared" si="2"/>
        <v>35.941568411406557</v>
      </c>
      <c r="I34">
        <f t="shared" si="3"/>
        <v>15.438753582501962</v>
      </c>
      <c r="J34">
        <f t="shared" si="4"/>
        <v>25.015831272547182</v>
      </c>
      <c r="K34">
        <f t="shared" si="5"/>
        <v>164.46131624149982</v>
      </c>
    </row>
    <row r="35" spans="1:11" x14ac:dyDescent="0.25">
      <c r="A35">
        <v>72.949379451321903</v>
      </c>
      <c r="B35">
        <v>73.302312835737197</v>
      </c>
      <c r="C35">
        <v>74.121153611810996</v>
      </c>
      <c r="D35">
        <v>74.606991027535202</v>
      </c>
      <c r="E35">
        <v>74.817302150739593</v>
      </c>
      <c r="F35">
        <f t="shared" si="0"/>
        <v>26.648615994015469</v>
      </c>
      <c r="G35">
        <f t="shared" si="1"/>
        <v>61.389604582928079</v>
      </c>
      <c r="H35">
        <f t="shared" si="2"/>
        <v>35.941156743889358</v>
      </c>
      <c r="I35">
        <f t="shared" si="3"/>
        <v>15.440912227311664</v>
      </c>
      <c r="J35">
        <f t="shared" si="4"/>
        <v>25.020950317459352</v>
      </c>
      <c r="K35">
        <f t="shared" si="5"/>
        <v>164.4412398656039</v>
      </c>
    </row>
    <row r="36" spans="1:11" x14ac:dyDescent="0.25">
      <c r="A36">
        <v>72.971098804977004</v>
      </c>
      <c r="B36">
        <v>73.3156124673595</v>
      </c>
      <c r="C36">
        <v>74.114951217074605</v>
      </c>
      <c r="D36">
        <v>74.589239011645404</v>
      </c>
      <c r="E36">
        <v>74.794555407283497</v>
      </c>
      <c r="F36">
        <f t="shared" si="0"/>
        <v>26.640684213835755</v>
      </c>
      <c r="G36">
        <f t="shared" si="1"/>
        <v>61.378468358338061</v>
      </c>
      <c r="H36">
        <f t="shared" si="2"/>
        <v>35.944164520832445</v>
      </c>
      <c r="I36">
        <f t="shared" si="3"/>
        <v>15.444587118258996</v>
      </c>
      <c r="J36">
        <f t="shared" si="4"/>
        <v>25.028559763558736</v>
      </c>
      <c r="K36">
        <f t="shared" si="5"/>
        <v>164.43646397482402</v>
      </c>
    </row>
    <row r="37" spans="1:11" x14ac:dyDescent="0.25">
      <c r="A37">
        <v>72.986428478543999</v>
      </c>
      <c r="B37">
        <v>73.322326844742804</v>
      </c>
      <c r="C37">
        <v>74.101711499605997</v>
      </c>
      <c r="D37">
        <v>74.564182555244699</v>
      </c>
      <c r="E37">
        <v>74.764388846415599</v>
      </c>
      <c r="F37">
        <f t="shared" si="0"/>
        <v>26.635088749019726</v>
      </c>
      <c r="G37">
        <f t="shared" si="1"/>
        <v>61.372847721111967</v>
      </c>
      <c r="H37">
        <f t="shared" si="2"/>
        <v>35.950586647572429</v>
      </c>
      <c r="I37">
        <f t="shared" si="3"/>
        <v>15.44977709836062</v>
      </c>
      <c r="J37">
        <f t="shared" si="4"/>
        <v>25.038658496166502</v>
      </c>
      <c r="K37">
        <f t="shared" si="5"/>
        <v>164.44695871223124</v>
      </c>
    </row>
    <row r="38" spans="1:11" x14ac:dyDescent="0.25">
      <c r="A38">
        <v>72.995395468429507</v>
      </c>
      <c r="B38">
        <v>73.322484532360505</v>
      </c>
      <c r="C38">
        <v>74.081466651040301</v>
      </c>
      <c r="D38">
        <v>74.531855995328499</v>
      </c>
      <c r="E38">
        <v>74.726837732273097</v>
      </c>
      <c r="F38">
        <f t="shared" si="0"/>
        <v>26.631816808784599</v>
      </c>
      <c r="G38">
        <f t="shared" si="1"/>
        <v>61.372715732429221</v>
      </c>
      <c r="H38">
        <f t="shared" si="2"/>
        <v>35.960411158552439</v>
      </c>
      <c r="I38">
        <f t="shared" si="3"/>
        <v>15.456478100749361</v>
      </c>
      <c r="J38">
        <f t="shared" si="4"/>
        <v>25.051240716312542</v>
      </c>
      <c r="K38">
        <f t="shared" si="5"/>
        <v>164.47266251682817</v>
      </c>
    </row>
    <row r="39" spans="1:11" x14ac:dyDescent="0.25">
      <c r="A39">
        <v>72.998044181476004</v>
      </c>
      <c r="B39">
        <v>73.316131617653795</v>
      </c>
      <c r="C39">
        <v>74.054266645590502</v>
      </c>
      <c r="D39">
        <v>74.492311603477404</v>
      </c>
      <c r="E39">
        <v>74.6819553287106</v>
      </c>
      <c r="F39">
        <f t="shared" si="0"/>
        <v>26.630850480968228</v>
      </c>
      <c r="G39">
        <f t="shared" si="1"/>
        <v>61.378033738436429</v>
      </c>
      <c r="H39">
        <f t="shared" si="2"/>
        <v>35.973619356051323</v>
      </c>
      <c r="I39">
        <f t="shared" si="3"/>
        <v>15.46468320290685</v>
      </c>
      <c r="J39">
        <f t="shared" si="4"/>
        <v>25.066296025063121</v>
      </c>
      <c r="K39">
        <f t="shared" si="5"/>
        <v>164.51348280342594</v>
      </c>
    </row>
    <row r="40" spans="1:11" x14ac:dyDescent="0.25">
      <c r="A40">
        <v>72.994436032450395</v>
      </c>
      <c r="B40">
        <v>73.303331309432807</v>
      </c>
      <c r="C40">
        <v>74.020178837789203</v>
      </c>
      <c r="D40">
        <v>74.445619183446695</v>
      </c>
      <c r="E40">
        <v>74.6298124976678</v>
      </c>
      <c r="F40">
        <f t="shared" si="0"/>
        <v>26.632166856331018</v>
      </c>
      <c r="G40">
        <f t="shared" si="1"/>
        <v>61.388751638098221</v>
      </c>
      <c r="H40">
        <f t="shared" si="2"/>
        <v>35.990185944267935</v>
      </c>
      <c r="I40">
        <f t="shared" si="3"/>
        <v>15.474382678734601</v>
      </c>
      <c r="J40">
        <f t="shared" si="4"/>
        <v>25.083809503856124</v>
      </c>
      <c r="K40">
        <f t="shared" si="5"/>
        <v>164.56929662128789</v>
      </c>
    </row>
    <row r="41" spans="1:11" x14ac:dyDescent="0.25">
      <c r="A41">
        <v>72.984649010191504</v>
      </c>
      <c r="B41">
        <v>73.284163503108601</v>
      </c>
      <c r="C41">
        <v>73.979287528009806</v>
      </c>
      <c r="D41">
        <v>74.391865637133805</v>
      </c>
      <c r="E41">
        <v>74.570497263970196</v>
      </c>
      <c r="F41">
        <f t="shared" si="0"/>
        <v>26.635738149929882</v>
      </c>
      <c r="G41">
        <f t="shared" si="1"/>
        <v>61.404808145338478</v>
      </c>
      <c r="H41">
        <f t="shared" si="2"/>
        <v>36.010079158864094</v>
      </c>
      <c r="I41">
        <f t="shared" si="3"/>
        <v>15.485564048348886</v>
      </c>
      <c r="J41">
        <f t="shared" si="4"/>
        <v>25.103761791655423</v>
      </c>
      <c r="K41">
        <f t="shared" si="5"/>
        <v>164.63995129413675</v>
      </c>
    </row>
    <row r="42" spans="1:11" x14ac:dyDescent="0.25">
      <c r="A42">
        <v>72.968777211053194</v>
      </c>
      <c r="B42">
        <v>73.258724314528905</v>
      </c>
      <c r="C42">
        <v>73.931693496003305</v>
      </c>
      <c r="D42">
        <v>74.331154497228994</v>
      </c>
      <c r="E42">
        <v>74.504114349051093</v>
      </c>
      <c r="F42">
        <f t="shared" si="0"/>
        <v>26.64153182089402</v>
      </c>
      <c r="G42">
        <f t="shared" si="1"/>
        <v>61.426131045903915</v>
      </c>
      <c r="H42">
        <f t="shared" si="2"/>
        <v>36.033260892962154</v>
      </c>
      <c r="I42">
        <f t="shared" si="3"/>
        <v>15.498212126423326</v>
      </c>
      <c r="J42">
        <f t="shared" si="4"/>
        <v>25.126129158850173</v>
      </c>
      <c r="K42">
        <f t="shared" si="5"/>
        <v>164.72526504503361</v>
      </c>
    </row>
    <row r="43" spans="1:11" x14ac:dyDescent="0.25">
      <c r="A43">
        <v>72.9469303436301</v>
      </c>
      <c r="B43">
        <v>73.227125583937394</v>
      </c>
      <c r="C43">
        <v>73.877513504239303</v>
      </c>
      <c r="D43">
        <v>74.263605431059702</v>
      </c>
      <c r="E43">
        <v>74.430784674043494</v>
      </c>
      <c r="F43">
        <f t="shared" si="0"/>
        <v>26.649510690065039</v>
      </c>
      <c r="G43">
        <f t="shared" si="1"/>
        <v>61.452637449790736</v>
      </c>
      <c r="H43">
        <f t="shared" si="2"/>
        <v>36.059686819956823</v>
      </c>
      <c r="I43">
        <f t="shared" si="3"/>
        <v>15.51230906866518</v>
      </c>
      <c r="J43">
        <f t="shared" si="4"/>
        <v>25.15088357859042</v>
      </c>
      <c r="K43">
        <f t="shared" si="5"/>
        <v>164.82502760706819</v>
      </c>
    </row>
    <row r="44" spans="1:11" x14ac:dyDescent="0.25">
      <c r="A44">
        <v>72.919233203025797</v>
      </c>
      <c r="B44">
        <v>73.189494350615206</v>
      </c>
      <c r="C44">
        <v>73.816879771824006</v>
      </c>
      <c r="D44">
        <v>74.189353713786403</v>
      </c>
      <c r="E44">
        <v>74.350644833033101</v>
      </c>
      <c r="F44">
        <f t="shared" si="0"/>
        <v>26.659633057130577</v>
      </c>
      <c r="G44">
        <f t="shared" si="1"/>
        <v>61.484234041059125</v>
      </c>
      <c r="H44">
        <f t="shared" si="2"/>
        <v>36.089306514102375</v>
      </c>
      <c r="I44">
        <f t="shared" si="3"/>
        <v>15.5278344173785</v>
      </c>
      <c r="J44">
        <f t="shared" si="4"/>
        <v>25.177992796214362</v>
      </c>
      <c r="K44">
        <f t="shared" si="5"/>
        <v>164.93900082588493</v>
      </c>
    </row>
    <row r="45" spans="1:11" x14ac:dyDescent="0.25">
      <c r="A45">
        <v>72.885825118580598</v>
      </c>
      <c r="B45">
        <v>73.145972299549001</v>
      </c>
      <c r="C45">
        <v>73.749939420565795</v>
      </c>
      <c r="D45">
        <v>74.108549673958294</v>
      </c>
      <c r="E45">
        <v>74.263846538315406</v>
      </c>
      <c r="F45">
        <f t="shared" si="0"/>
        <v>26.671852816884982</v>
      </c>
      <c r="G45">
        <f t="shared" si="1"/>
        <v>61.520817326366249</v>
      </c>
      <c r="H45">
        <f t="shared" si="2"/>
        <v>36.122063569548111</v>
      </c>
      <c r="I45">
        <f t="shared" si="3"/>
        <v>15.54476514610314</v>
      </c>
      <c r="J45">
        <f t="shared" si="4"/>
        <v>25.207420397139913</v>
      </c>
      <c r="K45">
        <f t="shared" si="5"/>
        <v>165.06691925604241</v>
      </c>
    </row>
    <row r="46" spans="1:11" x14ac:dyDescent="0.25">
      <c r="A46">
        <v>72.846859374199894</v>
      </c>
      <c r="B46">
        <v>73.096715181774996</v>
      </c>
      <c r="C46">
        <v>73.676853893994803</v>
      </c>
      <c r="D46">
        <v>74.0213581121685</v>
      </c>
      <c r="E46">
        <v>74.170556039162093</v>
      </c>
      <c r="F46">
        <f t="shared" si="0"/>
        <v>26.686119576055532</v>
      </c>
      <c r="G46">
        <f t="shared" si="1"/>
        <v>61.562273883436731</v>
      </c>
      <c r="H46">
        <f t="shared" si="2"/>
        <v>36.157895718958422</v>
      </c>
      <c r="I46">
        <f t="shared" si="3"/>
        <v>15.563075703830146</v>
      </c>
      <c r="J46">
        <f t="shared" si="4"/>
        <v>25.239125873771027</v>
      </c>
      <c r="K46">
        <f t="shared" si="5"/>
        <v>165.20849075605187</v>
      </c>
    </row>
    <row r="47" spans="1:11" x14ac:dyDescent="0.25">
      <c r="A47">
        <v>72.802502604213799</v>
      </c>
      <c r="B47">
        <v>73.041892209266607</v>
      </c>
      <c r="C47">
        <v>73.597798351467105</v>
      </c>
      <c r="D47">
        <v>73.927957694617106</v>
      </c>
      <c r="E47">
        <v>74.070953514569595</v>
      </c>
      <c r="F47">
        <f t="shared" si="0"/>
        <v>26.702378770801783</v>
      </c>
      <c r="G47">
        <f t="shared" si="1"/>
        <v>61.608480611474334</v>
      </c>
      <c r="H47">
        <f t="shared" si="2"/>
        <v>36.196734952288089</v>
      </c>
      <c r="I47">
        <f t="shared" si="3"/>
        <v>15.582738059107511</v>
      </c>
      <c r="J47">
        <f t="shared" si="4"/>
        <v>25.273064692380146</v>
      </c>
      <c r="K47">
        <f t="shared" si="5"/>
        <v>165.36339708605186</v>
      </c>
    </row>
    <row r="48" spans="1:11" x14ac:dyDescent="0.25">
      <c r="A48">
        <v>72.752934164973794</v>
      </c>
      <c r="B48">
        <v>72.981685426394506</v>
      </c>
      <c r="C48">
        <v>73.512961038019</v>
      </c>
      <c r="D48">
        <v>73.828540321889705</v>
      </c>
      <c r="E48">
        <v>73.965232442303403</v>
      </c>
      <c r="F48">
        <f t="shared" si="0"/>
        <v>26.720571786036921</v>
      </c>
      <c r="G48">
        <f t="shared" si="1"/>
        <v>61.659304984652124</v>
      </c>
      <c r="H48">
        <f t="shared" si="2"/>
        <v>36.238507637071621</v>
      </c>
      <c r="I48">
        <f t="shared" si="3"/>
        <v>15.603721744698225</v>
      </c>
      <c r="J48">
        <f t="shared" si="4"/>
        <v>25.309188360359094</v>
      </c>
      <c r="K48">
        <f t="shared" si="5"/>
        <v>165.53129451281796</v>
      </c>
    </row>
    <row r="49" spans="1:11" x14ac:dyDescent="0.25">
      <c r="A49">
        <v>72.698345484972293</v>
      </c>
      <c r="B49">
        <v>72.916289058973902</v>
      </c>
      <c r="C49">
        <v>73.422542631853005</v>
      </c>
      <c r="D49">
        <v>73.7233104757684</v>
      </c>
      <c r="E49">
        <v>73.853598944964205</v>
      </c>
      <c r="F49">
        <f t="shared" si="0"/>
        <v>26.740636076812102</v>
      </c>
      <c r="G49">
        <f t="shared" si="1"/>
        <v>61.71460531076189</v>
      </c>
      <c r="H49">
        <f t="shared" si="2"/>
        <v>36.283134641053316</v>
      </c>
      <c r="I49">
        <f t="shared" si="3"/>
        <v>15.625993902954789</v>
      </c>
      <c r="J49">
        <f t="shared" si="4"/>
        <v>25.347444494817601</v>
      </c>
      <c r="K49">
        <f t="shared" si="5"/>
        <v>165.71181442639968</v>
      </c>
    </row>
    <row r="50" spans="1:11" x14ac:dyDescent="0.25">
      <c r="A50">
        <v>72.638939393267293</v>
      </c>
      <c r="B50">
        <v>72.845908842150607</v>
      </c>
      <c r="C50">
        <v>73.326755570744794</v>
      </c>
      <c r="D50">
        <v>73.612484544853999</v>
      </c>
      <c r="E50">
        <v>73.736271115383502</v>
      </c>
      <c r="F50">
        <f t="shared" si="0"/>
        <v>26.762505293134609</v>
      </c>
      <c r="G50">
        <f t="shared" si="1"/>
        <v>61.774230996980563</v>
      </c>
      <c r="H50">
        <f t="shared" si="2"/>
        <v>36.330531458327023</v>
      </c>
      <c r="I50">
        <f t="shared" si="3"/>
        <v>15.649519332526488</v>
      </c>
      <c r="J50">
        <f t="shared" si="4"/>
        <v>25.387776893011981</v>
      </c>
      <c r="K50">
        <f t="shared" si="5"/>
        <v>165.90456397398069</v>
      </c>
    </row>
    <row r="51" spans="1:11" x14ac:dyDescent="0.25">
      <c r="A51">
        <v>72.574929429717201</v>
      </c>
      <c r="B51">
        <v>72.770761329649901</v>
      </c>
      <c r="C51">
        <v>73.225823359352006</v>
      </c>
      <c r="D51">
        <v>73.496290130631806</v>
      </c>
      <c r="E51">
        <v>73.613478322150797</v>
      </c>
      <c r="F51">
        <f t="shared" si="0"/>
        <v>26.786109408244108</v>
      </c>
      <c r="G51">
        <f t="shared" si="1"/>
        <v>61.838022823687417</v>
      </c>
      <c r="H51">
        <f t="shared" si="2"/>
        <v>36.380608339855129</v>
      </c>
      <c r="I51">
        <f t="shared" si="3"/>
        <v>15.674260536857616</v>
      </c>
      <c r="J51">
        <f t="shared" si="4"/>
        <v>25.430125605635215</v>
      </c>
      <c r="K51">
        <f t="shared" si="5"/>
        <v>166.10912671427951</v>
      </c>
    </row>
    <row r="52" spans="1:11" x14ac:dyDescent="0.25">
      <c r="A52">
        <v>72.506539136985694</v>
      </c>
      <c r="B52">
        <v>72.691073185003603</v>
      </c>
      <c r="C52">
        <v>73.1199798583215</v>
      </c>
      <c r="D52">
        <v>73.374965335484504</v>
      </c>
      <c r="E52">
        <v>73.485460497322904</v>
      </c>
      <c r="F52">
        <f t="shared" si="0"/>
        <v>26.811374851683727</v>
      </c>
      <c r="G52">
        <f t="shared" si="1"/>
        <v>61.90581322891191</v>
      </c>
      <c r="H52">
        <f t="shared" si="2"/>
        <v>36.433270429803336</v>
      </c>
      <c r="I52">
        <f t="shared" si="3"/>
        <v>15.700177774978615</v>
      </c>
      <c r="J52">
        <f t="shared" si="4"/>
        <v>25.474427013602202</v>
      </c>
      <c r="K52">
        <f t="shared" si="5"/>
        <v>166.32506329897979</v>
      </c>
    </row>
    <row r="53" spans="1:11" x14ac:dyDescent="0.25">
      <c r="A53">
        <v>72.4340013369969</v>
      </c>
      <c r="B53">
        <v>72.607080456756904</v>
      </c>
      <c r="C53">
        <v>73.009468557549198</v>
      </c>
      <c r="D53">
        <v>73.248758034634307</v>
      </c>
      <c r="E53">
        <v>73.352467407750595</v>
      </c>
      <c r="F53">
        <f t="shared" si="0"/>
        <v>26.838224647504997</v>
      </c>
      <c r="G53">
        <f t="shared" si="1"/>
        <v>61.977426604834996</v>
      </c>
      <c r="H53">
        <f t="shared" si="2"/>
        <v>36.488417908426776</v>
      </c>
      <c r="I53">
        <f t="shared" si="3"/>
        <v>15.72722911500149</v>
      </c>
      <c r="J53">
        <f t="shared" si="4"/>
        <v>25.520613909194829</v>
      </c>
      <c r="K53">
        <f t="shared" si="5"/>
        <v>166.55191218496307</v>
      </c>
    </row>
    <row r="54" spans="1:11" x14ac:dyDescent="0.25">
      <c r="A54">
        <v>72.3575573928143</v>
      </c>
      <c r="B54">
        <v>72.519027839645105</v>
      </c>
      <c r="C54">
        <v>72.894541834620796</v>
      </c>
      <c r="D54">
        <v>73.117925133471502</v>
      </c>
      <c r="E54">
        <v>73.214757911776005</v>
      </c>
      <c r="F54">
        <f t="shared" si="0"/>
        <v>26.86657855856609</v>
      </c>
      <c r="G54">
        <f t="shared" si="1"/>
        <v>62.052679607763778</v>
      </c>
      <c r="H54">
        <f t="shared" si="2"/>
        <v>36.545946142907923</v>
      </c>
      <c r="I54">
        <f t="shared" si="3"/>
        <v>15.755370490848955</v>
      </c>
      <c r="J54">
        <f t="shared" si="4"/>
        <v>25.568615582336083</v>
      </c>
      <c r="K54">
        <f t="shared" si="5"/>
        <v>166.78919038242285</v>
      </c>
    </row>
    <row r="55" spans="1:11" x14ac:dyDescent="0.25">
      <c r="A55">
        <v>72.277456458229693</v>
      </c>
      <c r="B55">
        <v>72.427167922722106</v>
      </c>
      <c r="C55">
        <v>72.775460200693004</v>
      </c>
      <c r="D55">
        <v>72.982731812006605</v>
      </c>
      <c r="E55">
        <v>73.072599203011407</v>
      </c>
      <c r="F55">
        <f t="shared" si="0"/>
        <v>26.896353237381408</v>
      </c>
      <c r="G55">
        <f t="shared" si="1"/>
        <v>62.131381483829138</v>
      </c>
      <c r="H55">
        <f t="shared" si="2"/>
        <v>36.605745846930859</v>
      </c>
      <c r="I55">
        <f t="shared" si="3"/>
        <v>15.784555762689072</v>
      </c>
      <c r="J55">
        <f t="shared" si="4"/>
        <v>25.618357912781796</v>
      </c>
      <c r="K55">
        <f t="shared" si="5"/>
        <v>167.03639424361228</v>
      </c>
    </row>
    <row r="56" spans="1:11" x14ac:dyDescent="0.25">
      <c r="A56">
        <v>72.193954716354199</v>
      </c>
      <c r="B56">
        <v>72.331760427006003</v>
      </c>
      <c r="C56">
        <v>72.652491535263295</v>
      </c>
      <c r="D56">
        <v>72.843450757635694</v>
      </c>
      <c r="E56">
        <v>72.9262660428044</v>
      </c>
      <c r="F56">
        <f t="shared" si="0"/>
        <v>26.927462384320982</v>
      </c>
      <c r="G56">
        <f t="shared" si="1"/>
        <v>62.213334411253548</v>
      </c>
      <c r="H56">
        <f t="shared" si="2"/>
        <v>36.667703250162809</v>
      </c>
      <c r="I56">
        <f t="shared" si="3"/>
        <v>15.81473678166247</v>
      </c>
      <c r="J56">
        <f t="shared" si="4"/>
        <v>25.669763469052715</v>
      </c>
      <c r="K56">
        <f t="shared" si="5"/>
        <v>167.29300029645253</v>
      </c>
    </row>
    <row r="57" spans="1:11" x14ac:dyDescent="0.25">
      <c r="A57">
        <v>72.107314608950404</v>
      </c>
      <c r="B57">
        <v>72.233071433347405</v>
      </c>
      <c r="C57">
        <v>72.525910311422294</v>
      </c>
      <c r="D57">
        <v>72.700361389319397</v>
      </c>
      <c r="E57">
        <v>72.776039983344603</v>
      </c>
      <c r="F57">
        <f t="shared" si="0"/>
        <v>26.959816913757301</v>
      </c>
      <c r="G57">
        <f t="shared" si="1"/>
        <v>62.298333861551846</v>
      </c>
      <c r="H57">
        <f t="shared" si="2"/>
        <v>36.73170027871322</v>
      </c>
      <c r="I57">
        <f t="shared" si="3"/>
        <v>15.845863459067251</v>
      </c>
      <c r="J57">
        <f t="shared" si="4"/>
        <v>25.722751614795509</v>
      </c>
      <c r="K57">
        <f t="shared" si="5"/>
        <v>167.55846612788511</v>
      </c>
    </row>
    <row r="58" spans="1:11" x14ac:dyDescent="0.25">
      <c r="A58">
        <v>72.0178040588019</v>
      </c>
      <c r="B58">
        <v>72.131372603460704</v>
      </c>
      <c r="C58">
        <v>72.395996813546006</v>
      </c>
      <c r="D58">
        <v>72.553749073438695</v>
      </c>
      <c r="E58">
        <v>72.622208583044596</v>
      </c>
      <c r="F58">
        <f t="shared" si="0"/>
        <v>26.993325128502132</v>
      </c>
      <c r="G58">
        <f t="shared" si="1"/>
        <v>62.386168980016045</v>
      </c>
      <c r="H58">
        <f t="shared" si="2"/>
        <v>36.797614747415693</v>
      </c>
      <c r="I58">
        <f t="shared" si="3"/>
        <v>15.877883840764023</v>
      </c>
      <c r="J58">
        <f t="shared" si="4"/>
        <v>25.777238623352247</v>
      </c>
      <c r="K58">
        <f t="shared" si="5"/>
        <v>167.83223132005014</v>
      </c>
    </row>
    <row r="59" spans="1:11" x14ac:dyDescent="0.25">
      <c r="A59">
        <v>71.925695686206595</v>
      </c>
      <c r="B59">
        <v>72.026940395104404</v>
      </c>
      <c r="C59">
        <v>72.263036349417504</v>
      </c>
      <c r="D59">
        <v>72.403904333718202</v>
      </c>
      <c r="E59">
        <v>72.465064615522294</v>
      </c>
      <c r="F59">
        <f t="shared" si="0"/>
        <v>27.027892903270267</v>
      </c>
      <c r="G59">
        <f t="shared" si="1"/>
        <v>62.476622987387934</v>
      </c>
      <c r="H59">
        <f t="shared" si="2"/>
        <v>36.865320564702152</v>
      </c>
      <c r="I59">
        <f t="shared" si="3"/>
        <v>15.910744187085481</v>
      </c>
      <c r="J59">
        <f t="shared" si="4"/>
        <v>25.833137801398035</v>
      </c>
      <c r="K59">
        <f t="shared" si="5"/>
        <v>168.11371844384385</v>
      </c>
    </row>
    <row r="60" spans="1:11" x14ac:dyDescent="0.25">
      <c r="A60">
        <v>71.831266021515404</v>
      </c>
      <c r="B60">
        <v>71.920055273043204</v>
      </c>
      <c r="C60">
        <v>72.1273184579711</v>
      </c>
      <c r="D60">
        <v>72.2511220573776</v>
      </c>
      <c r="E60">
        <v>72.304905275181497</v>
      </c>
      <c r="F60">
        <f t="shared" si="0"/>
        <v>27.063423877531545</v>
      </c>
      <c r="G60">
        <f t="shared" si="1"/>
        <v>62.569473603931904</v>
      </c>
      <c r="H60">
        <f t="shared" si="2"/>
        <v>36.934687951172407</v>
      </c>
      <c r="I60">
        <f t="shared" si="3"/>
        <v>15.944389058555371</v>
      </c>
      <c r="J60">
        <f t="shared" si="4"/>
        <v>25.890359621874229</v>
      </c>
      <c r="K60">
        <f t="shared" si="5"/>
        <v>168.40233411306545</v>
      </c>
    </row>
    <row r="61" spans="1:11" x14ac:dyDescent="0.25">
      <c r="A61">
        <v>71.734794716199502</v>
      </c>
      <c r="B61">
        <v>71.811000918521799</v>
      </c>
      <c r="C61">
        <v>71.989136115016805</v>
      </c>
      <c r="D61">
        <v>72.095700698988395</v>
      </c>
      <c r="E61">
        <v>72.142031379761406</v>
      </c>
      <c r="F61">
        <f t="shared" si="0"/>
        <v>27.099819657823549</v>
      </c>
      <c r="G61">
        <f t="shared" si="1"/>
        <v>62.664493496000567</v>
      </c>
      <c r="H61">
        <f t="shared" si="2"/>
        <v>37.005583672288218</v>
      </c>
      <c r="I61">
        <f t="shared" si="3"/>
        <v>15.978761407837517</v>
      </c>
      <c r="J61">
        <f t="shared" si="4"/>
        <v>25.948811867323819</v>
      </c>
      <c r="K61">
        <f t="shared" si="5"/>
        <v>168.69747010127367</v>
      </c>
    </row>
    <row r="62" spans="1:11" x14ac:dyDescent="0.25">
      <c r="A62">
        <v>71.636563753100205</v>
      </c>
      <c r="B62">
        <v>71.700063438001806</v>
      </c>
      <c r="C62">
        <v>71.848784938531793</v>
      </c>
      <c r="D62">
        <v>71.937941483146105</v>
      </c>
      <c r="E62">
        <v>71.976746572531695</v>
      </c>
      <c r="F62">
        <f t="shared" si="0"/>
        <v>27.136980030199592</v>
      </c>
      <c r="G62">
        <f t="shared" si="1"/>
        <v>62.761450746708149</v>
      </c>
      <c r="H62">
        <f t="shared" si="2"/>
        <v>37.077871285911236</v>
      </c>
      <c r="I62">
        <f t="shared" si="3"/>
        <v>16.013802678380713</v>
      </c>
      <c r="J62">
        <f t="shared" si="4"/>
        <v>26.008399783860288</v>
      </c>
      <c r="K62">
        <f t="shared" si="5"/>
        <v>168.99850452505996</v>
      </c>
    </row>
    <row r="63" spans="1:11" x14ac:dyDescent="0.25">
      <c r="A63">
        <v>71.536856658699705</v>
      </c>
      <c r="B63">
        <v>71.587530573539397</v>
      </c>
      <c r="C63">
        <v>71.706562394926493</v>
      </c>
      <c r="D63">
        <v>71.778147609254802</v>
      </c>
      <c r="E63">
        <v>71.809356526046201</v>
      </c>
      <c r="F63">
        <f t="shared" si="0"/>
        <v>27.174803182571583</v>
      </c>
      <c r="G63">
        <f t="shared" si="1"/>
        <v>62.860109350710253</v>
      </c>
      <c r="H63">
        <f t="shared" si="2"/>
        <v>37.151411405387464</v>
      </c>
      <c r="I63">
        <f t="shared" si="3"/>
        <v>16.049452909696786</v>
      </c>
      <c r="J63">
        <f t="shared" si="4"/>
        <v>26.069026246196774</v>
      </c>
      <c r="K63">
        <f t="shared" si="5"/>
        <v>169.30480309456289</v>
      </c>
    </row>
    <row r="64" spans="1:11" x14ac:dyDescent="0.25">
      <c r="A64">
        <v>71.435957718504199</v>
      </c>
      <c r="B64">
        <v>71.473690916656807</v>
      </c>
      <c r="C64">
        <v>71.562767009220295</v>
      </c>
      <c r="D64">
        <v>71.616623458553093</v>
      </c>
      <c r="E64">
        <v>71.640168148203301</v>
      </c>
      <c r="F64">
        <f t="shared" si="0"/>
        <v>27.213185937261425</v>
      </c>
      <c r="G64">
        <f t="shared" si="1"/>
        <v>62.960229733305738</v>
      </c>
      <c r="H64">
        <f t="shared" si="2"/>
        <v>37.226061977966346</v>
      </c>
      <c r="I64">
        <f t="shared" si="3"/>
        <v>16.085650849857512</v>
      </c>
      <c r="J64">
        <f t="shared" si="4"/>
        <v>26.130591934504675</v>
      </c>
      <c r="K64">
        <f t="shared" si="5"/>
        <v>169.6157204328957</v>
      </c>
    </row>
    <row r="65" spans="1:11" x14ac:dyDescent="0.25">
      <c r="A65">
        <v>71.334151197644502</v>
      </c>
      <c r="B65">
        <v>71.3588331269615</v>
      </c>
      <c r="C65">
        <v>71.417697579223301</v>
      </c>
      <c r="D65">
        <v>71.453673806680101</v>
      </c>
      <c r="E65">
        <v>71.469488793572097</v>
      </c>
      <c r="F65">
        <f t="shared" si="0"/>
        <v>27.252023993581805</v>
      </c>
      <c r="G65">
        <f t="shared" si="1"/>
        <v>63.061569294352225</v>
      </c>
      <c r="H65">
        <f t="shared" si="2"/>
        <v>37.301678579666309</v>
      </c>
      <c r="I65">
        <f t="shared" si="3"/>
        <v>16.122334075036758</v>
      </c>
      <c r="J65">
        <f t="shared" si="4"/>
        <v>26.192995522984152</v>
      </c>
      <c r="K65">
        <f t="shared" si="5"/>
        <v>169.93060146562124</v>
      </c>
    </row>
    <row r="66" spans="1:11" x14ac:dyDescent="0.25">
      <c r="A66">
        <v>71.231720568203002</v>
      </c>
      <c r="B66">
        <v>71.243245157433705</v>
      </c>
      <c r="C66">
        <v>71.271652397031403</v>
      </c>
      <c r="D66">
        <v>71.289603042374097</v>
      </c>
      <c r="E66">
        <v>71.2976254813086</v>
      </c>
      <c r="F66">
        <f t="shared" si="0"/>
        <v>27.29121218037486</v>
      </c>
      <c r="G66">
        <f t="shared" si="1"/>
        <v>63.163882976636955</v>
      </c>
      <c r="H66">
        <f t="shared" si="2"/>
        <v>37.3781147258901</v>
      </c>
      <c r="I66">
        <f t="shared" si="3"/>
        <v>16.159439116462163</v>
      </c>
      <c r="J66">
        <f t="shared" si="4"/>
        <v>26.256133880514213</v>
      </c>
      <c r="K66">
        <f t="shared" si="5"/>
        <v>170.24878287987826</v>
      </c>
    </row>
    <row r="67" spans="1:11" x14ac:dyDescent="0.25">
      <c r="A67">
        <v>71.128947745367597</v>
      </c>
      <c r="B67">
        <v>71.127213489121203</v>
      </c>
      <c r="C67">
        <v>71.124928478612802</v>
      </c>
      <c r="D67">
        <v>71.124714394316996</v>
      </c>
      <c r="E67">
        <v>71.124884120928897</v>
      </c>
      <c r="F67">
        <f t="shared" ref="F67:F130" si="6">0.54/A67*3600</f>
        <v>27.330644718086763</v>
      </c>
      <c r="G67">
        <f t="shared" ref="G67:G130" si="7">1.25/B67*3600</f>
        <v>63.266923857325978</v>
      </c>
      <c r="H67">
        <f t="shared" ref="H67:H130" si="8">0.74/C67*3600</f>
        <v>37.455222198234793</v>
      </c>
      <c r="I67">
        <f t="shared" ref="I67:I130" si="9">0.32/D67*3600</f>
        <v>16.196901594757716</v>
      </c>
      <c r="J67">
        <f t="shared" ref="J67:J130" si="10">0.52/E67*3600</f>
        <v>26.319902283667179</v>
      </c>
      <c r="K67">
        <f t="shared" ref="K67:K130" si="11">F67+G67+H67+I67+J67</f>
        <v>170.56959465207242</v>
      </c>
    </row>
    <row r="68" spans="1:11" x14ac:dyDescent="0.25">
      <c r="A68">
        <v>71.026112334039098</v>
      </c>
      <c r="B68">
        <v>71.0110223750534</v>
      </c>
      <c r="C68">
        <v>70.977820803889799</v>
      </c>
      <c r="D68">
        <v>70.959309168854702</v>
      </c>
      <c r="E68">
        <v>70.951568748587505</v>
      </c>
      <c r="F68">
        <f t="shared" si="6"/>
        <v>27.370215490005677</v>
      </c>
      <c r="G68">
        <f t="shared" si="7"/>
        <v>63.370443763401958</v>
      </c>
      <c r="H68">
        <f t="shared" si="8"/>
        <v>37.532851386922331</v>
      </c>
      <c r="I68">
        <f t="shared" si="9"/>
        <v>16.234656361418374</v>
      </c>
      <c r="J68">
        <f t="shared" si="10"/>
        <v>26.384194641746632</v>
      </c>
      <c r="K68">
        <f t="shared" si="11"/>
        <v>170.89236164349498</v>
      </c>
    </row>
    <row r="69" spans="1:11" x14ac:dyDescent="0.25">
      <c r="A69">
        <v>70.923490886917705</v>
      </c>
      <c r="B69">
        <v>70.8949530968722</v>
      </c>
      <c r="C69">
        <v>70.830621567882901</v>
      </c>
      <c r="D69">
        <v>70.793685998570197</v>
      </c>
      <c r="E69">
        <v>70.777980774931393</v>
      </c>
      <c r="F69">
        <f t="shared" si="6"/>
        <v>27.409818322388631</v>
      </c>
      <c r="G69">
        <f t="shared" si="7"/>
        <v>63.474193908431189</v>
      </c>
      <c r="H69">
        <f t="shared" si="8"/>
        <v>37.610851649055007</v>
      </c>
      <c r="I69">
        <f t="shared" si="9"/>
        <v>16.272637647703025</v>
      </c>
      <c r="J69">
        <f t="shared" si="10"/>
        <v>26.448903733956723</v>
      </c>
      <c r="K69">
        <f t="shared" si="11"/>
        <v>171.21640526153456</v>
      </c>
    </row>
    <row r="70" spans="1:11" x14ac:dyDescent="0.25">
      <c r="A70">
        <v>70.821356176985205</v>
      </c>
      <c r="B70">
        <v>70.7792832346518</v>
      </c>
      <c r="C70">
        <v>70.683619446439096</v>
      </c>
      <c r="D70">
        <v>70.628140104758103</v>
      </c>
      <c r="E70">
        <v>70.604418245742096</v>
      </c>
      <c r="F70">
        <f t="shared" si="6"/>
        <v>27.449347272337906</v>
      </c>
      <c r="G70">
        <f t="shared" si="7"/>
        <v>63.577925550352425</v>
      </c>
      <c r="H70">
        <f t="shared" si="8"/>
        <v>37.689071681150409</v>
      </c>
      <c r="I70">
        <f t="shared" si="9"/>
        <v>16.31077922045397</v>
      </c>
      <c r="J70">
        <f t="shared" si="10"/>
        <v>26.513921458631859</v>
      </c>
      <c r="K70">
        <f t="shared" si="11"/>
        <v>171.54104518292658</v>
      </c>
    </row>
    <row r="71" spans="1:11" x14ac:dyDescent="0.25">
      <c r="A71">
        <v>70.719976484868596</v>
      </c>
      <c r="B71">
        <v>70.664285952403105</v>
      </c>
      <c r="C71">
        <v>70.537098876179101</v>
      </c>
      <c r="D71">
        <v>70.462962574603907</v>
      </c>
      <c r="E71">
        <v>70.431175118790904</v>
      </c>
      <c r="F71">
        <f t="shared" si="6"/>
        <v>27.488696923081452</v>
      </c>
      <c r="G71">
        <f t="shared" si="7"/>
        <v>63.681390667854998</v>
      </c>
      <c r="H71">
        <f t="shared" si="8"/>
        <v>37.767359906258527</v>
      </c>
      <c r="I71">
        <f t="shared" si="9"/>
        <v>16.349014544773073</v>
      </c>
      <c r="J71">
        <f t="shared" si="10"/>
        <v>26.579139093485807</v>
      </c>
      <c r="K71">
        <f t="shared" si="11"/>
        <v>171.86560113545386</v>
      </c>
    </row>
    <row r="72" spans="1:11" x14ac:dyDescent="0.25">
      <c r="A72">
        <v>70.619614903174593</v>
      </c>
      <c r="B72">
        <v>70.550229300246201</v>
      </c>
      <c r="C72">
        <v>70.391339351707302</v>
      </c>
      <c r="D72">
        <v>70.298439655743493</v>
      </c>
      <c r="E72">
        <v>70.258540556204494</v>
      </c>
      <c r="F72">
        <f t="shared" si="6"/>
        <v>27.527762685556795</v>
      </c>
      <c r="G72">
        <f t="shared" si="7"/>
        <v>63.784342653926657</v>
      </c>
      <c r="H72">
        <f t="shared" si="8"/>
        <v>37.845564873960399</v>
      </c>
      <c r="I72">
        <f t="shared" si="9"/>
        <v>16.387276952965482</v>
      </c>
      <c r="J72">
        <f t="shared" si="10"/>
        <v>26.644447567231524</v>
      </c>
      <c r="K72">
        <f t="shared" si="11"/>
        <v>172.18939473364088</v>
      </c>
    </row>
    <row r="73" spans="1:11" x14ac:dyDescent="0.25">
      <c r="A73">
        <v>70.520528659608999</v>
      </c>
      <c r="B73">
        <v>70.437375534708593</v>
      </c>
      <c r="C73">
        <v>70.246614740918005</v>
      </c>
      <c r="D73">
        <v>70.134852068002999</v>
      </c>
      <c r="E73">
        <v>70.086798235521798</v>
      </c>
      <c r="F73">
        <f t="shared" si="6"/>
        <v>27.566441105161996</v>
      </c>
      <c r="G73">
        <f t="shared" si="7"/>
        <v>63.886537024403871</v>
      </c>
      <c r="H73">
        <f t="shared" si="8"/>
        <v>37.923535672506141</v>
      </c>
      <c r="I73">
        <f t="shared" si="9"/>
        <v>16.425499819733229</v>
      </c>
      <c r="J73">
        <f t="shared" si="10"/>
        <v>26.709737741325757</v>
      </c>
      <c r="K73">
        <f t="shared" si="11"/>
        <v>172.511751363131</v>
      </c>
    </row>
    <row r="74" spans="1:11" x14ac:dyDescent="0.25">
      <c r="A74">
        <v>70.4229684595321</v>
      </c>
      <c r="B74">
        <v>70.325980459537803</v>
      </c>
      <c r="C74">
        <v>70.103192620069507</v>
      </c>
      <c r="D74">
        <v>69.972474335971299</v>
      </c>
      <c r="E74">
        <v>69.916225680426905</v>
      </c>
      <c r="F74">
        <f t="shared" si="6"/>
        <v>27.604630172854776</v>
      </c>
      <c r="G74">
        <f t="shared" si="7"/>
        <v>63.987732138183041</v>
      </c>
      <c r="H74">
        <f t="shared" si="8"/>
        <v>38.00112235169923</v>
      </c>
      <c r="I74">
        <f t="shared" si="9"/>
        <v>16.463616742616495</v>
      </c>
      <c r="J74">
        <f t="shared" si="10"/>
        <v>26.7749007012555</v>
      </c>
      <c r="K74">
        <f t="shared" si="11"/>
        <v>172.83200210660902</v>
      </c>
    </row>
    <row r="75" spans="1:11" x14ac:dyDescent="0.25">
      <c r="A75">
        <v>70.327177850629099</v>
      </c>
      <c r="B75">
        <v>70.216292787529795</v>
      </c>
      <c r="C75">
        <v>69.961333630244198</v>
      </c>
      <c r="D75">
        <v>69.811574141520694</v>
      </c>
      <c r="E75">
        <v>69.747093612539302</v>
      </c>
      <c r="F75">
        <f t="shared" si="6"/>
        <v>27.642229638859458</v>
      </c>
      <c r="G75">
        <f t="shared" si="7"/>
        <v>64.08768992713307</v>
      </c>
      <c r="H75">
        <f t="shared" si="8"/>
        <v>38.078176354950962</v>
      </c>
      <c r="I75">
        <f t="shared" si="9"/>
        <v>16.501561727639714</v>
      </c>
      <c r="J75">
        <f t="shared" si="10"/>
        <v>26.839828056483306</v>
      </c>
      <c r="K75">
        <f t="shared" si="11"/>
        <v>173.1494857050665</v>
      </c>
    </row>
    <row r="76" spans="1:11" x14ac:dyDescent="0.25">
      <c r="A76">
        <v>70.233392609902296</v>
      </c>
      <c r="B76">
        <v>70.108553525291995</v>
      </c>
      <c r="C76">
        <v>69.821290856347403</v>
      </c>
      <c r="D76">
        <v>69.652411700290997</v>
      </c>
      <c r="E76">
        <v>69.579665325853</v>
      </c>
      <c r="F76">
        <f t="shared" si="6"/>
        <v>27.679141328079787</v>
      </c>
      <c r="G76">
        <f t="shared" si="7"/>
        <v>64.1861766321652</v>
      </c>
      <c r="H76">
        <f t="shared" si="8"/>
        <v>38.154550958976117</v>
      </c>
      <c r="I76">
        <f t="shared" si="9"/>
        <v>16.539269378883361</v>
      </c>
      <c r="J76">
        <f t="shared" si="10"/>
        <v>26.904412247933596</v>
      </c>
      <c r="K76">
        <f t="shared" si="11"/>
        <v>173.46355054603808</v>
      </c>
    </row>
    <row r="77" spans="1:11" x14ac:dyDescent="0.25">
      <c r="A77">
        <v>70.141840155030707</v>
      </c>
      <c r="B77">
        <v>70.002995381794904</v>
      </c>
      <c r="C77">
        <v>69.683309230406806</v>
      </c>
      <c r="D77">
        <v>69.495239161007007</v>
      </c>
      <c r="E77">
        <v>69.414196085078501</v>
      </c>
      <c r="F77">
        <f t="shared" si="6"/>
        <v>27.715269455481668</v>
      </c>
      <c r="G77">
        <f t="shared" si="7"/>
        <v>64.282963542589741</v>
      </c>
      <c r="H77">
        <f t="shared" si="8"/>
        <v>38.230101719071989</v>
      </c>
      <c r="I77">
        <f t="shared" si="9"/>
        <v>16.576675091815126</v>
      </c>
      <c r="J77">
        <f t="shared" si="10"/>
        <v>26.968546861877599</v>
      </c>
      <c r="K77">
        <f t="shared" si="11"/>
        <v>173.77355667083614</v>
      </c>
    </row>
    <row r="78" spans="1:11" x14ac:dyDescent="0.25">
      <c r="A78">
        <v>70.052738981176802</v>
      </c>
      <c r="B78">
        <v>69.899842203144104</v>
      </c>
      <c r="C78">
        <v>69.547624959878306</v>
      </c>
      <c r="D78">
        <v>69.340300030652401</v>
      </c>
      <c r="E78">
        <v>69.250932549052607</v>
      </c>
      <c r="F78">
        <f t="shared" si="6"/>
        <v>27.750520939978575</v>
      </c>
      <c r="G78">
        <f t="shared" si="7"/>
        <v>64.37782773417463</v>
      </c>
      <c r="H78">
        <f t="shared" si="8"/>
        <v>38.304686918307404</v>
      </c>
      <c r="I78">
        <f t="shared" si="9"/>
        <v>16.613715249151642</v>
      </c>
      <c r="J78">
        <f t="shared" si="10"/>
        <v>27.032126948962077</v>
      </c>
      <c r="K78">
        <f t="shared" si="11"/>
        <v>174.07887779057435</v>
      </c>
    </row>
    <row r="79" spans="1:11" x14ac:dyDescent="0.25">
      <c r="A79">
        <v>69.966298124857602</v>
      </c>
      <c r="B79">
        <v>69.799308433220901</v>
      </c>
      <c r="C79">
        <v>69.414464982746296</v>
      </c>
      <c r="D79">
        <v>69.187828626187596</v>
      </c>
      <c r="E79">
        <v>69.090112221174806</v>
      </c>
      <c r="F79">
        <f t="shared" si="6"/>
        <v>27.784805715043777</v>
      </c>
      <c r="G79">
        <f t="shared" si="7"/>
        <v>64.47055280361819</v>
      </c>
      <c r="H79">
        <f t="shared" si="8"/>
        <v>38.378168018181306</v>
      </c>
      <c r="I79">
        <f t="shared" si="9"/>
        <v>16.650327418484238</v>
      </c>
      <c r="J79">
        <f t="shared" si="10"/>
        <v>27.095049346674354</v>
      </c>
      <c r="K79">
        <f t="shared" si="11"/>
        <v>174.37890330200187</v>
      </c>
    </row>
    <row r="80" spans="1:11" x14ac:dyDescent="0.25">
      <c r="A80">
        <v>69.882716655279495</v>
      </c>
      <c r="B80">
        <v>69.701598602870504</v>
      </c>
      <c r="C80">
        <v>69.284046450326699</v>
      </c>
      <c r="D80">
        <v>69.038049553626706</v>
      </c>
      <c r="E80">
        <v>68.931962926686694</v>
      </c>
      <c r="F80">
        <f t="shared" si="6"/>
        <v>27.818037034671217</v>
      </c>
      <c r="G80">
        <f t="shared" si="7"/>
        <v>64.560929594155368</v>
      </c>
      <c r="H80">
        <f t="shared" si="8"/>
        <v>38.450410108623764</v>
      </c>
      <c r="I80">
        <f t="shared" si="9"/>
        <v>16.68645055079606</v>
      </c>
      <c r="J80">
        <f t="shared" si="10"/>
        <v>27.157213004234119</v>
      </c>
      <c r="K80">
        <f t="shared" si="11"/>
        <v>174.67304029248052</v>
      </c>
    </row>
    <row r="81" spans="1:11" x14ac:dyDescent="0.25">
      <c r="A81">
        <v>69.8021831948776</v>
      </c>
      <c r="B81">
        <v>69.606906847567103</v>
      </c>
      <c r="C81">
        <v>69.156576238979</v>
      </c>
      <c r="D81">
        <v>68.891177216228996</v>
      </c>
      <c r="E81">
        <v>68.776702319660501</v>
      </c>
      <c r="F81">
        <f t="shared" si="6"/>
        <v>27.850131772707357</v>
      </c>
      <c r="G81">
        <f t="shared" si="7"/>
        <v>64.648756909348052</v>
      </c>
      <c r="H81">
        <f t="shared" si="8"/>
        <v>38.521282354901757</v>
      </c>
      <c r="I81">
        <f t="shared" si="9"/>
        <v>16.722025178699056</v>
      </c>
      <c r="J81">
        <f t="shared" si="10"/>
        <v>27.218519307589283</v>
      </c>
      <c r="K81">
        <f t="shared" si="11"/>
        <v>174.96071552324548</v>
      </c>
    </row>
    <row r="82" spans="1:11" x14ac:dyDescent="0.25">
      <c r="A82">
        <v>69.724875470021601</v>
      </c>
      <c r="B82">
        <v>69.515416455202399</v>
      </c>
      <c r="C82">
        <v>69.032250491650103</v>
      </c>
      <c r="D82">
        <v>68.747415352177697</v>
      </c>
      <c r="E82">
        <v>68.624537418929606</v>
      </c>
      <c r="F82">
        <f t="shared" si="6"/>
        <v>27.881010713828069</v>
      </c>
      <c r="G82">
        <f t="shared" si="7"/>
        <v>64.73384221038107</v>
      </c>
      <c r="H82">
        <f t="shared" si="8"/>
        <v>38.590658439017979</v>
      </c>
      <c r="I82">
        <f t="shared" si="9"/>
        <v>16.756993613484383</v>
      </c>
      <c r="J82">
        <f t="shared" si="10"/>
        <v>27.278872403497207</v>
      </c>
      <c r="K82">
        <f t="shared" si="11"/>
        <v>175.24137738020872</v>
      </c>
    </row>
    <row r="83" spans="1:11" x14ac:dyDescent="0.25">
      <c r="A83">
        <v>69.650959892525293</v>
      </c>
      <c r="B83">
        <v>69.427299445064605</v>
      </c>
      <c r="C83">
        <v>68.911254190454898</v>
      </c>
      <c r="D83">
        <v>68.606956603767102</v>
      </c>
      <c r="E83">
        <v>68.475664175496703</v>
      </c>
      <c r="F83">
        <f t="shared" si="6"/>
        <v>27.910598834526958</v>
      </c>
      <c r="G83">
        <f t="shared" si="7"/>
        <v>64.816002292595186</v>
      </c>
      <c r="H83">
        <f t="shared" si="8"/>
        <v>38.658416992924195</v>
      </c>
      <c r="I83">
        <f t="shared" si="9"/>
        <v>16.791300139623822</v>
      </c>
      <c r="J83">
        <f t="shared" si="10"/>
        <v>27.338179520278032</v>
      </c>
      <c r="K83">
        <f t="shared" si="11"/>
        <v>175.51449777994819</v>
      </c>
    </row>
    <row r="84" spans="1:11" x14ac:dyDescent="0.25">
      <c r="A84">
        <v>69.580591173309898</v>
      </c>
      <c r="B84">
        <v>69.342716178693706</v>
      </c>
      <c r="C84">
        <v>68.793760760810301</v>
      </c>
      <c r="D84">
        <v>68.469982117474501</v>
      </c>
      <c r="E84">
        <v>68.330267071237103</v>
      </c>
      <c r="F84">
        <f t="shared" si="6"/>
        <v>27.938825572176082</v>
      </c>
      <c r="G84">
        <f t="shared" si="7"/>
        <v>64.895063937265746</v>
      </c>
      <c r="H84">
        <f t="shared" si="8"/>
        <v>38.724442021166539</v>
      </c>
      <c r="I84">
        <f t="shared" si="9"/>
        <v>16.824891205952184</v>
      </c>
      <c r="J84">
        <f t="shared" si="10"/>
        <v>27.396351283807558</v>
      </c>
      <c r="K84">
        <f t="shared" si="11"/>
        <v>175.7795740203681</v>
      </c>
    </row>
    <row r="85" spans="1:11" x14ac:dyDescent="0.25">
      <c r="A85">
        <v>69.513911968437199</v>
      </c>
      <c r="B85">
        <v>69.261815002815695</v>
      </c>
      <c r="C85">
        <v>68.679931708280705</v>
      </c>
      <c r="D85">
        <v>68.336661177041506</v>
      </c>
      <c r="E85">
        <v>68.188518750369695</v>
      </c>
      <c r="F85">
        <f t="shared" si="6"/>
        <v>27.965625080669803</v>
      </c>
      <c r="G85">
        <f t="shared" si="7"/>
        <v>64.970864535055298</v>
      </c>
      <c r="H85">
        <f t="shared" si="8"/>
        <v>38.788623310159799</v>
      </c>
      <c r="I85">
        <f t="shared" si="9"/>
        <v>16.85771561205609</v>
      </c>
      <c r="J85">
        <f t="shared" si="10"/>
        <v>27.453302026594482</v>
      </c>
      <c r="K85">
        <f t="shared" si="11"/>
        <v>176.03613056453548</v>
      </c>
    </row>
    <row r="86" spans="1:11" x14ac:dyDescent="0.25">
      <c r="A86">
        <v>69.451052558964605</v>
      </c>
      <c r="B86">
        <v>69.184731926789993</v>
      </c>
      <c r="C86">
        <v>68.569916289003501</v>
      </c>
      <c r="D86">
        <v>68.207150870089507</v>
      </c>
      <c r="E86">
        <v>68.050579683983202</v>
      </c>
      <c r="F86">
        <f t="shared" si="6"/>
        <v>27.990936470682364</v>
      </c>
      <c r="G86">
        <f t="shared" si="7"/>
        <v>65.043252675486514</v>
      </c>
      <c r="H86">
        <f t="shared" si="8"/>
        <v>38.850856821407895</v>
      </c>
      <c r="I86">
        <f t="shared" si="9"/>
        <v>16.889724688752246</v>
      </c>
      <c r="J86">
        <f t="shared" si="10"/>
        <v>27.50895008820337</v>
      </c>
      <c r="K86">
        <f t="shared" si="11"/>
        <v>176.28372074453236</v>
      </c>
    </row>
    <row r="87" spans="1:11" x14ac:dyDescent="0.25">
      <c r="A87">
        <v>69.392130564768195</v>
      </c>
      <c r="B87">
        <v>69.111590332901798</v>
      </c>
      <c r="C87">
        <v>68.463851213673905</v>
      </c>
      <c r="D87">
        <v>68.081595788000598</v>
      </c>
      <c r="E87">
        <v>67.916597868805795</v>
      </c>
      <c r="F87">
        <f t="shared" si="6"/>
        <v>28.014704033125749</v>
      </c>
      <c r="G87">
        <f t="shared" si="7"/>
        <v>65.112088700666106</v>
      </c>
      <c r="H87">
        <f t="shared" si="8"/>
        <v>38.911045066479318</v>
      </c>
      <c r="I87">
        <f t="shared" si="9"/>
        <v>16.92087247172077</v>
      </c>
      <c r="J87">
        <f t="shared" si="10"/>
        <v>27.56321810488998</v>
      </c>
      <c r="K87">
        <f t="shared" si="11"/>
        <v>176.52192837688193</v>
      </c>
    </row>
    <row r="88" spans="1:11" x14ac:dyDescent="0.25">
      <c r="A88">
        <v>69.3372506931441</v>
      </c>
      <c r="B88">
        <v>69.042500722513196</v>
      </c>
      <c r="C88">
        <v>68.361860386432397</v>
      </c>
      <c r="D88">
        <v>67.9601277611482</v>
      </c>
      <c r="E88">
        <v>67.7867085600205</v>
      </c>
      <c r="F88">
        <f t="shared" si="6"/>
        <v>28.036877444179055</v>
      </c>
      <c r="G88">
        <f t="shared" si="7"/>
        <v>65.177245217200706</v>
      </c>
      <c r="H88">
        <f t="shared" si="8"/>
        <v>38.969097460792881</v>
      </c>
      <c r="I88">
        <f t="shared" si="9"/>
        <v>16.951115866774185</v>
      </c>
      <c r="J88">
        <f t="shared" si="10"/>
        <v>27.616033286856993</v>
      </c>
      <c r="K88">
        <f t="shared" si="11"/>
        <v>176.75036927580385</v>
      </c>
    </row>
    <row r="89" spans="1:11" x14ac:dyDescent="0.25">
      <c r="A89">
        <v>69.286504522227403</v>
      </c>
      <c r="B89">
        <v>68.977560496566596</v>
      </c>
      <c r="C89">
        <v>68.264054678940099</v>
      </c>
      <c r="D89">
        <v>67.842865628329207</v>
      </c>
      <c r="E89">
        <v>67.661034039770001</v>
      </c>
      <c r="F89">
        <f t="shared" si="6"/>
        <v>28.057411950639775</v>
      </c>
      <c r="G89">
        <f t="shared" si="7"/>
        <v>65.238607564615023</v>
      </c>
      <c r="H89">
        <f t="shared" si="8"/>
        <v>39.024930653904754</v>
      </c>
      <c r="I89">
        <f t="shared" si="9"/>
        <v>16.980414806047907</v>
      </c>
      <c r="J89">
        <f t="shared" si="10"/>
        <v>27.667327680798824</v>
      </c>
      <c r="K89">
        <f t="shared" si="11"/>
        <v>176.96869265600628</v>
      </c>
    </row>
    <row r="90" spans="1:11" x14ac:dyDescent="0.25">
      <c r="A90">
        <v>69.239970320932699</v>
      </c>
      <c r="B90">
        <v>68.916853771870507</v>
      </c>
      <c r="C90">
        <v>68.1705317396232</v>
      </c>
      <c r="D90">
        <v>67.729915042550303</v>
      </c>
      <c r="E90">
        <v>67.539683420597797</v>
      </c>
      <c r="F90">
        <f t="shared" si="6"/>
        <v>28.07626853375886</v>
      </c>
      <c r="G90">
        <f t="shared" si="7"/>
        <v>65.296074236005609</v>
      </c>
      <c r="H90">
        <f t="shared" si="8"/>
        <v>39.078468834233632</v>
      </c>
      <c r="I90">
        <f t="shared" si="9"/>
        <v>17.008732393599981</v>
      </c>
      <c r="J90">
        <f t="shared" si="10"/>
        <v>27.717038416396992</v>
      </c>
      <c r="K90">
        <f t="shared" si="11"/>
        <v>177.17658241399508</v>
      </c>
    </row>
    <row r="91" spans="1:11" x14ac:dyDescent="0.25">
      <c r="A91">
        <v>69.197712903640607</v>
      </c>
      <c r="B91">
        <v>68.860451233544794</v>
      </c>
      <c r="C91">
        <v>68.081375839044895</v>
      </c>
      <c r="D91">
        <v>67.621368312050606</v>
      </c>
      <c r="E91">
        <v>67.422752484689099</v>
      </c>
      <c r="F91">
        <f t="shared" si="6"/>
        <v>28.093414051228319</v>
      </c>
      <c r="G91">
        <f t="shared" si="7"/>
        <v>65.349557247859906</v>
      </c>
      <c r="H91">
        <f t="shared" si="8"/>
        <v>39.129644005698644</v>
      </c>
      <c r="I91">
        <f t="shared" si="9"/>
        <v>17.036035039750971</v>
      </c>
      <c r="J91">
        <f t="shared" si="10"/>
        <v>27.765107934819316</v>
      </c>
      <c r="K91">
        <f t="shared" si="11"/>
        <v>177.37375827935716</v>
      </c>
    </row>
    <row r="92" spans="1:11" x14ac:dyDescent="0.25">
      <c r="A92">
        <v>69.159783521986796</v>
      </c>
      <c r="B92">
        <v>68.808410023342105</v>
      </c>
      <c r="C92">
        <v>67.996657751402395</v>
      </c>
      <c r="D92">
        <v>67.517304277552398</v>
      </c>
      <c r="E92">
        <v>67.3103235596855</v>
      </c>
      <c r="F92">
        <f t="shared" si="6"/>
        <v>28.108821355433786</v>
      </c>
      <c r="G92">
        <f t="shared" si="7"/>
        <v>65.398982456845758</v>
      </c>
      <c r="H92">
        <f t="shared" si="8"/>
        <v>39.178396234409867</v>
      </c>
      <c r="I92">
        <f t="shared" si="9"/>
        <v>17.062292583014269</v>
      </c>
      <c r="J92">
        <f t="shared" si="10"/>
        <v>27.811484197369186</v>
      </c>
      <c r="K92">
        <f t="shared" si="11"/>
        <v>177.55997682707286</v>
      </c>
    </row>
    <row r="93" spans="1:11" x14ac:dyDescent="0.25">
      <c r="A93">
        <v>69.126219792537398</v>
      </c>
      <c r="B93">
        <v>68.760773664454405</v>
      </c>
      <c r="C93">
        <v>67.916434672056695</v>
      </c>
      <c r="D93">
        <v>67.4177882256663</v>
      </c>
      <c r="E93">
        <v>67.202465430058098</v>
      </c>
      <c r="F93">
        <f t="shared" si="6"/>
        <v>28.122469387655809</v>
      </c>
      <c r="G93">
        <f t="shared" si="7"/>
        <v>65.444289820814745</v>
      </c>
      <c r="H93">
        <f t="shared" si="8"/>
        <v>39.224673863748428</v>
      </c>
      <c r="I93">
        <f t="shared" si="9"/>
        <v>17.087478398785969</v>
      </c>
      <c r="J93">
        <f t="shared" si="10"/>
        <v>27.856120873248468</v>
      </c>
      <c r="K93">
        <f t="shared" si="11"/>
        <v>177.73503234425343</v>
      </c>
    </row>
    <row r="94" spans="1:11" x14ac:dyDescent="0.25">
      <c r="A94">
        <v>69.097045661216299</v>
      </c>
      <c r="B94">
        <v>68.717572022547699</v>
      </c>
      <c r="C94">
        <v>67.840750171508105</v>
      </c>
      <c r="D94">
        <v>67.322871838899403</v>
      </c>
      <c r="E94">
        <v>67.099233285241795</v>
      </c>
      <c r="F94">
        <f t="shared" si="6"/>
        <v>28.134343247198398</v>
      </c>
      <c r="G94">
        <f t="shared" si="7"/>
        <v>65.485433602390003</v>
      </c>
      <c r="H94">
        <f t="shared" si="8"/>
        <v>39.268433696047659</v>
      </c>
      <c r="I94">
        <f t="shared" si="9"/>
        <v>17.11156949389628</v>
      </c>
      <c r="J94">
        <f t="shared" si="10"/>
        <v>27.898977504587059</v>
      </c>
      <c r="K94">
        <f t="shared" si="11"/>
        <v>177.89875754411941</v>
      </c>
    </row>
    <row r="95" spans="1:11" x14ac:dyDescent="0.25">
      <c r="A95">
        <v>69.072271403606507</v>
      </c>
      <c r="B95">
        <v>68.678821303346297</v>
      </c>
      <c r="C95">
        <v>67.769634186036299</v>
      </c>
      <c r="D95">
        <v>67.232593181600194</v>
      </c>
      <c r="E95">
        <v>67.000668703833298</v>
      </c>
      <c r="F95">
        <f t="shared" si="6"/>
        <v>28.144434235276893</v>
      </c>
      <c r="G95">
        <f t="shared" si="7"/>
        <v>65.522382513293692</v>
      </c>
      <c r="H95">
        <f t="shared" si="8"/>
        <v>39.309641139377845</v>
      </c>
      <c r="I95">
        <f t="shared" si="9"/>
        <v>17.134546586480205</v>
      </c>
      <c r="J95">
        <f t="shared" si="10"/>
        <v>27.940019647787448</v>
      </c>
      <c r="K95">
        <f t="shared" si="11"/>
        <v>178.05102412221606</v>
      </c>
    </row>
    <row r="96" spans="1:11" x14ac:dyDescent="0.25">
      <c r="A96">
        <v>69.051893662035397</v>
      </c>
      <c r="B96">
        <v>68.644524086421598</v>
      </c>
      <c r="C96">
        <v>67.703103043868595</v>
      </c>
      <c r="D96">
        <v>67.146976722086904</v>
      </c>
      <c r="E96">
        <v>66.906799674066093</v>
      </c>
      <c r="F96">
        <f t="shared" si="6"/>
        <v>28.152739872922666</v>
      </c>
      <c r="G96">
        <f t="shared" si="7"/>
        <v>65.555119798552639</v>
      </c>
      <c r="H96">
        <f t="shared" si="8"/>
        <v>39.34827031892241</v>
      </c>
      <c r="I96">
        <f t="shared" si="9"/>
        <v>17.156394170477498</v>
      </c>
      <c r="J96">
        <f t="shared" si="10"/>
        <v>27.979218989988706</v>
      </c>
      <c r="K96">
        <f t="shared" si="11"/>
        <v>178.19174315086391</v>
      </c>
    </row>
    <row r="97" spans="1:11" x14ac:dyDescent="0.25">
      <c r="A97">
        <v>69.035895518623306</v>
      </c>
      <c r="B97">
        <v>68.614669395126299</v>
      </c>
      <c r="C97">
        <v>67.641159528071299</v>
      </c>
      <c r="D97">
        <v>67.066033391445501</v>
      </c>
      <c r="E97">
        <v>66.817640650343606</v>
      </c>
      <c r="F97">
        <f t="shared" si="6"/>
        <v>28.159263893021876</v>
      </c>
      <c r="G97">
        <f t="shared" si="7"/>
        <v>65.583643259813414</v>
      </c>
      <c r="H97">
        <f t="shared" si="8"/>
        <v>39.38430415129757</v>
      </c>
      <c r="I97">
        <f t="shared" si="9"/>
        <v>17.177100564097795</v>
      </c>
      <c r="J97">
        <f t="shared" si="10"/>
        <v>28.016553439774491</v>
      </c>
      <c r="K97">
        <f t="shared" si="11"/>
        <v>178.32086530800515</v>
      </c>
    </row>
    <row r="98" spans="1:11" x14ac:dyDescent="0.25">
      <c r="A98">
        <v>69.024246603882304</v>
      </c>
      <c r="B98">
        <v>68.589232802141893</v>
      </c>
      <c r="C98">
        <v>67.583792974959593</v>
      </c>
      <c r="D98">
        <v>66.989760677223899</v>
      </c>
      <c r="E98">
        <v>66.733192645339003</v>
      </c>
      <c r="F98">
        <f t="shared" si="6"/>
        <v>28.164016206598607</v>
      </c>
      <c r="G98">
        <f t="shared" si="7"/>
        <v>65.607965217821686</v>
      </c>
      <c r="H98">
        <f t="shared" si="8"/>
        <v>39.417734381777535</v>
      </c>
      <c r="I98">
        <f t="shared" si="9"/>
        <v>17.196657942258824</v>
      </c>
      <c r="J98">
        <f t="shared" si="10"/>
        <v>28.052007191517916</v>
      </c>
      <c r="K98">
        <f t="shared" si="11"/>
        <v>178.43838093997459</v>
      </c>
    </row>
    <row r="99" spans="1:11" x14ac:dyDescent="0.25">
      <c r="A99">
        <v>69.016903241162296</v>
      </c>
      <c r="B99">
        <v>68.568176570701496</v>
      </c>
      <c r="C99">
        <v>67.530979407787896</v>
      </c>
      <c r="D99">
        <v>66.918142753098607</v>
      </c>
      <c r="E99">
        <v>66.653443357846101</v>
      </c>
      <c r="F99">
        <f t="shared" si="6"/>
        <v>28.167012843320116</v>
      </c>
      <c r="G99">
        <f t="shared" si="7"/>
        <v>65.628112413927099</v>
      </c>
      <c r="H99">
        <f t="shared" si="8"/>
        <v>39.448561584059874</v>
      </c>
      <c r="I99">
        <f t="shared" si="9"/>
        <v>17.215062352379128</v>
      </c>
      <c r="J99">
        <f t="shared" si="10"/>
        <v>28.085570762633942</v>
      </c>
      <c r="K99">
        <f t="shared" si="11"/>
        <v>178.54431995632015</v>
      </c>
    </row>
    <row r="100" spans="1:11" x14ac:dyDescent="0.25">
      <c r="A100">
        <v>69.013808626123705</v>
      </c>
      <c r="B100">
        <v>68.551449830822904</v>
      </c>
      <c r="C100">
        <v>67.482681705825399</v>
      </c>
      <c r="D100">
        <v>66.851150643538105</v>
      </c>
      <c r="E100">
        <v>66.578367335154695</v>
      </c>
      <c r="F100">
        <f t="shared" si="6"/>
        <v>28.168275866811683</v>
      </c>
      <c r="G100">
        <f t="shared" si="7"/>
        <v>65.644125851538988</v>
      </c>
      <c r="H100">
        <f t="shared" si="8"/>
        <v>39.476795122237</v>
      </c>
      <c r="I100">
        <f t="shared" si="9"/>
        <v>17.232313713531475</v>
      </c>
      <c r="J100">
        <f t="shared" si="10"/>
        <v>28.117241003768907</v>
      </c>
      <c r="K100">
        <f t="shared" si="11"/>
        <v>178.63875155788804</v>
      </c>
    </row>
    <row r="101" spans="1:11" x14ac:dyDescent="0.25">
      <c r="A101">
        <v>69.014893040158896</v>
      </c>
      <c r="B101">
        <v>68.538988789787695</v>
      </c>
      <c r="C101">
        <v>67.438849807501796</v>
      </c>
      <c r="D101">
        <v>66.788742422366596</v>
      </c>
      <c r="E101">
        <v>66.507926170384295</v>
      </c>
      <c r="F101">
        <f t="shared" si="6"/>
        <v>28.167833265622988</v>
      </c>
      <c r="G101">
        <f t="shared" si="7"/>
        <v>65.656060578916794</v>
      </c>
      <c r="H101">
        <f t="shared" si="8"/>
        <v>39.502453075699705</v>
      </c>
      <c r="I101">
        <f t="shared" si="9"/>
        <v>17.248415799100474</v>
      </c>
      <c r="J101">
        <f t="shared" si="10"/>
        <v>28.147021081430051</v>
      </c>
      <c r="K101">
        <f t="shared" si="11"/>
        <v>178.72178380077</v>
      </c>
    </row>
    <row r="102" spans="1:11" x14ac:dyDescent="0.25">
      <c r="A102">
        <v>69.020074098337204</v>
      </c>
      <c r="B102">
        <v>68.530716976841305</v>
      </c>
      <c r="C102">
        <v>67.399420947610196</v>
      </c>
      <c r="D102">
        <v>66.730863446053107</v>
      </c>
      <c r="E102">
        <v>66.442068733150904</v>
      </c>
      <c r="F102">
        <f t="shared" si="6"/>
        <v>28.165718820154588</v>
      </c>
      <c r="G102">
        <f t="shared" si="7"/>
        <v>65.663985414317082</v>
      </c>
      <c r="H102">
        <f t="shared" si="8"/>
        <v>39.525562127169259</v>
      </c>
      <c r="I102">
        <f t="shared" si="9"/>
        <v>17.263376202696758</v>
      </c>
      <c r="J102">
        <f t="shared" si="10"/>
        <v>28.17492043359535</v>
      </c>
      <c r="K102">
        <f t="shared" si="11"/>
        <v>178.79356299793304</v>
      </c>
    </row>
    <row r="103" spans="1:11" x14ac:dyDescent="0.25">
      <c r="A103">
        <v>69.029257030316103</v>
      </c>
      <c r="B103">
        <v>68.526545520776295</v>
      </c>
      <c r="C103">
        <v>67.364319927868095</v>
      </c>
      <c r="D103">
        <v>66.677446619309904</v>
      </c>
      <c r="E103">
        <v>66.380731433855999</v>
      </c>
      <c r="F103">
        <f t="shared" si="6"/>
        <v>28.161971946854923</v>
      </c>
      <c r="G103">
        <f t="shared" si="7"/>
        <v>65.667982616104041</v>
      </c>
      <c r="H103">
        <f t="shared" si="8"/>
        <v>39.546157414675001</v>
      </c>
      <c r="I103">
        <f t="shared" si="9"/>
        <v>17.277206288016117</v>
      </c>
      <c r="J103">
        <f t="shared" si="10"/>
        <v>28.200954698206726</v>
      </c>
      <c r="K103">
        <f t="shared" si="11"/>
        <v>178.8542729638568</v>
      </c>
    </row>
    <row r="104" spans="1:11" x14ac:dyDescent="0.25">
      <c r="A104">
        <v>69.042334993582401</v>
      </c>
      <c r="B104">
        <v>68.526373460233799</v>
      </c>
      <c r="C104">
        <v>67.333459419382095</v>
      </c>
      <c r="D104">
        <v>66.628412693757994</v>
      </c>
      <c r="E104">
        <v>66.323838520044603</v>
      </c>
      <c r="F104">
        <f t="shared" si="6"/>
        <v>28.156637520742862</v>
      </c>
      <c r="G104">
        <f t="shared" si="7"/>
        <v>65.6681474996101</v>
      </c>
      <c r="H104">
        <f t="shared" si="8"/>
        <v>39.564282348949995</v>
      </c>
      <c r="I104">
        <f t="shared" si="9"/>
        <v>17.289921122613265</v>
      </c>
      <c r="J104">
        <f t="shared" si="10"/>
        <v>28.225145615391945</v>
      </c>
      <c r="K104">
        <f t="shared" si="11"/>
        <v>178.90413410730815</v>
      </c>
    </row>
    <row r="105" spans="1:11" x14ac:dyDescent="0.25">
      <c r="A105">
        <v>69.0591894180655</v>
      </c>
      <c r="B105">
        <v>68.530088085347998</v>
      </c>
      <c r="C105">
        <v>67.306740297273905</v>
      </c>
      <c r="D105">
        <v>66.583670597799795</v>
      </c>
      <c r="E105">
        <v>66.271302404712998</v>
      </c>
      <c r="F105">
        <f t="shared" si="6"/>
        <v>28.149765677548778</v>
      </c>
      <c r="G105">
        <f t="shared" si="7"/>
        <v>65.664588003967808</v>
      </c>
      <c r="H105">
        <f t="shared" si="8"/>
        <v>39.579988396910949</v>
      </c>
      <c r="I105">
        <f t="shared" si="9"/>
        <v>17.301539396328607</v>
      </c>
      <c r="J105">
        <f t="shared" si="10"/>
        <v>28.247520903812354</v>
      </c>
      <c r="K105">
        <f t="shared" si="11"/>
        <v>178.94340237856852</v>
      </c>
    </row>
    <row r="106" spans="1:11" x14ac:dyDescent="0.25">
      <c r="A106">
        <v>69.079690382117704</v>
      </c>
      <c r="B106">
        <v>68.537565309948505</v>
      </c>
      <c r="C106">
        <v>67.284052005618605</v>
      </c>
      <c r="D106">
        <v>66.543117797311595</v>
      </c>
      <c r="E106">
        <v>66.223024024784195</v>
      </c>
      <c r="F106">
        <f t="shared" si="6"/>
        <v>28.141411596471681</v>
      </c>
      <c r="G106">
        <f t="shared" si="7"/>
        <v>65.657424211811147</v>
      </c>
      <c r="H106">
        <f t="shared" si="8"/>
        <v>39.593334833305526</v>
      </c>
      <c r="I106">
        <f t="shared" si="9"/>
        <v>17.312083324814424</v>
      </c>
      <c r="J106">
        <f t="shared" si="10"/>
        <v>28.268114112387828</v>
      </c>
      <c r="K106">
        <f t="shared" si="11"/>
        <v>178.97236807879062</v>
      </c>
    </row>
    <row r="107" spans="1:11" x14ac:dyDescent="0.25">
      <c r="A107">
        <v>69.103697017487804</v>
      </c>
      <c r="B107">
        <v>68.548670073911097</v>
      </c>
      <c r="C107">
        <v>67.2652729523369</v>
      </c>
      <c r="D107">
        <v>66.506640685897594</v>
      </c>
      <c r="E107">
        <v>66.178893229884494</v>
      </c>
      <c r="F107">
        <f t="shared" si="6"/>
        <v>28.131635265592802</v>
      </c>
      <c r="G107">
        <f t="shared" si="7"/>
        <v>65.646787824591982</v>
      </c>
      <c r="H107">
        <f t="shared" si="8"/>
        <v>39.604388461898729</v>
      </c>
      <c r="I107">
        <f t="shared" si="9"/>
        <v>17.32157853891237</v>
      </c>
      <c r="J107">
        <f t="shared" si="10"/>
        <v>28.286964447973851</v>
      </c>
      <c r="K107">
        <f t="shared" si="11"/>
        <v>178.99135453896974</v>
      </c>
    </row>
    <row r="108" spans="1:11" x14ac:dyDescent="0.25">
      <c r="A108">
        <v>69.131057942905002</v>
      </c>
      <c r="B108">
        <v>68.5632567736059</v>
      </c>
      <c r="C108">
        <v>67.250270931962802</v>
      </c>
      <c r="D108">
        <v>66.474115004052393</v>
      </c>
      <c r="E108">
        <v>66.138789198990096</v>
      </c>
      <c r="F108">
        <f t="shared" si="6"/>
        <v>28.120501231234446</v>
      </c>
      <c r="G108">
        <f t="shared" si="7"/>
        <v>65.632821598000859</v>
      </c>
      <c r="H108">
        <f t="shared" si="8"/>
        <v>39.613223308723505</v>
      </c>
      <c r="I108">
        <f t="shared" si="9"/>
        <v>17.330053960549485</v>
      </c>
      <c r="J108">
        <f t="shared" si="10"/>
        <v>28.304116580782289</v>
      </c>
      <c r="K108">
        <f t="shared" si="11"/>
        <v>179.00071667929058</v>
      </c>
    </row>
    <row r="109" spans="1:11" x14ac:dyDescent="0.25">
      <c r="A109">
        <v>69.1616117256129</v>
      </c>
      <c r="B109">
        <v>68.581169719863396</v>
      </c>
      <c r="C109">
        <v>67.238903577201796</v>
      </c>
      <c r="D109">
        <v>66.445406285306305</v>
      </c>
      <c r="E109">
        <v>66.102580885225393</v>
      </c>
      <c r="F109">
        <f t="shared" si="6"/>
        <v>28.108078332709976</v>
      </c>
      <c r="G109">
        <f t="shared" si="7"/>
        <v>65.615678740700304</v>
      </c>
      <c r="H109">
        <f t="shared" si="8"/>
        <v>39.619920288278806</v>
      </c>
      <c r="I109">
        <f t="shared" si="9"/>
        <v>17.337541666213763</v>
      </c>
      <c r="J109">
        <f t="shared" si="10"/>
        <v>28.319620428291195</v>
      </c>
      <c r="K109">
        <f t="shared" si="11"/>
        <v>179.00083945619403</v>
      </c>
    </row>
    <row r="110" spans="1:11" x14ac:dyDescent="0.25">
      <c r="A110">
        <v>69.195187368389</v>
      </c>
      <c r="B110">
        <v>68.602243622600895</v>
      </c>
      <c r="C110">
        <v>67.231018835369895</v>
      </c>
      <c r="D110">
        <v>66.420370329326005</v>
      </c>
      <c r="E110">
        <v>66.070127486694602</v>
      </c>
      <c r="F110">
        <f t="shared" si="6"/>
        <v>28.094439424671513</v>
      </c>
      <c r="G110">
        <f t="shared" si="7"/>
        <v>65.595522279937242</v>
      </c>
      <c r="H110">
        <f t="shared" si="8"/>
        <v>39.624566846493828</v>
      </c>
      <c r="I110">
        <f t="shared" si="9"/>
        <v>17.344076738629198</v>
      </c>
      <c r="J110">
        <f t="shared" si="10"/>
        <v>28.333530919506536</v>
      </c>
      <c r="K110">
        <f t="shared" si="11"/>
        <v>178.99213620923831</v>
      </c>
    </row>
    <row r="111" spans="1:11" x14ac:dyDescent="0.25">
      <c r="A111">
        <v>69.231604822583193</v>
      </c>
      <c r="B111">
        <v>68.626304099952193</v>
      </c>
      <c r="C111">
        <v>67.226455470776301</v>
      </c>
      <c r="D111">
        <v>66.398853699051998</v>
      </c>
      <c r="E111">
        <v>66.041278942269898</v>
      </c>
      <c r="F111">
        <f t="shared" si="6"/>
        <v>28.079661088050809</v>
      </c>
      <c r="G111">
        <f t="shared" si="7"/>
        <v>65.572524398893492</v>
      </c>
      <c r="H111">
        <f t="shared" si="8"/>
        <v>39.627256581422102</v>
      </c>
      <c r="I111">
        <f t="shared" si="9"/>
        <v>17.34969710804582</v>
      </c>
      <c r="J111">
        <f t="shared" si="10"/>
        <v>28.345907741072253</v>
      </c>
      <c r="K111">
        <f t="shared" si="11"/>
        <v>178.97504691748446</v>
      </c>
    </row>
    <row r="112" spans="1:11" x14ac:dyDescent="0.25">
      <c r="A112">
        <v>69.270675523412194</v>
      </c>
      <c r="B112">
        <v>68.653168211226102</v>
      </c>
      <c r="C112">
        <v>67.225043590574998</v>
      </c>
      <c r="D112">
        <v>66.3806942428795</v>
      </c>
      <c r="E112">
        <v>66.015876451253106</v>
      </c>
      <c r="F112">
        <f t="shared" si="6"/>
        <v>28.063823332327175</v>
      </c>
      <c r="G112">
        <f t="shared" si="7"/>
        <v>65.546865749222107</v>
      </c>
      <c r="H112">
        <f t="shared" si="8"/>
        <v>39.628088844757478</v>
      </c>
      <c r="I112">
        <f t="shared" si="9"/>
        <v>17.354443383568142</v>
      </c>
      <c r="J112">
        <f t="shared" si="10"/>
        <v>28.356815066786346</v>
      </c>
      <c r="K112">
        <f t="shared" si="11"/>
        <v>178.95003637666125</v>
      </c>
    </row>
    <row r="113" spans="1:11" x14ac:dyDescent="0.25">
      <c r="A113">
        <v>69.312202949208796</v>
      </c>
      <c r="B113">
        <v>68.682645012442606</v>
      </c>
      <c r="C113">
        <v>67.226605192684104</v>
      </c>
      <c r="D113">
        <v>66.365721638126203</v>
      </c>
      <c r="E113">
        <v>65.993753015427401</v>
      </c>
      <c r="F113">
        <f t="shared" si="6"/>
        <v>28.047009289612994</v>
      </c>
      <c r="G113">
        <f t="shared" si="7"/>
        <v>65.51873474273998</v>
      </c>
      <c r="H113">
        <f t="shared" si="8"/>
        <v>39.62716832665393</v>
      </c>
      <c r="I113">
        <f t="shared" si="9"/>
        <v>17.358358676208407</v>
      </c>
      <c r="J113">
        <f t="shared" si="10"/>
        <v>28.366321272293472</v>
      </c>
      <c r="K113">
        <f t="shared" si="11"/>
        <v>178.91759230750878</v>
      </c>
    </row>
    <row r="114" spans="1:11" x14ac:dyDescent="0.25">
      <c r="A114">
        <v>69.355983199796796</v>
      </c>
      <c r="B114">
        <v>68.714536132168007</v>
      </c>
      <c r="C114">
        <v>67.230954734899001</v>
      </c>
      <c r="D114">
        <v>66.353757955930007</v>
      </c>
      <c r="E114">
        <v>65.974734001885295</v>
      </c>
      <c r="F114">
        <f t="shared" si="6"/>
        <v>28.029304903656758</v>
      </c>
      <c r="G114">
        <f t="shared" si="7"/>
        <v>65.48832682715836</v>
      </c>
      <c r="H114">
        <f t="shared" si="8"/>
        <v>39.624604626016726</v>
      </c>
      <c r="I114">
        <f t="shared" si="9"/>
        <v>17.361488414343025</v>
      </c>
      <c r="J114">
        <f t="shared" si="10"/>
        <v>28.374498636803985</v>
      </c>
      <c r="K114">
        <f t="shared" si="11"/>
        <v>178.87822340797885</v>
      </c>
    </row>
    <row r="115" spans="1:11" x14ac:dyDescent="0.25">
      <c r="A115">
        <v>69.401805595414999</v>
      </c>
      <c r="B115">
        <v>68.748636367285897</v>
      </c>
      <c r="C115">
        <v>67.237899723424903</v>
      </c>
      <c r="D115">
        <v>66.344618245264002</v>
      </c>
      <c r="E115">
        <v>65.958637725191096</v>
      </c>
      <c r="F115">
        <f t="shared" si="6"/>
        <v>28.010798614271639</v>
      </c>
      <c r="G115">
        <f t="shared" si="7"/>
        <v>65.455843748798031</v>
      </c>
      <c r="H115">
        <f t="shared" si="8"/>
        <v>39.620511808935838</v>
      </c>
      <c r="I115">
        <f t="shared" si="9"/>
        <v>17.363880152889951</v>
      </c>
      <c r="J115">
        <f t="shared" si="10"/>
        <v>28.381423033620973</v>
      </c>
      <c r="K115">
        <f t="shared" si="11"/>
        <v>178.83245735851642</v>
      </c>
    </row>
    <row r="116" spans="1:11" x14ac:dyDescent="0.25">
      <c r="A116">
        <v>69.449453293145893</v>
      </c>
      <c r="B116">
        <v>68.784734296179593</v>
      </c>
      <c r="C116">
        <v>67.247241319124399</v>
      </c>
      <c r="D116">
        <v>66.338111135351497</v>
      </c>
      <c r="E116">
        <v>65.945276048149495</v>
      </c>
      <c r="F116">
        <f t="shared" si="6"/>
        <v>27.991581039441492</v>
      </c>
      <c r="G116">
        <f t="shared" si="7"/>
        <v>65.421492807161101</v>
      </c>
      <c r="H116">
        <f t="shared" si="8"/>
        <v>39.615007957841485</v>
      </c>
      <c r="I116">
        <f t="shared" si="9"/>
        <v>17.365583377095895</v>
      </c>
      <c r="J116">
        <f t="shared" si="10"/>
        <v>28.387173610937225</v>
      </c>
      <c r="K116">
        <f t="shared" si="11"/>
        <v>178.7808387924772</v>
      </c>
    </row>
    <row r="117" spans="1:11" x14ac:dyDescent="0.25">
      <c r="A117">
        <v>69.498703919134698</v>
      </c>
      <c r="B117">
        <v>68.822612908334406</v>
      </c>
      <c r="C117">
        <v>67.258774960155705</v>
      </c>
      <c r="D117">
        <v>66.334039453772803</v>
      </c>
      <c r="E117">
        <v>65.934454998004497</v>
      </c>
      <c r="F117">
        <f t="shared" si="6"/>
        <v>27.971744656734085</v>
      </c>
      <c r="G117">
        <f t="shared" si="7"/>
        <v>65.385486104597618</v>
      </c>
      <c r="H117">
        <f t="shared" si="8"/>
        <v>39.60821471366615</v>
      </c>
      <c r="I117">
        <f t="shared" si="9"/>
        <v>17.366649302321044</v>
      </c>
      <c r="J117">
        <f t="shared" si="10"/>
        <v>28.391832465387878</v>
      </c>
      <c r="K117">
        <f t="shared" si="11"/>
        <v>178.72392724270679</v>
      </c>
    </row>
    <row r="118" spans="1:11" x14ac:dyDescent="0.25">
      <c r="A118">
        <v>69.549330216251604</v>
      </c>
      <c r="B118">
        <v>68.862050248724998</v>
      </c>
      <c r="C118">
        <v>67.272290999351299</v>
      </c>
      <c r="D118">
        <v>66.332200860079297</v>
      </c>
      <c r="E118">
        <v>65.925975397991394</v>
      </c>
      <c r="F118">
        <f t="shared" si="6"/>
        <v>27.951383485009398</v>
      </c>
      <c r="G118">
        <f t="shared" si="7"/>
        <v>65.3480397947245</v>
      </c>
      <c r="H118">
        <f t="shared" si="8"/>
        <v>39.60025681339868</v>
      </c>
      <c r="I118">
        <f t="shared" si="9"/>
        <v>17.367130670517344</v>
      </c>
      <c r="J118">
        <f t="shared" si="10"/>
        <v>28.395484309467424</v>
      </c>
      <c r="K118">
        <f t="shared" si="11"/>
        <v>178.66229507311738</v>
      </c>
    </row>
    <row r="119" spans="1:11" x14ac:dyDescent="0.25">
      <c r="A119">
        <v>69.601100703796504</v>
      </c>
      <c r="B119">
        <v>68.902820074999894</v>
      </c>
      <c r="C119">
        <v>67.287575354608293</v>
      </c>
      <c r="D119">
        <v>66.332388491708798</v>
      </c>
      <c r="E119">
        <v>65.919633512009696</v>
      </c>
      <c r="F119">
        <f t="shared" si="6"/>
        <v>27.930592768541683</v>
      </c>
      <c r="G119">
        <f t="shared" si="7"/>
        <v>65.309373333367247</v>
      </c>
      <c r="H119">
        <f t="shared" si="8"/>
        <v>39.591261625353717</v>
      </c>
      <c r="I119">
        <f t="shared" si="9"/>
        <v>17.367081544847341</v>
      </c>
      <c r="J119">
        <f t="shared" si="10"/>
        <v>28.398216134787006</v>
      </c>
      <c r="K119">
        <f t="shared" si="11"/>
        <v>178.596525406897</v>
      </c>
    </row>
    <row r="120" spans="1:11" x14ac:dyDescent="0.25">
      <c r="A120">
        <v>69.653780349210095</v>
      </c>
      <c r="B120">
        <v>68.944692525919606</v>
      </c>
      <c r="C120">
        <v>67.304410170693203</v>
      </c>
      <c r="D120">
        <v>66.334391621947702</v>
      </c>
      <c r="E120">
        <v>65.915221700443297</v>
      </c>
      <c r="F120">
        <f t="shared" si="6"/>
        <v>27.909468664209349</v>
      </c>
      <c r="G120">
        <f t="shared" si="7"/>
        <v>65.269708735131928</v>
      </c>
      <c r="H120">
        <f t="shared" si="8"/>
        <v>39.581358684278356</v>
      </c>
      <c r="I120">
        <f t="shared" si="9"/>
        <v>17.366557103070559</v>
      </c>
      <c r="J120">
        <f t="shared" si="10"/>
        <v>28.400116872965178</v>
      </c>
      <c r="K120">
        <f t="shared" si="11"/>
        <v>178.52721005965537</v>
      </c>
    </row>
    <row r="121" spans="1:11" x14ac:dyDescent="0.25">
      <c r="A121">
        <v>69.707131249034305</v>
      </c>
      <c r="B121">
        <v>68.9874347996751</v>
      </c>
      <c r="C121">
        <v>67.322574490701101</v>
      </c>
      <c r="D121">
        <v>66.337996327498303</v>
      </c>
      <c r="E121">
        <v>65.912529085833398</v>
      </c>
      <c r="F121">
        <f t="shared" si="6"/>
        <v>27.888107933389264</v>
      </c>
      <c r="G121">
        <f t="shared" si="7"/>
        <v>65.229269838298052</v>
      </c>
      <c r="H121">
        <f t="shared" si="8"/>
        <v>39.570679228376271</v>
      </c>
      <c r="I121">
        <f t="shared" si="9"/>
        <v>17.365613430842728</v>
      </c>
      <c r="J121">
        <f t="shared" si="10"/>
        <v>28.401277055568933</v>
      </c>
      <c r="K121">
        <f t="shared" si="11"/>
        <v>178.45494748647525</v>
      </c>
    </row>
    <row r="122" spans="1:11" x14ac:dyDescent="0.25">
      <c r="A122">
        <v>69.760913317726704</v>
      </c>
      <c r="B122">
        <v>69.030811839884805</v>
      </c>
      <c r="C122">
        <v>67.341844935497704</v>
      </c>
      <c r="D122">
        <v>66.3429861635923</v>
      </c>
      <c r="E122">
        <v>65.9113422265265</v>
      </c>
      <c r="F122">
        <f t="shared" si="6"/>
        <v>27.86660763952494</v>
      </c>
      <c r="G122">
        <f t="shared" si="7"/>
        <v>65.188281581239906</v>
      </c>
      <c r="H122">
        <f t="shared" si="8"/>
        <v>39.559355740129618</v>
      </c>
      <c r="I122">
        <f t="shared" si="9"/>
        <v>17.36430731591329</v>
      </c>
      <c r="J122">
        <f t="shared" si="10"/>
        <v>28.40178847467925</v>
      </c>
      <c r="K122">
        <f t="shared" si="11"/>
        <v>178.38034075148701</v>
      </c>
    </row>
    <row r="123" spans="1:11" x14ac:dyDescent="0.25">
      <c r="A123">
        <v>69.814884982541798</v>
      </c>
      <c r="B123">
        <v>69.074587027736797</v>
      </c>
      <c r="C123">
        <v>67.361996389395898</v>
      </c>
      <c r="D123">
        <v>66.349142845896097</v>
      </c>
      <c r="E123">
        <v>65.9114457970377</v>
      </c>
      <c r="F123">
        <f t="shared" si="6"/>
        <v>27.845064852375319</v>
      </c>
      <c r="G123">
        <f t="shared" si="7"/>
        <v>65.146969292672452</v>
      </c>
      <c r="H123">
        <f t="shared" si="8"/>
        <v>39.547521492687913</v>
      </c>
      <c r="I123">
        <f t="shared" si="9"/>
        <v>17.362696043800586</v>
      </c>
      <c r="J123">
        <f t="shared" si="10"/>
        <v>28.401743845287257</v>
      </c>
      <c r="K123">
        <f t="shared" si="11"/>
        <v>178.30399552682351</v>
      </c>
    </row>
    <row r="124" spans="1:11" x14ac:dyDescent="0.25">
      <c r="A124">
        <v>69.868803882991799</v>
      </c>
      <c r="B124">
        <v>69.118522878423605</v>
      </c>
      <c r="C124">
        <v>67.382802689983905</v>
      </c>
      <c r="D124">
        <v>66.356246936654799</v>
      </c>
      <c r="E124">
        <v>65.912623271974795</v>
      </c>
      <c r="F124">
        <f t="shared" si="6"/>
        <v>27.823576359709648</v>
      </c>
      <c r="G124">
        <f t="shared" si="7"/>
        <v>65.105557998039089</v>
      </c>
      <c r="H124">
        <f t="shared" si="8"/>
        <v>39.535310103626621</v>
      </c>
      <c r="I124">
        <f t="shared" si="9"/>
        <v>17.360837195927093</v>
      </c>
      <c r="J124">
        <f t="shared" si="10"/>
        <v>28.401236471435517</v>
      </c>
      <c r="K124">
        <f t="shared" si="11"/>
        <v>178.22651812873798</v>
      </c>
    </row>
    <row r="125" spans="1:11" x14ac:dyDescent="0.25">
      <c r="A125">
        <v>69.922427572363503</v>
      </c>
      <c r="B125">
        <v>69.162381740212595</v>
      </c>
      <c r="C125">
        <v>67.404037321171302</v>
      </c>
      <c r="D125">
        <v>66.3640785335852</v>
      </c>
      <c r="E125">
        <v>65.914657613753704</v>
      </c>
      <c r="F125">
        <f t="shared" si="6"/>
        <v>27.802238387506396</v>
      </c>
      <c r="G125">
        <f t="shared" si="7"/>
        <v>65.064271743892206</v>
      </c>
      <c r="H125">
        <f t="shared" si="8"/>
        <v>39.522855097038075</v>
      </c>
      <c r="I125">
        <f t="shared" si="9"/>
        <v>17.358788450848476</v>
      </c>
      <c r="J125">
        <f t="shared" si="10"/>
        <v>28.400359916447325</v>
      </c>
      <c r="K125">
        <f t="shared" si="11"/>
        <v>178.14851359573245</v>
      </c>
    </row>
    <row r="126" spans="1:11" x14ac:dyDescent="0.25">
      <c r="A126">
        <v>69.975514220225506</v>
      </c>
      <c r="B126">
        <v>69.205926494387498</v>
      </c>
      <c r="C126">
        <v>67.425474106375205</v>
      </c>
      <c r="D126">
        <v>66.372417959582407</v>
      </c>
      <c r="E126">
        <v>65.917331960423098</v>
      </c>
      <c r="F126">
        <f t="shared" si="6"/>
        <v>27.781146329012792</v>
      </c>
      <c r="G126">
        <f t="shared" si="7"/>
        <v>65.023332941940225</v>
      </c>
      <c r="H126">
        <f t="shared" si="8"/>
        <v>39.510289476008502</v>
      </c>
      <c r="I126">
        <f t="shared" si="9"/>
        <v>17.356607389254862</v>
      </c>
      <c r="J126">
        <f t="shared" si="10"/>
        <v>28.399207679157168</v>
      </c>
      <c r="K126">
        <f t="shared" si="11"/>
        <v>178.07058381537354</v>
      </c>
    </row>
    <row r="127" spans="1:11" x14ac:dyDescent="0.25">
      <c r="A127">
        <v>70.027823314154105</v>
      </c>
      <c r="B127">
        <v>69.248921254012302</v>
      </c>
      <c r="C127">
        <v>67.446887901552998</v>
      </c>
      <c r="D127">
        <v>66.381046451919204</v>
      </c>
      <c r="E127">
        <v>65.920430313174904</v>
      </c>
      <c r="F127">
        <f t="shared" si="6"/>
        <v>27.760394483189323</v>
      </c>
      <c r="G127">
        <f t="shared" si="7"/>
        <v>64.982961734429452</v>
      </c>
      <c r="H127">
        <f t="shared" si="8"/>
        <v>39.497745305735009</v>
      </c>
      <c r="I127">
        <f t="shared" si="9"/>
        <v>17.354351303190303</v>
      </c>
      <c r="J127">
        <f t="shared" si="10"/>
        <v>28.397872876534617</v>
      </c>
      <c r="K127">
        <f t="shared" si="11"/>
        <v>177.99332570307871</v>
      </c>
    </row>
    <row r="128" spans="1:11" x14ac:dyDescent="0.25">
      <c r="A128">
        <v>70.079116357976901</v>
      </c>
      <c r="B128">
        <v>69.291132059936899</v>
      </c>
      <c r="C128">
        <v>67.468055284966695</v>
      </c>
      <c r="D128">
        <v>66.389746848219403</v>
      </c>
      <c r="E128">
        <v>65.923738220984305</v>
      </c>
      <c r="F128">
        <f t="shared" si="6"/>
        <v>27.740075803320547</v>
      </c>
      <c r="G128">
        <f t="shared" si="7"/>
        <v>64.943375381823685</v>
      </c>
      <c r="H128">
        <f t="shared" si="8"/>
        <v>39.485353309028831</v>
      </c>
      <c r="I128">
        <f t="shared" si="9"/>
        <v>17.352077010230339</v>
      </c>
      <c r="J128">
        <f t="shared" si="10"/>
        <v>28.396447933896447</v>
      </c>
      <c r="K128">
        <f t="shared" si="11"/>
        <v>177.91732943829984</v>
      </c>
    </row>
    <row r="129" spans="1:11" x14ac:dyDescent="0.25">
      <c r="A129">
        <v>70.129157566081204</v>
      </c>
      <c r="B129">
        <v>69.332327572245902</v>
      </c>
      <c r="C129">
        <v>67.488755242704002</v>
      </c>
      <c r="D129">
        <v>66.398304268614694</v>
      </c>
      <c r="E129">
        <v>65.927043461191602</v>
      </c>
      <c r="F129">
        <f t="shared" si="6"/>
        <v>27.720281655575434</v>
      </c>
      <c r="G129">
        <f t="shared" si="7"/>
        <v>64.904787673699474</v>
      </c>
      <c r="H129">
        <f t="shared" si="8"/>
        <v>39.473242474537955</v>
      </c>
      <c r="I129">
        <f t="shared" si="9"/>
        <v>17.349840672731307</v>
      </c>
      <c r="J129">
        <f t="shared" si="10"/>
        <v>28.395024283198222</v>
      </c>
      <c r="K129">
        <f t="shared" si="11"/>
        <v>177.84317675974239</v>
      </c>
    </row>
    <row r="130" spans="1:11" x14ac:dyDescent="0.25">
      <c r="A130">
        <v>70.177714550742905</v>
      </c>
      <c r="B130">
        <v>69.372279755498795</v>
      </c>
      <c r="C130">
        <v>67.508769847984595</v>
      </c>
      <c r="D130">
        <v>66.406506791544999</v>
      </c>
      <c r="E130">
        <v>65.9301367131756</v>
      </c>
      <c r="F130">
        <f t="shared" si="6"/>
        <v>27.701101588230916</v>
      </c>
      <c r="G130">
        <f t="shared" si="7"/>
        <v>64.867408363400486</v>
      </c>
      <c r="H130">
        <f t="shared" si="8"/>
        <v>39.461539678456028</v>
      </c>
      <c r="I130">
        <f t="shared" si="9"/>
        <v>17.347697622707582</v>
      </c>
      <c r="J130">
        <f t="shared" si="10"/>
        <v>28.393692070501896</v>
      </c>
      <c r="K130">
        <f t="shared" si="11"/>
        <v>177.7714393232969</v>
      </c>
    </row>
    <row r="131" spans="1:11" x14ac:dyDescent="0.25">
      <c r="A131">
        <v>70.224559001711597</v>
      </c>
      <c r="B131">
        <v>69.410764555451806</v>
      </c>
      <c r="C131">
        <v>67.527884932330394</v>
      </c>
      <c r="D131">
        <v>66.414146121314303</v>
      </c>
      <c r="E131">
        <v>65.932812225347504</v>
      </c>
      <c r="F131">
        <f t="shared" ref="F131:F194" si="12">0.54/A131*3600</f>
        <v>27.682623111276762</v>
      </c>
      <c r="G131">
        <f t="shared" ref="G131:G194" si="13">1.25/B131*3600</f>
        <v>64.831442627389293</v>
      </c>
      <c r="H131">
        <f t="shared" ref="H131:H194" si="14">0.74/C131*3600</f>
        <v>39.450369320312504</v>
      </c>
      <c r="I131">
        <f t="shared" ref="I131:I194" si="15">0.32/D131*3600</f>
        <v>17.345702192658148</v>
      </c>
      <c r="J131">
        <f t="shared" ref="J131:J194" si="16">0.52/E131*3600</f>
        <v>28.392539872284111</v>
      </c>
      <c r="K131">
        <f t="shared" ref="K131:K194" si="17">F131+G131+H131+I131+J131</f>
        <v>177.70267712392081</v>
      </c>
    </row>
    <row r="132" spans="1:11" x14ac:dyDescent="0.25">
      <c r="A132">
        <v>70.269467355753903</v>
      </c>
      <c r="B132">
        <v>69.447562566505695</v>
      </c>
      <c r="C132">
        <v>67.545890747176202</v>
      </c>
      <c r="D132">
        <v>66.421018246260303</v>
      </c>
      <c r="E132">
        <v>65.934868471176102</v>
      </c>
      <c r="F132">
        <f t="shared" si="12"/>
        <v>27.66493148664544</v>
      </c>
      <c r="G132">
        <f t="shared" si="13"/>
        <v>64.797090548579362</v>
      </c>
      <c r="H132">
        <f t="shared" si="14"/>
        <v>39.439852973015533</v>
      </c>
      <c r="I132">
        <f t="shared" si="15"/>
        <v>17.343907552408847</v>
      </c>
      <c r="J132">
        <f t="shared" si="16"/>
        <v>28.391654422096227</v>
      </c>
      <c r="K132">
        <f t="shared" si="17"/>
        <v>177.63743698274538</v>
      </c>
    </row>
    <row r="133" spans="1:11" x14ac:dyDescent="0.25">
      <c r="A133">
        <v>70.312221454354102</v>
      </c>
      <c r="B133">
        <v>69.482459686913899</v>
      </c>
      <c r="C133">
        <v>67.562582613912596</v>
      </c>
      <c r="D133">
        <v>66.426924085843794</v>
      </c>
      <c r="E133">
        <v>65.936108794885897</v>
      </c>
      <c r="F133">
        <f t="shared" si="12"/>
        <v>27.648109529038603</v>
      </c>
      <c r="G133">
        <f t="shared" si="13"/>
        <v>64.764546624815523</v>
      </c>
      <c r="H133">
        <f t="shared" si="14"/>
        <v>39.430109047539943</v>
      </c>
      <c r="I133">
        <f t="shared" si="15"/>
        <v>17.342365552125607</v>
      </c>
      <c r="J133">
        <f t="shared" si="16"/>
        <v>28.391120346871233</v>
      </c>
      <c r="K133">
        <f t="shared" si="17"/>
        <v>177.57625110039089</v>
      </c>
    </row>
    <row r="134" spans="1:11" x14ac:dyDescent="0.25">
      <c r="A134">
        <v>70.352609188531304</v>
      </c>
      <c r="B134">
        <v>69.515247761550796</v>
      </c>
      <c r="C134">
        <v>67.577761560789</v>
      </c>
      <c r="D134">
        <v>66.431670123979103</v>
      </c>
      <c r="E134">
        <v>65.936342043614204</v>
      </c>
      <c r="F134">
        <f t="shared" si="12"/>
        <v>27.632237416958603</v>
      </c>
      <c r="G134">
        <f t="shared" si="13"/>
        <v>64.733999300927053</v>
      </c>
      <c r="H134">
        <f t="shared" si="14"/>
        <v>39.421252472288856</v>
      </c>
      <c r="I134">
        <f t="shared" si="15"/>
        <v>17.341126571860418</v>
      </c>
      <c r="J134">
        <f t="shared" si="16"/>
        <v>28.391019913748757</v>
      </c>
      <c r="K134">
        <f t="shared" si="17"/>
        <v>177.51963567578369</v>
      </c>
    </row>
    <row r="135" spans="1:11" x14ac:dyDescent="0.25">
      <c r="A135">
        <v>70.390425128469502</v>
      </c>
      <c r="B135">
        <v>69.545725208918498</v>
      </c>
      <c r="C135">
        <v>67.591234945123702</v>
      </c>
      <c r="D135">
        <v>66.435069028007405</v>
      </c>
      <c r="E135">
        <v>65.935383185118795</v>
      </c>
      <c r="F135">
        <f t="shared" si="12"/>
        <v>27.617392513996151</v>
      </c>
      <c r="G135">
        <f t="shared" si="13"/>
        <v>64.705630525554184</v>
      </c>
      <c r="H135">
        <f t="shared" si="14"/>
        <v>39.413394387051241</v>
      </c>
      <c r="I135">
        <f t="shared" si="15"/>
        <v>17.340239377403897</v>
      </c>
      <c r="J135">
        <f t="shared" si="16"/>
        <v>28.391432787221579</v>
      </c>
      <c r="K135">
        <f t="shared" si="17"/>
        <v>177.46808959122706</v>
      </c>
    </row>
    <row r="136" spans="1:11" x14ac:dyDescent="0.25">
      <c r="A136">
        <v>70.425471136450497</v>
      </c>
      <c r="B136">
        <v>69.5736976322613</v>
      </c>
      <c r="C136">
        <v>67.602817059030599</v>
      </c>
      <c r="D136">
        <v>66.436940251730803</v>
      </c>
      <c r="E136">
        <v>65.933053908872196</v>
      </c>
      <c r="F136">
        <f t="shared" si="12"/>
        <v>27.60364920006667</v>
      </c>
      <c r="G136">
        <f t="shared" si="13"/>
        <v>64.679615330856748</v>
      </c>
      <c r="H136">
        <f t="shared" si="14"/>
        <v>39.406641851534125</v>
      </c>
      <c r="I136">
        <f t="shared" si="15"/>
        <v>17.339750982436136</v>
      </c>
      <c r="J136">
        <f t="shared" si="16"/>
        <v>28.392435796881795</v>
      </c>
      <c r="K136">
        <f t="shared" si="17"/>
        <v>177.42209316177545</v>
      </c>
    </row>
    <row r="137" spans="1:11" x14ac:dyDescent="0.25">
      <c r="A137">
        <v>70.457556961679799</v>
      </c>
      <c r="B137">
        <v>69.598978412138194</v>
      </c>
      <c r="C137">
        <v>67.612329717148</v>
      </c>
      <c r="D137">
        <v>66.437110619901802</v>
      </c>
      <c r="E137">
        <v>65.929183209792797</v>
      </c>
      <c r="F137">
        <f t="shared" si="12"/>
        <v>27.591078712213879</v>
      </c>
      <c r="G137">
        <f t="shared" si="13"/>
        <v>64.656121435471974</v>
      </c>
      <c r="H137">
        <f t="shared" si="14"/>
        <v>39.401097568219868</v>
      </c>
      <c r="I137">
        <f t="shared" si="15"/>
        <v>17.339706517202277</v>
      </c>
      <c r="J137">
        <f t="shared" si="16"/>
        <v>28.394102715380559</v>
      </c>
      <c r="K137">
        <f t="shared" si="17"/>
        <v>177.38210694848854</v>
      </c>
    </row>
    <row r="138" spans="1:11" x14ac:dyDescent="0.25">
      <c r="A138">
        <v>70.486500815592393</v>
      </c>
      <c r="B138">
        <v>69.621389279541006</v>
      </c>
      <c r="C138">
        <v>67.619602824812404</v>
      </c>
      <c r="D138">
        <v>66.435414893415796</v>
      </c>
      <c r="E138">
        <v>65.923607951874601</v>
      </c>
      <c r="F138">
        <f t="shared" si="12"/>
        <v>27.579748994575795</v>
      </c>
      <c r="G138">
        <f t="shared" si="13"/>
        <v>64.635308869401925</v>
      </c>
      <c r="H138">
        <f t="shared" si="14"/>
        <v>39.396859619271076</v>
      </c>
      <c r="I138">
        <f t="shared" si="15"/>
        <v>17.340149103429034</v>
      </c>
      <c r="J138">
        <f t="shared" si="16"/>
        <v>28.396504047026568</v>
      </c>
      <c r="K138">
        <f t="shared" si="17"/>
        <v>177.34857063370441</v>
      </c>
    </row>
    <row r="139" spans="1:11" x14ac:dyDescent="0.25">
      <c r="A139">
        <v>70.512129925663999</v>
      </c>
      <c r="B139">
        <v>69.640760867897001</v>
      </c>
      <c r="C139">
        <v>67.624474925450102</v>
      </c>
      <c r="D139">
        <v>66.431696313965801</v>
      </c>
      <c r="E139">
        <v>65.916173411940505</v>
      </c>
      <c r="F139">
        <f t="shared" si="12"/>
        <v>27.569724557312668</v>
      </c>
      <c r="G139">
        <f t="shared" si="13"/>
        <v>64.617329620165165</v>
      </c>
      <c r="H139">
        <f t="shared" si="14"/>
        <v>39.394021216975368</v>
      </c>
      <c r="I139">
        <f t="shared" si="15"/>
        <v>17.341119735306492</v>
      </c>
      <c r="J139">
        <f t="shared" si="16"/>
        <v>28.39970682613826</v>
      </c>
      <c r="K139">
        <f t="shared" si="17"/>
        <v>177.32190195589797</v>
      </c>
    </row>
    <row r="140" spans="1:11" x14ac:dyDescent="0.25">
      <c r="A140">
        <v>70.534281066688493</v>
      </c>
      <c r="B140">
        <v>69.656933242443202</v>
      </c>
      <c r="C140">
        <v>67.626793725152893</v>
      </c>
      <c r="D140">
        <v>66.425807125768102</v>
      </c>
      <c r="E140">
        <v>65.906733799640506</v>
      </c>
      <c r="F140">
        <f t="shared" si="12"/>
        <v>27.561066343924228</v>
      </c>
      <c r="G140">
        <f t="shared" si="13"/>
        <v>64.602327299388932</v>
      </c>
      <c r="H140">
        <f t="shared" si="14"/>
        <v>39.39267046766939</v>
      </c>
      <c r="I140">
        <f t="shared" si="15"/>
        <v>17.342657166646795</v>
      </c>
      <c r="J140">
        <f t="shared" si="16"/>
        <v>28.40377442600882</v>
      </c>
      <c r="K140">
        <f t="shared" si="17"/>
        <v>177.30249570363819</v>
      </c>
    </row>
    <row r="141" spans="1:11" x14ac:dyDescent="0.25">
      <c r="A141">
        <v>70.552801067888396</v>
      </c>
      <c r="B141">
        <v>69.669756405122698</v>
      </c>
      <c r="C141">
        <v>67.626416593507201</v>
      </c>
      <c r="D141">
        <v>66.417609073936106</v>
      </c>
      <c r="E141">
        <v>65.895152755177605</v>
      </c>
      <c r="F141">
        <f t="shared" si="12"/>
        <v>27.553831606620619</v>
      </c>
      <c r="G141">
        <f t="shared" si="13"/>
        <v>64.590436829331622</v>
      </c>
      <c r="H141">
        <f t="shared" si="14"/>
        <v>39.392890148430105</v>
      </c>
      <c r="I141">
        <f t="shared" si="15"/>
        <v>17.344797803811232</v>
      </c>
      <c r="J141">
        <f t="shared" si="16"/>
        <v>28.408766377021724</v>
      </c>
      <c r="K141">
        <f t="shared" si="17"/>
        <v>177.29072276521532</v>
      </c>
    </row>
    <row r="142" spans="1:11" x14ac:dyDescent="0.25">
      <c r="A142">
        <v>70.5675472948177</v>
      </c>
      <c r="B142">
        <v>69.679090775030204</v>
      </c>
      <c r="C142">
        <v>67.623211039433698</v>
      </c>
      <c r="D142">
        <v>66.406973877512996</v>
      </c>
      <c r="E142">
        <v>65.881303820908201</v>
      </c>
      <c r="F142">
        <f t="shared" si="12"/>
        <v>27.548073789192934</v>
      </c>
      <c r="G142">
        <f t="shared" si="13"/>
        <v>64.581784147111662</v>
      </c>
      <c r="H142">
        <f t="shared" si="14"/>
        <v>39.394757496010044</v>
      </c>
      <c r="I142">
        <f t="shared" si="15"/>
        <v>17.34757560440644</v>
      </c>
      <c r="J142">
        <f t="shared" si="16"/>
        <v>28.414738194751678</v>
      </c>
      <c r="K142">
        <f t="shared" si="17"/>
        <v>177.28692923147275</v>
      </c>
    </row>
    <row r="143" spans="1:11" x14ac:dyDescent="0.25">
      <c r="A143">
        <v>70.578388104413406</v>
      </c>
      <c r="B143">
        <v>69.6848076414975</v>
      </c>
      <c r="C143">
        <v>67.617055160244902</v>
      </c>
      <c r="D143">
        <v>66.393783676198396</v>
      </c>
      <c r="E143">
        <v>65.865070887116701</v>
      </c>
      <c r="F143">
        <f t="shared" si="12"/>
        <v>27.543842417087419</v>
      </c>
      <c r="G143">
        <f t="shared" si="13"/>
        <v>64.576485927188486</v>
      </c>
      <c r="H143">
        <f t="shared" si="14"/>
        <v>39.398344007833771</v>
      </c>
      <c r="I143">
        <f t="shared" si="15"/>
        <v>17.351021981489847</v>
      </c>
      <c r="J143">
        <f t="shared" si="16"/>
        <v>28.421741217106408</v>
      </c>
      <c r="K143">
        <f t="shared" si="17"/>
        <v>177.29143555070593</v>
      </c>
    </row>
    <row r="144" spans="1:11" x14ac:dyDescent="0.25">
      <c r="A144">
        <v>70.585203272214002</v>
      </c>
      <c r="B144">
        <v>69.686789589739405</v>
      </c>
      <c r="C144">
        <v>67.607838063405495</v>
      </c>
      <c r="D144">
        <v>66.377931449585404</v>
      </c>
      <c r="E144">
        <v>65.846348610083396</v>
      </c>
      <c r="F144">
        <f t="shared" si="12"/>
        <v>27.54118299415962</v>
      </c>
      <c r="G144">
        <f t="shared" si="13"/>
        <v>64.574649320085399</v>
      </c>
      <c r="H144">
        <f t="shared" si="14"/>
        <v>39.403715254163103</v>
      </c>
      <c r="I144">
        <f t="shared" si="15"/>
        <v>17.355165713094777</v>
      </c>
      <c r="J144">
        <f t="shared" si="16"/>
        <v>28.429822450524323</v>
      </c>
      <c r="K144">
        <f t="shared" si="17"/>
        <v>177.3045357320272</v>
      </c>
    </row>
    <row r="145" spans="1:11" x14ac:dyDescent="0.25">
      <c r="A145">
        <v>70.587884390555502</v>
      </c>
      <c r="B145">
        <v>69.684930897238004</v>
      </c>
      <c r="C145">
        <v>67.595460259059493</v>
      </c>
      <c r="D145">
        <v>66.359321407507295</v>
      </c>
      <c r="E145">
        <v>65.825042801540107</v>
      </c>
      <c r="F145">
        <f t="shared" si="12"/>
        <v>27.540136905705349</v>
      </c>
      <c r="G145">
        <f t="shared" si="13"/>
        <v>64.576371707048068</v>
      </c>
      <c r="H145">
        <f t="shared" si="14"/>
        <v>39.41093070141433</v>
      </c>
      <c r="I145">
        <f t="shared" si="15"/>
        <v>17.360032856961571</v>
      </c>
      <c r="J145">
        <f t="shared" si="16"/>
        <v>28.439024424853105</v>
      </c>
      <c r="K145">
        <f t="shared" si="17"/>
        <v>177.32649659598241</v>
      </c>
    </row>
    <row r="146" spans="1:11" x14ac:dyDescent="0.25">
      <c r="A146">
        <v>70.586335236691895</v>
      </c>
      <c r="B146">
        <v>69.679137900520502</v>
      </c>
      <c r="C146">
        <v>67.579834022971895</v>
      </c>
      <c r="D146">
        <v>66.337869350725995</v>
      </c>
      <c r="E146">
        <v>65.801070788460393</v>
      </c>
      <c r="F146">
        <f t="shared" si="12"/>
        <v>27.540741327359324</v>
      </c>
      <c r="G146">
        <f t="shared" si="13"/>
        <v>64.581740469070652</v>
      </c>
      <c r="H146">
        <f t="shared" si="14"/>
        <v>39.420043545748378</v>
      </c>
      <c r="I146">
        <f t="shared" si="15"/>
        <v>17.365646670221143</v>
      </c>
      <c r="J146">
        <f t="shared" si="16"/>
        <v>28.449385056637936</v>
      </c>
      <c r="K146">
        <f t="shared" si="17"/>
        <v>177.35755706903743</v>
      </c>
    </row>
    <row r="147" spans="1:11" x14ac:dyDescent="0.25">
      <c r="A147">
        <v>70.580472109610994</v>
      </c>
      <c r="B147">
        <v>69.669329330364604</v>
      </c>
      <c r="C147">
        <v>67.560883728468895</v>
      </c>
      <c r="D147">
        <v>66.313503000732098</v>
      </c>
      <c r="E147">
        <v>65.7743617418258</v>
      </c>
      <c r="F147">
        <f t="shared" si="12"/>
        <v>27.543029139575339</v>
      </c>
      <c r="G147">
        <f t="shared" si="13"/>
        <v>64.590832770349706</v>
      </c>
      <c r="H147">
        <f t="shared" si="14"/>
        <v>39.431100556747751</v>
      </c>
      <c r="I147">
        <f t="shared" si="15"/>
        <v>17.372027533928978</v>
      </c>
      <c r="J147">
        <f t="shared" si="16"/>
        <v>28.460937520730031</v>
      </c>
      <c r="K147">
        <f t="shared" si="17"/>
        <v>177.39792752133181</v>
      </c>
    </row>
    <row r="148" spans="1:11" x14ac:dyDescent="0.25">
      <c r="A148">
        <v>70.570224134974893</v>
      </c>
      <c r="B148">
        <v>69.655436615314201</v>
      </c>
      <c r="C148">
        <v>67.538546146525405</v>
      </c>
      <c r="D148">
        <v>66.286162297882299</v>
      </c>
      <c r="E148">
        <v>65.744856973781793</v>
      </c>
      <c r="F148">
        <f t="shared" si="12"/>
        <v>27.547028847206761</v>
      </c>
      <c r="G148">
        <f t="shared" si="13"/>
        <v>64.603715354655407</v>
      </c>
      <c r="H148">
        <f t="shared" si="14"/>
        <v>39.444141930749161</v>
      </c>
      <c r="I148">
        <f t="shared" si="15"/>
        <v>17.379192882264721</v>
      </c>
      <c r="J148">
        <f t="shared" si="16"/>
        <v>28.473710129851366</v>
      </c>
      <c r="K148">
        <f t="shared" si="17"/>
        <v>177.44778914472741</v>
      </c>
    </row>
    <row r="149" spans="1:11" x14ac:dyDescent="0.25">
      <c r="A149">
        <v>70.555533537182995</v>
      </c>
      <c r="B149">
        <v>69.637404152461997</v>
      </c>
      <c r="C149">
        <v>67.512770713181496</v>
      </c>
      <c r="D149">
        <v>66.255799666934294</v>
      </c>
      <c r="E149">
        <v>65.712510202714398</v>
      </c>
      <c r="F149">
        <f t="shared" si="12"/>
        <v>27.552764503942214</v>
      </c>
      <c r="G149">
        <f t="shared" si="13"/>
        <v>64.620444354126676</v>
      </c>
      <c r="H149">
        <f t="shared" si="14"/>
        <v>39.459201153477004</v>
      </c>
      <c r="I149">
        <f t="shared" si="15"/>
        <v>17.387157136296985</v>
      </c>
      <c r="J149">
        <f t="shared" si="16"/>
        <v>28.487726221767026</v>
      </c>
      <c r="K149">
        <f t="shared" si="17"/>
        <v>177.5072933696099</v>
      </c>
    </row>
    <row r="150" spans="1:11" x14ac:dyDescent="0.25">
      <c r="A150">
        <v>70.536355877546697</v>
      </c>
      <c r="B150">
        <v>69.615189544125101</v>
      </c>
      <c r="C150">
        <v>67.483519763633097</v>
      </c>
      <c r="D150">
        <v>66.222380249119894</v>
      </c>
      <c r="E150">
        <v>65.677287784035101</v>
      </c>
      <c r="F150">
        <f t="shared" si="12"/>
        <v>27.560255641429002</v>
      </c>
      <c r="G150">
        <f t="shared" si="13"/>
        <v>64.641065110477157</v>
      </c>
      <c r="H150">
        <f t="shared" si="14"/>
        <v>39.476304871632244</v>
      </c>
      <c r="I150">
        <f t="shared" si="15"/>
        <v>17.395931642238281</v>
      </c>
      <c r="J150">
        <f t="shared" si="16"/>
        <v>28.503004054546956</v>
      </c>
      <c r="K150">
        <f t="shared" si="17"/>
        <v>177.57656132032363</v>
      </c>
    </row>
    <row r="151" spans="1:11" x14ac:dyDescent="0.25">
      <c r="A151">
        <v>70.512660258236195</v>
      </c>
      <c r="B151">
        <v>69.588763800828701</v>
      </c>
      <c r="C151">
        <v>67.450768731671701</v>
      </c>
      <c r="D151">
        <v>66.185882100426895</v>
      </c>
      <c r="E151">
        <v>65.639168908223098</v>
      </c>
      <c r="F151">
        <f t="shared" si="12"/>
        <v>27.569517202734271</v>
      </c>
      <c r="G151">
        <f t="shared" si="13"/>
        <v>64.665612007127095</v>
      </c>
      <c r="H151">
        <f t="shared" si="14"/>
        <v>39.495472773598074</v>
      </c>
      <c r="I151">
        <f t="shared" si="15"/>
        <v>17.40552461402595</v>
      </c>
      <c r="J151">
        <f t="shared" si="16"/>
        <v>28.519556708852249</v>
      </c>
      <c r="K151">
        <f t="shared" si="17"/>
        <v>177.65568330633766</v>
      </c>
    </row>
    <row r="152" spans="1:11" x14ac:dyDescent="0.25">
      <c r="A152">
        <v>70.484429491094204</v>
      </c>
      <c r="B152">
        <v>69.558111508915701</v>
      </c>
      <c r="C152">
        <v>67.414506315381601</v>
      </c>
      <c r="D152">
        <v>66.146296354883106</v>
      </c>
      <c r="E152">
        <v>65.598145763038005</v>
      </c>
      <c r="F152">
        <f t="shared" si="12"/>
        <v>27.58055948009946</v>
      </c>
      <c r="G152">
        <f t="shared" si="13"/>
        <v>64.694108312920577</v>
      </c>
      <c r="H152">
        <f t="shared" si="14"/>
        <v>39.516717478240579</v>
      </c>
      <c r="I152">
        <f t="shared" si="15"/>
        <v>17.415941080349789</v>
      </c>
      <c r="J152">
        <f t="shared" si="16"/>
        <v>28.537391998278082</v>
      </c>
      <c r="K152">
        <f t="shared" si="17"/>
        <v>177.74471834988847</v>
      </c>
    </row>
    <row r="153" spans="1:11" x14ac:dyDescent="0.25">
      <c r="A153">
        <v>70.451660230996197</v>
      </c>
      <c r="B153">
        <v>69.5232309625531</v>
      </c>
      <c r="C153">
        <v>67.374734606362196</v>
      </c>
      <c r="D153">
        <v>66.1036273529038</v>
      </c>
      <c r="E153">
        <v>65.554223661390296</v>
      </c>
      <c r="F153">
        <f t="shared" si="12"/>
        <v>27.59338805680423</v>
      </c>
      <c r="G153">
        <f t="shared" si="13"/>
        <v>64.726566036952576</v>
      </c>
      <c r="H153">
        <f t="shared" si="14"/>
        <v>39.540044433042389</v>
      </c>
      <c r="I153">
        <f t="shared" si="15"/>
        <v>17.427182835971784</v>
      </c>
      <c r="J153">
        <f t="shared" si="16"/>
        <v>28.556512386898397</v>
      </c>
      <c r="K153">
        <f t="shared" si="17"/>
        <v>177.84369374966937</v>
      </c>
    </row>
    <row r="154" spans="1:11" x14ac:dyDescent="0.25">
      <c r="A154">
        <v>70.414363073228401</v>
      </c>
      <c r="B154">
        <v>69.484134260616898</v>
      </c>
      <c r="C154">
        <v>67.331469183843893</v>
      </c>
      <c r="D154">
        <v>66.0578927339036</v>
      </c>
      <c r="E154">
        <v>65.507421133362797</v>
      </c>
      <c r="F154">
        <f t="shared" si="12"/>
        <v>27.608003753130738</v>
      </c>
      <c r="G154">
        <f t="shared" si="13"/>
        <v>64.762985793586651</v>
      </c>
      <c r="H154">
        <f t="shared" si="14"/>
        <v>39.565451820546691</v>
      </c>
      <c r="I154">
        <f t="shared" si="15"/>
        <v>17.439248397470401</v>
      </c>
      <c r="J154">
        <f t="shared" si="16"/>
        <v>28.576914914554532</v>
      </c>
      <c r="K154">
        <f t="shared" si="17"/>
        <v>177.95260467928901</v>
      </c>
    </row>
    <row r="155" spans="1:11" x14ac:dyDescent="0.25">
      <c r="A155">
        <v>70.372562614485901</v>
      </c>
      <c r="B155">
        <v>69.440847366224503</v>
      </c>
      <c r="C155">
        <v>67.284739172743699</v>
      </c>
      <c r="D155">
        <v>66.009123492887994</v>
      </c>
      <c r="E155">
        <v>65.457769982203203</v>
      </c>
      <c r="F155">
        <f t="shared" si="12"/>
        <v>27.624402576464309</v>
      </c>
      <c r="G155">
        <f t="shared" si="13"/>
        <v>64.803356679497625</v>
      </c>
      <c r="H155">
        <f t="shared" si="14"/>
        <v>39.592930473588829</v>
      </c>
      <c r="I155">
        <f t="shared" si="15"/>
        <v>17.452132963470113</v>
      </c>
      <c r="J155">
        <f t="shared" si="16"/>
        <v>28.598591129960028</v>
      </c>
      <c r="K155">
        <f t="shared" si="17"/>
        <v>178.0714138229809</v>
      </c>
    </row>
    <row r="156" spans="1:11" x14ac:dyDescent="0.25">
      <c r="A156">
        <v>70.326297477145204</v>
      </c>
      <c r="B156">
        <v>69.393410130622399</v>
      </c>
      <c r="C156">
        <v>67.234587265114101</v>
      </c>
      <c r="D156">
        <v>65.957364000805399</v>
      </c>
      <c r="E156">
        <v>65.405315304119796</v>
      </c>
      <c r="F156">
        <f t="shared" si="12"/>
        <v>27.642575675646306</v>
      </c>
      <c r="G156">
        <f t="shared" si="13"/>
        <v>64.847656161146176</v>
      </c>
      <c r="H156">
        <f t="shared" si="14"/>
        <v>39.62246379970366</v>
      </c>
      <c r="I156">
        <f t="shared" si="15"/>
        <v>17.465828379465453</v>
      </c>
      <c r="J156">
        <f t="shared" si="16"/>
        <v>28.621527031795921</v>
      </c>
      <c r="K156">
        <f t="shared" si="17"/>
        <v>178.20005104775751</v>
      </c>
    </row>
    <row r="157" spans="1:11" x14ac:dyDescent="0.25">
      <c r="A157">
        <v>70.275620296987995</v>
      </c>
      <c r="B157">
        <v>69.341876279746899</v>
      </c>
      <c r="C157">
        <v>67.181069705010302</v>
      </c>
      <c r="D157">
        <v>65.902671988496394</v>
      </c>
      <c r="E157">
        <v>65.350115471810795</v>
      </c>
      <c r="F157">
        <f t="shared" si="12"/>
        <v>27.662509299591619</v>
      </c>
      <c r="G157">
        <f t="shared" si="13"/>
        <v>64.895849974488542</v>
      </c>
      <c r="H157">
        <f t="shared" si="14"/>
        <v>39.65402771491329</v>
      </c>
      <c r="I157">
        <f t="shared" si="15"/>
        <v>17.480323107401272</v>
      </c>
      <c r="J157">
        <f t="shared" si="16"/>
        <v>28.645703018038276</v>
      </c>
      <c r="K157">
        <f t="shared" si="17"/>
        <v>178.33841311443297</v>
      </c>
    </row>
    <row r="158" spans="1:11" x14ac:dyDescent="0.25">
      <c r="A158">
        <v>70.220597673669801</v>
      </c>
      <c r="B158">
        <v>69.286313364215999</v>
      </c>
      <c r="C158">
        <v>67.124256236943197</v>
      </c>
      <c r="D158">
        <v>65.8451184939114</v>
      </c>
      <c r="E158">
        <v>65.292242081225197</v>
      </c>
      <c r="F158">
        <f t="shared" si="12"/>
        <v>27.684184760633705</v>
      </c>
      <c r="G158">
        <f t="shared" si="13"/>
        <v>64.947892036699059</v>
      </c>
      <c r="H158">
        <f t="shared" si="14"/>
        <v>39.6875905871686</v>
      </c>
      <c r="I158">
        <f t="shared" si="15"/>
        <v>17.495602200283439</v>
      </c>
      <c r="J158">
        <f t="shared" si="16"/>
        <v>28.671093844061669</v>
      </c>
      <c r="K158">
        <f t="shared" si="17"/>
        <v>178.48636342884646</v>
      </c>
    </row>
    <row r="159" spans="1:11" x14ac:dyDescent="0.25">
      <c r="A159">
        <v>70.161310084473499</v>
      </c>
      <c r="B159">
        <v>69.226802672435696</v>
      </c>
      <c r="C159">
        <v>67.064230017349104</v>
      </c>
      <c r="D159">
        <v>65.784787772995898</v>
      </c>
      <c r="E159">
        <v>65.231779862279595</v>
      </c>
      <c r="F159">
        <f t="shared" si="12"/>
        <v>27.707578402675832</v>
      </c>
      <c r="G159">
        <f t="shared" si="13"/>
        <v>65.003724370933313</v>
      </c>
      <c r="H159">
        <f t="shared" si="14"/>
        <v>39.723113190307849</v>
      </c>
      <c r="I159">
        <f t="shared" si="15"/>
        <v>17.511647281970653</v>
      </c>
      <c r="J159">
        <f t="shared" si="16"/>
        <v>28.697668589639203</v>
      </c>
      <c r="K159">
        <f t="shared" si="17"/>
        <v>178.64373183552684</v>
      </c>
    </row>
    <row r="160" spans="1:11" x14ac:dyDescent="0.25">
      <c r="A160">
        <v>70.097851761342497</v>
      </c>
      <c r="B160">
        <v>69.163439106779805</v>
      </c>
      <c r="C160">
        <v>67.001087489888207</v>
      </c>
      <c r="D160">
        <v>65.721777174036902</v>
      </c>
      <c r="E160">
        <v>65.168826552660306</v>
      </c>
      <c r="F160">
        <f t="shared" si="12"/>
        <v>27.732661574545936</v>
      </c>
      <c r="G160">
        <f t="shared" si="13"/>
        <v>65.063277045153242</v>
      </c>
      <c r="H160">
        <f t="shared" si="14"/>
        <v>39.760548668736917</v>
      </c>
      <c r="I160">
        <f t="shared" si="15"/>
        <v>17.528436532527191</v>
      </c>
      <c r="J160">
        <f t="shared" si="16"/>
        <v>28.725390635771419</v>
      </c>
      <c r="K160">
        <f t="shared" si="17"/>
        <v>178.81031445673469</v>
      </c>
    </row>
    <row r="161" spans="1:11" x14ac:dyDescent="0.25">
      <c r="A161">
        <v>70.030330530785307</v>
      </c>
      <c r="B161">
        <v>69.096331023503595</v>
      </c>
      <c r="C161">
        <v>66.934938223715093</v>
      </c>
      <c r="D161">
        <v>65.656196975424095</v>
      </c>
      <c r="E161">
        <v>65.103492735332907</v>
      </c>
      <c r="F161">
        <f t="shared" si="12"/>
        <v>27.759400609217725</v>
      </c>
      <c r="G161">
        <f t="shared" si="13"/>
        <v>65.126468125627312</v>
      </c>
      <c r="H161">
        <f t="shared" si="14"/>
        <v>39.799842514176596</v>
      </c>
      <c r="I161">
        <f t="shared" si="15"/>
        <v>17.545944679543464</v>
      </c>
      <c r="J161">
        <f t="shared" si="16"/>
        <v>28.754217651736372</v>
      </c>
      <c r="K161">
        <f t="shared" si="17"/>
        <v>178.98587358030147</v>
      </c>
    </row>
    <row r="162" spans="1:11" x14ac:dyDescent="0.25">
      <c r="A162">
        <v>69.958867617839999</v>
      </c>
      <c r="B162">
        <v>69.025600036071197</v>
      </c>
      <c r="C162">
        <v>66.865904716154603</v>
      </c>
      <c r="D162">
        <v>65.588170187890398</v>
      </c>
      <c r="E162">
        <v>65.035901640653407</v>
      </c>
      <c r="F162">
        <f t="shared" si="12"/>
        <v>27.787756809034839</v>
      </c>
      <c r="G162">
        <f t="shared" si="13"/>
        <v>65.193203646884683</v>
      </c>
      <c r="H162">
        <f t="shared" si="14"/>
        <v>39.840932554620551</v>
      </c>
      <c r="I162">
        <f t="shared" si="15"/>
        <v>17.564142995602197</v>
      </c>
      <c r="J162">
        <f t="shared" si="16"/>
        <v>28.784101592739791</v>
      </c>
      <c r="K162">
        <f t="shared" si="17"/>
        <v>179.17013759888206</v>
      </c>
    </row>
    <row r="163" spans="1:11" x14ac:dyDescent="0.25">
      <c r="A163">
        <v>69.883597413665001</v>
      </c>
      <c r="B163">
        <v>68.951380782221904</v>
      </c>
      <c r="C163">
        <v>66.794122159355595</v>
      </c>
      <c r="D163">
        <v>65.517832320355197</v>
      </c>
      <c r="E163">
        <v>64.966188912029807</v>
      </c>
      <c r="F163">
        <f t="shared" si="12"/>
        <v>27.817686437817404</v>
      </c>
      <c r="G163">
        <f t="shared" si="13"/>
        <v>65.263377599542707</v>
      </c>
      <c r="H163">
        <f t="shared" si="14"/>
        <v>39.883748956896262</v>
      </c>
      <c r="I163">
        <f t="shared" si="15"/>
        <v>17.582999302650837</v>
      </c>
      <c r="J163">
        <f t="shared" si="16"/>
        <v>28.8149887095095</v>
      </c>
      <c r="K163">
        <f t="shared" si="17"/>
        <v>179.3628010064167</v>
      </c>
    </row>
    <row r="164" spans="1:11" x14ac:dyDescent="0.25">
      <c r="A164">
        <v>69.804667207508899</v>
      </c>
      <c r="B164">
        <v>68.873820656109899</v>
      </c>
      <c r="C164">
        <v>66.719738171286494</v>
      </c>
      <c r="D164">
        <v>65.445331111222004</v>
      </c>
      <c r="E164">
        <v>64.894502336962105</v>
      </c>
      <c r="F164">
        <f t="shared" si="12"/>
        <v>27.849140720362659</v>
      </c>
      <c r="G164">
        <f t="shared" si="13"/>
        <v>65.336871936707325</v>
      </c>
      <c r="H164">
        <f t="shared" si="14"/>
        <v>39.928214243899397</v>
      </c>
      <c r="I164">
        <f t="shared" si="15"/>
        <v>17.602477983375422</v>
      </c>
      <c r="J164">
        <f t="shared" si="16"/>
        <v>28.846819570010954</v>
      </c>
      <c r="K164">
        <f t="shared" si="17"/>
        <v>179.56352445435576</v>
      </c>
    </row>
    <row r="165" spans="1:11" x14ac:dyDescent="0.25">
      <c r="A165">
        <v>69.722236883795802</v>
      </c>
      <c r="B165">
        <v>68.793079504741698</v>
      </c>
      <c r="C165">
        <v>66.642912492277503</v>
      </c>
      <c r="D165">
        <v>65.370826224288606</v>
      </c>
      <c r="E165">
        <v>64.821001543255505</v>
      </c>
      <c r="F165">
        <f t="shared" si="12"/>
        <v>27.882065849952767</v>
      </c>
      <c r="G165">
        <f t="shared" si="13"/>
        <v>65.413556601864713</v>
      </c>
      <c r="H165">
        <f t="shared" si="14"/>
        <v>39.97424332720604</v>
      </c>
      <c r="I165">
        <f t="shared" si="15"/>
        <v>17.622540000450126</v>
      </c>
      <c r="J165">
        <f t="shared" si="16"/>
        <v>28.879529094452536</v>
      </c>
      <c r="K165">
        <f t="shared" si="17"/>
        <v>179.77193487392617</v>
      </c>
    </row>
    <row r="166" spans="1:11" x14ac:dyDescent="0.25">
      <c r="A166">
        <v>69.636478584144299</v>
      </c>
      <c r="B166">
        <v>68.709329290308403</v>
      </c>
      <c r="C166">
        <v>66.563816647009304</v>
      </c>
      <c r="D166">
        <v>65.294488910779705</v>
      </c>
      <c r="E166">
        <v>64.745857660463898</v>
      </c>
      <c r="F166">
        <f t="shared" si="12"/>
        <v>27.916403004942214</v>
      </c>
      <c r="G166">
        <f t="shared" si="13"/>
        <v>65.493289579159594</v>
      </c>
      <c r="H166">
        <f t="shared" si="14"/>
        <v>40.021743556672888</v>
      </c>
      <c r="I166">
        <f t="shared" si="15"/>
        <v>17.643142923962948</v>
      </c>
      <c r="J166">
        <f t="shared" si="16"/>
        <v>28.913046604726794</v>
      </c>
      <c r="K166">
        <f t="shared" si="17"/>
        <v>179.98762566946442</v>
      </c>
    </row>
    <row r="167" spans="1:11" x14ac:dyDescent="0.25">
      <c r="A167">
        <v>69.547576336153199</v>
      </c>
      <c r="B167">
        <v>68.622753718719494</v>
      </c>
      <c r="C167">
        <v>66.482633573124801</v>
      </c>
      <c r="D167">
        <v>65.216501637850001</v>
      </c>
      <c r="E167">
        <v>64.669252948850897</v>
      </c>
      <c r="F167">
        <f t="shared" si="12"/>
        <v>27.952088374781262</v>
      </c>
      <c r="G167">
        <f t="shared" si="13"/>
        <v>65.575916968375054</v>
      </c>
      <c r="H167">
        <f t="shared" si="14"/>
        <v>40.070614787993378</v>
      </c>
      <c r="I167">
        <f t="shared" si="15"/>
        <v>17.664240967678776</v>
      </c>
      <c r="J167">
        <f t="shared" si="16"/>
        <v>28.947295888521062</v>
      </c>
      <c r="K167">
        <f t="shared" si="17"/>
        <v>180.21015698734954</v>
      </c>
    </row>
    <row r="168" spans="1:11" x14ac:dyDescent="0.25">
      <c r="A168">
        <v>69.455725648440904</v>
      </c>
      <c r="B168">
        <v>68.533547834780506</v>
      </c>
      <c r="C168">
        <v>66.399557216482094</v>
      </c>
      <c r="D168">
        <v>65.137057684515199</v>
      </c>
      <c r="E168">
        <v>64.591380395217897</v>
      </c>
      <c r="F168">
        <f t="shared" si="12"/>
        <v>27.98905319684955</v>
      </c>
      <c r="G168">
        <f t="shared" si="13"/>
        <v>65.661273086992693</v>
      </c>
      <c r="H168">
        <f t="shared" si="14"/>
        <v>40.120749469978783</v>
      </c>
      <c r="I168">
        <f t="shared" si="15"/>
        <v>17.685785034681739</v>
      </c>
      <c r="J168">
        <f t="shared" si="16"/>
        <v>28.982195279706332</v>
      </c>
      <c r="K168">
        <f t="shared" si="17"/>
        <v>180.43905606820911</v>
      </c>
    </row>
    <row r="169" spans="1:11" x14ac:dyDescent="0.25">
      <c r="A169">
        <v>69.361133073996299</v>
      </c>
      <c r="B169">
        <v>68.441917585724795</v>
      </c>
      <c r="C169">
        <v>66.3147920951819</v>
      </c>
      <c r="D169">
        <v>65.056360705357207</v>
      </c>
      <c r="E169">
        <v>64.512443276694995</v>
      </c>
      <c r="F169">
        <f t="shared" si="12"/>
        <v>28.027223804520169</v>
      </c>
      <c r="G169">
        <f t="shared" si="13"/>
        <v>65.74918060067013</v>
      </c>
      <c r="H169">
        <f t="shared" si="14"/>
        <v>40.172032752155047</v>
      </c>
      <c r="I169">
        <f t="shared" si="15"/>
        <v>17.707722773142091</v>
      </c>
      <c r="J169">
        <f t="shared" si="16"/>
        <v>29.017657755899265</v>
      </c>
      <c r="K169">
        <f t="shared" si="17"/>
        <v>180.67381768638671</v>
      </c>
    </row>
    <row r="170" spans="1:11" x14ac:dyDescent="0.25">
      <c r="A170">
        <v>69.264015742042204</v>
      </c>
      <c r="B170">
        <v>68.348079353221706</v>
      </c>
      <c r="C170">
        <v>66.228552831894802</v>
      </c>
      <c r="D170">
        <v>64.9746242634195</v>
      </c>
      <c r="E170">
        <v>64.432654694076405</v>
      </c>
      <c r="F170">
        <f t="shared" si="12"/>
        <v>28.066521687682364</v>
      </c>
      <c r="G170">
        <f t="shared" si="13"/>
        <v>65.839450685133031</v>
      </c>
      <c r="H170">
        <f t="shared" si="14"/>
        <v>40.224342614912956</v>
      </c>
      <c r="I170">
        <f t="shared" si="15"/>
        <v>17.729998642694301</v>
      </c>
      <c r="J170">
        <f t="shared" si="16"/>
        <v>29.053591053917913</v>
      </c>
      <c r="K170">
        <f t="shared" si="17"/>
        <v>180.91390468434059</v>
      </c>
    </row>
    <row r="171" spans="1:11" x14ac:dyDescent="0.25">
      <c r="A171">
        <v>69.164600859278707</v>
      </c>
      <c r="B171">
        <v>68.252259454899203</v>
      </c>
      <c r="C171">
        <v>66.141063656606505</v>
      </c>
      <c r="D171">
        <v>64.892071333410797</v>
      </c>
      <c r="E171">
        <v>64.352237074983407</v>
      </c>
      <c r="F171">
        <f t="shared" si="12"/>
        <v>28.106863566743257</v>
      </c>
      <c r="G171">
        <f t="shared" si="13"/>
        <v>65.93188322173539</v>
      </c>
      <c r="H171">
        <f t="shared" si="14"/>
        <v>40.27755002294866</v>
      </c>
      <c r="I171">
        <f t="shared" si="15"/>
        <v>17.752553992014015</v>
      </c>
      <c r="J171">
        <f t="shared" si="16"/>
        <v>29.089897804465455</v>
      </c>
      <c r="K171">
        <f t="shared" si="17"/>
        <v>181.1587486079068</v>
      </c>
    </row>
    <row r="172" spans="1:11" x14ac:dyDescent="0.25">
      <c r="A172">
        <v>69.063125182263505</v>
      </c>
      <c r="B172">
        <v>68.154693617049404</v>
      </c>
      <c r="C172">
        <v>66.052557879886507</v>
      </c>
      <c r="D172">
        <v>64.808933775796703</v>
      </c>
      <c r="E172">
        <v>64.271421648230003</v>
      </c>
      <c r="F172">
        <f t="shared" si="12"/>
        <v>28.148161480813641</v>
      </c>
      <c r="G172">
        <f t="shared" si="13"/>
        <v>66.026267028427981</v>
      </c>
      <c r="H172">
        <f t="shared" si="14"/>
        <v>40.331519103989272</v>
      </c>
      <c r="I172">
        <f t="shared" si="15"/>
        <v>17.775327148341724</v>
      </c>
      <c r="J172">
        <f t="shared" si="16"/>
        <v>29.126475686905142</v>
      </c>
      <c r="K172">
        <f t="shared" si="17"/>
        <v>181.40775044847774</v>
      </c>
    </row>
    <row r="173" spans="1:11" x14ac:dyDescent="0.25">
      <c r="A173">
        <v>68.959834461377298</v>
      </c>
      <c r="B173">
        <v>68.055626419466705</v>
      </c>
      <c r="C173">
        <v>65.9632773388293</v>
      </c>
      <c r="D173">
        <v>64.725451783262301</v>
      </c>
      <c r="E173">
        <v>64.190447890476406</v>
      </c>
      <c r="F173">
        <f t="shared" si="12"/>
        <v>28.190322891346074</v>
      </c>
      <c r="G173">
        <f t="shared" si="13"/>
        <v>66.122380128629828</v>
      </c>
      <c r="H173">
        <f t="shared" si="14"/>
        <v>40.386107353581046</v>
      </c>
      <c r="I173">
        <f t="shared" si="15"/>
        <v>17.798253519458658</v>
      </c>
      <c r="J173">
        <f t="shared" si="16"/>
        <v>29.16321760511876</v>
      </c>
      <c r="K173">
        <f t="shared" si="17"/>
        <v>181.66028149813434</v>
      </c>
    </row>
    <row r="174" spans="1:11" x14ac:dyDescent="0.25">
      <c r="A174">
        <v>68.854982858291905</v>
      </c>
      <c r="B174">
        <v>67.955310712642401</v>
      </c>
      <c r="C174">
        <v>65.873471815698906</v>
      </c>
      <c r="D174">
        <v>64.641873300039705</v>
      </c>
      <c r="E174">
        <v>64.109562946470803</v>
      </c>
      <c r="F174">
        <f t="shared" si="12"/>
        <v>28.233250801919166</v>
      </c>
      <c r="G174">
        <f t="shared" si="13"/>
        <v>66.219990061245056</v>
      </c>
      <c r="H174">
        <f t="shared" si="14"/>
        <v>40.441165868004511</v>
      </c>
      <c r="I174">
        <f t="shared" si="15"/>
        <v>17.821265708883661</v>
      </c>
      <c r="J174">
        <f t="shared" si="16"/>
        <v>29.20001188532596</v>
      </c>
      <c r="K174">
        <f t="shared" si="17"/>
        <v>181.91568432537835</v>
      </c>
    </row>
    <row r="175" spans="1:11" x14ac:dyDescent="0.25">
      <c r="A175">
        <v>68.748832337306794</v>
      </c>
      <c r="B175">
        <v>67.854007010466006</v>
      </c>
      <c r="C175">
        <v>65.783398432066207</v>
      </c>
      <c r="D175">
        <v>64.558453417137102</v>
      </c>
      <c r="E175">
        <v>64.029021024226694</v>
      </c>
      <c r="F175">
        <f t="shared" si="12"/>
        <v>28.27684389550107</v>
      </c>
      <c r="G175">
        <f t="shared" si="13"/>
        <v>66.318854232232837</v>
      </c>
      <c r="H175">
        <f t="shared" si="14"/>
        <v>40.496539605673966</v>
      </c>
      <c r="I175">
        <f t="shared" si="15"/>
        <v>17.844293644342486</v>
      </c>
      <c r="J175">
        <f t="shared" si="16"/>
        <v>29.236742496682723</v>
      </c>
      <c r="K175">
        <f t="shared" si="17"/>
        <v>182.17327387443308</v>
      </c>
    </row>
    <row r="176" spans="1:11" x14ac:dyDescent="0.25">
      <c r="A176">
        <v>68.641652032738193</v>
      </c>
      <c r="B176">
        <v>67.751982857917</v>
      </c>
      <c r="C176">
        <v>65.693321018143905</v>
      </c>
      <c r="D176">
        <v>64.475453742902005</v>
      </c>
      <c r="E176">
        <v>63.949082765929802</v>
      </c>
      <c r="F176">
        <f t="shared" si="12"/>
        <v>28.320996689776958</v>
      </c>
      <c r="G176">
        <f t="shared" si="13"/>
        <v>66.418720311654511</v>
      </c>
      <c r="H176">
        <f t="shared" si="14"/>
        <v>40.552067679212428</v>
      </c>
      <c r="I176">
        <f t="shared" si="15"/>
        <v>17.867264720518882</v>
      </c>
      <c r="J176">
        <f t="shared" si="16"/>
        <v>29.273289295673006</v>
      </c>
      <c r="K176">
        <f t="shared" si="17"/>
        <v>182.43233869683579</v>
      </c>
    </row>
    <row r="177" spans="1:11" x14ac:dyDescent="0.25">
      <c r="A177">
        <v>68.533717593526404</v>
      </c>
      <c r="B177">
        <v>67.649512176561402</v>
      </c>
      <c r="C177">
        <v>65.603509460130994</v>
      </c>
      <c r="D177">
        <v>64.393141750904505</v>
      </c>
      <c r="E177">
        <v>63.870014596820297</v>
      </c>
      <c r="F177">
        <f t="shared" si="12"/>
        <v>28.365599711515248</v>
      </c>
      <c r="G177">
        <f t="shared" si="13"/>
        <v>66.519326676817045</v>
      </c>
      <c r="H177">
        <f t="shared" si="14"/>
        <v>40.607583678415615</v>
      </c>
      <c r="I177">
        <f t="shared" si="15"/>
        <v>17.890103956355233</v>
      </c>
      <c r="J177">
        <f t="shared" si="16"/>
        <v>29.309528294568381</v>
      </c>
      <c r="K177">
        <f t="shared" si="17"/>
        <v>182.69214231767154</v>
      </c>
    </row>
    <row r="178" spans="1:11" x14ac:dyDescent="0.25">
      <c r="A178">
        <v>68.425310506104296</v>
      </c>
      <c r="B178">
        <v>67.546874588018099</v>
      </c>
      <c r="C178">
        <v>65.514239025640094</v>
      </c>
      <c r="D178">
        <v>64.311790107596295</v>
      </c>
      <c r="E178">
        <v>63.7920880528739</v>
      </c>
      <c r="F178">
        <f t="shared" si="12"/>
        <v>28.410539690960903</v>
      </c>
      <c r="G178">
        <f t="shared" si="13"/>
        <v>66.620402904596247</v>
      </c>
      <c r="H178">
        <f t="shared" si="14"/>
        <v>40.662916025894752</v>
      </c>
      <c r="I178">
        <f t="shared" si="15"/>
        <v>17.912734166980211</v>
      </c>
      <c r="J178">
        <f t="shared" si="16"/>
        <v>29.345331954777809</v>
      </c>
      <c r="K178">
        <f t="shared" si="17"/>
        <v>182.95192474320993</v>
      </c>
    </row>
    <row r="179" spans="1:11" x14ac:dyDescent="0.25">
      <c r="A179">
        <v>68.316717397528606</v>
      </c>
      <c r="B179">
        <v>67.444354718448196</v>
      </c>
      <c r="C179">
        <v>65.425789670686598</v>
      </c>
      <c r="D179">
        <v>64.231675979368006</v>
      </c>
      <c r="E179">
        <v>63.715579089090198</v>
      </c>
      <c r="F179">
        <f t="shared" si="12"/>
        <v>28.455699776791757</v>
      </c>
      <c r="G179">
        <f t="shared" si="13"/>
        <v>66.721670313039638</v>
      </c>
      <c r="H179">
        <f t="shared" si="14"/>
        <v>40.717888364954348</v>
      </c>
      <c r="I179">
        <f t="shared" si="15"/>
        <v>17.935076151057249</v>
      </c>
      <c r="J179">
        <f t="shared" si="16"/>
        <v>29.380569505339967</v>
      </c>
      <c r="K179">
        <f t="shared" si="17"/>
        <v>183.21090411118294</v>
      </c>
    </row>
    <row r="180" spans="1:11" x14ac:dyDescent="0.25">
      <c r="A180">
        <v>68.208229320543893</v>
      </c>
      <c r="B180">
        <v>67.3422414841679</v>
      </c>
      <c r="C180">
        <v>65.338445326934107</v>
      </c>
      <c r="D180">
        <v>64.153080322683707</v>
      </c>
      <c r="E180">
        <v>63.640767369633103</v>
      </c>
      <c r="F180">
        <f t="shared" si="12"/>
        <v>28.500959772232047</v>
      </c>
      <c r="G180">
        <f t="shared" si="13"/>
        <v>66.822842555039472</v>
      </c>
      <c r="H180">
        <f t="shared" si="14"/>
        <v>40.772319982058619</v>
      </c>
      <c r="I180">
        <f t="shared" si="15"/>
        <v>17.957048893140485</v>
      </c>
      <c r="J180">
        <f t="shared" si="16"/>
        <v>29.415107286925103</v>
      </c>
      <c r="K180">
        <f t="shared" si="17"/>
        <v>183.46827848939574</v>
      </c>
    </row>
    <row r="181" spans="1:11" x14ac:dyDescent="0.25">
      <c r="A181">
        <v>68.1001410213035</v>
      </c>
      <c r="B181">
        <v>67.240827360639898</v>
      </c>
      <c r="C181">
        <v>65.252493174345801</v>
      </c>
      <c r="D181">
        <v>64.076287157057806</v>
      </c>
      <c r="E181">
        <v>63.5679355417941</v>
      </c>
      <c r="F181">
        <f t="shared" si="12"/>
        <v>28.546196393218423</v>
      </c>
      <c r="G181">
        <f t="shared" si="13"/>
        <v>66.923626264511441</v>
      </c>
      <c r="H181">
        <f t="shared" si="14"/>
        <v>40.826026262048771</v>
      </c>
      <c r="I181">
        <f t="shared" si="15"/>
        <v>17.978569781615548</v>
      </c>
      <c r="J181">
        <f t="shared" si="16"/>
        <v>29.44880912121511</v>
      </c>
      <c r="K181">
        <f t="shared" si="17"/>
        <v>183.72322782260926</v>
      </c>
    </row>
    <row r="182" spans="1:11" x14ac:dyDescent="0.25">
      <c r="A182">
        <v>67.992750192856207</v>
      </c>
      <c r="B182">
        <v>67.1404076370589</v>
      </c>
      <c r="C182">
        <v>65.168222897347107</v>
      </c>
      <c r="D182">
        <v>64.001582823927706</v>
      </c>
      <c r="E182">
        <v>63.4973684955647</v>
      </c>
      <c r="F182">
        <f t="shared" si="12"/>
        <v>28.591283548407642</v>
      </c>
      <c r="G182">
        <f t="shared" si="13"/>
        <v>67.02372175524556</v>
      </c>
      <c r="H182">
        <f t="shared" si="14"/>
        <v>40.878819178425793</v>
      </c>
      <c r="I182">
        <f t="shared" si="15"/>
        <v>17.999554841779819</v>
      </c>
      <c r="J182">
        <f t="shared" si="16"/>
        <v>29.481536705426766</v>
      </c>
      <c r="K182">
        <f t="shared" si="17"/>
        <v>183.97491602928559</v>
      </c>
    </row>
    <row r="183" spans="1:11" x14ac:dyDescent="0.25">
      <c r="A183">
        <v>67.8863567141792</v>
      </c>
      <c r="B183">
        <v>67.041279656562594</v>
      </c>
      <c r="C183">
        <v>65.085925928848795</v>
      </c>
      <c r="D183">
        <v>63.929255231656597</v>
      </c>
      <c r="E183">
        <v>63.429352609728298</v>
      </c>
      <c r="F183">
        <f t="shared" si="12"/>
        <v>28.636092642072263</v>
      </c>
      <c r="G183">
        <f t="shared" si="13"/>
        <v>67.122823774434025</v>
      </c>
      <c r="H183">
        <f t="shared" si="14"/>
        <v>40.930507816885864</v>
      </c>
      <c r="I183">
        <f t="shared" si="15"/>
        <v>18.019918984282967</v>
      </c>
      <c r="J183">
        <f t="shared" si="16"/>
        <v>29.513150031944161</v>
      </c>
      <c r="K183">
        <f t="shared" si="17"/>
        <v>184.22249324961925</v>
      </c>
    </row>
    <row r="184" spans="1:11" x14ac:dyDescent="0.25">
      <c r="A184">
        <v>67.781261878775098</v>
      </c>
      <c r="B184">
        <v>66.9437420460971</v>
      </c>
      <c r="C184">
        <v>65.005894682937793</v>
      </c>
      <c r="D184">
        <v>63.859593090218702</v>
      </c>
      <c r="E184">
        <v>63.364174986859197</v>
      </c>
      <c r="F184">
        <f t="shared" si="12"/>
        <v>28.680492899007842</v>
      </c>
      <c r="G184">
        <f t="shared" si="13"/>
        <v>67.220622308524739</v>
      </c>
      <c r="H184">
        <f t="shared" si="14"/>
        <v>40.980898932219823</v>
      </c>
      <c r="I184">
        <f t="shared" si="15"/>
        <v>18.039576268086972</v>
      </c>
      <c r="J184">
        <f t="shared" si="16"/>
        <v>29.543507832118472</v>
      </c>
      <c r="K184">
        <f t="shared" si="17"/>
        <v>184.46509823995785</v>
      </c>
    </row>
    <row r="185" spans="1:11" x14ac:dyDescent="0.25">
      <c r="A185">
        <v>67.677767612250904</v>
      </c>
      <c r="B185">
        <v>66.848093935667094</v>
      </c>
      <c r="C185">
        <v>64.928421776622002</v>
      </c>
      <c r="D185">
        <v>63.792885135848302</v>
      </c>
      <c r="E185">
        <v>63.302122679186297</v>
      </c>
      <c r="F185">
        <f t="shared" si="12"/>
        <v>28.724351712335451</v>
      </c>
      <c r="G185">
        <f t="shared" si="13"/>
        <v>67.316803442902739</v>
      </c>
      <c r="H185">
        <f t="shared" si="14"/>
        <v>41.029797538667339</v>
      </c>
      <c r="I185">
        <f t="shared" si="15"/>
        <v>18.058440177878641</v>
      </c>
      <c r="J185">
        <f t="shared" si="16"/>
        <v>29.572468043247984</v>
      </c>
      <c r="K185">
        <f t="shared" si="17"/>
        <v>184.70186091503217</v>
      </c>
    </row>
    <row r="186" spans="1:11" x14ac:dyDescent="0.25">
      <c r="A186">
        <v>67.576175682725406</v>
      </c>
      <c r="B186">
        <v>66.754634169396795</v>
      </c>
      <c r="C186">
        <v>64.853799245718804</v>
      </c>
      <c r="D186">
        <v>63.729419347653298</v>
      </c>
      <c r="E186">
        <v>63.243481905881197</v>
      </c>
      <c r="F186">
        <f t="shared" si="12"/>
        <v>28.76753501303785</v>
      </c>
      <c r="G186">
        <f t="shared" si="13"/>
        <v>67.411050273765028</v>
      </c>
      <c r="H186">
        <f t="shared" si="14"/>
        <v>41.077007530531972</v>
      </c>
      <c r="I186">
        <f t="shared" si="15"/>
        <v>18.076423915235626</v>
      </c>
      <c r="J186">
        <f t="shared" si="16"/>
        <v>29.599888298147565</v>
      </c>
      <c r="K186">
        <f t="shared" si="17"/>
        <v>184.93190503071804</v>
      </c>
    </row>
    <row r="187" spans="1:11" x14ac:dyDescent="0.25">
      <c r="A187">
        <v>67.476786903919901</v>
      </c>
      <c r="B187">
        <v>66.663660511351793</v>
      </c>
      <c r="C187">
        <v>64.782317752796104</v>
      </c>
      <c r="D187">
        <v>63.669482158669702</v>
      </c>
      <c r="E187">
        <v>63.1885372655588</v>
      </c>
      <c r="F187">
        <f t="shared" si="12"/>
        <v>28.809907661549722</v>
      </c>
      <c r="G187">
        <f t="shared" si="13"/>
        <v>67.503043869511473</v>
      </c>
      <c r="H187">
        <f t="shared" si="14"/>
        <v>41.122332334042149</v>
      </c>
      <c r="I187">
        <f t="shared" si="15"/>
        <v>18.093440702550701</v>
      </c>
      <c r="J187">
        <f t="shared" si="16"/>
        <v>29.62562643494427</v>
      </c>
      <c r="K187">
        <f t="shared" si="17"/>
        <v>185.15435100259833</v>
      </c>
    </row>
    <row r="188" spans="1:11" x14ac:dyDescent="0.25">
      <c r="A188">
        <v>67.379900335046301</v>
      </c>
      <c r="B188">
        <v>66.575468845610303</v>
      </c>
      <c r="C188">
        <v>64.714265791983394</v>
      </c>
      <c r="D188">
        <v>63.613357662840698</v>
      </c>
      <c r="E188">
        <v>63.137570943409997</v>
      </c>
      <c r="F188">
        <f t="shared" si="12"/>
        <v>28.851333859703967</v>
      </c>
      <c r="G188">
        <f t="shared" si="13"/>
        <v>67.592464281935136</v>
      </c>
      <c r="H188">
        <f t="shared" si="14"/>
        <v>41.165575586735748</v>
      </c>
      <c r="I188">
        <f t="shared" si="15"/>
        <v>18.109404098833362</v>
      </c>
      <c r="J188">
        <f t="shared" si="16"/>
        <v>29.649541026497008</v>
      </c>
      <c r="K188">
        <f t="shared" si="17"/>
        <v>185.36831885370523</v>
      </c>
    </row>
    <row r="189" spans="1:11" x14ac:dyDescent="0.25">
      <c r="A189">
        <v>67.285812476818805</v>
      </c>
      <c r="B189">
        <v>66.490352374775</v>
      </c>
      <c r="C189">
        <v>64.649928891127502</v>
      </c>
      <c r="D189">
        <v>63.561326818980604</v>
      </c>
      <c r="E189">
        <v>63.090861917303698</v>
      </c>
      <c r="F189">
        <f t="shared" si="12"/>
        <v>28.891677583141966</v>
      </c>
      <c r="G189">
        <f t="shared" si="13"/>
        <v>67.678991602204277</v>
      </c>
      <c r="H189">
        <f t="shared" si="14"/>
        <v>41.206541843012069</v>
      </c>
      <c r="I189">
        <f t="shared" si="15"/>
        <v>18.124228326460788</v>
      </c>
      <c r="J189">
        <f t="shared" si="16"/>
        <v>29.671491926259034</v>
      </c>
      <c r="K189">
        <f t="shared" si="17"/>
        <v>185.57293128107813</v>
      </c>
    </row>
    <row r="190" spans="1:11" x14ac:dyDescent="0.25">
      <c r="A190">
        <v>67.194816467258605</v>
      </c>
      <c r="B190">
        <v>66.408600817468098</v>
      </c>
      <c r="C190">
        <v>64.589588813145198</v>
      </c>
      <c r="D190">
        <v>63.513666655407199</v>
      </c>
      <c r="E190">
        <v>63.0486851624187</v>
      </c>
      <c r="F190">
        <f t="shared" si="12"/>
        <v>28.930803032213579</v>
      </c>
      <c r="G190">
        <f t="shared" si="13"/>
        <v>67.76230705972533</v>
      </c>
      <c r="H190">
        <f t="shared" si="14"/>
        <v>41.245037303253831</v>
      </c>
      <c r="I190">
        <f t="shared" si="15"/>
        <v>18.137828607032958</v>
      </c>
      <c r="J190">
        <f t="shared" si="16"/>
        <v>29.691340829353877</v>
      </c>
      <c r="K190">
        <f t="shared" si="17"/>
        <v>185.76731683157959</v>
      </c>
    </row>
    <row r="191" spans="1:11" x14ac:dyDescent="0.25">
      <c r="A191">
        <v>67.107201278816405</v>
      </c>
      <c r="B191">
        <v>66.330499606781004</v>
      </c>
      <c r="C191">
        <v>64.533522758769706</v>
      </c>
      <c r="D191">
        <v>63.4706494747279</v>
      </c>
      <c r="E191">
        <v>63.011310858085103</v>
      </c>
      <c r="F191">
        <f t="shared" si="12"/>
        <v>28.968575100056491</v>
      </c>
      <c r="G191">
        <f t="shared" si="13"/>
        <v>67.842094159953575</v>
      </c>
      <c r="H191">
        <f t="shared" si="14"/>
        <v>41.280870563322516</v>
      </c>
      <c r="I191">
        <f t="shared" si="15"/>
        <v>18.150121505510853</v>
      </c>
      <c r="J191">
        <f t="shared" si="16"/>
        <v>29.708951845425702</v>
      </c>
      <c r="K191">
        <f t="shared" si="17"/>
        <v>185.95061317426911</v>
      </c>
    </row>
    <row r="192" spans="1:11" x14ac:dyDescent="0.25">
      <c r="A192">
        <v>67.023250917640397</v>
      </c>
      <c r="B192">
        <v>66.256329091872203</v>
      </c>
      <c r="C192">
        <v>64.482002572785703</v>
      </c>
      <c r="D192">
        <v>63.432542062814903</v>
      </c>
      <c r="E192">
        <v>62.979003597228399</v>
      </c>
      <c r="F192">
        <f t="shared" si="12"/>
        <v>29.004859856601541</v>
      </c>
      <c r="G192">
        <f t="shared" si="13"/>
        <v>67.918039856391985</v>
      </c>
      <c r="H192">
        <f t="shared" si="14"/>
        <v>41.313853380917294</v>
      </c>
      <c r="I192">
        <f t="shared" si="15"/>
        <v>18.161025280355577</v>
      </c>
      <c r="J192">
        <f t="shared" si="16"/>
        <v>29.724192081095165</v>
      </c>
      <c r="K192">
        <f t="shared" si="17"/>
        <v>186.12197045536155</v>
      </c>
    </row>
    <row r="193" spans="1:11" x14ac:dyDescent="0.25">
      <c r="A193">
        <v>66.943243628583105</v>
      </c>
      <c r="B193">
        <v>66.186363744422806</v>
      </c>
      <c r="C193">
        <v>64.435293954646298</v>
      </c>
      <c r="D193">
        <v>63.399604902408399</v>
      </c>
      <c r="E193">
        <v>62.952021601499801</v>
      </c>
      <c r="F193">
        <f t="shared" si="12"/>
        <v>29.039525045810002</v>
      </c>
      <c r="G193">
        <f t="shared" si="13"/>
        <v>67.989835751917894</v>
      </c>
      <c r="H193">
        <f t="shared" si="14"/>
        <v>41.343801455691263</v>
      </c>
      <c r="I193">
        <f t="shared" si="15"/>
        <v>18.170460238250449</v>
      </c>
      <c r="J193">
        <f t="shared" si="16"/>
        <v>29.736932228327369</v>
      </c>
      <c r="K193">
        <f t="shared" si="17"/>
        <v>186.28055471999696</v>
      </c>
    </row>
    <row r="194" spans="1:11" x14ac:dyDescent="0.25">
      <c r="A194">
        <v>66.867451105876697</v>
      </c>
      <c r="B194">
        <v>66.120871371699593</v>
      </c>
      <c r="C194">
        <v>64.393655676533598</v>
      </c>
      <c r="D194">
        <v>63.372091393689999</v>
      </c>
      <c r="E194">
        <v>62.930615943108798</v>
      </c>
      <c r="F194">
        <f t="shared" si="12"/>
        <v>29.072440594780648</v>
      </c>
      <c r="G194">
        <f t="shared" si="13"/>
        <v>68.057179323956177</v>
      </c>
      <c r="H194">
        <f t="shared" si="14"/>
        <v>41.370535218282654</v>
      </c>
      <c r="I194">
        <f t="shared" si="15"/>
        <v>18.178349091295814</v>
      </c>
      <c r="J194">
        <f t="shared" si="16"/>
        <v>29.747047155749204</v>
      </c>
      <c r="K194">
        <f t="shared" si="17"/>
        <v>186.42555138406451</v>
      </c>
    </row>
    <row r="195" spans="1:11" x14ac:dyDescent="0.25">
      <c r="A195">
        <v>66.796137712950497</v>
      </c>
      <c r="B195">
        <v>66.060112338495102</v>
      </c>
      <c r="C195">
        <v>64.357338809626398</v>
      </c>
      <c r="D195">
        <v>63.3502470836033</v>
      </c>
      <c r="E195">
        <v>62.915029775451501</v>
      </c>
      <c r="F195">
        <f t="shared" ref="F195:F258" si="18">0.54/A195*3600</f>
        <v>29.103479131594991</v>
      </c>
      <c r="G195">
        <f t="shared" ref="G195:G258" si="19">1.25/B195*3600</f>
        <v>68.119775166923574</v>
      </c>
      <c r="H195">
        <f t="shared" ref="H195:H258" si="20">0.74/C195*3600</f>
        <v>41.393880624559415</v>
      </c>
      <c r="I195">
        <f t="shared" ref="I195:I258" si="21">0.32/D195*3600</f>
        <v>18.184617314589257</v>
      </c>
      <c r="J195">
        <f t="shared" ref="J195:J258" si="22">0.52/E195*3600</f>
        <v>29.754416499226171</v>
      </c>
      <c r="K195">
        <f t="shared" ref="K195:K258" si="23">F195+G195+H195+I195+J195</f>
        <v>186.5561687368934</v>
      </c>
    </row>
    <row r="196" spans="1:11" x14ac:dyDescent="0.25">
      <c r="A196">
        <v>66.729559712729099</v>
      </c>
      <c r="B196">
        <v>66.004338798677594</v>
      </c>
      <c r="C196">
        <v>64.326585961173294</v>
      </c>
      <c r="D196">
        <v>63.334308906222901</v>
      </c>
      <c r="E196">
        <v>62.905497574379503</v>
      </c>
      <c r="F196">
        <f t="shared" si="18"/>
        <v>29.132516509458842</v>
      </c>
      <c r="G196">
        <f t="shared" si="19"/>
        <v>68.177336246418974</v>
      </c>
      <c r="H196">
        <f t="shared" si="20"/>
        <v>41.413669949901525</v>
      </c>
      <c r="I196">
        <f t="shared" si="21"/>
        <v>18.189193501830577</v>
      </c>
      <c r="J196">
        <f t="shared" si="22"/>
        <v>29.758925247933156</v>
      </c>
      <c r="K196">
        <f t="shared" si="23"/>
        <v>186.67164145554307</v>
      </c>
    </row>
    <row r="197" spans="1:11" x14ac:dyDescent="0.25">
      <c r="A197">
        <v>66.667964508721596</v>
      </c>
      <c r="B197">
        <v>65.953793939484797</v>
      </c>
      <c r="C197">
        <v>64.301630523894801</v>
      </c>
      <c r="D197">
        <v>63.324504434571899</v>
      </c>
      <c r="E197">
        <v>62.902244392114902</v>
      </c>
      <c r="F197">
        <f t="shared" si="18"/>
        <v>29.15943233493627</v>
      </c>
      <c r="G197">
        <f t="shared" si="19"/>
        <v>68.229585156676919</v>
      </c>
      <c r="H197">
        <f t="shared" si="20"/>
        <v>41.429742578767801</v>
      </c>
      <c r="I197">
        <f t="shared" si="21"/>
        <v>18.192009717032505</v>
      </c>
      <c r="J197">
        <f t="shared" si="22"/>
        <v>29.76046432191638</v>
      </c>
      <c r="K197">
        <f t="shared" si="23"/>
        <v>186.77123410932987</v>
      </c>
    </row>
    <row r="198" spans="1:11" x14ac:dyDescent="0.25">
      <c r="A198">
        <v>66.611589901906797</v>
      </c>
      <c r="B198">
        <v>65.908711240000898</v>
      </c>
      <c r="C198">
        <v>64.282695939129098</v>
      </c>
      <c r="D198">
        <v>63.321051147496199</v>
      </c>
      <c r="E198">
        <v>62.905485124734398</v>
      </c>
      <c r="F198">
        <f t="shared" si="18"/>
        <v>29.184110495827575</v>
      </c>
      <c r="G198">
        <f t="shared" si="19"/>
        <v>68.276255374098227</v>
      </c>
      <c r="H198">
        <f t="shared" si="20"/>
        <v>41.441945784641774</v>
      </c>
      <c r="I198">
        <f t="shared" si="21"/>
        <v>18.193001839413583</v>
      </c>
      <c r="J198">
        <f t="shared" si="22"/>
        <v>29.758931137531771</v>
      </c>
      <c r="K198">
        <f t="shared" si="23"/>
        <v>186.85424463151293</v>
      </c>
    </row>
    <row r="199" spans="1:11" x14ac:dyDescent="0.25">
      <c r="A199">
        <v>66.560663361476898</v>
      </c>
      <c r="B199">
        <v>65.869313744414001</v>
      </c>
      <c r="C199">
        <v>64.269994975882994</v>
      </c>
      <c r="D199">
        <v>63.324155712227999</v>
      </c>
      <c r="E199">
        <v>62.915423796577201</v>
      </c>
      <c r="F199">
        <f t="shared" si="18"/>
        <v>29.206439687094864</v>
      </c>
      <c r="G199">
        <f t="shared" si="19"/>
        <v>68.317092500172279</v>
      </c>
      <c r="H199">
        <f t="shared" si="20"/>
        <v>41.450135494792754</v>
      </c>
      <c r="I199">
        <f t="shared" si="21"/>
        <v>18.192109899343624</v>
      </c>
      <c r="J199">
        <f t="shared" si="22"/>
        <v>29.754230155910399</v>
      </c>
      <c r="K199">
        <f t="shared" si="23"/>
        <v>186.92000773731391</v>
      </c>
    </row>
    <row r="200" spans="1:11" x14ac:dyDescent="0.25">
      <c r="A200">
        <v>66.515401314174099</v>
      </c>
      <c r="B200">
        <v>65.835813353653094</v>
      </c>
      <c r="C200">
        <v>64.263729028176996</v>
      </c>
      <c r="D200">
        <v>63.334013283826103</v>
      </c>
      <c r="E200">
        <v>62.932252861376099</v>
      </c>
      <c r="F200">
        <f t="shared" si="18"/>
        <v>29.226313930180606</v>
      </c>
      <c r="G200">
        <f t="shared" si="19"/>
        <v>68.351855483688709</v>
      </c>
      <c r="H200">
        <f t="shared" si="20"/>
        <v>41.45417703401472</v>
      </c>
      <c r="I200">
        <f t="shared" si="21"/>
        <v>18.189278403018736</v>
      </c>
      <c r="J200">
        <f t="shared" si="22"/>
        <v>29.746273411243429</v>
      </c>
      <c r="K200">
        <f t="shared" si="23"/>
        <v>186.96789826214621</v>
      </c>
    </row>
    <row r="201" spans="1:11" x14ac:dyDescent="0.25">
      <c r="A201">
        <v>66.476008451940999</v>
      </c>
      <c r="B201">
        <v>65.808410135453798</v>
      </c>
      <c r="C201">
        <v>64.264087430154703</v>
      </c>
      <c r="D201">
        <v>63.350806825153001</v>
      </c>
      <c r="E201">
        <v>62.9561525229878</v>
      </c>
      <c r="F201">
        <f t="shared" si="18"/>
        <v>29.243633083135851</v>
      </c>
      <c r="G201">
        <f t="shared" si="19"/>
        <v>68.380317815574429</v>
      </c>
      <c r="H201">
        <f t="shared" si="20"/>
        <v>41.453945843319772</v>
      </c>
      <c r="I201">
        <f t="shared" si="21"/>
        <v>18.184456642825367</v>
      </c>
      <c r="J201">
        <f t="shared" si="22"/>
        <v>29.734981014229838</v>
      </c>
      <c r="K201">
        <f t="shared" si="23"/>
        <v>186.99733439908528</v>
      </c>
    </row>
    <row r="202" spans="1:11" x14ac:dyDescent="0.25">
      <c r="A202">
        <v>66.442677060581303</v>
      </c>
      <c r="B202">
        <v>65.787291655521699</v>
      </c>
      <c r="C202">
        <v>64.271246793559101</v>
      </c>
      <c r="D202">
        <v>63.374706446941303</v>
      </c>
      <c r="E202">
        <v>62.987290077585897</v>
      </c>
      <c r="F202">
        <f t="shared" si="18"/>
        <v>29.258303337589695</v>
      </c>
      <c r="G202">
        <f t="shared" si="19"/>
        <v>68.402268686832372</v>
      </c>
      <c r="H202">
        <f t="shared" si="20"/>
        <v>41.449328166245735</v>
      </c>
      <c r="I202">
        <f t="shared" si="21"/>
        <v>18.177598991554774</v>
      </c>
      <c r="J202">
        <f t="shared" si="22"/>
        <v>29.720281626565065</v>
      </c>
      <c r="K202">
        <f t="shared" si="23"/>
        <v>187.00778080878763</v>
      </c>
    </row>
    <row r="203" spans="1:11" x14ac:dyDescent="0.25">
      <c r="A203">
        <v>66.415586370916103</v>
      </c>
      <c r="B203">
        <v>65.772632330727504</v>
      </c>
      <c r="C203">
        <v>64.285370366717103</v>
      </c>
      <c r="D203">
        <v>63.405868770537197</v>
      </c>
      <c r="E203">
        <v>63.025819277808097</v>
      </c>
      <c r="F203">
        <f t="shared" si="18"/>
        <v>29.270237699072588</v>
      </c>
      <c r="G203">
        <f t="shared" si="19"/>
        <v>68.417514101799156</v>
      </c>
      <c r="H203">
        <f t="shared" si="20"/>
        <v>41.44022169901428</v>
      </c>
      <c r="I203">
        <f t="shared" si="21"/>
        <v>18.168665177809217</v>
      </c>
      <c r="J203">
        <f t="shared" si="22"/>
        <v>29.702112903102655</v>
      </c>
      <c r="K203">
        <f t="shared" si="23"/>
        <v>186.99875158079789</v>
      </c>
    </row>
    <row r="204" spans="1:11" x14ac:dyDescent="0.25">
      <c r="A204">
        <v>66.394901933253706</v>
      </c>
      <c r="B204">
        <v>65.764592806918202</v>
      </c>
      <c r="C204">
        <v>64.306607417937698</v>
      </c>
      <c r="D204">
        <v>63.444436314864703</v>
      </c>
      <c r="E204">
        <v>63.071879721124397</v>
      </c>
      <c r="F204">
        <f t="shared" si="18"/>
        <v>29.279356447491839</v>
      </c>
      <c r="G204">
        <f t="shared" si="19"/>
        <v>68.425877937263166</v>
      </c>
      <c r="H204">
        <f t="shared" si="20"/>
        <v>41.426536198470068</v>
      </c>
      <c r="I204">
        <f t="shared" si="21"/>
        <v>18.157620540322974</v>
      </c>
      <c r="J204">
        <f t="shared" si="22"/>
        <v>29.680421897637196</v>
      </c>
      <c r="K204">
        <f t="shared" si="23"/>
        <v>186.96981302118522</v>
      </c>
    </row>
    <row r="205" spans="1:11" x14ac:dyDescent="0.25">
      <c r="A205">
        <v>66.380775017379307</v>
      </c>
      <c r="B205">
        <v>65.763319361075602</v>
      </c>
      <c r="C205">
        <v>64.335092644288494</v>
      </c>
      <c r="D205">
        <v>63.490536909190297</v>
      </c>
      <c r="E205">
        <v>63.125596264279402</v>
      </c>
      <c r="F205">
        <f t="shared" si="18"/>
        <v>29.285587573978109</v>
      </c>
      <c r="G205">
        <f t="shared" si="19"/>
        <v>68.42720294108949</v>
      </c>
      <c r="H205">
        <f t="shared" si="20"/>
        <v>41.408194043169736</v>
      </c>
      <c r="I205">
        <f t="shared" si="21"/>
        <v>18.144436259023777</v>
      </c>
      <c r="J205">
        <f t="shared" si="22"/>
        <v>29.655165428659885</v>
      </c>
      <c r="K205">
        <f t="shared" si="23"/>
        <v>186.92058624592096</v>
      </c>
    </row>
    <row r="206" spans="1:11" x14ac:dyDescent="0.25">
      <c r="A206">
        <v>66.373342040068096</v>
      </c>
      <c r="B206">
        <v>65.768943331354706</v>
      </c>
      <c r="C206">
        <v>64.370945607538104</v>
      </c>
      <c r="D206">
        <v>63.544283132219498</v>
      </c>
      <c r="E206">
        <v>63.187078464305799</v>
      </c>
      <c r="F206">
        <f t="shared" si="18"/>
        <v>29.288867190482154</v>
      </c>
      <c r="G206">
        <f t="shared" si="19"/>
        <v>68.421351660285367</v>
      </c>
      <c r="H206">
        <f t="shared" si="20"/>
        <v>41.385130742712505</v>
      </c>
      <c r="I206">
        <f t="shared" si="21"/>
        <v>18.129089561101523</v>
      </c>
      <c r="J206">
        <f t="shared" si="22"/>
        <v>29.626310402331512</v>
      </c>
      <c r="K206">
        <f t="shared" si="23"/>
        <v>186.85074955691306</v>
      </c>
    </row>
    <row r="207" spans="1:11" x14ac:dyDescent="0.25">
      <c r="A207">
        <v>66.3727240196487</v>
      </c>
      <c r="B207">
        <v>65.7815805746514</v>
      </c>
      <c r="C207">
        <v>64.414270198493099</v>
      </c>
      <c r="D207">
        <v>63.605771780564801</v>
      </c>
      <c r="E207">
        <v>63.256420048102903</v>
      </c>
      <c r="F207">
        <f t="shared" si="18"/>
        <v>29.289139909709093</v>
      </c>
      <c r="G207">
        <f t="shared" si="19"/>
        <v>68.40820729281856</v>
      </c>
      <c r="H207">
        <f t="shared" si="20"/>
        <v>41.35729539108123</v>
      </c>
      <c r="I207">
        <f t="shared" si="21"/>
        <v>18.111563899803222</v>
      </c>
      <c r="J207">
        <f t="shared" si="22"/>
        <v>29.593834089511404</v>
      </c>
      <c r="K207">
        <f t="shared" si="23"/>
        <v>186.76004058292352</v>
      </c>
    </row>
    <row r="208" spans="1:11" x14ac:dyDescent="0.25">
      <c r="A208">
        <v>66.379026061095203</v>
      </c>
      <c r="B208">
        <v>65.801330954317294</v>
      </c>
      <c r="C208">
        <v>64.465154130546296</v>
      </c>
      <c r="D208">
        <v>63.675083366361299</v>
      </c>
      <c r="E208">
        <v>63.333698412209799</v>
      </c>
      <c r="F208">
        <f t="shared" si="18"/>
        <v>29.286359191391931</v>
      </c>
      <c r="G208">
        <f t="shared" si="19"/>
        <v>68.387674454854633</v>
      </c>
      <c r="H208">
        <f t="shared" si="20"/>
        <v>41.324651060404193</v>
      </c>
      <c r="I208">
        <f t="shared" si="21"/>
        <v>18.091849104803629</v>
      </c>
      <c r="J208">
        <f t="shared" si="22"/>
        <v>29.557724354197923</v>
      </c>
      <c r="K208">
        <f t="shared" si="23"/>
        <v>186.64825816565229</v>
      </c>
    </row>
    <row r="209" spans="1:11" x14ac:dyDescent="0.25">
      <c r="A209">
        <v>66.392336871583097</v>
      </c>
      <c r="B209">
        <v>65.828277858467899</v>
      </c>
      <c r="C209">
        <v>64.523668464815003</v>
      </c>
      <c r="D209">
        <v>63.752281645904297</v>
      </c>
      <c r="E209">
        <v>63.418974152898798</v>
      </c>
      <c r="F209">
        <f t="shared" si="18"/>
        <v>29.280487652665538</v>
      </c>
      <c r="G209">
        <f t="shared" si="19"/>
        <v>68.359679857873374</v>
      </c>
      <c r="H209">
        <f t="shared" si="20"/>
        <v>41.287175130978312</v>
      </c>
      <c r="I209">
        <f t="shared" si="21"/>
        <v>18.06994150261929</v>
      </c>
      <c r="J209">
        <f t="shared" si="22"/>
        <v>29.517979831820305</v>
      </c>
      <c r="K209">
        <f t="shared" si="23"/>
        <v>186.5152639759568</v>
      </c>
    </row>
    <row r="210" spans="1:11" x14ac:dyDescent="0.25">
      <c r="A210">
        <v>66.412728308068296</v>
      </c>
      <c r="B210">
        <v>65.862487750363101</v>
      </c>
      <c r="C210">
        <v>64.589867167428494</v>
      </c>
      <c r="D210">
        <v>63.837413181119999</v>
      </c>
      <c r="E210">
        <v>63.512290629363598</v>
      </c>
      <c r="F210">
        <f t="shared" si="18"/>
        <v>29.271497339822869</v>
      </c>
      <c r="G210">
        <f t="shared" si="19"/>
        <v>68.324172889676362</v>
      </c>
      <c r="H210">
        <f t="shared" si="20"/>
        <v>41.244859555051185</v>
      </c>
      <c r="I210">
        <f t="shared" si="21"/>
        <v>18.045844005795423</v>
      </c>
      <c r="J210">
        <f t="shared" si="22"/>
        <v>29.474610054994923</v>
      </c>
      <c r="K210">
        <f t="shared" si="23"/>
        <v>186.36098384534077</v>
      </c>
    </row>
    <row r="211" spans="1:11" x14ac:dyDescent="0.25">
      <c r="A211">
        <v>66.440254957936801</v>
      </c>
      <c r="B211">
        <v>65.904009752306905</v>
      </c>
      <c r="C211">
        <v>64.663786699568604</v>
      </c>
      <c r="D211">
        <v>63.930506933607901</v>
      </c>
      <c r="E211">
        <v>63.613673559555103</v>
      </c>
      <c r="F211">
        <f t="shared" si="18"/>
        <v>29.259369959232441</v>
      </c>
      <c r="G211">
        <f t="shared" si="19"/>
        <v>68.281126094038342</v>
      </c>
      <c r="H211">
        <f t="shared" si="20"/>
        <v>41.197711052355871</v>
      </c>
      <c r="I211">
        <f t="shared" si="21"/>
        <v>18.019566170441237</v>
      </c>
      <c r="J211">
        <f t="shared" si="22"/>
        <v>29.427635526306055</v>
      </c>
      <c r="K211">
        <f t="shared" si="23"/>
        <v>186.18540880237396</v>
      </c>
    </row>
    <row r="212" spans="1:11" x14ac:dyDescent="0.25">
      <c r="A212">
        <v>66.474953754493399</v>
      </c>
      <c r="B212">
        <v>65.952875263475093</v>
      </c>
      <c r="C212">
        <v>64.745445642462599</v>
      </c>
      <c r="D212">
        <v>64.031573893616098</v>
      </c>
      <c r="E212">
        <v>63.723130651144103</v>
      </c>
      <c r="F212">
        <f t="shared" si="18"/>
        <v>29.244097065183666</v>
      </c>
      <c r="G212">
        <f t="shared" si="19"/>
        <v>68.230535545614245</v>
      </c>
      <c r="H212">
        <f t="shared" si="20"/>
        <v>41.145751234938515</v>
      </c>
      <c r="I212">
        <f t="shared" si="21"/>
        <v>17.99112422121571</v>
      </c>
      <c r="J212">
        <f t="shared" si="22"/>
        <v>29.377087736765013</v>
      </c>
      <c r="K212">
        <f t="shared" si="23"/>
        <v>185.98859580371715</v>
      </c>
    </row>
    <row r="213" spans="1:11" x14ac:dyDescent="0.25">
      <c r="A213">
        <v>66.516843627115804</v>
      </c>
      <c r="B213">
        <v>66.009097613325395</v>
      </c>
      <c r="C213">
        <v>64.834844357823499</v>
      </c>
      <c r="D213">
        <v>64.140606744711505</v>
      </c>
      <c r="E213">
        <v>63.840651267477199</v>
      </c>
      <c r="F213">
        <f t="shared" si="18"/>
        <v>29.225680203615706</v>
      </c>
      <c r="G213">
        <f t="shared" si="19"/>
        <v>68.172421116261035</v>
      </c>
      <c r="H213">
        <f t="shared" si="20"/>
        <v>41.089016660507184</v>
      </c>
      <c r="I213">
        <f t="shared" si="21"/>
        <v>17.960541043603151</v>
      </c>
      <c r="J213">
        <f t="shared" si="22"/>
        <v>29.323009130291666</v>
      </c>
      <c r="K213">
        <f t="shared" si="23"/>
        <v>185.77066815427872</v>
      </c>
    </row>
    <row r="214" spans="1:11" x14ac:dyDescent="0.25">
      <c r="A214">
        <v>66.565925187671994</v>
      </c>
      <c r="B214">
        <v>66.072671751141002</v>
      </c>
      <c r="C214">
        <v>64.931964683980397</v>
      </c>
      <c r="D214">
        <v>64.257579563935195</v>
      </c>
      <c r="E214">
        <v>63.966206130015898</v>
      </c>
      <c r="F214">
        <f t="shared" si="18"/>
        <v>29.20413101026092</v>
      </c>
      <c r="G214">
        <f t="shared" si="19"/>
        <v>68.106826630970772</v>
      </c>
      <c r="H214">
        <f t="shared" si="20"/>
        <v>41.027558814299134</v>
      </c>
      <c r="I214">
        <f t="shared" si="21"/>
        <v>17.927846143874433</v>
      </c>
      <c r="J214">
        <f t="shared" si="22"/>
        <v>29.26545301428423</v>
      </c>
      <c r="K214">
        <f t="shared" si="23"/>
        <v>185.53181561368947</v>
      </c>
    </row>
    <row r="215" spans="1:11" x14ac:dyDescent="0.25">
      <c r="A215">
        <v>66.622180454523004</v>
      </c>
      <c r="B215">
        <v>66.143573972834204</v>
      </c>
      <c r="C215">
        <v>65.036769669849093</v>
      </c>
      <c r="D215">
        <v>64.382447560038003</v>
      </c>
      <c r="E215">
        <v>64.099747058098998</v>
      </c>
      <c r="F215">
        <f t="shared" si="18"/>
        <v>29.179471262232173</v>
      </c>
      <c r="G215">
        <f t="shared" si="19"/>
        <v>68.033819911941762</v>
      </c>
      <c r="H215">
        <f t="shared" si="20"/>
        <v>40.961444018875142</v>
      </c>
      <c r="I215">
        <f t="shared" si="21"/>
        <v>17.89307557662724</v>
      </c>
      <c r="J215">
        <f t="shared" si="22"/>
        <v>29.204483417122518</v>
      </c>
      <c r="K215">
        <f t="shared" si="23"/>
        <v>185.27229418679883</v>
      </c>
    </row>
    <row r="216" spans="1:11" x14ac:dyDescent="0.25">
      <c r="A216">
        <v>66.685572613643501</v>
      </c>
      <c r="B216">
        <v>66.221761685196796</v>
      </c>
      <c r="C216">
        <v>65.149203346472405</v>
      </c>
      <c r="D216">
        <v>64.515146849211803</v>
      </c>
      <c r="E216">
        <v>64.241206746629402</v>
      </c>
      <c r="F216">
        <f t="shared" si="18"/>
        <v>29.151732883257395</v>
      </c>
      <c r="G216">
        <f t="shared" si="19"/>
        <v>67.953492711232556</v>
      </c>
      <c r="H216">
        <f t="shared" si="20"/>
        <v>40.890753273412756</v>
      </c>
      <c r="I216">
        <f t="shared" si="21"/>
        <v>17.856271840975811</v>
      </c>
      <c r="J216">
        <f t="shared" si="22"/>
        <v>29.140174894025012</v>
      </c>
      <c r="K216">
        <f t="shared" si="23"/>
        <v>184.99242560290352</v>
      </c>
    </row>
    <row r="217" spans="1:11" x14ac:dyDescent="0.25">
      <c r="A217">
        <v>66.756045818694503</v>
      </c>
      <c r="B217">
        <v>66.307173209018401</v>
      </c>
      <c r="C217">
        <v>65.269190537169706</v>
      </c>
      <c r="D217">
        <v>64.655594269516399</v>
      </c>
      <c r="E217">
        <v>64.390498582206604</v>
      </c>
      <c r="F217">
        <f t="shared" si="18"/>
        <v>29.120957902147019</v>
      </c>
      <c r="G217">
        <f t="shared" si="19"/>
        <v>67.865960532124717</v>
      </c>
      <c r="H217">
        <f t="shared" si="20"/>
        <v>40.815582023847789</v>
      </c>
      <c r="I217">
        <f t="shared" si="21"/>
        <v>17.817483746230774</v>
      </c>
      <c r="J217">
        <f t="shared" si="22"/>
        <v>29.072612283162229</v>
      </c>
      <c r="K217">
        <f t="shared" si="23"/>
        <v>184.6925964875125</v>
      </c>
    </row>
    <row r="218" spans="1:11" x14ac:dyDescent="0.25">
      <c r="A218">
        <v>66.833525030111403</v>
      </c>
      <c r="B218">
        <v>66.399727621331493</v>
      </c>
      <c r="C218">
        <v>65.396636706901006</v>
      </c>
      <c r="D218">
        <v>64.803687234549102</v>
      </c>
      <c r="E218">
        <v>64.547516498958501</v>
      </c>
      <c r="F218">
        <f t="shared" si="18"/>
        <v>29.087198365253723</v>
      </c>
      <c r="G218">
        <f t="shared" si="19"/>
        <v>67.771362341467423</v>
      </c>
      <c r="H218">
        <f t="shared" si="20"/>
        <v>40.736039866081988</v>
      </c>
      <c r="I218">
        <f t="shared" si="21"/>
        <v>17.77676624835367</v>
      </c>
      <c r="J218">
        <f t="shared" si="22"/>
        <v>29.001890414020895</v>
      </c>
      <c r="K218">
        <f t="shared" si="23"/>
        <v>184.3732572351777</v>
      </c>
    </row>
    <row r="219" spans="1:11" x14ac:dyDescent="0.25">
      <c r="A219">
        <v>66.917915893634003</v>
      </c>
      <c r="B219">
        <v>66.499324637154402</v>
      </c>
      <c r="C219">
        <v>65.531427851447603</v>
      </c>
      <c r="D219">
        <v>64.959303626833901</v>
      </c>
      <c r="E219">
        <v>64.712134873524107</v>
      </c>
      <c r="F219">
        <f t="shared" si="18"/>
        <v>29.050516203911481</v>
      </c>
      <c r="G219">
        <f t="shared" si="19"/>
        <v>67.669860176080149</v>
      </c>
      <c r="H219">
        <f t="shared" si="20"/>
        <v>40.65225018504082</v>
      </c>
      <c r="I219">
        <f t="shared" si="21"/>
        <v>17.734180258732373</v>
      </c>
      <c r="J219">
        <f t="shared" si="22"/>
        <v>28.928113771222495</v>
      </c>
      <c r="K219">
        <f t="shared" si="23"/>
        <v>184.03492059498731</v>
      </c>
    </row>
    <row r="220" spans="1:11" x14ac:dyDescent="0.25">
      <c r="A220">
        <v>67.009104659251406</v>
      </c>
      <c r="B220">
        <v>66.605844531419095</v>
      </c>
      <c r="C220">
        <v>65.673430426662506</v>
      </c>
      <c r="D220">
        <v>65.122301731596906</v>
      </c>
      <c r="E220">
        <v>64.884208460685798</v>
      </c>
      <c r="F220">
        <f t="shared" si="18"/>
        <v>29.010983057980727</v>
      </c>
      <c r="G220">
        <f t="shared" si="19"/>
        <v>67.561638646849886</v>
      </c>
      <c r="H220">
        <f t="shared" si="20"/>
        <v>40.564349733106873</v>
      </c>
      <c r="I220">
        <f t="shared" si="21"/>
        <v>17.689792426993677</v>
      </c>
      <c r="J220">
        <f t="shared" si="22"/>
        <v>28.851396116425921</v>
      </c>
      <c r="K220">
        <f t="shared" si="23"/>
        <v>183.67815998135708</v>
      </c>
    </row>
    <row r="221" spans="1:11" x14ac:dyDescent="0.25">
      <c r="A221">
        <v>67.106958140211702</v>
      </c>
      <c r="B221">
        <v>66.7191481013067</v>
      </c>
      <c r="C221">
        <v>65.8224913179494</v>
      </c>
      <c r="D221">
        <v>65.292520210837594</v>
      </c>
      <c r="E221">
        <v>65.063572369534199</v>
      </c>
      <c r="F221">
        <f t="shared" si="18"/>
        <v>28.968680057562022</v>
      </c>
      <c r="G221">
        <f t="shared" si="19"/>
        <v>67.446904345468809</v>
      </c>
      <c r="H221">
        <f t="shared" si="20"/>
        <v>40.472488151987392</v>
      </c>
      <c r="I221">
        <f t="shared" si="21"/>
        <v>17.643674899973995</v>
      </c>
      <c r="J221">
        <f t="shared" si="22"/>
        <v>28.771860071989494</v>
      </c>
      <c r="K221">
        <f t="shared" si="23"/>
        <v>183.30360752698172</v>
      </c>
    </row>
    <row r="222" spans="1:11" x14ac:dyDescent="0.25">
      <c r="A222">
        <v>67.211323712988403</v>
      </c>
      <c r="B222">
        <v>66.839076669297697</v>
      </c>
      <c r="C222">
        <v>65.978437851252906</v>
      </c>
      <c r="D222">
        <v>65.469778117823097</v>
      </c>
      <c r="E222">
        <v>65.250042079824695</v>
      </c>
      <c r="F222">
        <f t="shared" si="18"/>
        <v>28.923697564735324</v>
      </c>
      <c r="G222">
        <f t="shared" si="19"/>
        <v>67.325885159437874</v>
      </c>
      <c r="H222">
        <f t="shared" si="20"/>
        <v>40.376827441806611</v>
      </c>
      <c r="I222">
        <f t="shared" si="21"/>
        <v>17.595905059076205</v>
      </c>
      <c r="J222">
        <f t="shared" si="22"/>
        <v>28.689636670423273</v>
      </c>
      <c r="K222">
        <f t="shared" si="23"/>
        <v>182.91195189547929</v>
      </c>
    </row>
    <row r="223" spans="1:11" x14ac:dyDescent="0.25">
      <c r="A223">
        <v>67.322029357922801</v>
      </c>
      <c r="B223">
        <v>66.965452127228104</v>
      </c>
      <c r="C223">
        <v>66.141077843983894</v>
      </c>
      <c r="D223">
        <v>65.653874953489193</v>
      </c>
      <c r="E223">
        <v>65.4434135000634</v>
      </c>
      <c r="F223">
        <f t="shared" si="18"/>
        <v>28.876134877999192</v>
      </c>
      <c r="G223">
        <f t="shared" si="19"/>
        <v>67.198829501672307</v>
      </c>
      <c r="H223">
        <f t="shared" si="20"/>
        <v>40.277541383343426</v>
      </c>
      <c r="I223">
        <f t="shared" si="21"/>
        <v>17.546565238016871</v>
      </c>
      <c r="J223">
        <f t="shared" si="22"/>
        <v>28.60486487304313</v>
      </c>
      <c r="K223">
        <f t="shared" si="23"/>
        <v>182.50393587407495</v>
      </c>
    </row>
    <row r="224" spans="1:11" x14ac:dyDescent="0.25">
      <c r="A224">
        <v>67.438883740907798</v>
      </c>
      <c r="B224">
        <v>67.098077021129299</v>
      </c>
      <c r="C224">
        <v>66.310199697782195</v>
      </c>
      <c r="D224">
        <v>65.844590762874802</v>
      </c>
      <c r="E224">
        <v>65.643463066268197</v>
      </c>
      <c r="F224">
        <f t="shared" si="18"/>
        <v>28.82609990207753</v>
      </c>
      <c r="G224">
        <f t="shared" si="19"/>
        <v>67.066005462167595</v>
      </c>
      <c r="H224">
        <f t="shared" si="20"/>
        <v>40.17481491748697</v>
      </c>
      <c r="I224">
        <f t="shared" si="21"/>
        <v>17.495742423985615</v>
      </c>
      <c r="J224">
        <f t="shared" si="22"/>
        <v>28.517691062553844</v>
      </c>
      <c r="K224">
        <f t="shared" si="23"/>
        <v>182.08035376827155</v>
      </c>
    </row>
    <row r="225" spans="1:11" x14ac:dyDescent="0.25">
      <c r="A225">
        <v>67.5616763362668</v>
      </c>
      <c r="B225">
        <v>67.236734677108799</v>
      </c>
      <c r="C225">
        <v>66.485572531697201</v>
      </c>
      <c r="D225">
        <v>66.041686273006306</v>
      </c>
      <c r="E225">
        <v>65.849947881191099</v>
      </c>
      <c r="F225">
        <f t="shared" si="18"/>
        <v>28.773708786092829</v>
      </c>
      <c r="G225">
        <f t="shared" si="19"/>
        <v>66.927699889210345</v>
      </c>
      <c r="H225">
        <f t="shared" si="20"/>
        <v>40.068843488261003</v>
      </c>
      <c r="I225">
        <f t="shared" si="21"/>
        <v>17.443527944422964</v>
      </c>
      <c r="J225">
        <f t="shared" si="22"/>
        <v>28.428268514009019</v>
      </c>
      <c r="K225">
        <f t="shared" si="23"/>
        <v>181.64204862199614</v>
      </c>
    </row>
    <row r="226" spans="1:11" x14ac:dyDescent="0.25">
      <c r="A226">
        <v>67.690177590018905</v>
      </c>
      <c r="B226">
        <v>67.381189368281895</v>
      </c>
      <c r="C226">
        <v>66.666946356515695</v>
      </c>
      <c r="D226">
        <v>66.244903072039094</v>
      </c>
      <c r="E226">
        <v>66.062605895896198</v>
      </c>
      <c r="F226">
        <f t="shared" si="18"/>
        <v>28.719085533713358</v>
      </c>
      <c r="G226">
        <f t="shared" si="19"/>
        <v>66.784217408282629</v>
      </c>
      <c r="H226">
        <f t="shared" si="20"/>
        <v>39.959832354607819</v>
      </c>
      <c r="I226">
        <f t="shared" si="21"/>
        <v>17.390017142107357</v>
      </c>
      <c r="J226">
        <f t="shared" si="22"/>
        <v>28.336756847738709</v>
      </c>
      <c r="K226">
        <f t="shared" si="23"/>
        <v>181.18990928644988</v>
      </c>
    </row>
    <row r="227" spans="1:11" x14ac:dyDescent="0.25">
      <c r="A227">
        <v>67.824139124202105</v>
      </c>
      <c r="B227">
        <v>67.531186522068793</v>
      </c>
      <c r="C227">
        <v>66.854052290115007</v>
      </c>
      <c r="D227">
        <v>66.453963828248106</v>
      </c>
      <c r="E227">
        <v>66.281156130511405</v>
      </c>
      <c r="F227">
        <f t="shared" si="18"/>
        <v>28.662361588402533</v>
      </c>
      <c r="G227">
        <f t="shared" si="19"/>
        <v>66.635879387805915</v>
      </c>
      <c r="H227">
        <f t="shared" si="20"/>
        <v>39.847995876742047</v>
      </c>
      <c r="I227">
        <f t="shared" si="21"/>
        <v>17.335309041570074</v>
      </c>
      <c r="J227">
        <f t="shared" si="22"/>
        <v>28.243321470040812</v>
      </c>
      <c r="K227">
        <f t="shared" si="23"/>
        <v>180.72486736456136</v>
      </c>
    </row>
    <row r="228" spans="1:11" x14ac:dyDescent="0.25">
      <c r="A228">
        <v>67.963293981737294</v>
      </c>
      <c r="B228">
        <v>67.686452968572198</v>
      </c>
      <c r="C228">
        <v>67.046602812741</v>
      </c>
      <c r="D228">
        <v>66.668572550442207</v>
      </c>
      <c r="E228">
        <v>66.505298936399399</v>
      </c>
      <c r="F228">
        <f t="shared" si="18"/>
        <v>28.60367539752238</v>
      </c>
      <c r="G228">
        <f t="shared" si="19"/>
        <v>66.483022859676439</v>
      </c>
      <c r="H228">
        <f t="shared" si="20"/>
        <v>39.733556783487842</v>
      </c>
      <c r="I228">
        <f t="shared" si="21"/>
        <v>17.279506009047719</v>
      </c>
      <c r="J228">
        <f t="shared" si="22"/>
        <v>28.148133005014202</v>
      </c>
      <c r="K228">
        <f t="shared" si="23"/>
        <v>180.2478940547486</v>
      </c>
    </row>
    <row r="229" spans="1:11" x14ac:dyDescent="0.25">
      <c r="A229">
        <v>68.107356910982503</v>
      </c>
      <c r="B229">
        <v>67.846697228244494</v>
      </c>
      <c r="C229">
        <v>67.244292062748798</v>
      </c>
      <c r="D229">
        <v>66.888414888030795</v>
      </c>
      <c r="E229">
        <v>66.734716298370302</v>
      </c>
      <c r="F229">
        <f t="shared" si="18"/>
        <v>28.54317195924725</v>
      </c>
      <c r="G229">
        <f t="shared" si="19"/>
        <v>66.325999405121451</v>
      </c>
      <c r="H229">
        <f t="shared" si="20"/>
        <v>39.61674542597752</v>
      </c>
      <c r="I229">
        <f t="shared" si="21"/>
        <v>17.222713409017295</v>
      </c>
      <c r="J229">
        <f t="shared" si="22"/>
        <v>28.051366722386369</v>
      </c>
      <c r="K229">
        <f t="shared" si="23"/>
        <v>179.75999692174989</v>
      </c>
    </row>
    <row r="230" spans="1:11" x14ac:dyDescent="0.25">
      <c r="A230">
        <v>68.256024690558604</v>
      </c>
      <c r="B230">
        <v>68.011609839915906</v>
      </c>
      <c r="C230">
        <v>67.446796172115199</v>
      </c>
      <c r="D230">
        <v>67.1131584705888</v>
      </c>
      <c r="E230">
        <v>66.969072176103396</v>
      </c>
      <c r="F230">
        <f t="shared" si="18"/>
        <v>28.481002355663122</v>
      </c>
      <c r="G230">
        <f t="shared" si="19"/>
        <v>66.165174013554335</v>
      </c>
      <c r="H230">
        <f t="shared" si="20"/>
        <v>39.4977990237198</v>
      </c>
      <c r="I230">
        <f t="shared" si="21"/>
        <v>17.165039259847148</v>
      </c>
      <c r="J230">
        <f t="shared" si="22"/>
        <v>27.953201965787226</v>
      </c>
      <c r="K230">
        <f t="shared" si="23"/>
        <v>179.26221661857164</v>
      </c>
    </row>
    <row r="231" spans="1:11" x14ac:dyDescent="0.25">
      <c r="A231">
        <v>68.408976492826994</v>
      </c>
      <c r="B231">
        <v>68.180863728023198</v>
      </c>
      <c r="C231">
        <v>67.653773640893206</v>
      </c>
      <c r="D231">
        <v>67.342453287342593</v>
      </c>
      <c r="E231">
        <v>67.208012885357405</v>
      </c>
      <c r="F231">
        <f t="shared" si="18"/>
        <v>28.417323276336951</v>
      </c>
      <c r="G231">
        <f t="shared" si="19"/>
        <v>66.000923924207243</v>
      </c>
      <c r="H231">
        <f t="shared" si="20"/>
        <v>39.376960908944028</v>
      </c>
      <c r="I231">
        <f t="shared" si="21"/>
        <v>17.106593890848423</v>
      </c>
      <c r="J231">
        <f t="shared" si="22"/>
        <v>27.853821585132035</v>
      </c>
      <c r="K231">
        <f t="shared" si="23"/>
        <v>178.75562358546867</v>
      </c>
    </row>
    <row r="232" spans="1:11" x14ac:dyDescent="0.25">
      <c r="A232">
        <v>68.565874286457301</v>
      </c>
      <c r="B232">
        <v>68.354114607713598</v>
      </c>
      <c r="C232">
        <v>67.864865750303693</v>
      </c>
      <c r="D232">
        <v>67.575932104342996</v>
      </c>
      <c r="E232">
        <v>67.451167517334198</v>
      </c>
      <c r="F232">
        <f t="shared" si="18"/>
        <v>28.352296535712181</v>
      </c>
      <c r="G232">
        <f t="shared" si="19"/>
        <v>65.833637460241292</v>
      </c>
      <c r="H232">
        <f t="shared" si="20"/>
        <v>39.254479774581718</v>
      </c>
      <c r="I232">
        <f t="shared" si="21"/>
        <v>17.047489603564976</v>
      </c>
      <c r="J232">
        <f t="shared" si="22"/>
        <v>27.753411377481598</v>
      </c>
      <c r="K232">
        <f t="shared" si="23"/>
        <v>178.24131475158177</v>
      </c>
    </row>
    <row r="233" spans="1:11" x14ac:dyDescent="0.25">
      <c r="A233">
        <v>68.726363276137405</v>
      </c>
      <c r="B233">
        <v>68.531001428647699</v>
      </c>
      <c r="C233">
        <v>68.079697013950096</v>
      </c>
      <c r="D233">
        <v>67.813210920100204</v>
      </c>
      <c r="E233">
        <v>67.698148396186895</v>
      </c>
      <c r="F233">
        <f t="shared" si="18"/>
        <v>28.286088588583581</v>
      </c>
      <c r="G233">
        <f t="shared" si="19"/>
        <v>65.663712862641546</v>
      </c>
      <c r="H233">
        <f t="shared" si="20"/>
        <v>39.130608931090343</v>
      </c>
      <c r="I233">
        <f t="shared" si="21"/>
        <v>16.987840339212443</v>
      </c>
      <c r="J233">
        <f t="shared" si="22"/>
        <v>27.65215953979386</v>
      </c>
      <c r="K233">
        <f t="shared" si="23"/>
        <v>177.7204102613218</v>
      </c>
    </row>
    <row r="234" spans="1:11" x14ac:dyDescent="0.25">
      <c r="A234">
        <v>68.890072380581799</v>
      </c>
      <c r="B234">
        <v>68.711146855659806</v>
      </c>
      <c r="C234">
        <v>68.297875665912102</v>
      </c>
      <c r="D234">
        <v>68.053889458296595</v>
      </c>
      <c r="E234">
        <v>67.948551573280994</v>
      </c>
      <c r="F234">
        <f t="shared" si="18"/>
        <v>28.218870046476535</v>
      </c>
      <c r="G234">
        <f t="shared" si="19"/>
        <v>65.491557133416279</v>
      </c>
      <c r="H234">
        <f t="shared" si="20"/>
        <v>39.005605577416503</v>
      </c>
      <c r="I234">
        <f t="shared" si="21"/>
        <v>16.927761354565124</v>
      </c>
      <c r="J234">
        <f t="shared" si="22"/>
        <v>27.550256137264235</v>
      </c>
      <c r="K234">
        <f t="shared" si="23"/>
        <v>177.19405024913868</v>
      </c>
    </row>
    <row r="235" spans="1:11" x14ac:dyDescent="0.25">
      <c r="A235">
        <v>69.056614745882698</v>
      </c>
      <c r="B235">
        <v>68.894157785701793</v>
      </c>
      <c r="C235">
        <v>68.5189941852137</v>
      </c>
      <c r="D235">
        <v>68.297551696453695</v>
      </c>
      <c r="E235">
        <v>68.201957358276303</v>
      </c>
      <c r="F235">
        <f t="shared" si="18"/>
        <v>28.15081519929133</v>
      </c>
      <c r="G235">
        <f t="shared" si="19"/>
        <v>65.317584895912958</v>
      </c>
      <c r="H235">
        <f t="shared" si="20"/>
        <v>38.879730090592709</v>
      </c>
      <c r="I235">
        <f t="shared" si="21"/>
        <v>16.86736890833258</v>
      </c>
      <c r="J235">
        <f t="shared" si="22"/>
        <v>27.447892590033312</v>
      </c>
      <c r="K235">
        <f t="shared" si="23"/>
        <v>176.66339168416292</v>
      </c>
    </row>
    <row r="236" spans="1:11" x14ac:dyDescent="0.25">
      <c r="A236">
        <v>69.225588294655594</v>
      </c>
      <c r="B236">
        <v>69.079625900154895</v>
      </c>
      <c r="C236">
        <v>68.742629855679795</v>
      </c>
      <c r="D236">
        <v>68.543766430384494</v>
      </c>
      <c r="E236">
        <v>68.457930885056498</v>
      </c>
      <c r="F236">
        <f t="shared" si="18"/>
        <v>28.082101544958373</v>
      </c>
      <c r="G236">
        <f t="shared" si="19"/>
        <v>65.142217279869641</v>
      </c>
      <c r="H236">
        <f t="shared" si="20"/>
        <v>38.753245338342104</v>
      </c>
      <c r="I236">
        <f t="shared" si="21"/>
        <v>16.806779959633712</v>
      </c>
      <c r="J236">
        <f t="shared" si="22"/>
        <v>27.345261181544622</v>
      </c>
      <c r="K236">
        <f t="shared" si="23"/>
        <v>176.12960530434844</v>
      </c>
    </row>
    <row r="237" spans="1:11" x14ac:dyDescent="0.25">
      <c r="A237">
        <v>69.396576309614403</v>
      </c>
      <c r="B237">
        <v>69.267128251828694</v>
      </c>
      <c r="C237">
        <v>68.968345360360203</v>
      </c>
      <c r="D237">
        <v>68.792087872611404</v>
      </c>
      <c r="E237">
        <v>68.716022712266493</v>
      </c>
      <c r="F237">
        <f t="shared" si="18"/>
        <v>28.012909330379642</v>
      </c>
      <c r="G237">
        <f t="shared" si="19"/>
        <v>64.96588083801781</v>
      </c>
      <c r="H237">
        <f t="shared" si="20"/>
        <v>38.626416018545562</v>
      </c>
      <c r="I237">
        <f t="shared" si="21"/>
        <v>16.746111880384614</v>
      </c>
      <c r="J237">
        <f t="shared" si="22"/>
        <v>27.242554590777114</v>
      </c>
      <c r="K237">
        <f t="shared" si="23"/>
        <v>175.59387265810471</v>
      </c>
    </row>
    <row r="238" spans="1:11" x14ac:dyDescent="0.25">
      <c r="A238">
        <v>69.569148050711107</v>
      </c>
      <c r="B238">
        <v>69.456227884955396</v>
      </c>
      <c r="C238">
        <v>69.195689408954394</v>
      </c>
      <c r="D238">
        <v>69.042056284543904</v>
      </c>
      <c r="E238">
        <v>68.975769457153305</v>
      </c>
      <c r="F238">
        <f t="shared" si="18"/>
        <v>27.943421106478958</v>
      </c>
      <c r="G238">
        <f t="shared" si="19"/>
        <v>64.789006501384236</v>
      </c>
      <c r="H238">
        <f t="shared" si="20"/>
        <v>38.499508029401326</v>
      </c>
      <c r="I238">
        <f t="shared" si="21"/>
        <v>16.685482182805327</v>
      </c>
      <c r="J238">
        <f t="shared" si="22"/>
        <v>27.139965450662466</v>
      </c>
      <c r="K238">
        <f t="shared" si="23"/>
        <v>175.05738327073232</v>
      </c>
    </row>
    <row r="239" spans="1:11" x14ac:dyDescent="0.25">
      <c r="A239">
        <v>69.742859404173302</v>
      </c>
      <c r="B239">
        <v>69.646474487790996</v>
      </c>
      <c r="C239">
        <v>69.424197397739206</v>
      </c>
      <c r="D239">
        <v>69.293198640509203</v>
      </c>
      <c r="E239">
        <v>69.236694461514901</v>
      </c>
      <c r="F239">
        <f t="shared" si="18"/>
        <v>27.873821300244455</v>
      </c>
      <c r="G239">
        <f t="shared" si="19"/>
        <v>64.612028578544184</v>
      </c>
      <c r="H239">
        <f t="shared" si="20"/>
        <v>38.372787873047166</v>
      </c>
      <c r="I239">
        <f t="shared" si="21"/>
        <v>16.62500826345941</v>
      </c>
      <c r="J239">
        <f t="shared" si="22"/>
        <v>27.037685934595679</v>
      </c>
      <c r="K239">
        <f t="shared" si="23"/>
        <v>174.52133194989091</v>
      </c>
    </row>
    <row r="240" spans="1:11" x14ac:dyDescent="0.25">
      <c r="A240">
        <v>69.9172535629842</v>
      </c>
      <c r="B240">
        <v>69.837405076085403</v>
      </c>
      <c r="C240">
        <v>69.653392100382305</v>
      </c>
      <c r="D240">
        <v>69.545029322746004</v>
      </c>
      <c r="E240">
        <v>69.498308488752897</v>
      </c>
      <c r="F240">
        <f t="shared" si="18"/>
        <v>27.804295805881001</v>
      </c>
      <c r="G240">
        <f t="shared" si="19"/>
        <v>64.435383804673265</v>
      </c>
      <c r="H240">
        <f t="shared" si="20"/>
        <v>38.246522095589057</v>
      </c>
      <c r="I240">
        <f t="shared" si="21"/>
        <v>16.564807164776287</v>
      </c>
      <c r="J240">
        <f t="shared" si="22"/>
        <v>26.935907372521896</v>
      </c>
      <c r="K240">
        <f t="shared" si="23"/>
        <v>173.9869162434415</v>
      </c>
    </row>
    <row r="241" spans="1:11" x14ac:dyDescent="0.25">
      <c r="A241">
        <v>70.091861736792495</v>
      </c>
      <c r="B241">
        <v>70.028544706331999</v>
      </c>
      <c r="C241">
        <v>69.882784388347503</v>
      </c>
      <c r="D241">
        <v>69.797050846343495</v>
      </c>
      <c r="E241">
        <v>69.7601104501978</v>
      </c>
      <c r="F241">
        <f t="shared" si="18"/>
        <v>27.735031597535084</v>
      </c>
      <c r="G241">
        <f t="shared" si="19"/>
        <v>64.259510444933014</v>
      </c>
      <c r="H241">
        <f t="shared" si="20"/>
        <v>38.12097676583425</v>
      </c>
      <c r="I241">
        <f t="shared" si="21"/>
        <v>16.504995354833831</v>
      </c>
      <c r="J241">
        <f t="shared" si="22"/>
        <v>26.83481989806242</v>
      </c>
      <c r="K241">
        <f t="shared" si="23"/>
        <v>173.45533406119858</v>
      </c>
    </row>
    <row r="242" spans="1:11" x14ac:dyDescent="0.25">
      <c r="A242">
        <v>70.266203890702599</v>
      </c>
      <c r="B242">
        <v>70.219407217723898</v>
      </c>
      <c r="C242">
        <v>70.111873980379798</v>
      </c>
      <c r="D242">
        <v>70.0487546123898</v>
      </c>
      <c r="E242">
        <v>70.0215881604706</v>
      </c>
      <c r="F242">
        <f t="shared" si="18"/>
        <v>27.666216365179565</v>
      </c>
      <c r="G242">
        <f t="shared" si="19"/>
        <v>64.084847456020199</v>
      </c>
      <c r="H242">
        <f t="shared" si="20"/>
        <v>37.996416994152767</v>
      </c>
      <c r="I242">
        <f t="shared" si="21"/>
        <v>16.445688526148921</v>
      </c>
      <c r="J242">
        <f t="shared" si="22"/>
        <v>26.734612127189699</v>
      </c>
      <c r="K242">
        <f t="shared" si="23"/>
        <v>172.92778146869117</v>
      </c>
    </row>
    <row r="243" spans="1:11" x14ac:dyDescent="0.25">
      <c r="A243">
        <v>70.439789511057896</v>
      </c>
      <c r="B243">
        <v>70.409496000845493</v>
      </c>
      <c r="C243">
        <v>70.340150217860099</v>
      </c>
      <c r="D243">
        <v>70.299621688248095</v>
      </c>
      <c r="E243">
        <v>70.282219119276405</v>
      </c>
      <c r="F243">
        <f t="shared" si="18"/>
        <v>27.598038175494889</v>
      </c>
      <c r="G243">
        <f t="shared" si="19"/>
        <v>63.911833709844515</v>
      </c>
      <c r="H243">
        <f t="shared" si="20"/>
        <v>37.873106493929299</v>
      </c>
      <c r="I243">
        <f t="shared" si="21"/>
        <v>16.387001413872166</v>
      </c>
      <c r="J243">
        <f t="shared" si="22"/>
        <v>26.635470869566838</v>
      </c>
      <c r="K243">
        <f t="shared" si="23"/>
        <v>172.40545066270769</v>
      </c>
    </row>
    <row r="244" spans="1:11" x14ac:dyDescent="0.25">
      <c r="A244">
        <v>70.612118396792496</v>
      </c>
      <c r="B244">
        <v>70.598304792311794</v>
      </c>
      <c r="C244">
        <v>70.567092866991601</v>
      </c>
      <c r="D244">
        <v>70.549123613303195</v>
      </c>
      <c r="E244">
        <v>70.541471318943707</v>
      </c>
      <c r="F244">
        <f t="shared" si="18"/>
        <v>27.53068515911151</v>
      </c>
      <c r="G244">
        <f t="shared" si="19"/>
        <v>63.740907281530838</v>
      </c>
      <c r="H244">
        <f t="shared" si="20"/>
        <v>37.751307185365292</v>
      </c>
      <c r="I244">
        <f t="shared" si="21"/>
        <v>16.329047633736607</v>
      </c>
      <c r="J244">
        <f t="shared" si="22"/>
        <v>26.537580872618967</v>
      </c>
      <c r="K244">
        <f t="shared" si="23"/>
        <v>171.88952813236321</v>
      </c>
    </row>
    <row r="245" spans="1:11" x14ac:dyDescent="0.25">
      <c r="A245">
        <v>70.782681475034494</v>
      </c>
      <c r="B245">
        <v>70.785318493572305</v>
      </c>
      <c r="C245">
        <v>70.792172944404001</v>
      </c>
      <c r="D245">
        <v>70.7967232286951</v>
      </c>
      <c r="E245">
        <v>70.798804076115005</v>
      </c>
      <c r="F245">
        <f t="shared" si="18"/>
        <v>27.464345225260523</v>
      </c>
      <c r="G245">
        <f t="shared" si="19"/>
        <v>63.572504804207739</v>
      </c>
      <c r="H245">
        <f t="shared" si="20"/>
        <v>37.631278843384969</v>
      </c>
      <c r="I245">
        <f t="shared" si="21"/>
        <v>16.271939539894909</v>
      </c>
      <c r="J245">
        <f t="shared" si="22"/>
        <v>26.441124598480982</v>
      </c>
      <c r="K245">
        <f t="shared" si="23"/>
        <v>171.38119301122913</v>
      </c>
    </row>
    <row r="246" spans="1:11" x14ac:dyDescent="0.25">
      <c r="A246">
        <v>70.950961639956603</v>
      </c>
      <c r="B246">
        <v>70.970014012154806</v>
      </c>
      <c r="C246">
        <v>71.014853565397104</v>
      </c>
      <c r="D246">
        <v>71.041875529899301</v>
      </c>
      <c r="E246">
        <v>71.053668885888996</v>
      </c>
      <c r="F246">
        <f t="shared" si="18"/>
        <v>27.399205804494986</v>
      </c>
      <c r="G246">
        <f t="shared" si="19"/>
        <v>63.407060892355183</v>
      </c>
      <c r="H246">
        <f t="shared" si="20"/>
        <v>37.513278789580838</v>
      </c>
      <c r="I246">
        <f t="shared" si="21"/>
        <v>16.21578810254185</v>
      </c>
      <c r="J246">
        <f t="shared" si="22"/>
        <v>26.346282033745517</v>
      </c>
      <c r="K246">
        <f t="shared" si="23"/>
        <v>170.88161562271841</v>
      </c>
    </row>
    <row r="247" spans="1:11" x14ac:dyDescent="0.25">
      <c r="A247">
        <v>71.116434611467596</v>
      </c>
      <c r="B247">
        <v>71.151861124526405</v>
      </c>
      <c r="C247">
        <v>71.234590813357698</v>
      </c>
      <c r="D247">
        <v>71.284028539834097</v>
      </c>
      <c r="E247">
        <v>71.305510296681703</v>
      </c>
      <c r="F247">
        <f t="shared" si="18"/>
        <v>27.335453620822101</v>
      </c>
      <c r="G247">
        <f t="shared" si="19"/>
        <v>63.245007634084601</v>
      </c>
      <c r="H247">
        <f t="shared" si="20"/>
        <v>37.397561628169761</v>
      </c>
      <c r="I247">
        <f t="shared" si="21"/>
        <v>16.160702805345142</v>
      </c>
      <c r="J247">
        <f t="shared" si="22"/>
        <v>26.253230531709921</v>
      </c>
      <c r="K247">
        <f t="shared" si="23"/>
        <v>170.39195622013156</v>
      </c>
    </row>
    <row r="248" spans="1:11" x14ac:dyDescent="0.25">
      <c r="A248">
        <v>71.278569814757105</v>
      </c>
      <c r="B248">
        <v>71.330323357500106</v>
      </c>
      <c r="C248">
        <v>71.450834628478106</v>
      </c>
      <c r="D248">
        <v>71.522624201714606</v>
      </c>
      <c r="E248">
        <v>71.553766804587298</v>
      </c>
      <c r="F248">
        <f t="shared" si="18"/>
        <v>27.273274492630538</v>
      </c>
      <c r="G248">
        <f t="shared" si="19"/>
        <v>63.086774154190657</v>
      </c>
      <c r="H248">
        <f t="shared" si="20"/>
        <v>37.284379025828926</v>
      </c>
      <c r="I248">
        <f t="shared" si="21"/>
        <v>16.106791562219879</v>
      </c>
      <c r="J248">
        <f t="shared" si="22"/>
        <v>26.162144686420429</v>
      </c>
      <c r="K248">
        <f t="shared" si="23"/>
        <v>169.91336392129043</v>
      </c>
    </row>
    <row r="249" spans="1:11" x14ac:dyDescent="0.25">
      <c r="A249">
        <v>71.436831276860801</v>
      </c>
      <c r="B249">
        <v>71.504858888241898</v>
      </c>
      <c r="C249">
        <v>71.663029714328999</v>
      </c>
      <c r="D249">
        <v>71.757099289155406</v>
      </c>
      <c r="E249">
        <v>71.797871765437193</v>
      </c>
      <c r="F249">
        <f t="shared" si="18"/>
        <v>27.212853163458885</v>
      </c>
      <c r="G249">
        <f t="shared" si="19"/>
        <v>62.932786246501777</v>
      </c>
      <c r="H249">
        <f t="shared" si="20"/>
        <v>37.173979534768876</v>
      </c>
      <c r="I249">
        <f t="shared" si="21"/>
        <v>16.054160653259583</v>
      </c>
      <c r="J249">
        <f t="shared" si="22"/>
        <v>26.073196237846744</v>
      </c>
      <c r="K249">
        <f t="shared" si="23"/>
        <v>169.44697583583587</v>
      </c>
    </row>
    <row r="250" spans="1:11" x14ac:dyDescent="0.25">
      <c r="A250">
        <v>71.590678539640805</v>
      </c>
      <c r="B250">
        <v>71.674921460253799</v>
      </c>
      <c r="C250">
        <v>71.8706164597357</v>
      </c>
      <c r="D250">
        <v>71.986886332600307</v>
      </c>
      <c r="E250">
        <v>72.037254322571499</v>
      </c>
      <c r="F250">
        <f t="shared" si="18"/>
        <v>27.154373162192879</v>
      </c>
      <c r="G250">
        <f t="shared" si="19"/>
        <v>62.783466076002661</v>
      </c>
      <c r="H250">
        <f t="shared" si="20"/>
        <v>37.066608458721944</v>
      </c>
      <c r="I250">
        <f t="shared" si="21"/>
        <v>16.002914679174005</v>
      </c>
      <c r="J250">
        <f t="shared" si="22"/>
        <v>25.986554007423415</v>
      </c>
      <c r="K250">
        <f t="shared" si="23"/>
        <v>168.99391638351491</v>
      </c>
    </row>
    <row r="251" spans="1:11" x14ac:dyDescent="0.25">
      <c r="A251">
        <v>71.739567586835307</v>
      </c>
      <c r="B251">
        <v>71.839961312958906</v>
      </c>
      <c r="C251">
        <v>72.073031875978302</v>
      </c>
      <c r="D251">
        <v>72.211414559415402</v>
      </c>
      <c r="E251">
        <v>72.271340348995494</v>
      </c>
      <c r="F251">
        <f t="shared" si="18"/>
        <v>27.098016692767708</v>
      </c>
      <c r="G251">
        <f t="shared" si="19"/>
        <v>62.639231950536477</v>
      </c>
      <c r="H251">
        <f t="shared" si="20"/>
        <v>36.962507759964268</v>
      </c>
      <c r="I251">
        <f t="shared" si="21"/>
        <v>15.953156533890313</v>
      </c>
      <c r="J251">
        <f t="shared" si="22"/>
        <v>25.902383862817331</v>
      </c>
      <c r="K251">
        <f t="shared" si="23"/>
        <v>168.55529679997608</v>
      </c>
    </row>
    <row r="252" spans="1:11" x14ac:dyDescent="0.25">
      <c r="A252">
        <v>71.882951784409599</v>
      </c>
      <c r="B252">
        <v>71.999426125103696</v>
      </c>
      <c r="C252">
        <v>72.269710545813794</v>
      </c>
      <c r="D252">
        <v>72.430110847080002</v>
      </c>
      <c r="E252">
        <v>72.499553401579703</v>
      </c>
      <c r="F252">
        <f t="shared" si="18"/>
        <v>27.043964552685864</v>
      </c>
      <c r="G252">
        <f t="shared" si="19"/>
        <v>62.500498159262506</v>
      </c>
      <c r="H252">
        <f t="shared" si="20"/>
        <v>36.861916007138504</v>
      </c>
      <c r="I252">
        <f t="shared" si="21"/>
        <v>15.904987394430345</v>
      </c>
      <c r="J252">
        <f t="shared" si="22"/>
        <v>25.820848711037865</v>
      </c>
      <c r="K252">
        <f t="shared" si="23"/>
        <v>168.13221482455506</v>
      </c>
    </row>
    <row r="253" spans="1:11" x14ac:dyDescent="0.25">
      <c r="A253">
        <v>72.020282831003897</v>
      </c>
      <c r="B253">
        <v>72.152761968026596</v>
      </c>
      <c r="C253">
        <v>72.460085583086396</v>
      </c>
      <c r="D253">
        <v>72.642400686612504</v>
      </c>
      <c r="E253">
        <v>72.721315686340802</v>
      </c>
      <c r="F253">
        <f t="shared" si="18"/>
        <v>26.9923960804432</v>
      </c>
      <c r="G253">
        <f t="shared" si="19"/>
        <v>62.367674878393522</v>
      </c>
      <c r="H253">
        <f t="shared" si="20"/>
        <v>36.765068362296134</v>
      </c>
      <c r="I253">
        <f t="shared" si="21"/>
        <v>15.858506727632223</v>
      </c>
      <c r="J253">
        <f t="shared" si="22"/>
        <v>25.742108518419126</v>
      </c>
      <c r="K253">
        <f t="shared" si="23"/>
        <v>167.7257545671842</v>
      </c>
    </row>
    <row r="254" spans="1:11" x14ac:dyDescent="0.25">
      <c r="A254">
        <v>72.151011718122504</v>
      </c>
      <c r="B254">
        <v>72.299414268125801</v>
      </c>
      <c r="C254">
        <v>72.643589601921207</v>
      </c>
      <c r="D254">
        <v>72.847709154841596</v>
      </c>
      <c r="E254">
        <v>72.936049032345593</v>
      </c>
      <c r="F254">
        <f t="shared" si="18"/>
        <v>26.943489130752088</v>
      </c>
      <c r="G254">
        <f t="shared" si="19"/>
        <v>62.241168141577702</v>
      </c>
      <c r="H254">
        <f t="shared" si="20"/>
        <v>36.672196605349811</v>
      </c>
      <c r="I254">
        <f t="shared" si="21"/>
        <v>15.813812312908347</v>
      </c>
      <c r="J254">
        <f t="shared" si="22"/>
        <v>25.666320356478423</v>
      </c>
      <c r="K254">
        <f t="shared" si="23"/>
        <v>167.33698654706637</v>
      </c>
    </row>
    <row r="255" spans="1:11" x14ac:dyDescent="0.25">
      <c r="A255">
        <v>72.274589696940197</v>
      </c>
      <c r="B255">
        <v>72.438828777162598</v>
      </c>
      <c r="C255">
        <v>72.819655692262401</v>
      </c>
      <c r="D255">
        <v>73.045461893891797</v>
      </c>
      <c r="E255">
        <v>73.143175872449007</v>
      </c>
      <c r="F255">
        <f t="shared" si="18"/>
        <v>26.897420077395488</v>
      </c>
      <c r="G255">
        <f t="shared" si="19"/>
        <v>62.12137987270566</v>
      </c>
      <c r="H255">
        <f t="shared" si="20"/>
        <v>36.583529195168502</v>
      </c>
      <c r="I255">
        <f t="shared" si="21"/>
        <v>15.771000280256048</v>
      </c>
      <c r="J255">
        <f t="shared" si="22"/>
        <v>25.593638472364042</v>
      </c>
      <c r="K255">
        <f t="shared" si="23"/>
        <v>166.96696789788973</v>
      </c>
    </row>
    <row r="256" spans="1:11" x14ac:dyDescent="0.25">
      <c r="A256">
        <v>72.390469251040599</v>
      </c>
      <c r="B256">
        <v>72.570452546687306</v>
      </c>
      <c r="C256">
        <v>72.987718401213698</v>
      </c>
      <c r="D256">
        <v>73.235086095714607</v>
      </c>
      <c r="E256">
        <v>73.342120229477402</v>
      </c>
      <c r="F256">
        <f t="shared" si="18"/>
        <v>26.85436384254486</v>
      </c>
      <c r="G256">
        <f t="shared" si="19"/>
        <v>62.008707980771938</v>
      </c>
      <c r="H256">
        <f t="shared" si="20"/>
        <v>36.499291365103161</v>
      </c>
      <c r="I256">
        <f t="shared" si="21"/>
        <v>15.730165162834567</v>
      </c>
      <c r="J256">
        <f t="shared" si="22"/>
        <v>25.524214382441766</v>
      </c>
      <c r="K256">
        <f t="shared" si="23"/>
        <v>166.6167427336963</v>
      </c>
    </row>
    <row r="257" spans="1:11" x14ac:dyDescent="0.25">
      <c r="A257">
        <v>72.498105072677106</v>
      </c>
      <c r="B257">
        <v>72.693734907433495</v>
      </c>
      <c r="C257">
        <v>73.147214717495203</v>
      </c>
      <c r="D257">
        <v>73.416011490004706</v>
      </c>
      <c r="E257">
        <v>73.532308705490806</v>
      </c>
      <c r="F257">
        <f t="shared" si="18"/>
        <v>26.814493951961921</v>
      </c>
      <c r="G257">
        <f t="shared" si="19"/>
        <v>61.903546512367186</v>
      </c>
      <c r="H257">
        <f t="shared" si="20"/>
        <v>36.419705251782197</v>
      </c>
      <c r="I257">
        <f t="shared" si="21"/>
        <v>15.691399963301468</v>
      </c>
      <c r="J257">
        <f t="shared" si="22"/>
        <v>25.45819698790736</v>
      </c>
      <c r="K257">
        <f t="shared" si="23"/>
        <v>166.28734266732016</v>
      </c>
    </row>
    <row r="258" spans="1:11" x14ac:dyDescent="0.25">
      <c r="A258">
        <v>72.596955040121401</v>
      </c>
      <c r="B258">
        <v>72.808128449223503</v>
      </c>
      <c r="C258">
        <v>73.297585057293801</v>
      </c>
      <c r="D258">
        <v>73.587671333588403</v>
      </c>
      <c r="E258">
        <v>73.713171472467906</v>
      </c>
      <c r="F258">
        <f t="shared" si="18"/>
        <v>26.777982615464104</v>
      </c>
      <c r="G258">
        <f t="shared" si="19"/>
        <v>61.806285861863721</v>
      </c>
      <c r="H258">
        <f t="shared" si="20"/>
        <v>36.344990055506706</v>
      </c>
      <c r="I258">
        <f t="shared" si="21"/>
        <v>15.654796233158969</v>
      </c>
      <c r="J258">
        <f t="shared" si="22"/>
        <v>25.395732711069115</v>
      </c>
      <c r="K258">
        <f t="shared" si="23"/>
        <v>165.97978747706262</v>
      </c>
    </row>
    <row r="259" spans="1:11" x14ac:dyDescent="0.25">
      <c r="A259">
        <v>72.686481195920095</v>
      </c>
      <c r="B259">
        <v>72.913090001534897</v>
      </c>
      <c r="C259">
        <v>73.438274250663696</v>
      </c>
      <c r="D259">
        <v>73.749503399188796</v>
      </c>
      <c r="E259">
        <v>73.884143262860604</v>
      </c>
      <c r="F259">
        <f t="shared" ref="F259:F289" si="24">0.54/A259*3600</f>
        <v>26.745000831174053</v>
      </c>
      <c r="G259">
        <f t="shared" ref="G259:G289" si="25">1.25/B259*3600</f>
        <v>61.717313035358544</v>
      </c>
      <c r="H259">
        <f t="shared" ref="H259:H289" si="26">0.74/C259*3600</f>
        <v>36.275362230151046</v>
      </c>
      <c r="I259">
        <f t="shared" ref="I259:I289" si="27">0.32/D259*3600</f>
        <v>15.620444164410079</v>
      </c>
      <c r="J259">
        <f t="shared" ref="J259:J289" si="28">0.52/E259*3600</f>
        <v>25.3369656509369</v>
      </c>
      <c r="K259">
        <f t="shared" ref="K259:K289" si="29">F259+G259+H259+I259+J259</f>
        <v>165.69508591203061</v>
      </c>
    </row>
    <row r="260" spans="1:11" x14ac:dyDescent="0.25">
      <c r="A260">
        <v>72.766150722395395</v>
      </c>
      <c r="B260">
        <v>73.008081611288901</v>
      </c>
      <c r="C260">
        <v>73.568732524341499</v>
      </c>
      <c r="D260">
        <v>73.900950962654605</v>
      </c>
      <c r="E260">
        <v>74.044664357623304</v>
      </c>
      <c r="F260">
        <f t="shared" si="24"/>
        <v>26.715718513356663</v>
      </c>
      <c r="G260">
        <f t="shared" si="25"/>
        <v>61.637011967510539</v>
      </c>
      <c r="H260">
        <f t="shared" si="26"/>
        <v>36.211035702138389</v>
      </c>
      <c r="I260">
        <f t="shared" si="27"/>
        <v>15.588432692593578</v>
      </c>
      <c r="J260">
        <f t="shared" si="28"/>
        <v>25.282037757083405</v>
      </c>
      <c r="K260">
        <f t="shared" si="29"/>
        <v>165.43423663268257</v>
      </c>
    </row>
    <row r="261" spans="1:11" x14ac:dyDescent="0.25">
      <c r="A261">
        <v>72.835436913514897</v>
      </c>
      <c r="B261">
        <v>73.092571517474795</v>
      </c>
      <c r="C261">
        <v>73.688416482040594</v>
      </c>
      <c r="D261">
        <v>74.041463785264995</v>
      </c>
      <c r="E261">
        <v>74.194181570171395</v>
      </c>
      <c r="F261">
        <f t="shared" si="24"/>
        <v>26.690304642619413</v>
      </c>
      <c r="G261">
        <f t="shared" si="25"/>
        <v>61.565763887841207</v>
      </c>
      <c r="H261">
        <f t="shared" si="26"/>
        <v>36.152222115524388</v>
      </c>
      <c r="I261">
        <f t="shared" si="27"/>
        <v>15.55884961082117</v>
      </c>
      <c r="J261">
        <f t="shared" si="28"/>
        <v>25.231089020498182</v>
      </c>
      <c r="K261">
        <f t="shared" si="29"/>
        <v>165.19822927730436</v>
      </c>
    </row>
    <row r="262" spans="1:11" x14ac:dyDescent="0.25">
      <c r="A262">
        <v>72.893820141547195</v>
      </c>
      <c r="B262">
        <v>73.1660351194881</v>
      </c>
      <c r="C262">
        <v>73.7967900779079</v>
      </c>
      <c r="D262">
        <v>74.170499090702904</v>
      </c>
      <c r="E262">
        <v>74.332149224501904</v>
      </c>
      <c r="F262">
        <f t="shared" si="24"/>
        <v>26.668927437539811</v>
      </c>
      <c r="G262">
        <f t="shared" si="25"/>
        <v>61.503947735462361</v>
      </c>
      <c r="H262">
        <f t="shared" si="26"/>
        <v>36.099131102959795</v>
      </c>
      <c r="I262">
        <f t="shared" si="27"/>
        <v>15.531781693840598</v>
      </c>
      <c r="J262">
        <f t="shared" si="28"/>
        <v>25.184257680295055</v>
      </c>
      <c r="K262">
        <f t="shared" si="29"/>
        <v>164.9880456500976</v>
      </c>
    </row>
    <row r="263" spans="1:11" x14ac:dyDescent="0.25">
      <c r="A263">
        <v>72.940788815654997</v>
      </c>
      <c r="B263">
        <v>73.227955938574695</v>
      </c>
      <c r="C263">
        <v>73.893325582687496</v>
      </c>
      <c r="D263">
        <v>74.287522533901594</v>
      </c>
      <c r="E263">
        <v>74.458030125458606</v>
      </c>
      <c r="F263">
        <f t="shared" si="24"/>
        <v>26.651754547282426</v>
      </c>
      <c r="G263">
        <f t="shared" si="25"/>
        <v>61.451940619163324</v>
      </c>
      <c r="H263">
        <f t="shared" si="26"/>
        <v>36.051970580468094</v>
      </c>
      <c r="I263">
        <f t="shared" si="27"/>
        <v>15.507314831697036</v>
      </c>
      <c r="J263">
        <f t="shared" si="28"/>
        <v>25.141680445289243</v>
      </c>
      <c r="K263">
        <f t="shared" si="29"/>
        <v>164.80466102390011</v>
      </c>
    </row>
    <row r="264" spans="1:11" x14ac:dyDescent="0.25">
      <c r="A264">
        <v>72.975840331552007</v>
      </c>
      <c r="B264">
        <v>73.277826569216103</v>
      </c>
      <c r="C264">
        <v>73.977504540601899</v>
      </c>
      <c r="D264">
        <v>74.392009160936297</v>
      </c>
      <c r="E264">
        <v>74.571296519319304</v>
      </c>
      <c r="F264">
        <f t="shared" si="24"/>
        <v>26.63895326409126</v>
      </c>
      <c r="G264">
        <f t="shared" si="25"/>
        <v>61.410118322074297</v>
      </c>
      <c r="H264">
        <f t="shared" si="26"/>
        <v>36.010947064832216</v>
      </c>
      <c r="I264">
        <f t="shared" si="27"/>
        <v>15.485534172196044</v>
      </c>
      <c r="J264">
        <f t="shared" si="28"/>
        <v>25.103492729471562</v>
      </c>
      <c r="K264">
        <f t="shared" si="29"/>
        <v>164.64904555266537</v>
      </c>
    </row>
    <row r="265" spans="1:11" x14ac:dyDescent="0.25">
      <c r="A265">
        <v>72.998482010147598</v>
      </c>
      <c r="B265">
        <v>73.315149620226705</v>
      </c>
      <c r="C265">
        <v>74.048818714613105</v>
      </c>
      <c r="D265">
        <v>74.4834443568312</v>
      </c>
      <c r="E265">
        <v>74.671431043426495</v>
      </c>
      <c r="F265">
        <f t="shared" si="24"/>
        <v>26.630690755045599</v>
      </c>
      <c r="G265">
        <f t="shared" si="25"/>
        <v>61.378855847802946</v>
      </c>
      <c r="H265">
        <f t="shared" si="26"/>
        <v>35.976266012657874</v>
      </c>
      <c r="I265">
        <f t="shared" si="27"/>
        <v>15.466524271904795</v>
      </c>
      <c r="J265">
        <f t="shared" si="28"/>
        <v>25.069828900310018</v>
      </c>
      <c r="K265">
        <f t="shared" si="29"/>
        <v>164.52216578772124</v>
      </c>
    </row>
    <row r="266" spans="1:11" x14ac:dyDescent="0.25">
      <c r="A266">
        <v>73.008232023428704</v>
      </c>
      <c r="B266">
        <v>73.339438642396999</v>
      </c>
      <c r="C266">
        <v>74.106771018991793</v>
      </c>
      <c r="D266">
        <v>74.561324780748805</v>
      </c>
      <c r="E266">
        <v>74.757927662162999</v>
      </c>
      <c r="F266">
        <f t="shared" si="24"/>
        <v>26.627134312417823</v>
      </c>
      <c r="G266">
        <f t="shared" si="25"/>
        <v>61.358528007583935</v>
      </c>
      <c r="H266">
        <f t="shared" si="26"/>
        <v>35.948132179680051</v>
      </c>
      <c r="I266">
        <f t="shared" si="27"/>
        <v>15.450369254938963</v>
      </c>
      <c r="J266">
        <f t="shared" si="28"/>
        <v>25.040822539379587</v>
      </c>
      <c r="K266">
        <f t="shared" si="29"/>
        <v>164.42498629400035</v>
      </c>
    </row>
    <row r="267" spans="1:11" x14ac:dyDescent="0.25">
      <c r="A267">
        <v>73.004620305699802</v>
      </c>
      <c r="B267">
        <v>73.350219041729801</v>
      </c>
      <c r="C267">
        <v>74.150876437016393</v>
      </c>
      <c r="D267">
        <v>74.625159286474897</v>
      </c>
      <c r="E267">
        <v>74.830292588416199</v>
      </c>
      <c r="F267">
        <f t="shared" si="24"/>
        <v>26.628451622098545</v>
      </c>
      <c r="G267">
        <f t="shared" si="25"/>
        <v>61.34951004631489</v>
      </c>
      <c r="H267">
        <f t="shared" si="26"/>
        <v>35.926749999547155</v>
      </c>
      <c r="I267">
        <f t="shared" si="27"/>
        <v>15.437152979166761</v>
      </c>
      <c r="J267">
        <f t="shared" si="28"/>
        <v>25.016606714294575</v>
      </c>
      <c r="K267">
        <f t="shared" si="29"/>
        <v>164.35847136142192</v>
      </c>
    </row>
    <row r="268" spans="1:11" x14ac:dyDescent="0.25">
      <c r="A268">
        <v>72.987189448617499</v>
      </c>
      <c r="B268">
        <v>73.347028976685195</v>
      </c>
      <c r="C268">
        <v>74.180662922168096</v>
      </c>
      <c r="D268">
        <v>74.674469826010494</v>
      </c>
      <c r="E268">
        <v>74.888045188338495</v>
      </c>
      <c r="F268">
        <f t="shared" si="24"/>
        <v>26.634811049527578</v>
      </c>
      <c r="G268">
        <f t="shared" si="25"/>
        <v>61.352178306096278</v>
      </c>
      <c r="H268">
        <f t="shared" si="26"/>
        <v>35.912323981185288</v>
      </c>
      <c r="I268">
        <f t="shared" si="27"/>
        <v>15.426959209541483</v>
      </c>
      <c r="J268">
        <f t="shared" si="28"/>
        <v>24.997314261469153</v>
      </c>
      <c r="K268">
        <f t="shared" si="29"/>
        <v>164.32358680781977</v>
      </c>
    </row>
    <row r="269" spans="1:11" x14ac:dyDescent="0.25">
      <c r="A269">
        <v>72.955495578466596</v>
      </c>
      <c r="B269">
        <v>73.329420236878804</v>
      </c>
      <c r="C269">
        <v>74.195672281637002</v>
      </c>
      <c r="D269">
        <v>74.708792335099702</v>
      </c>
      <c r="E269">
        <v>74.930718868147395</v>
      </c>
      <c r="F269">
        <f t="shared" si="24"/>
        <v>26.646381942661868</v>
      </c>
      <c r="G269">
        <f t="shared" si="25"/>
        <v>61.366910926930551</v>
      </c>
      <c r="H269">
        <f t="shared" si="26"/>
        <v>35.905059123769462</v>
      </c>
      <c r="I269">
        <f t="shared" si="27"/>
        <v>15.419871798125254</v>
      </c>
      <c r="J269">
        <f t="shared" si="28"/>
        <v>24.983078079019688</v>
      </c>
      <c r="K269">
        <f t="shared" si="29"/>
        <v>164.32130187050683</v>
      </c>
    </row>
    <row r="270" spans="1:11" x14ac:dyDescent="0.25">
      <c r="A270">
        <v>72.909109214008197</v>
      </c>
      <c r="B270">
        <v>73.296959102995203</v>
      </c>
      <c r="C270">
        <v>74.195461039463098</v>
      </c>
      <c r="D270">
        <v>74.727677599300705</v>
      </c>
      <c r="E270">
        <v>74.957861940534599</v>
      </c>
      <c r="F270">
        <f t="shared" si="24"/>
        <v>26.663334951656424</v>
      </c>
      <c r="G270">
        <f t="shared" si="25"/>
        <v>61.394088582538643</v>
      </c>
      <c r="H270">
        <f t="shared" si="26"/>
        <v>35.905161349197236</v>
      </c>
      <c r="I270">
        <f t="shared" si="27"/>
        <v>15.415974870477983</v>
      </c>
      <c r="J270">
        <f t="shared" si="28"/>
        <v>24.974031429619629</v>
      </c>
      <c r="K270">
        <f t="shared" si="29"/>
        <v>164.35259118348992</v>
      </c>
    </row>
    <row r="271" spans="1:11" x14ac:dyDescent="0.25">
      <c r="A271">
        <v>72.847616102916703</v>
      </c>
      <c r="B271">
        <v>73.249227184828698</v>
      </c>
      <c r="C271">
        <v>74.179601278937398</v>
      </c>
      <c r="D271">
        <v>74.730692097918293</v>
      </c>
      <c r="E271">
        <v>74.969038470214798</v>
      </c>
      <c r="F271">
        <f t="shared" si="24"/>
        <v>26.685842365158265</v>
      </c>
      <c r="G271">
        <f t="shared" si="25"/>
        <v>61.434095251888678</v>
      </c>
      <c r="H271">
        <f t="shared" si="26"/>
        <v>35.912837950996348</v>
      </c>
      <c r="I271">
        <f t="shared" si="27"/>
        <v>15.415353018416516</v>
      </c>
      <c r="J271">
        <f t="shared" si="28"/>
        <v>24.970308252569435</v>
      </c>
      <c r="K271">
        <f t="shared" si="29"/>
        <v>164.41843683902923</v>
      </c>
    </row>
    <row r="272" spans="1:11" x14ac:dyDescent="0.25">
      <c r="A272">
        <v>72.7706180359732</v>
      </c>
      <c r="B272">
        <v>73.185822237075698</v>
      </c>
      <c r="C272">
        <v>74.147681461895203</v>
      </c>
      <c r="D272">
        <v>74.717418825804501</v>
      </c>
      <c r="E272">
        <v>74.9638290962734</v>
      </c>
      <c r="F272">
        <f t="shared" si="24"/>
        <v>26.714078462807741</v>
      </c>
      <c r="G272">
        <f t="shared" si="25"/>
        <v>61.487319025027155</v>
      </c>
      <c r="H272">
        <f t="shared" si="26"/>
        <v>35.928298059718031</v>
      </c>
      <c r="I272">
        <f t="shared" si="27"/>
        <v>15.418091498660601</v>
      </c>
      <c r="J272">
        <f t="shared" si="28"/>
        <v>24.972043485076735</v>
      </c>
      <c r="K272">
        <f t="shared" si="29"/>
        <v>164.51983053129027</v>
      </c>
    </row>
    <row r="273" spans="1:11" x14ac:dyDescent="0.25">
      <c r="A273">
        <v>72.677733637053507</v>
      </c>
      <c r="B273">
        <v>73.106358950899207</v>
      </c>
      <c r="C273">
        <v>74.099307223561695</v>
      </c>
      <c r="D273">
        <v>74.687458090201403</v>
      </c>
      <c r="E273">
        <v>74.941831829843593</v>
      </c>
      <c r="F273">
        <f t="shared" si="24"/>
        <v>26.748219884073063</v>
      </c>
      <c r="G273">
        <f t="shared" si="25"/>
        <v>61.554152943417108</v>
      </c>
      <c r="H273">
        <f t="shared" si="26"/>
        <v>35.9517531245274</v>
      </c>
      <c r="I273">
        <f t="shared" si="27"/>
        <v>15.424276437533978</v>
      </c>
      <c r="J273">
        <f t="shared" si="28"/>
        <v>24.979373392558653</v>
      </c>
      <c r="K273">
        <f t="shared" si="29"/>
        <v>164.65777578211021</v>
      </c>
    </row>
    <row r="274" spans="1:11" x14ac:dyDescent="0.25">
      <c r="A274">
        <v>72.5685991272981</v>
      </c>
      <c r="B274">
        <v>73.0104697195802</v>
      </c>
      <c r="C274">
        <v>74.034102141994893</v>
      </c>
      <c r="D274">
        <v>74.640428281778199</v>
      </c>
      <c r="E274">
        <v>74.9026628259505</v>
      </c>
      <c r="F274">
        <f t="shared" si="24"/>
        <v>26.788446013542053</v>
      </c>
      <c r="G274">
        <f t="shared" si="25"/>
        <v>61.63499587502551</v>
      </c>
      <c r="H274">
        <f t="shared" si="26"/>
        <v>35.983417410675671</v>
      </c>
      <c r="I274">
        <f t="shared" si="27"/>
        <v>15.433995041548219</v>
      </c>
      <c r="J274">
        <f t="shared" si="28"/>
        <v>24.992435907785026</v>
      </c>
      <c r="K274">
        <f t="shared" si="29"/>
        <v>164.83329024857647</v>
      </c>
    </row>
    <row r="275" spans="1:11" x14ac:dyDescent="0.25">
      <c r="A275">
        <v>72.442869062668507</v>
      </c>
      <c r="B275">
        <v>72.897805377595404</v>
      </c>
      <c r="C275">
        <v>73.951708479785907</v>
      </c>
      <c r="D275">
        <v>74.575966618505902</v>
      </c>
      <c r="E275">
        <v>74.845957128233294</v>
      </c>
      <c r="F275">
        <f t="shared" si="24"/>
        <v>26.834939382622942</v>
      </c>
      <c r="G275">
        <f t="shared" si="25"/>
        <v>61.730253423829978</v>
      </c>
      <c r="H275">
        <f t="shared" si="26"/>
        <v>36.023508513372377</v>
      </c>
      <c r="I275">
        <f t="shared" si="27"/>
        <v>15.447335813869737</v>
      </c>
      <c r="J275">
        <f t="shared" si="28"/>
        <v>25.011370978832023</v>
      </c>
      <c r="K275">
        <f t="shared" si="29"/>
        <v>165.04740811252705</v>
      </c>
    </row>
    <row r="276" spans="1:11" x14ac:dyDescent="0.25">
      <c r="A276">
        <v>72.300217043204697</v>
      </c>
      <c r="B276">
        <v>72.768035910837696</v>
      </c>
      <c r="C276">
        <v>73.851787897760502</v>
      </c>
      <c r="D276">
        <v>74.493729860838002</v>
      </c>
      <c r="E276">
        <v>74.771369384970598</v>
      </c>
      <c r="F276">
        <f t="shared" si="24"/>
        <v>26.887886088064121</v>
      </c>
      <c r="G276">
        <f t="shared" si="25"/>
        <v>61.840338875077336</v>
      </c>
      <c r="H276">
        <f t="shared" si="26"/>
        <v>36.072247887728977</v>
      </c>
      <c r="I276">
        <f t="shared" si="27"/>
        <v>15.464388776774303</v>
      </c>
      <c r="J276">
        <f t="shared" si="28"/>
        <v>25.036320926018522</v>
      </c>
      <c r="K276">
        <f t="shared" si="29"/>
        <v>165.30118255366327</v>
      </c>
    </row>
    <row r="277" spans="1:11" x14ac:dyDescent="0.25">
      <c r="A277">
        <v>72.140336392244606</v>
      </c>
      <c r="B277">
        <v>72.620851137691901</v>
      </c>
      <c r="C277">
        <v>73.734022138527607</v>
      </c>
      <c r="D277">
        <v>74.393394996987695</v>
      </c>
      <c r="E277">
        <v>74.678574534757601</v>
      </c>
      <c r="F277">
        <f t="shared" si="24"/>
        <v>26.947476227862285</v>
      </c>
      <c r="G277">
        <f t="shared" si="25"/>
        <v>61.965674176247646</v>
      </c>
      <c r="H277">
        <f t="shared" si="26"/>
        <v>36.129861395530774</v>
      </c>
      <c r="I277">
        <f t="shared" si="27"/>
        <v>15.485245700194842</v>
      </c>
      <c r="J277">
        <f t="shared" si="28"/>
        <v>25.067430808132475</v>
      </c>
      <c r="K277">
        <f t="shared" si="29"/>
        <v>165.59568830796803</v>
      </c>
    </row>
    <row r="278" spans="1:11" x14ac:dyDescent="0.25">
      <c r="A278">
        <v>71.962940805777095</v>
      </c>
      <c r="B278">
        <v>72.455961358891201</v>
      </c>
      <c r="C278">
        <v>73.598113679109403</v>
      </c>
      <c r="D278">
        <v>74.274659896999594</v>
      </c>
      <c r="E278">
        <v>74.567268461378404</v>
      </c>
      <c r="F278">
        <f t="shared" si="24"/>
        <v>27.01390435455826</v>
      </c>
      <c r="G278">
        <f t="shared" si="25"/>
        <v>62.106690955495779</v>
      </c>
      <c r="H278">
        <f t="shared" si="26"/>
        <v>36.196579869086619</v>
      </c>
      <c r="I278">
        <f t="shared" si="27"/>
        <v>15.510000336555381</v>
      </c>
      <c r="J278">
        <f t="shared" si="28"/>
        <v>25.104848797962735</v>
      </c>
      <c r="K278">
        <f t="shared" si="29"/>
        <v>165.93202431365879</v>
      </c>
    </row>
    <row r="279" spans="1:11" x14ac:dyDescent="0.25">
      <c r="A279">
        <v>71.767764968656806</v>
      </c>
      <c r="B279">
        <v>72.273097975521793</v>
      </c>
      <c r="C279">
        <v>73.443786351593502</v>
      </c>
      <c r="D279">
        <v>74.137243934766502</v>
      </c>
      <c r="E279">
        <v>74.437168616338496</v>
      </c>
      <c r="F279">
        <f t="shared" si="24"/>
        <v>27.087369947343419</v>
      </c>
      <c r="G279">
        <f t="shared" si="25"/>
        <v>62.263831578440254</v>
      </c>
      <c r="H279">
        <f t="shared" si="26"/>
        <v>36.272639692713767</v>
      </c>
      <c r="I279">
        <f t="shared" si="27"/>
        <v>15.538748662057722</v>
      </c>
      <c r="J279">
        <f t="shared" si="28"/>
        <v>25.148726567618368</v>
      </c>
      <c r="K279">
        <f t="shared" si="29"/>
        <v>166.3113164481735</v>
      </c>
    </row>
    <row r="280" spans="1:11" x14ac:dyDescent="0.25">
      <c r="A280">
        <v>71.554565138870004</v>
      </c>
      <c r="B280">
        <v>72.072014073785198</v>
      </c>
      <c r="C280">
        <v>73.270785929767698</v>
      </c>
      <c r="D280">
        <v>73.980888576333001</v>
      </c>
      <c r="E280">
        <v>74.288014607852602</v>
      </c>
      <c r="F280">
        <f t="shared" si="24"/>
        <v>27.168077902886687</v>
      </c>
      <c r="G280">
        <f t="shared" si="25"/>
        <v>62.437550245134446</v>
      </c>
      <c r="H280">
        <f t="shared" si="26"/>
        <v>36.358283403067709</v>
      </c>
      <c r="I280">
        <f t="shared" si="27"/>
        <v>15.571589124823419</v>
      </c>
      <c r="J280">
        <f t="shared" si="28"/>
        <v>25.199219684114706</v>
      </c>
      <c r="K280">
        <f t="shared" si="29"/>
        <v>166.73472036002696</v>
      </c>
    </row>
    <row r="281" spans="1:11" x14ac:dyDescent="0.25">
      <c r="A281">
        <v>71.323119697318205</v>
      </c>
      <c r="B281">
        <v>71.852484975786993</v>
      </c>
      <c r="C281">
        <v>73.078880682656802</v>
      </c>
      <c r="D281">
        <v>73.805357933837399</v>
      </c>
      <c r="E281">
        <v>74.119568755358799</v>
      </c>
      <c r="F281">
        <f t="shared" si="24"/>
        <v>27.256239046328421</v>
      </c>
      <c r="G281">
        <f t="shared" si="25"/>
        <v>62.628314128821287</v>
      </c>
      <c r="H281">
        <f t="shared" si="26"/>
        <v>36.453760308239431</v>
      </c>
      <c r="I281">
        <f t="shared" si="27"/>
        <v>15.60862290015187</v>
      </c>
      <c r="J281">
        <f t="shared" si="28"/>
        <v>25.25648801571927</v>
      </c>
      <c r="K281">
        <f t="shared" si="29"/>
        <v>167.20342439926026</v>
      </c>
    </row>
    <row r="282" spans="1:11" x14ac:dyDescent="0.25">
      <c r="A282">
        <v>71.073229662067405</v>
      </c>
      <c r="B282">
        <v>71.614308755094896</v>
      </c>
      <c r="C282">
        <v>72.867861891391797</v>
      </c>
      <c r="D282">
        <v>73.610439284452397</v>
      </c>
      <c r="E282">
        <v>73.931616608713497</v>
      </c>
      <c r="F282">
        <f t="shared" si="24"/>
        <v>27.352070663499553</v>
      </c>
      <c r="G282">
        <f t="shared" si="25"/>
        <v>62.836604558859953</v>
      </c>
      <c r="H282">
        <f t="shared" si="26"/>
        <v>36.559327127927027</v>
      </c>
      <c r="I282">
        <f t="shared" si="27"/>
        <v>15.649954153219124</v>
      </c>
      <c r="J282">
        <f t="shared" si="28"/>
        <v>25.320696149627658</v>
      </c>
      <c r="K282">
        <f t="shared" si="29"/>
        <v>167.71865265313329</v>
      </c>
    </row>
    <row r="283" spans="1:11" x14ac:dyDescent="0.25">
      <c r="A283">
        <v>70.804719167624995</v>
      </c>
      <c r="B283">
        <v>71.357306716301906</v>
      </c>
      <c r="C283">
        <v>72.637544330968694</v>
      </c>
      <c r="D283">
        <v>73.395943552673501</v>
      </c>
      <c r="E283">
        <v>73.723967430836794</v>
      </c>
      <c r="F283">
        <f t="shared" si="24"/>
        <v>27.455797054963558</v>
      </c>
      <c r="G283">
        <f t="shared" si="25"/>
        <v>63.062918250135617</v>
      </c>
      <c r="H283">
        <f t="shared" si="26"/>
        <v>36.675248654630181</v>
      </c>
      <c r="I283">
        <f t="shared" si="27"/>
        <v>15.695690309822821</v>
      </c>
      <c r="J283">
        <f t="shared" si="28"/>
        <v>25.392013821776384</v>
      </c>
      <c r="K283">
        <f t="shared" si="29"/>
        <v>168.28166809132856</v>
      </c>
    </row>
    <row r="284" spans="1:11" x14ac:dyDescent="0.25">
      <c r="A284">
        <v>70.517435906527496</v>
      </c>
      <c r="B284">
        <v>71.081323837735198</v>
      </c>
      <c r="C284">
        <v>72.387766714419698</v>
      </c>
      <c r="D284">
        <v>73.161705755283194</v>
      </c>
      <c r="E284">
        <v>73.496454643590994</v>
      </c>
      <c r="F284">
        <f t="shared" si="24"/>
        <v>27.567650113892647</v>
      </c>
      <c r="G284">
        <f t="shared" si="25"/>
        <v>63.307768581696969</v>
      </c>
      <c r="H284">
        <f t="shared" si="26"/>
        <v>36.801798437985646</v>
      </c>
      <c r="I284">
        <f t="shared" si="27"/>
        <v>15.745942335643413</v>
      </c>
      <c r="J284">
        <f t="shared" si="28"/>
        <v>25.470616359359877</v>
      </c>
      <c r="K284">
        <f t="shared" si="29"/>
        <v>168.89377582857853</v>
      </c>
    </row>
    <row r="285" spans="1:11" x14ac:dyDescent="0.25">
      <c r="A285">
        <v>70.211251534307394</v>
      </c>
      <c r="B285">
        <v>70.786229176613901</v>
      </c>
      <c r="C285">
        <v>72.1183920995731</v>
      </c>
      <c r="D285">
        <v>72.907585409208906</v>
      </c>
      <c r="E285">
        <v>73.248936235205903</v>
      </c>
      <c r="F285">
        <f t="shared" si="24"/>
        <v>27.687869928512832</v>
      </c>
      <c r="G285">
        <f t="shared" si="25"/>
        <v>63.571686927585255</v>
      </c>
      <c r="H285">
        <f t="shared" si="26"/>
        <v>36.939259493221137</v>
      </c>
      <c r="I285">
        <f t="shared" si="27"/>
        <v>15.800825024366965</v>
      </c>
      <c r="J285">
        <f t="shared" si="28"/>
        <v>25.556685137227344</v>
      </c>
      <c r="K285">
        <f t="shared" si="29"/>
        <v>169.55632651091352</v>
      </c>
    </row>
    <row r="286" spans="1:11" x14ac:dyDescent="0.25">
      <c r="A286">
        <v>69.886062035376696</v>
      </c>
      <c r="B286">
        <v>70.471916235994399</v>
      </c>
      <c r="C286">
        <v>71.829308256859406</v>
      </c>
      <c r="D286">
        <v>72.633466900033994</v>
      </c>
      <c r="E286">
        <v>72.981295129695098</v>
      </c>
      <c r="F286">
        <f t="shared" si="24"/>
        <v>27.816705411387137</v>
      </c>
      <c r="G286">
        <f t="shared" si="25"/>
        <v>63.855224043156774</v>
      </c>
      <c r="H286">
        <f t="shared" si="26"/>
        <v>37.087925035747489</v>
      </c>
      <c r="I286">
        <f t="shared" si="27"/>
        <v>15.86045729560874</v>
      </c>
      <c r="J286">
        <f t="shared" si="28"/>
        <v>25.650408048709849</v>
      </c>
      <c r="K286">
        <f t="shared" si="29"/>
        <v>170.27071983460996</v>
      </c>
    </row>
    <row r="287" spans="1:11" x14ac:dyDescent="0.25">
      <c r="A287">
        <v>69.541788050944206</v>
      </c>
      <c r="B287">
        <v>70.138303292763297</v>
      </c>
      <c r="C287">
        <v>71.520427998895201</v>
      </c>
      <c r="D287">
        <v>72.339259811737804</v>
      </c>
      <c r="E287">
        <v>72.693439516827695</v>
      </c>
      <c r="F287">
        <f t="shared" si="24"/>
        <v>27.954414956599688</v>
      </c>
      <c r="G287">
        <f t="shared" si="25"/>
        <v>64.158951510654788</v>
      </c>
      <c r="H287">
        <f t="shared" si="26"/>
        <v>37.248099242934501</v>
      </c>
      <c r="I287">
        <f t="shared" si="27"/>
        <v>15.924962503045625</v>
      </c>
      <c r="J287">
        <f t="shared" si="28"/>
        <v>25.751979992178711</v>
      </c>
      <c r="K287">
        <f t="shared" si="29"/>
        <v>171.03840820541333</v>
      </c>
    </row>
    <row r="288" spans="1:11" x14ac:dyDescent="0.25">
      <c r="A288">
        <v>69.178375166905198</v>
      </c>
      <c r="B288">
        <v>69.785333686115294</v>
      </c>
      <c r="C288">
        <v>71.191689469459604</v>
      </c>
      <c r="D288">
        <v>72.024899216972202</v>
      </c>
      <c r="E288">
        <v>72.3853031420756</v>
      </c>
      <c r="F288">
        <f t="shared" si="24"/>
        <v>28.101267127332097</v>
      </c>
      <c r="G288">
        <f t="shared" si="25"/>
        <v>64.483463248028201</v>
      </c>
      <c r="H288">
        <f t="shared" si="26"/>
        <v>37.420098045893752</v>
      </c>
      <c r="I288">
        <f t="shared" si="27"/>
        <v>15.994468753502103</v>
      </c>
      <c r="J288">
        <f t="shared" si="28"/>
        <v>25.861603374454305</v>
      </c>
      <c r="K288">
        <f t="shared" si="29"/>
        <v>171.86090054921044</v>
      </c>
    </row>
    <row r="289" spans="1:11" x14ac:dyDescent="0.25">
      <c r="A289">
        <v>68.795794162406906</v>
      </c>
      <c r="B289">
        <v>69.412976066606902</v>
      </c>
      <c r="C289">
        <v>70.843056393424703</v>
      </c>
      <c r="D289">
        <v>71.690345926481001</v>
      </c>
      <c r="E289">
        <v>72.056845556937105</v>
      </c>
      <c r="F289">
        <f t="shared" si="24"/>
        <v>28.257541375433217</v>
      </c>
      <c r="G289">
        <f t="shared" si="25"/>
        <v>64.829377084796306</v>
      </c>
      <c r="H289">
        <f t="shared" si="26"/>
        <v>37.604249952254449</v>
      </c>
      <c r="I289">
        <f t="shared" si="27"/>
        <v>16.069109237963293</v>
      </c>
      <c r="J289">
        <f t="shared" si="28"/>
        <v>25.979488631941337</v>
      </c>
      <c r="K289">
        <f t="shared" si="29"/>
        <v>172.73976628238862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Zhang</dc:creator>
  <cp:lastModifiedBy>zhaoa</cp:lastModifiedBy>
  <dcterms:created xsi:type="dcterms:W3CDTF">2015-06-05T18:17:20Z</dcterms:created>
  <dcterms:modified xsi:type="dcterms:W3CDTF">2020-07-11T17:04:50Z</dcterms:modified>
</cp:coreProperties>
</file>