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379-S391\XGB\"/>
    </mc:Choice>
  </mc:AlternateContent>
  <xr:revisionPtr revIDLastSave="0" documentId="13_ncr:1_{CC64D458-9525-4BC4-8314-9004659770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</calcChain>
</file>

<file path=xl/sharedStrings.xml><?xml version="1.0" encoding="utf-8"?>
<sst xmlns="http://schemas.openxmlformats.org/spreadsheetml/2006/main" count="11" uniqueCount="11">
  <si>
    <t>S379</t>
  </si>
  <si>
    <t>S381</t>
  </si>
  <si>
    <t>S386</t>
  </si>
  <si>
    <t>S388</t>
  </si>
  <si>
    <t>S389</t>
  </si>
  <si>
    <t>T1</t>
  </si>
  <si>
    <t>T2</t>
  </si>
  <si>
    <t>T3</t>
  </si>
  <si>
    <t>T4</t>
  </si>
  <si>
    <t>T5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</si>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</sst>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workbookViewId="0">
      <selection activeCell="K2" sqref="K2:K28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73.616579999999999</v>
      </c>
      <c r="B2">
        <v>76.612729999999999</v>
      </c>
      <c r="C2">
        <v>74.888390000000001</v>
      </c>
      <c r="D2">
        <v>74.888390000000001</v>
      </c>
      <c r="E2">
        <v>69.475409999999997</v>
      </c>
      <c r="F2">
        <f>0.54/A2*3600</f>
        <v>26.407094706111042</v>
      </c>
      <c r="G2">
        <f>1.25/B2*3600</f>
        <v>58.736974912654851</v>
      </c>
      <c r="H2">
        <f>0.74/C2*3600</f>
        <v>35.5729372737216</v>
      </c>
      <c r="I2">
        <f>0.32/D2*3600</f>
        <v>15.382891794041774</v>
      </c>
      <c r="J2">
        <f>0.52/E2*3600</f>
        <v>26.944785212494612</v>
      </c>
      <c r="K2">
        <f>F2+G2+H2+I2+J2</f>
        <v>163.04468389902388</v>
      </c>
    </row>
    <row r="3" spans="1:11" x14ac:dyDescent="0.25">
      <c r="A3">
        <v>73.056740000000005</v>
      </c>
      <c r="B3">
        <v>76.052909999999997</v>
      </c>
      <c r="C3">
        <v>74.328550000000007</v>
      </c>
      <c r="D3">
        <v>74.328550000000007</v>
      </c>
      <c r="E3">
        <v>68.915570000000002</v>
      </c>
      <c r="F3">
        <f t="shared" ref="F3:F66" si="0">0.54/A3*3600</f>
        <v>26.609454514395249</v>
      </c>
      <c r="G3">
        <f t="shared" ref="G3:G66" si="1">1.25/B3*3600</f>
        <v>59.169333560017634</v>
      </c>
      <c r="H3">
        <f t="shared" ref="H3:H66" si="2">0.74/C3*3600</f>
        <v>35.840871374458395</v>
      </c>
      <c r="I3">
        <f t="shared" ref="I3:I66" si="3">0.32/D3*3600</f>
        <v>15.498755188954982</v>
      </c>
      <c r="J3">
        <f t="shared" ref="J3:J66" si="4">0.52/E3*3600</f>
        <v>27.163672882630152</v>
      </c>
      <c r="K3">
        <f t="shared" ref="K3:K66" si="5">F3+G3+H3+I3+J3</f>
        <v>164.28208752045643</v>
      </c>
    </row>
    <row r="4" spans="1:11" x14ac:dyDescent="0.25">
      <c r="A4">
        <v>71.941863999999995</v>
      </c>
      <c r="B4">
        <v>74.938034000000002</v>
      </c>
      <c r="C4">
        <v>73.213700000000003</v>
      </c>
      <c r="D4">
        <v>73.213700000000003</v>
      </c>
      <c r="E4">
        <v>67.800704999999994</v>
      </c>
      <c r="F4">
        <f t="shared" si="0"/>
        <v>27.021818617321344</v>
      </c>
      <c r="G4">
        <f t="shared" si="1"/>
        <v>60.049613791576114</v>
      </c>
      <c r="H4">
        <f t="shared" si="2"/>
        <v>36.386632556475078</v>
      </c>
      <c r="I4">
        <f t="shared" si="3"/>
        <v>15.734760024421661</v>
      </c>
      <c r="J4">
        <f t="shared" si="4"/>
        <v>27.610332370437746</v>
      </c>
      <c r="K4">
        <f t="shared" si="5"/>
        <v>166.80315736023192</v>
      </c>
    </row>
    <row r="5" spans="1:11" x14ac:dyDescent="0.25">
      <c r="A5">
        <v>72.304760000000002</v>
      </c>
      <c r="B5">
        <v>75.300933999999998</v>
      </c>
      <c r="C5">
        <v>73.576583999999997</v>
      </c>
      <c r="D5">
        <v>73.576583999999997</v>
      </c>
      <c r="E5">
        <v>68.163600000000002</v>
      </c>
      <c r="F5">
        <f t="shared" si="0"/>
        <v>26.886196704062083</v>
      </c>
      <c r="G5">
        <f t="shared" si="1"/>
        <v>59.760214926417774</v>
      </c>
      <c r="H5">
        <f t="shared" si="2"/>
        <v>36.207171564257457</v>
      </c>
      <c r="I5">
        <f t="shared" si="3"/>
        <v>15.657155271030254</v>
      </c>
      <c r="J5">
        <f t="shared" si="4"/>
        <v>27.4633382039681</v>
      </c>
      <c r="K5">
        <f t="shared" si="5"/>
        <v>165.97407666973569</v>
      </c>
    </row>
    <row r="6" spans="1:11" x14ac:dyDescent="0.25">
      <c r="A6">
        <v>71.895809999999997</v>
      </c>
      <c r="B6">
        <v>74.891980000000004</v>
      </c>
      <c r="C6">
        <v>73.167649999999995</v>
      </c>
      <c r="D6">
        <v>73.167649999999995</v>
      </c>
      <c r="E6">
        <v>67.754654000000002</v>
      </c>
      <c r="F6">
        <f t="shared" si="0"/>
        <v>27.039127871290418</v>
      </c>
      <c r="G6">
        <f t="shared" si="1"/>
        <v>60.08654064160141</v>
      </c>
      <c r="H6">
        <f t="shared" si="2"/>
        <v>36.40953344818373</v>
      </c>
      <c r="I6">
        <f t="shared" si="3"/>
        <v>15.7446631127281</v>
      </c>
      <c r="J6">
        <f t="shared" si="4"/>
        <v>27.629098364224546</v>
      </c>
      <c r="K6">
        <f t="shared" si="5"/>
        <v>166.9089634380282</v>
      </c>
    </row>
    <row r="7" spans="1:11" x14ac:dyDescent="0.25">
      <c r="A7">
        <v>73.881836000000007</v>
      </c>
      <c r="B7">
        <v>76.878005999999999</v>
      </c>
      <c r="C7">
        <v>75.153670000000005</v>
      </c>
      <c r="D7">
        <v>75.153670000000005</v>
      </c>
      <c r="E7">
        <v>69.740679999999998</v>
      </c>
      <c r="F7">
        <f t="shared" si="0"/>
        <v>26.312286013033027</v>
      </c>
      <c r="G7">
        <f t="shared" si="1"/>
        <v>58.534296532092682</v>
      </c>
      <c r="H7">
        <f t="shared" si="2"/>
        <v>35.447370700592529</v>
      </c>
      <c r="I7">
        <f t="shared" si="3"/>
        <v>15.328592735391362</v>
      </c>
      <c r="J7">
        <f t="shared" si="4"/>
        <v>26.842296346981421</v>
      </c>
      <c r="K7">
        <f t="shared" si="5"/>
        <v>162.46484232809101</v>
      </c>
    </row>
    <row r="8" spans="1:11" x14ac:dyDescent="0.25">
      <c r="A8">
        <v>73.586555000000004</v>
      </c>
      <c r="B8">
        <v>76.582725999999994</v>
      </c>
      <c r="C8">
        <v>74.858379999999997</v>
      </c>
      <c r="D8">
        <v>74.858379999999997</v>
      </c>
      <c r="E8">
        <v>69.445390000000003</v>
      </c>
      <c r="F8">
        <f t="shared" si="0"/>
        <v>26.417869405627155</v>
      </c>
      <c r="G8">
        <f t="shared" si="1"/>
        <v>58.759987206514438</v>
      </c>
      <c r="H8">
        <f t="shared" si="2"/>
        <v>35.587198119970004</v>
      </c>
      <c r="I8">
        <f t="shared" si="3"/>
        <v>15.389058646473515</v>
      </c>
      <c r="J8">
        <f t="shared" si="4"/>
        <v>26.956432961208797</v>
      </c>
      <c r="K8">
        <f t="shared" si="5"/>
        <v>163.11054633979393</v>
      </c>
    </row>
    <row r="9" spans="1:11" x14ac:dyDescent="0.25">
      <c r="A9">
        <v>72.284409999999994</v>
      </c>
      <c r="B9">
        <v>75.280569999999997</v>
      </c>
      <c r="C9">
        <v>73.556240000000003</v>
      </c>
      <c r="D9">
        <v>73.556240000000003</v>
      </c>
      <c r="E9">
        <v>68.143240000000006</v>
      </c>
      <c r="F9">
        <f t="shared" si="0"/>
        <v>26.893765889491249</v>
      </c>
      <c r="G9">
        <f t="shared" si="1"/>
        <v>59.776380545471426</v>
      </c>
      <c r="H9">
        <f t="shared" si="2"/>
        <v>36.217185652773985</v>
      </c>
      <c r="I9">
        <f t="shared" si="3"/>
        <v>15.661485687686046</v>
      </c>
      <c r="J9">
        <f t="shared" si="4"/>
        <v>27.47154376574991</v>
      </c>
      <c r="K9">
        <f t="shared" si="5"/>
        <v>166.02036154117263</v>
      </c>
    </row>
    <row r="10" spans="1:11" x14ac:dyDescent="0.25">
      <c r="A10">
        <v>72.156059999999997</v>
      </c>
      <c r="B10">
        <v>75.15222</v>
      </c>
      <c r="C10">
        <v>73.427880000000002</v>
      </c>
      <c r="D10">
        <v>73.427880000000002</v>
      </c>
      <c r="E10">
        <v>68.014889999999994</v>
      </c>
      <c r="F10">
        <f t="shared" si="0"/>
        <v>26.941604073171401</v>
      </c>
      <c r="G10">
        <f t="shared" si="1"/>
        <v>59.878470655956669</v>
      </c>
      <c r="H10">
        <f t="shared" si="2"/>
        <v>36.280497271608546</v>
      </c>
      <c r="I10">
        <f t="shared" si="3"/>
        <v>15.688863685019914</v>
      </c>
      <c r="J10">
        <f t="shared" si="4"/>
        <v>27.523384952912522</v>
      </c>
      <c r="K10">
        <f t="shared" si="5"/>
        <v>166.31282063866905</v>
      </c>
    </row>
    <row r="11" spans="1:11" x14ac:dyDescent="0.25">
      <c r="A11">
        <v>73.079530000000005</v>
      </c>
      <c r="B11">
        <v>76.075699999999998</v>
      </c>
      <c r="C11">
        <v>74.351349999999996</v>
      </c>
      <c r="D11">
        <v>74.351349999999996</v>
      </c>
      <c r="E11">
        <v>68.938360000000003</v>
      </c>
      <c r="F11">
        <f t="shared" si="0"/>
        <v>26.601156301908347</v>
      </c>
      <c r="G11">
        <f t="shared" si="1"/>
        <v>59.151608200778959</v>
      </c>
      <c r="H11">
        <f t="shared" si="2"/>
        <v>35.829880694836078</v>
      </c>
      <c r="I11">
        <f t="shared" si="3"/>
        <v>15.494002462631816</v>
      </c>
      <c r="J11">
        <f t="shared" si="4"/>
        <v>27.154692974999694</v>
      </c>
      <c r="K11">
        <f t="shared" si="5"/>
        <v>164.23134063515491</v>
      </c>
    </row>
    <row r="12" spans="1:11" x14ac:dyDescent="0.25">
      <c r="A12">
        <v>72.462745999999996</v>
      </c>
      <c r="B12">
        <v>75.458916000000002</v>
      </c>
      <c r="C12">
        <v>73.734570000000005</v>
      </c>
      <c r="D12">
        <v>73.734570000000005</v>
      </c>
      <c r="E12">
        <v>68.321579999999997</v>
      </c>
      <c r="F12">
        <f t="shared" si="0"/>
        <v>26.827578408358971</v>
      </c>
      <c r="G12">
        <f t="shared" si="1"/>
        <v>59.635099979437811</v>
      </c>
      <c r="H12">
        <f t="shared" si="2"/>
        <v>36.129592943988143</v>
      </c>
      <c r="I12">
        <f t="shared" si="3"/>
        <v>15.623607759562439</v>
      </c>
      <c r="J12">
        <f t="shared" si="4"/>
        <v>27.399834722791834</v>
      </c>
      <c r="K12">
        <f t="shared" si="5"/>
        <v>165.61571381413921</v>
      </c>
    </row>
    <row r="13" spans="1:11" x14ac:dyDescent="0.25">
      <c r="A13">
        <v>72.059600000000003</v>
      </c>
      <c r="B13">
        <v>75.055769999999995</v>
      </c>
      <c r="C13">
        <v>73.331429999999997</v>
      </c>
      <c r="D13">
        <v>73.331429999999997</v>
      </c>
      <c r="E13">
        <v>67.918440000000004</v>
      </c>
      <c r="F13">
        <f t="shared" si="0"/>
        <v>26.977668485531421</v>
      </c>
      <c r="G13">
        <f t="shared" si="1"/>
        <v>59.955417151805918</v>
      </c>
      <c r="H13">
        <f t="shared" si="2"/>
        <v>36.32821560959605</v>
      </c>
      <c r="I13">
        <f t="shared" si="3"/>
        <v>15.70949864198748</v>
      </c>
      <c r="J13">
        <f t="shared" si="4"/>
        <v>27.562470516107261</v>
      </c>
      <c r="K13">
        <f t="shared" si="5"/>
        <v>166.53327040502811</v>
      </c>
    </row>
    <row r="14" spans="1:11" x14ac:dyDescent="0.25">
      <c r="A14">
        <v>73.625479999999996</v>
      </c>
      <c r="B14">
        <v>76.621660000000006</v>
      </c>
      <c r="C14">
        <v>74.897310000000004</v>
      </c>
      <c r="D14">
        <v>74.897310000000004</v>
      </c>
      <c r="E14">
        <v>69.484319999999997</v>
      </c>
      <c r="F14">
        <f t="shared" si="0"/>
        <v>26.403902561993487</v>
      </c>
      <c r="G14">
        <f t="shared" si="1"/>
        <v>58.730129313303834</v>
      </c>
      <c r="H14">
        <f t="shared" si="2"/>
        <v>35.568700664950448</v>
      </c>
      <c r="I14">
        <f t="shared" si="3"/>
        <v>15.381059747005601</v>
      </c>
      <c r="J14">
        <f t="shared" si="4"/>
        <v>26.941330072741597</v>
      </c>
      <c r="K14">
        <f t="shared" si="5"/>
        <v>163.02512235999498</v>
      </c>
    </row>
    <row r="15" spans="1:11" x14ac:dyDescent="0.25">
      <c r="A15">
        <v>73.716250000000002</v>
      </c>
      <c r="B15">
        <v>76.712410000000006</v>
      </c>
      <c r="C15">
        <v>74.988074999999995</v>
      </c>
      <c r="D15">
        <v>74.988074999999995</v>
      </c>
      <c r="E15">
        <v>69.57508</v>
      </c>
      <c r="F15">
        <f t="shared" si="0"/>
        <v>26.371390297254678</v>
      </c>
      <c r="G15">
        <f t="shared" si="1"/>
        <v>58.660652168273685</v>
      </c>
      <c r="H15">
        <f t="shared" si="2"/>
        <v>35.525648578123928</v>
      </c>
      <c r="I15">
        <f t="shared" si="3"/>
        <v>15.362442628377915</v>
      </c>
      <c r="J15">
        <f t="shared" si="4"/>
        <v>26.906185375568377</v>
      </c>
      <c r="K15">
        <f t="shared" si="5"/>
        <v>162.82631904759859</v>
      </c>
    </row>
    <row r="16" spans="1:11" x14ac:dyDescent="0.25">
      <c r="A16">
        <v>72.903080000000003</v>
      </c>
      <c r="B16">
        <v>75.899259999999998</v>
      </c>
      <c r="C16">
        <v>74.174909999999997</v>
      </c>
      <c r="D16">
        <v>74.174909999999997</v>
      </c>
      <c r="E16">
        <v>68.761925000000005</v>
      </c>
      <c r="F16">
        <f t="shared" si="0"/>
        <v>26.665540056743829</v>
      </c>
      <c r="G16">
        <f t="shared" si="1"/>
        <v>59.289115598755508</v>
      </c>
      <c r="H16">
        <f t="shared" si="2"/>
        <v>35.915109300435958</v>
      </c>
      <c r="I16">
        <f t="shared" si="3"/>
        <v>15.530858075864197</v>
      </c>
      <c r="J16">
        <f t="shared" si="4"/>
        <v>27.224368718589538</v>
      </c>
      <c r="K16">
        <f t="shared" si="5"/>
        <v>164.62499175038903</v>
      </c>
    </row>
    <row r="17" spans="1:11" x14ac:dyDescent="0.25">
      <c r="A17">
        <v>73.576583999999997</v>
      </c>
      <c r="B17">
        <v>76.572754000000003</v>
      </c>
      <c r="C17">
        <v>74.848410000000001</v>
      </c>
      <c r="D17">
        <v>74.848410000000001</v>
      </c>
      <c r="E17">
        <v>69.435424999999995</v>
      </c>
      <c r="F17">
        <f t="shared" si="0"/>
        <v>26.42144951986355</v>
      </c>
      <c r="G17">
        <f t="shared" si="1"/>
        <v>58.767639466121331</v>
      </c>
      <c r="H17">
        <f t="shared" si="2"/>
        <v>35.591938425946523</v>
      </c>
      <c r="I17">
        <f t="shared" si="3"/>
        <v>15.391108508517416</v>
      </c>
      <c r="J17">
        <f t="shared" si="4"/>
        <v>26.960301603972326</v>
      </c>
      <c r="K17">
        <f t="shared" si="5"/>
        <v>163.13243752442116</v>
      </c>
    </row>
    <row r="18" spans="1:11" x14ac:dyDescent="0.25">
      <c r="A18">
        <v>71.924170000000004</v>
      </c>
      <c r="B18">
        <v>74.920339999999996</v>
      </c>
      <c r="C18">
        <v>73.195989999999995</v>
      </c>
      <c r="D18">
        <v>73.195989999999995</v>
      </c>
      <c r="E18">
        <v>67.783005000000003</v>
      </c>
      <c r="F18">
        <f t="shared" si="0"/>
        <v>27.028466230475793</v>
      </c>
      <c r="G18">
        <f t="shared" si="1"/>
        <v>60.063795759602797</v>
      </c>
      <c r="H18">
        <f t="shared" si="2"/>
        <v>36.395436416667089</v>
      </c>
      <c r="I18">
        <f t="shared" si="3"/>
        <v>15.738567099099285</v>
      </c>
      <c r="J18">
        <f t="shared" si="4"/>
        <v>27.617542184799863</v>
      </c>
      <c r="K18">
        <f t="shared" si="5"/>
        <v>166.84380769064481</v>
      </c>
    </row>
    <row r="19" spans="1:11" x14ac:dyDescent="0.25">
      <c r="A19">
        <v>69.572365000000005</v>
      </c>
      <c r="B19">
        <v>72.568534999999997</v>
      </c>
      <c r="C19">
        <v>70.844189999999998</v>
      </c>
      <c r="D19">
        <v>70.844189999999998</v>
      </c>
      <c r="E19">
        <v>65.431200000000004</v>
      </c>
      <c r="F19">
        <f t="shared" si="0"/>
        <v>27.942129033560956</v>
      </c>
      <c r="G19">
        <f t="shared" si="1"/>
        <v>62.010346495213113</v>
      </c>
      <c r="H19">
        <f t="shared" si="2"/>
        <v>37.603648231421658</v>
      </c>
      <c r="I19">
        <f t="shared" si="3"/>
        <v>16.261037073047206</v>
      </c>
      <c r="J19">
        <f t="shared" si="4"/>
        <v>28.610204306202544</v>
      </c>
      <c r="K19">
        <f t="shared" si="5"/>
        <v>172.4273651394455</v>
      </c>
    </row>
    <row r="20" spans="1:11" x14ac:dyDescent="0.25">
      <c r="A20">
        <v>71.857659999999996</v>
      </c>
      <c r="B20">
        <v>74.853830000000002</v>
      </c>
      <c r="C20">
        <v>73.129490000000004</v>
      </c>
      <c r="D20">
        <v>73.129490000000004</v>
      </c>
      <c r="E20">
        <v>67.716499999999996</v>
      </c>
      <c r="F20">
        <f t="shared" si="0"/>
        <v>27.053483233381108</v>
      </c>
      <c r="G20">
        <f t="shared" si="1"/>
        <v>60.117164345498416</v>
      </c>
      <c r="H20">
        <f t="shared" si="2"/>
        <v>36.428532456605396</v>
      </c>
      <c r="I20">
        <f t="shared" si="3"/>
        <v>15.752878900153686</v>
      </c>
      <c r="J20">
        <f t="shared" si="4"/>
        <v>27.644665628022715</v>
      </c>
      <c r="K20">
        <f t="shared" si="5"/>
        <v>166.99672456366133</v>
      </c>
    </row>
    <row r="21" spans="1:11" x14ac:dyDescent="0.25">
      <c r="A21">
        <v>71.917045999999999</v>
      </c>
      <c r="B21">
        <v>74.913216000000006</v>
      </c>
      <c r="C21">
        <v>73.188866000000004</v>
      </c>
      <c r="D21">
        <v>73.188866000000004</v>
      </c>
      <c r="E21">
        <v>67.775880000000001</v>
      </c>
      <c r="F21">
        <f t="shared" si="0"/>
        <v>27.031143631789327</v>
      </c>
      <c r="G21">
        <f t="shared" si="1"/>
        <v>60.069507628667274</v>
      </c>
      <c r="H21">
        <f t="shared" si="2"/>
        <v>36.398979046894915</v>
      </c>
      <c r="I21">
        <f t="shared" si="3"/>
        <v>15.740099047305911</v>
      </c>
      <c r="J21">
        <f t="shared" si="4"/>
        <v>27.620445503621642</v>
      </c>
      <c r="K21">
        <f t="shared" si="5"/>
        <v>166.86017485827907</v>
      </c>
    </row>
    <row r="22" spans="1:11" x14ac:dyDescent="0.25">
      <c r="A22">
        <v>73.257514999999998</v>
      </c>
      <c r="B22">
        <v>76.253685000000004</v>
      </c>
      <c r="C22">
        <v>74.529349999999994</v>
      </c>
      <c r="D22">
        <v>74.529349999999994</v>
      </c>
      <c r="E22">
        <v>69.116355999999996</v>
      </c>
      <c r="F22">
        <f t="shared" si="0"/>
        <v>26.536526662145178</v>
      </c>
      <c r="G22">
        <f t="shared" si="1"/>
        <v>59.01354144393153</v>
      </c>
      <c r="H22">
        <f t="shared" si="2"/>
        <v>35.744307443980126</v>
      </c>
      <c r="I22">
        <f t="shared" si="3"/>
        <v>15.456997813613027</v>
      </c>
      <c r="J22">
        <f t="shared" si="4"/>
        <v>27.084761239438031</v>
      </c>
      <c r="K22">
        <f t="shared" si="5"/>
        <v>163.83613460310787</v>
      </c>
    </row>
    <row r="23" spans="1:11" x14ac:dyDescent="0.25">
      <c r="A23">
        <v>73.128829999999994</v>
      </c>
      <c r="B23">
        <v>76.125</v>
      </c>
      <c r="C23">
        <v>74.400660000000002</v>
      </c>
      <c r="D23">
        <v>74.400660000000002</v>
      </c>
      <c r="E23">
        <v>68.987669999999994</v>
      </c>
      <c r="F23">
        <f t="shared" si="0"/>
        <v>26.583223059906746</v>
      </c>
      <c r="G23">
        <f t="shared" si="1"/>
        <v>59.11330049261084</v>
      </c>
      <c r="H23">
        <f t="shared" si="2"/>
        <v>35.806133977843743</v>
      </c>
      <c r="I23">
        <f t="shared" si="3"/>
        <v>15.483733612040538</v>
      </c>
      <c r="J23">
        <f t="shared" si="4"/>
        <v>27.135283739833511</v>
      </c>
      <c r="K23">
        <f t="shared" si="5"/>
        <v>164.1216748822354</v>
      </c>
    </row>
    <row r="24" spans="1:11" x14ac:dyDescent="0.25">
      <c r="A24">
        <v>72.572640000000007</v>
      </c>
      <c r="B24">
        <v>75.568809999999999</v>
      </c>
      <c r="C24">
        <v>73.844470000000001</v>
      </c>
      <c r="D24">
        <v>73.844470000000001</v>
      </c>
      <c r="E24">
        <v>68.431479999999993</v>
      </c>
      <c r="F24">
        <f t="shared" si="0"/>
        <v>26.786954422493103</v>
      </c>
      <c r="G24">
        <f t="shared" si="1"/>
        <v>59.548377167775961</v>
      </c>
      <c r="H24">
        <f t="shared" si="2"/>
        <v>36.075822603913338</v>
      </c>
      <c r="I24">
        <f t="shared" si="3"/>
        <v>15.600355720611173</v>
      </c>
      <c r="J24">
        <f t="shared" si="4"/>
        <v>27.355830971359968</v>
      </c>
      <c r="K24">
        <f t="shared" si="5"/>
        <v>165.36734088615356</v>
      </c>
    </row>
    <row r="25" spans="1:11" x14ac:dyDescent="0.25">
      <c r="A25">
        <v>74.095230000000001</v>
      </c>
      <c r="B25">
        <v>77.091399999999993</v>
      </c>
      <c r="C25">
        <v>75.367059999999995</v>
      </c>
      <c r="D25">
        <v>75.367059999999995</v>
      </c>
      <c r="E25">
        <v>69.954070000000002</v>
      </c>
      <c r="F25">
        <f t="shared" si="0"/>
        <v>26.236506722497523</v>
      </c>
      <c r="G25">
        <f t="shared" si="1"/>
        <v>58.372269799225336</v>
      </c>
      <c r="H25">
        <f t="shared" si="2"/>
        <v>35.34700703463821</v>
      </c>
      <c r="I25">
        <f t="shared" si="3"/>
        <v>15.285192231194902</v>
      </c>
      <c r="J25">
        <f t="shared" si="4"/>
        <v>26.760415798537526</v>
      </c>
      <c r="K25">
        <f t="shared" si="5"/>
        <v>162.00139158609352</v>
      </c>
    </row>
    <row r="26" spans="1:11" x14ac:dyDescent="0.25">
      <c r="A26">
        <v>73.486040000000003</v>
      </c>
      <c r="B26">
        <v>76.482209999999995</v>
      </c>
      <c r="C26">
        <v>74.757866000000007</v>
      </c>
      <c r="D26">
        <v>74.757866000000007</v>
      </c>
      <c r="E26">
        <v>69.34487</v>
      </c>
      <c r="F26">
        <f t="shared" si="0"/>
        <v>26.454004053014696</v>
      </c>
      <c r="G26">
        <f t="shared" si="1"/>
        <v>58.837211947719609</v>
      </c>
      <c r="H26">
        <f t="shared" si="2"/>
        <v>35.635046083311153</v>
      </c>
      <c r="I26">
        <f t="shared" si="3"/>
        <v>15.409749657648064</v>
      </c>
      <c r="J26">
        <f t="shared" si="4"/>
        <v>26.995508103194943</v>
      </c>
      <c r="K26">
        <f t="shared" si="5"/>
        <v>163.33151984488848</v>
      </c>
    </row>
    <row r="27" spans="1:11" x14ac:dyDescent="0.25">
      <c r="A27">
        <v>72.536010000000005</v>
      </c>
      <c r="B27">
        <v>75.532179999999997</v>
      </c>
      <c r="C27">
        <v>73.807829999999996</v>
      </c>
      <c r="D27">
        <v>73.807829999999996</v>
      </c>
      <c r="E27">
        <v>68.394844000000006</v>
      </c>
      <c r="F27">
        <f t="shared" si="0"/>
        <v>26.800481581493109</v>
      </c>
      <c r="G27">
        <f t="shared" si="1"/>
        <v>59.577255680956121</v>
      </c>
      <c r="H27">
        <f t="shared" si="2"/>
        <v>36.093731518729115</v>
      </c>
      <c r="I27">
        <f t="shared" si="3"/>
        <v>15.608100116207186</v>
      </c>
      <c r="J27">
        <f t="shared" si="4"/>
        <v>27.370484242935035</v>
      </c>
      <c r="K27">
        <f t="shared" si="5"/>
        <v>165.45005314032056</v>
      </c>
    </row>
    <row r="28" spans="1:11" x14ac:dyDescent="0.25">
      <c r="A28">
        <v>71.853380000000001</v>
      </c>
      <c r="B28">
        <v>74.849549999999994</v>
      </c>
      <c r="C28">
        <v>73.125200000000007</v>
      </c>
      <c r="D28">
        <v>73.125200000000007</v>
      </c>
      <c r="E28">
        <v>67.712209999999999</v>
      </c>
      <c r="F28">
        <f t="shared" si="0"/>
        <v>27.055094694223154</v>
      </c>
      <c r="G28">
        <f t="shared" si="1"/>
        <v>60.12060192746651</v>
      </c>
      <c r="H28">
        <f t="shared" si="2"/>
        <v>36.430669591331025</v>
      </c>
      <c r="I28">
        <f t="shared" si="3"/>
        <v>15.753803066521526</v>
      </c>
      <c r="J28">
        <f t="shared" si="4"/>
        <v>27.64641709375606</v>
      </c>
      <c r="K28">
        <f t="shared" si="5"/>
        <v>167.00658637329829</v>
      </c>
    </row>
    <row r="29" spans="1:11" x14ac:dyDescent="0.25">
      <c r="A29">
        <v>72.257369999999995</v>
      </c>
      <c r="B29">
        <v>75.253529999999998</v>
      </c>
      <c r="C29">
        <v>73.529200000000003</v>
      </c>
      <c r="D29">
        <v>73.529200000000003</v>
      </c>
      <c r="E29">
        <v>68.116200000000006</v>
      </c>
      <c r="F29">
        <f t="shared" si="0"/>
        <v>26.903830017616201</v>
      </c>
      <c r="G29">
        <f t="shared" si="1"/>
        <v>59.79785931636696</v>
      </c>
      <c r="H29">
        <f t="shared" si="2"/>
        <v>36.230504343852509</v>
      </c>
      <c r="I29">
        <f t="shared" si="3"/>
        <v>15.66724512166595</v>
      </c>
      <c r="J29">
        <f t="shared" si="4"/>
        <v>27.482449109022522</v>
      </c>
      <c r="K29">
        <f t="shared" si="5"/>
        <v>166.08188790852415</v>
      </c>
    </row>
    <row r="30" spans="1:11" x14ac:dyDescent="0.25">
      <c r="A30">
        <v>73.789664999999999</v>
      </c>
      <c r="B30">
        <v>76.785835000000006</v>
      </c>
      <c r="C30">
        <v>75.061485000000005</v>
      </c>
      <c r="D30">
        <v>75.061485000000005</v>
      </c>
      <c r="E30">
        <v>69.648499999999999</v>
      </c>
      <c r="F30">
        <f t="shared" si="0"/>
        <v>26.345152806968297</v>
      </c>
      <c r="G30">
        <f t="shared" si="1"/>
        <v>58.604559030972311</v>
      </c>
      <c r="H30">
        <f t="shared" si="2"/>
        <v>35.490904556444626</v>
      </c>
      <c r="I30">
        <f t="shared" si="3"/>
        <v>15.34741818657065</v>
      </c>
      <c r="J30">
        <f t="shared" si="4"/>
        <v>26.877822207226288</v>
      </c>
      <c r="K30">
        <f t="shared" si="5"/>
        <v>162.66585678818217</v>
      </c>
    </row>
    <row r="31" spans="1:11" x14ac:dyDescent="0.25">
      <c r="A31">
        <v>73.741516000000004</v>
      </c>
      <c r="B31">
        <v>76.737685999999997</v>
      </c>
      <c r="C31">
        <v>75.013339999999999</v>
      </c>
      <c r="D31">
        <v>75.013339999999999</v>
      </c>
      <c r="E31">
        <v>69.600359999999995</v>
      </c>
      <c r="F31">
        <f t="shared" si="0"/>
        <v>26.362354687690445</v>
      </c>
      <c r="G31">
        <f t="shared" si="1"/>
        <v>58.641330414888976</v>
      </c>
      <c r="H31">
        <f t="shared" si="2"/>
        <v>35.513683299530456</v>
      </c>
      <c r="I31">
        <f t="shared" si="3"/>
        <v>15.357268453851008</v>
      </c>
      <c r="J31">
        <f t="shared" si="4"/>
        <v>26.896412604762393</v>
      </c>
      <c r="K31">
        <f t="shared" si="5"/>
        <v>162.77104946072328</v>
      </c>
    </row>
    <row r="32" spans="1:11" x14ac:dyDescent="0.25">
      <c r="A32">
        <v>71.766649999999998</v>
      </c>
      <c r="B32">
        <v>74.762820000000005</v>
      </c>
      <c r="C32">
        <v>73.038470000000004</v>
      </c>
      <c r="D32">
        <v>73.038470000000004</v>
      </c>
      <c r="E32">
        <v>67.625479999999996</v>
      </c>
      <c r="F32">
        <f t="shared" si="0"/>
        <v>27.087790777471152</v>
      </c>
      <c r="G32">
        <f t="shared" si="1"/>
        <v>60.190345950032381</v>
      </c>
      <c r="H32">
        <f t="shared" si="2"/>
        <v>36.473929423768048</v>
      </c>
      <c r="I32">
        <f t="shared" si="3"/>
        <v>15.772510021088886</v>
      </c>
      <c r="J32">
        <f t="shared" si="4"/>
        <v>27.681873755276861</v>
      </c>
      <c r="K32">
        <f t="shared" si="5"/>
        <v>167.20644992763732</v>
      </c>
    </row>
    <row r="33" spans="1:11" x14ac:dyDescent="0.25">
      <c r="A33">
        <v>73.310379999999995</v>
      </c>
      <c r="B33">
        <v>76.306550000000001</v>
      </c>
      <c r="C33">
        <v>74.582213999999993</v>
      </c>
      <c r="D33">
        <v>74.582213999999993</v>
      </c>
      <c r="E33">
        <v>69.169219999999996</v>
      </c>
      <c r="F33">
        <f t="shared" si="0"/>
        <v>26.517390852427724</v>
      </c>
      <c r="G33">
        <f t="shared" si="1"/>
        <v>58.972656999956101</v>
      </c>
      <c r="H33">
        <f t="shared" si="2"/>
        <v>35.718971818133483</v>
      </c>
      <c r="I33">
        <f t="shared" si="3"/>
        <v>15.446041867300966</v>
      </c>
      <c r="J33">
        <f t="shared" si="4"/>
        <v>27.064061153212371</v>
      </c>
      <c r="K33">
        <f t="shared" si="5"/>
        <v>163.71912269103066</v>
      </c>
    </row>
    <row r="34" spans="1:11" x14ac:dyDescent="0.25">
      <c r="A34">
        <v>74.124595999999997</v>
      </c>
      <c r="B34">
        <v>77.120766000000003</v>
      </c>
      <c r="C34">
        <v>75.396420000000006</v>
      </c>
      <c r="D34">
        <v>75.396420000000006</v>
      </c>
      <c r="E34">
        <v>69.983440000000002</v>
      </c>
      <c r="F34">
        <f t="shared" si="0"/>
        <v>26.226112584815979</v>
      </c>
      <c r="G34">
        <f t="shared" si="1"/>
        <v>58.350042840601446</v>
      </c>
      <c r="H34">
        <f t="shared" si="2"/>
        <v>35.333242612845538</v>
      </c>
      <c r="I34">
        <f t="shared" si="3"/>
        <v>15.279240048798071</v>
      </c>
      <c r="J34">
        <f t="shared" si="4"/>
        <v>26.749185235821503</v>
      </c>
      <c r="K34">
        <f t="shared" si="5"/>
        <v>161.93782332288254</v>
      </c>
    </row>
    <row r="35" spans="1:11" x14ac:dyDescent="0.25">
      <c r="A35">
        <v>73.412199999999999</v>
      </c>
      <c r="B35">
        <v>76.408379999999994</v>
      </c>
      <c r="C35">
        <v>74.684039999999996</v>
      </c>
      <c r="D35">
        <v>74.684039999999996</v>
      </c>
      <c r="E35">
        <v>69.271039999999999</v>
      </c>
      <c r="F35">
        <f t="shared" si="0"/>
        <v>26.480612214318601</v>
      </c>
      <c r="G35">
        <f t="shared" si="1"/>
        <v>58.894063713953898</v>
      </c>
      <c r="H35">
        <f t="shared" si="2"/>
        <v>35.670271720704989</v>
      </c>
      <c r="I35">
        <f t="shared" si="3"/>
        <v>15.424982365710264</v>
      </c>
      <c r="J35">
        <f t="shared" si="4"/>
        <v>27.024280276432982</v>
      </c>
      <c r="K35">
        <f t="shared" si="5"/>
        <v>163.49421029112074</v>
      </c>
    </row>
    <row r="36" spans="1:11" x14ac:dyDescent="0.25">
      <c r="A36">
        <v>72.87979</v>
      </c>
      <c r="B36">
        <v>75.875969999999995</v>
      </c>
      <c r="C36">
        <v>74.151619999999994</v>
      </c>
      <c r="D36">
        <v>74.151619999999994</v>
      </c>
      <c r="E36">
        <v>68.738630000000001</v>
      </c>
      <c r="F36">
        <f t="shared" si="0"/>
        <v>26.6740614922189</v>
      </c>
      <c r="G36">
        <f t="shared" si="1"/>
        <v>59.307314291995219</v>
      </c>
      <c r="H36">
        <f t="shared" si="2"/>
        <v>35.9263897403725</v>
      </c>
      <c r="I36">
        <f t="shared" si="3"/>
        <v>15.535736103944865</v>
      </c>
      <c r="J36">
        <f t="shared" si="4"/>
        <v>27.233594850522916</v>
      </c>
      <c r="K36">
        <f t="shared" si="5"/>
        <v>164.6770964790544</v>
      </c>
    </row>
    <row r="37" spans="1:11" x14ac:dyDescent="0.25">
      <c r="A37">
        <v>71.014949999999999</v>
      </c>
      <c r="B37">
        <v>74.011116000000001</v>
      </c>
      <c r="C37">
        <v>72.286770000000004</v>
      </c>
      <c r="D37">
        <v>72.286770000000004</v>
      </c>
      <c r="E37">
        <v>66.873779999999996</v>
      </c>
      <c r="F37">
        <f t="shared" si="0"/>
        <v>27.374517619177372</v>
      </c>
      <c r="G37">
        <f t="shared" si="1"/>
        <v>60.801677412890243</v>
      </c>
      <c r="H37">
        <f t="shared" si="2"/>
        <v>36.853216708949638</v>
      </c>
      <c r="I37">
        <f t="shared" si="3"/>
        <v>15.936526144410658</v>
      </c>
      <c r="J37">
        <f t="shared" si="4"/>
        <v>27.99303404114438</v>
      </c>
      <c r="K37">
        <f t="shared" si="5"/>
        <v>168.95897192657227</v>
      </c>
    </row>
    <row r="38" spans="1:11" x14ac:dyDescent="0.25">
      <c r="A38">
        <v>72.653040000000004</v>
      </c>
      <c r="B38">
        <v>75.649199999999993</v>
      </c>
      <c r="C38">
        <v>73.924865999999994</v>
      </c>
      <c r="D38">
        <v>73.924865999999994</v>
      </c>
      <c r="E38">
        <v>68.511859999999999</v>
      </c>
      <c r="F38">
        <f t="shared" si="0"/>
        <v>26.757311187529112</v>
      </c>
      <c r="G38">
        <f t="shared" si="1"/>
        <v>59.485097000364853</v>
      </c>
      <c r="H38">
        <f t="shared" si="2"/>
        <v>36.036588825199907</v>
      </c>
      <c r="I38">
        <f t="shared" si="3"/>
        <v>15.583389762248608</v>
      </c>
      <c r="J38">
        <f t="shared" si="4"/>
        <v>27.323736357471539</v>
      </c>
      <c r="K38">
        <f t="shared" si="5"/>
        <v>165.18612313281403</v>
      </c>
    </row>
    <row r="39" spans="1:11" x14ac:dyDescent="0.25">
      <c r="A39">
        <v>72.811179999999993</v>
      </c>
      <c r="B39">
        <v>75.807339999999996</v>
      </c>
      <c r="C39">
        <v>74.083010000000002</v>
      </c>
      <c r="D39">
        <v>74.083010000000002</v>
      </c>
      <c r="E39">
        <v>68.670006000000001</v>
      </c>
      <c r="F39">
        <f t="shared" si="0"/>
        <v>26.699196469553168</v>
      </c>
      <c r="G39">
        <f t="shared" si="1"/>
        <v>59.361006467183785</v>
      </c>
      <c r="H39">
        <f t="shared" si="2"/>
        <v>35.959662006173886</v>
      </c>
      <c r="I39">
        <f t="shared" si="3"/>
        <v>15.550124110777896</v>
      </c>
      <c r="J39">
        <f t="shared" si="4"/>
        <v>27.260810200016582</v>
      </c>
      <c r="K39">
        <f t="shared" si="5"/>
        <v>164.83079925370532</v>
      </c>
    </row>
    <row r="40" spans="1:11" x14ac:dyDescent="0.25">
      <c r="A40">
        <v>73.409819999999996</v>
      </c>
      <c r="B40">
        <v>76.406000000000006</v>
      </c>
      <c r="C40">
        <v>74.681656000000004</v>
      </c>
      <c r="D40">
        <v>74.681656000000004</v>
      </c>
      <c r="E40">
        <v>69.268653999999998</v>
      </c>
      <c r="F40">
        <f t="shared" si="0"/>
        <v>26.481470735114186</v>
      </c>
      <c r="G40">
        <f t="shared" si="1"/>
        <v>58.895898227887862</v>
      </c>
      <c r="H40">
        <f t="shared" si="2"/>
        <v>35.671410392935044</v>
      </c>
      <c r="I40">
        <f t="shared" si="3"/>
        <v>15.425474764512453</v>
      </c>
      <c r="J40">
        <f t="shared" si="4"/>
        <v>27.025211143845816</v>
      </c>
      <c r="K40">
        <f t="shared" si="5"/>
        <v>163.49946526429537</v>
      </c>
    </row>
    <row r="41" spans="1:11" x14ac:dyDescent="0.25">
      <c r="A41">
        <v>71.943950000000001</v>
      </c>
      <c r="B41">
        <v>74.940124999999995</v>
      </c>
      <c r="C41">
        <v>73.215779999999995</v>
      </c>
      <c r="D41">
        <v>73.215779999999995</v>
      </c>
      <c r="E41">
        <v>67.802779999999998</v>
      </c>
      <c r="F41">
        <f t="shared" si="0"/>
        <v>27.02103512526071</v>
      </c>
      <c r="G41">
        <f t="shared" si="1"/>
        <v>60.047938270719463</v>
      </c>
      <c r="H41">
        <f t="shared" si="2"/>
        <v>36.385598842216801</v>
      </c>
      <c r="I41">
        <f t="shared" si="3"/>
        <v>15.73431301285051</v>
      </c>
      <c r="J41">
        <f t="shared" si="4"/>
        <v>27.609487398599292</v>
      </c>
      <c r="K41">
        <f t="shared" si="5"/>
        <v>166.79837264964681</v>
      </c>
    </row>
    <row r="42" spans="1:11" x14ac:dyDescent="0.25">
      <c r="A42">
        <v>73.295630000000003</v>
      </c>
      <c r="B42">
        <v>76.291809999999998</v>
      </c>
      <c r="C42">
        <v>74.567459999999997</v>
      </c>
      <c r="D42">
        <v>74.567459999999997</v>
      </c>
      <c r="E42">
        <v>69.154465000000002</v>
      </c>
      <c r="F42">
        <f t="shared" si="0"/>
        <v>26.522727207611151</v>
      </c>
      <c r="G42">
        <f t="shared" si="1"/>
        <v>58.98405084372753</v>
      </c>
      <c r="H42">
        <f t="shared" si="2"/>
        <v>35.726039213351243</v>
      </c>
      <c r="I42">
        <f t="shared" si="3"/>
        <v>15.449098038205941</v>
      </c>
      <c r="J42">
        <f t="shared" si="4"/>
        <v>27.069835620881456</v>
      </c>
      <c r="K42">
        <f t="shared" si="5"/>
        <v>163.75175092377734</v>
      </c>
    </row>
    <row r="43" spans="1:11" x14ac:dyDescent="0.25">
      <c r="A43">
        <v>74.154790000000006</v>
      </c>
      <c r="B43">
        <v>77.150970000000001</v>
      </c>
      <c r="C43">
        <v>75.42662</v>
      </c>
      <c r="D43">
        <v>75.42662</v>
      </c>
      <c r="E43">
        <v>70.013626000000002</v>
      </c>
      <c r="F43">
        <f t="shared" si="0"/>
        <v>26.215433959154897</v>
      </c>
      <c r="G43">
        <f t="shared" si="1"/>
        <v>58.32719925621155</v>
      </c>
      <c r="H43">
        <f t="shared" si="2"/>
        <v>35.319095565995134</v>
      </c>
      <c r="I43">
        <f t="shared" si="3"/>
        <v>15.273122406916814</v>
      </c>
      <c r="J43">
        <f t="shared" si="4"/>
        <v>26.73765246782105</v>
      </c>
      <c r="K43">
        <f t="shared" si="5"/>
        <v>161.87250365609947</v>
      </c>
    </row>
    <row r="44" spans="1:11" x14ac:dyDescent="0.25">
      <c r="A44">
        <v>72.55753</v>
      </c>
      <c r="B44">
        <v>75.553709999999995</v>
      </c>
      <c r="C44">
        <v>73.829359999999994</v>
      </c>
      <c r="D44">
        <v>73.829359999999994</v>
      </c>
      <c r="E44">
        <v>68.416370000000001</v>
      </c>
      <c r="F44">
        <f t="shared" si="0"/>
        <v>26.792532766757635</v>
      </c>
      <c r="G44">
        <f t="shared" si="1"/>
        <v>59.560278376799765</v>
      </c>
      <c r="H44">
        <f t="shared" si="2"/>
        <v>36.083205922413519</v>
      </c>
      <c r="I44">
        <f t="shared" si="3"/>
        <v>15.603548506989632</v>
      </c>
      <c r="J44">
        <f t="shared" si="4"/>
        <v>27.361872604465862</v>
      </c>
      <c r="K44">
        <f t="shared" si="5"/>
        <v>165.40143817742643</v>
      </c>
    </row>
    <row r="45" spans="1:11" x14ac:dyDescent="0.25">
      <c r="A45">
        <v>72.541039999999995</v>
      </c>
      <c r="B45">
        <v>75.537210000000002</v>
      </c>
      <c r="C45">
        <v>73.812870000000004</v>
      </c>
      <c r="D45">
        <v>73.812870000000004</v>
      </c>
      <c r="E45">
        <v>68.399870000000007</v>
      </c>
      <c r="F45">
        <f t="shared" si="0"/>
        <v>26.798623234516633</v>
      </c>
      <c r="G45">
        <f t="shared" si="1"/>
        <v>59.573288449493965</v>
      </c>
      <c r="H45">
        <f t="shared" si="2"/>
        <v>36.091267010753</v>
      </c>
      <c r="I45">
        <f t="shared" si="3"/>
        <v>15.607034383028326</v>
      </c>
      <c r="J45">
        <f t="shared" si="4"/>
        <v>27.368473068735362</v>
      </c>
      <c r="K45">
        <f t="shared" si="5"/>
        <v>165.43868614652729</v>
      </c>
    </row>
    <row r="46" spans="1:11" x14ac:dyDescent="0.25">
      <c r="A46">
        <v>73.75891</v>
      </c>
      <c r="B46">
        <v>76.755080000000007</v>
      </c>
      <c r="C46">
        <v>75.030739999999994</v>
      </c>
      <c r="D46">
        <v>75.030739999999994</v>
      </c>
      <c r="E46">
        <v>69.617744000000002</v>
      </c>
      <c r="F46">
        <f t="shared" si="0"/>
        <v>26.356137855074053</v>
      </c>
      <c r="G46">
        <f t="shared" si="1"/>
        <v>58.628041297071142</v>
      </c>
      <c r="H46">
        <f t="shared" si="2"/>
        <v>35.505447500584431</v>
      </c>
      <c r="I46">
        <f t="shared" si="3"/>
        <v>15.353707027279752</v>
      </c>
      <c r="J46">
        <f t="shared" si="4"/>
        <v>26.889696396941563</v>
      </c>
      <c r="K46">
        <f t="shared" si="5"/>
        <v>162.73303007695094</v>
      </c>
    </row>
    <row r="47" spans="1:11" x14ac:dyDescent="0.25">
      <c r="A47">
        <v>73.199104000000005</v>
      </c>
      <c r="B47">
        <v>76.195273999999998</v>
      </c>
      <c r="C47">
        <v>74.470939999999999</v>
      </c>
      <c r="D47">
        <v>74.470939999999999</v>
      </c>
      <c r="E47">
        <v>69.057940000000002</v>
      </c>
      <c r="F47">
        <f t="shared" si="0"/>
        <v>26.557702127064285</v>
      </c>
      <c r="G47">
        <f t="shared" si="1"/>
        <v>59.05878099473729</v>
      </c>
      <c r="H47">
        <f t="shared" si="2"/>
        <v>35.772342876295099</v>
      </c>
      <c r="I47">
        <f t="shared" si="3"/>
        <v>15.469121243803288</v>
      </c>
      <c r="J47">
        <f t="shared" si="4"/>
        <v>27.107672195260967</v>
      </c>
      <c r="K47">
        <f t="shared" si="5"/>
        <v>163.96561943716094</v>
      </c>
    </row>
    <row r="48" spans="1:11" x14ac:dyDescent="0.25">
      <c r="A48">
        <v>72.665450000000007</v>
      </c>
      <c r="B48">
        <v>75.661619999999999</v>
      </c>
      <c r="C48">
        <v>73.937290000000004</v>
      </c>
      <c r="D48">
        <v>73.937290000000004</v>
      </c>
      <c r="E48">
        <v>68.524283999999994</v>
      </c>
      <c r="F48">
        <f t="shared" si="0"/>
        <v>26.752741502323317</v>
      </c>
      <c r="G48">
        <f t="shared" si="1"/>
        <v>59.475332407632827</v>
      </c>
      <c r="H48">
        <f t="shared" si="2"/>
        <v>36.030533442597097</v>
      </c>
      <c r="I48">
        <f t="shared" si="3"/>
        <v>15.580771218420365</v>
      </c>
      <c r="J48">
        <f t="shared" si="4"/>
        <v>27.318782345832322</v>
      </c>
      <c r="K48">
        <f t="shared" si="5"/>
        <v>165.15816091680591</v>
      </c>
    </row>
    <row r="49" spans="1:11" x14ac:dyDescent="0.25">
      <c r="A49">
        <v>72.267499999999998</v>
      </c>
      <c r="B49">
        <v>75.263670000000005</v>
      </c>
      <c r="C49">
        <v>73.539339999999996</v>
      </c>
      <c r="D49">
        <v>73.539339999999996</v>
      </c>
      <c r="E49">
        <v>68.126334999999997</v>
      </c>
      <c r="F49">
        <f t="shared" si="0"/>
        <v>26.90005880928495</v>
      </c>
      <c r="G49">
        <f t="shared" si="1"/>
        <v>59.789802968683297</v>
      </c>
      <c r="H49">
        <f t="shared" si="2"/>
        <v>36.225508686915063</v>
      </c>
      <c r="I49">
        <f t="shared" si="3"/>
        <v>15.665084837584892</v>
      </c>
      <c r="J49">
        <f t="shared" si="4"/>
        <v>27.478360607538921</v>
      </c>
      <c r="K49">
        <f t="shared" si="5"/>
        <v>166.05881591000713</v>
      </c>
    </row>
    <row r="50" spans="1:11" x14ac:dyDescent="0.25">
      <c r="A50">
        <v>72.240520000000004</v>
      </c>
      <c r="B50">
        <v>75.236699999999999</v>
      </c>
      <c r="C50">
        <v>73.512343999999999</v>
      </c>
      <c r="D50">
        <v>73.512343999999999</v>
      </c>
      <c r="E50">
        <v>68.099350000000001</v>
      </c>
      <c r="F50">
        <f t="shared" si="0"/>
        <v>26.910105298245362</v>
      </c>
      <c r="G50">
        <f t="shared" si="1"/>
        <v>59.811235740004555</v>
      </c>
      <c r="H50">
        <f t="shared" si="2"/>
        <v>36.238811810979662</v>
      </c>
      <c r="I50">
        <f t="shared" si="3"/>
        <v>15.670837539883099</v>
      </c>
      <c r="J50">
        <f t="shared" si="4"/>
        <v>27.489249163171159</v>
      </c>
      <c r="K50">
        <f t="shared" si="5"/>
        <v>166.12023955228386</v>
      </c>
    </row>
    <row r="51" spans="1:11" x14ac:dyDescent="0.25">
      <c r="A51">
        <v>72.535989999999998</v>
      </c>
      <c r="B51">
        <v>75.532169999999994</v>
      </c>
      <c r="C51">
        <v>73.807820000000007</v>
      </c>
      <c r="D51">
        <v>73.807820000000007</v>
      </c>
      <c r="E51">
        <v>68.394819999999996</v>
      </c>
      <c r="F51">
        <f t="shared" si="0"/>
        <v>26.800488971061124</v>
      </c>
      <c r="G51">
        <f t="shared" si="1"/>
        <v>59.577263568622492</v>
      </c>
      <c r="H51">
        <f t="shared" si="2"/>
        <v>36.09373640896046</v>
      </c>
      <c r="I51">
        <f t="shared" si="3"/>
        <v>15.608102230901821</v>
      </c>
      <c r="J51">
        <f t="shared" si="4"/>
        <v>27.370493847341073</v>
      </c>
      <c r="K51">
        <f t="shared" si="5"/>
        <v>165.45008502688697</v>
      </c>
    </row>
    <row r="52" spans="1:11" x14ac:dyDescent="0.25">
      <c r="A52">
        <v>73.086410000000001</v>
      </c>
      <c r="B52">
        <v>76.082579999999993</v>
      </c>
      <c r="C52">
        <v>74.358239999999995</v>
      </c>
      <c r="D52">
        <v>74.358239999999995</v>
      </c>
      <c r="E52">
        <v>68.945244000000002</v>
      </c>
      <c r="F52">
        <f t="shared" si="0"/>
        <v>26.598652198130953</v>
      </c>
      <c r="G52">
        <f t="shared" si="1"/>
        <v>59.14625923568839</v>
      </c>
      <c r="H52">
        <f t="shared" si="2"/>
        <v>35.826560714723747</v>
      </c>
      <c r="I52">
        <f t="shared" si="3"/>
        <v>15.492566795556218</v>
      </c>
      <c r="J52">
        <f t="shared" si="4"/>
        <v>27.151981650830042</v>
      </c>
      <c r="K52">
        <f t="shared" si="5"/>
        <v>164.21602059492935</v>
      </c>
    </row>
    <row r="53" spans="1:11" x14ac:dyDescent="0.25">
      <c r="A53">
        <v>73.521079999999998</v>
      </c>
      <c r="B53">
        <v>76.517250000000004</v>
      </c>
      <c r="C53">
        <v>74.792910000000006</v>
      </c>
      <c r="D53">
        <v>74.792910000000006</v>
      </c>
      <c r="E53">
        <v>69.379909999999995</v>
      </c>
      <c r="F53">
        <f t="shared" si="0"/>
        <v>26.441396127478001</v>
      </c>
      <c r="G53">
        <f t="shared" si="1"/>
        <v>58.810268272840439</v>
      </c>
      <c r="H53">
        <f t="shared" si="2"/>
        <v>35.618349386325519</v>
      </c>
      <c r="I53">
        <f t="shared" si="3"/>
        <v>15.402529464356981</v>
      </c>
      <c r="J53">
        <f t="shared" si="4"/>
        <v>26.981874147717978</v>
      </c>
      <c r="K53">
        <f t="shared" si="5"/>
        <v>163.25441739871891</v>
      </c>
    </row>
    <row r="54" spans="1:11" x14ac:dyDescent="0.25">
      <c r="A54">
        <v>73.262219999999999</v>
      </c>
      <c r="B54">
        <v>76.258390000000006</v>
      </c>
      <c r="C54">
        <v>74.534040000000005</v>
      </c>
      <c r="D54">
        <v>74.534040000000005</v>
      </c>
      <c r="E54">
        <v>69.121049999999997</v>
      </c>
      <c r="F54">
        <f t="shared" si="0"/>
        <v>26.534822450097749</v>
      </c>
      <c r="G54">
        <f t="shared" si="1"/>
        <v>59.009900418826042</v>
      </c>
      <c r="H54">
        <f t="shared" si="2"/>
        <v>35.742058259554959</v>
      </c>
      <c r="I54">
        <f t="shared" si="3"/>
        <v>15.456025193321066</v>
      </c>
      <c r="J54">
        <f t="shared" si="4"/>
        <v>27.082921917418794</v>
      </c>
      <c r="K54">
        <f t="shared" si="5"/>
        <v>163.82572823921862</v>
      </c>
    </row>
    <row r="55" spans="1:11" x14ac:dyDescent="0.25">
      <c r="A55">
        <v>72.712554999999995</v>
      </c>
      <c r="B55">
        <v>75.708725000000001</v>
      </c>
      <c r="C55">
        <v>73.984380000000002</v>
      </c>
      <c r="D55">
        <v>73.984380000000002</v>
      </c>
      <c r="E55">
        <v>68.571380000000005</v>
      </c>
      <c r="F55">
        <f t="shared" si="0"/>
        <v>26.735410411585733</v>
      </c>
      <c r="G55">
        <f t="shared" si="1"/>
        <v>59.438327616797146</v>
      </c>
      <c r="H55">
        <f t="shared" si="2"/>
        <v>36.007600523245586</v>
      </c>
      <c r="I55">
        <f t="shared" si="3"/>
        <v>15.570854280322413</v>
      </c>
      <c r="J55">
        <f t="shared" si="4"/>
        <v>27.300019337513696</v>
      </c>
      <c r="K55">
        <f t="shared" si="5"/>
        <v>165.05221216946458</v>
      </c>
    </row>
    <row r="56" spans="1:11" x14ac:dyDescent="0.25">
      <c r="A56">
        <v>73.075744999999998</v>
      </c>
      <c r="B56">
        <v>76.071915000000004</v>
      </c>
      <c r="C56">
        <v>74.347565000000003</v>
      </c>
      <c r="D56">
        <v>74.347565000000003</v>
      </c>
      <c r="E56">
        <v>68.934569999999994</v>
      </c>
      <c r="F56">
        <f t="shared" si="0"/>
        <v>26.602534124010646</v>
      </c>
      <c r="G56">
        <f t="shared" si="1"/>
        <v>59.154551321601396</v>
      </c>
      <c r="H56">
        <f t="shared" si="2"/>
        <v>35.831704777419404</v>
      </c>
      <c r="I56">
        <f t="shared" si="3"/>
        <v>15.494791255100285</v>
      </c>
      <c r="J56">
        <f t="shared" si="4"/>
        <v>27.156185931093795</v>
      </c>
      <c r="K56">
        <f t="shared" si="5"/>
        <v>164.23976740922552</v>
      </c>
    </row>
    <row r="57" spans="1:11" x14ac:dyDescent="0.25">
      <c r="A57">
        <v>74.540409999999994</v>
      </c>
      <c r="B57">
        <v>77.536580000000001</v>
      </c>
      <c r="C57">
        <v>75.812240000000003</v>
      </c>
      <c r="D57">
        <v>75.812240000000003</v>
      </c>
      <c r="E57">
        <v>70.399240000000006</v>
      </c>
      <c r="F57">
        <f t="shared" si="0"/>
        <v>26.079813620558301</v>
      </c>
      <c r="G57">
        <f t="shared" si="1"/>
        <v>58.037122607161677</v>
      </c>
      <c r="H57">
        <f t="shared" si="2"/>
        <v>35.139444501310081</v>
      </c>
      <c r="I57">
        <f t="shared" si="3"/>
        <v>15.19543546002598</v>
      </c>
      <c r="J57">
        <f t="shared" si="4"/>
        <v>26.591196154958489</v>
      </c>
      <c r="K57">
        <f t="shared" si="5"/>
        <v>161.04301234401453</v>
      </c>
    </row>
    <row r="58" spans="1:11" x14ac:dyDescent="0.25">
      <c r="A58">
        <v>74.265334999999993</v>
      </c>
      <c r="B58">
        <v>77.261505</v>
      </c>
      <c r="C58">
        <v>75.537154999999998</v>
      </c>
      <c r="D58">
        <v>75.537154999999998</v>
      </c>
      <c r="E58">
        <v>70.124160000000003</v>
      </c>
      <c r="F58">
        <f t="shared" si="0"/>
        <v>26.176411915465007</v>
      </c>
      <c r="G58">
        <f t="shared" si="1"/>
        <v>58.24375282360861</v>
      </c>
      <c r="H58">
        <f t="shared" si="2"/>
        <v>35.267412440937179</v>
      </c>
      <c r="I58">
        <f t="shared" si="3"/>
        <v>15.250772947432296</v>
      </c>
      <c r="J58">
        <f t="shared" si="4"/>
        <v>26.695506940831805</v>
      </c>
      <c r="K58">
        <f t="shared" si="5"/>
        <v>161.63385706827489</v>
      </c>
    </row>
    <row r="59" spans="1:11" x14ac:dyDescent="0.25">
      <c r="A59">
        <v>73.861919999999998</v>
      </c>
      <c r="B59">
        <v>76.858090000000004</v>
      </c>
      <c r="C59">
        <v>75.133740000000003</v>
      </c>
      <c r="D59">
        <v>75.133740000000003</v>
      </c>
      <c r="E59">
        <v>69.720749999999995</v>
      </c>
      <c r="F59">
        <f t="shared" si="0"/>
        <v>26.319380812196599</v>
      </c>
      <c r="G59">
        <f t="shared" si="1"/>
        <v>58.549464343961702</v>
      </c>
      <c r="H59">
        <f t="shared" si="2"/>
        <v>35.456773481527733</v>
      </c>
      <c r="I59">
        <f t="shared" si="3"/>
        <v>15.332658802822806</v>
      </c>
      <c r="J59">
        <f t="shared" si="4"/>
        <v>26.849969341982124</v>
      </c>
      <c r="K59">
        <f t="shared" si="5"/>
        <v>162.50824678249097</v>
      </c>
    </row>
    <row r="60" spans="1:11" x14ac:dyDescent="0.25">
      <c r="A60">
        <v>74.534009999999995</v>
      </c>
      <c r="B60">
        <v>77.530180000000001</v>
      </c>
      <c r="C60">
        <v>75.805840000000003</v>
      </c>
      <c r="D60">
        <v>75.805840000000003</v>
      </c>
      <c r="E60">
        <v>70.392840000000007</v>
      </c>
      <c r="F60">
        <f t="shared" si="0"/>
        <v>26.08205301177275</v>
      </c>
      <c r="G60">
        <f t="shared" si="1"/>
        <v>58.041913484529509</v>
      </c>
      <c r="H60">
        <f t="shared" si="2"/>
        <v>35.142411191538798</v>
      </c>
      <c r="I60">
        <f t="shared" si="3"/>
        <v>15.196718353097859</v>
      </c>
      <c r="J60">
        <f t="shared" si="4"/>
        <v>26.593613782310815</v>
      </c>
      <c r="K60">
        <f t="shared" si="5"/>
        <v>161.05670982324975</v>
      </c>
    </row>
    <row r="61" spans="1:11" x14ac:dyDescent="0.25">
      <c r="A61">
        <v>74.999380000000002</v>
      </c>
      <c r="B61">
        <v>77.995549999999994</v>
      </c>
      <c r="C61">
        <v>76.271209999999996</v>
      </c>
      <c r="D61">
        <v>76.271209999999996</v>
      </c>
      <c r="E61">
        <v>70.858215000000001</v>
      </c>
      <c r="F61">
        <f t="shared" si="0"/>
        <v>25.920214273771332</v>
      </c>
      <c r="G61">
        <f t="shared" si="1"/>
        <v>57.695599300216486</v>
      </c>
      <c r="H61">
        <f t="shared" si="2"/>
        <v>34.927989211132221</v>
      </c>
      <c r="I61">
        <f t="shared" si="3"/>
        <v>15.103995334543663</v>
      </c>
      <c r="J61">
        <f t="shared" si="4"/>
        <v>26.418955092221839</v>
      </c>
      <c r="K61">
        <f t="shared" si="5"/>
        <v>160.06675321188555</v>
      </c>
    </row>
    <row r="62" spans="1:11" x14ac:dyDescent="0.25">
      <c r="A62">
        <v>74.792249999999996</v>
      </c>
      <c r="B62">
        <v>77.788420000000002</v>
      </c>
      <c r="C62">
        <v>76.064080000000004</v>
      </c>
      <c r="D62">
        <v>76.064080000000004</v>
      </c>
      <c r="E62">
        <v>70.651079999999993</v>
      </c>
      <c r="F62">
        <f t="shared" si="0"/>
        <v>25.991997834000184</v>
      </c>
      <c r="G62">
        <f t="shared" si="1"/>
        <v>57.849227429995359</v>
      </c>
      <c r="H62">
        <f t="shared" si="2"/>
        <v>35.02310157435678</v>
      </c>
      <c r="I62">
        <f t="shared" si="3"/>
        <v>15.145125005127257</v>
      </c>
      <c r="J62">
        <f t="shared" si="4"/>
        <v>26.496410245958028</v>
      </c>
      <c r="K62">
        <f t="shared" si="5"/>
        <v>160.50586208943761</v>
      </c>
    </row>
    <row r="63" spans="1:11" x14ac:dyDescent="0.25">
      <c r="A63">
        <v>73.664010000000005</v>
      </c>
      <c r="B63">
        <v>76.66019</v>
      </c>
      <c r="C63">
        <v>74.935844000000003</v>
      </c>
      <c r="D63">
        <v>74.935844000000003</v>
      </c>
      <c r="E63">
        <v>69.522840000000002</v>
      </c>
      <c r="F63">
        <f t="shared" si="0"/>
        <v>26.390091986575264</v>
      </c>
      <c r="G63">
        <f t="shared" si="1"/>
        <v>58.700611099450704</v>
      </c>
      <c r="H63">
        <f t="shared" si="2"/>
        <v>35.550410294971783</v>
      </c>
      <c r="I63">
        <f t="shared" si="3"/>
        <v>15.373150397825638</v>
      </c>
      <c r="J63">
        <f t="shared" si="4"/>
        <v>26.92640289148142</v>
      </c>
      <c r="K63">
        <f t="shared" si="5"/>
        <v>162.94066667030481</v>
      </c>
    </row>
    <row r="64" spans="1:11" x14ac:dyDescent="0.25">
      <c r="A64">
        <v>74.115870000000001</v>
      </c>
      <c r="B64">
        <v>77.112030000000004</v>
      </c>
      <c r="C64">
        <v>75.387694999999994</v>
      </c>
      <c r="D64">
        <v>75.387694999999994</v>
      </c>
      <c r="E64">
        <v>69.974689999999995</v>
      </c>
      <c r="F64">
        <f t="shared" si="0"/>
        <v>26.229200304873977</v>
      </c>
      <c r="G64">
        <f t="shared" si="1"/>
        <v>58.356653300399422</v>
      </c>
      <c r="H64">
        <f t="shared" si="2"/>
        <v>35.337331908078639</v>
      </c>
      <c r="I64">
        <f t="shared" si="3"/>
        <v>15.281008392682654</v>
      </c>
      <c r="J64">
        <f t="shared" si="4"/>
        <v>26.752530093380912</v>
      </c>
      <c r="K64">
        <f t="shared" si="5"/>
        <v>161.9567239994156</v>
      </c>
    </row>
    <row r="65" spans="1:11" x14ac:dyDescent="0.25">
      <c r="A65">
        <v>74.430663999999993</v>
      </c>
      <c r="B65">
        <v>77.426829999999995</v>
      </c>
      <c r="C65">
        <v>75.702483999999998</v>
      </c>
      <c r="D65">
        <v>75.702483999999998</v>
      </c>
      <c r="E65">
        <v>70.289490000000001</v>
      </c>
      <c r="F65">
        <f t="shared" si="0"/>
        <v>26.118267600031089</v>
      </c>
      <c r="G65">
        <f t="shared" si="1"/>
        <v>58.119388330892534</v>
      </c>
      <c r="H65">
        <f t="shared" si="2"/>
        <v>35.190390846355847</v>
      </c>
      <c r="I65">
        <f t="shared" si="3"/>
        <v>15.217466311937665</v>
      </c>
      <c r="J65">
        <f t="shared" si="4"/>
        <v>26.632715644970535</v>
      </c>
      <c r="K65">
        <f t="shared" si="5"/>
        <v>161.27822873418768</v>
      </c>
    </row>
    <row r="66" spans="1:11" x14ac:dyDescent="0.25">
      <c r="A66">
        <v>73.621994000000001</v>
      </c>
      <c r="B66">
        <v>76.618160000000003</v>
      </c>
      <c r="C66">
        <v>74.893820000000005</v>
      </c>
      <c r="D66">
        <v>74.893820000000005</v>
      </c>
      <c r="E66">
        <v>69.480819999999994</v>
      </c>
      <c r="F66">
        <f t="shared" si="0"/>
        <v>26.405152786271994</v>
      </c>
      <c r="G66">
        <f t="shared" si="1"/>
        <v>58.732812168812202</v>
      </c>
      <c r="H66">
        <f t="shared" si="2"/>
        <v>35.570358141699806</v>
      </c>
      <c r="I66">
        <f t="shared" si="3"/>
        <v>15.381776493708024</v>
      </c>
      <c r="J66">
        <f t="shared" si="4"/>
        <v>26.942687204900579</v>
      </c>
      <c r="K66">
        <f t="shared" si="5"/>
        <v>163.03278679539261</v>
      </c>
    </row>
    <row r="67" spans="1:11" x14ac:dyDescent="0.25">
      <c r="A67">
        <v>74.053629999999998</v>
      </c>
      <c r="B67">
        <v>77.049800000000005</v>
      </c>
      <c r="C67">
        <v>75.325455000000005</v>
      </c>
      <c r="D67">
        <v>75.325455000000005</v>
      </c>
      <c r="E67">
        <v>69.912459999999996</v>
      </c>
      <c r="F67">
        <f t="shared" ref="F67:F130" si="6">0.54/A67*3600</f>
        <v>26.251245212422404</v>
      </c>
      <c r="G67">
        <f t="shared" ref="G67:G130" si="7">1.25/B67*3600</f>
        <v>58.403785603596631</v>
      </c>
      <c r="H67">
        <f t="shared" ref="H67:H130" si="8">0.74/C67*3600</f>
        <v>35.366530477645306</v>
      </c>
      <c r="I67">
        <f t="shared" ref="I67:I130" si="9">0.32/D67*3600</f>
        <v>15.293634801143915</v>
      </c>
      <c r="J67">
        <f t="shared" ref="J67:J130" si="10">0.52/E67*3600</f>
        <v>26.776342872214769</v>
      </c>
      <c r="K67">
        <f t="shared" ref="K67:K130" si="11">F67+G67+H67+I67+J67</f>
        <v>162.09153896702304</v>
      </c>
    </row>
    <row r="68" spans="1:11" x14ac:dyDescent="0.25">
      <c r="A68">
        <v>73.48442</v>
      </c>
      <c r="B68">
        <v>76.480590000000007</v>
      </c>
      <c r="C68">
        <v>74.756240000000005</v>
      </c>
      <c r="D68">
        <v>74.756240000000005</v>
      </c>
      <c r="E68">
        <v>69.343249999999998</v>
      </c>
      <c r="F68">
        <f t="shared" si="6"/>
        <v>26.45458724447985</v>
      </c>
      <c r="G68">
        <f t="shared" si="7"/>
        <v>58.838458228421089</v>
      </c>
      <c r="H68">
        <f t="shared" si="8"/>
        <v>35.635821170246125</v>
      </c>
      <c r="I68">
        <f t="shared" si="9"/>
        <v>15.410084830376702</v>
      </c>
      <c r="J68">
        <f t="shared" si="10"/>
        <v>26.996138773420629</v>
      </c>
      <c r="K68">
        <f t="shared" si="11"/>
        <v>163.33509024694439</v>
      </c>
    </row>
    <row r="69" spans="1:11" x14ac:dyDescent="0.25">
      <c r="A69">
        <v>73.476939999999999</v>
      </c>
      <c r="B69">
        <v>76.473110000000005</v>
      </c>
      <c r="C69">
        <v>74.748763999999994</v>
      </c>
      <c r="D69">
        <v>74.748763999999994</v>
      </c>
      <c r="E69">
        <v>69.335759999999993</v>
      </c>
      <c r="F69">
        <f t="shared" si="6"/>
        <v>26.457280338566086</v>
      </c>
      <c r="G69">
        <f t="shared" si="7"/>
        <v>58.844213345056843</v>
      </c>
      <c r="H69">
        <f t="shared" si="8"/>
        <v>35.639385288029644</v>
      </c>
      <c r="I69">
        <f t="shared" si="9"/>
        <v>15.411626070499306</v>
      </c>
      <c r="J69">
        <f t="shared" si="10"/>
        <v>26.999055033073848</v>
      </c>
      <c r="K69">
        <f t="shared" si="11"/>
        <v>163.35156007522573</v>
      </c>
    </row>
    <row r="70" spans="1:11" x14ac:dyDescent="0.25">
      <c r="A70">
        <v>73.259990000000002</v>
      </c>
      <c r="B70">
        <v>76.256159999999994</v>
      </c>
      <c r="C70">
        <v>74.531814999999995</v>
      </c>
      <c r="D70">
        <v>74.531814999999995</v>
      </c>
      <c r="E70">
        <v>69.118809999999996</v>
      </c>
      <c r="F70">
        <f t="shared" si="6"/>
        <v>26.535630157743675</v>
      </c>
      <c r="G70">
        <f t="shared" si="7"/>
        <v>59.01162607715888</v>
      </c>
      <c r="H70">
        <f t="shared" si="8"/>
        <v>35.743125268048288</v>
      </c>
      <c r="I70">
        <f t="shared" si="9"/>
        <v>15.456486602399258</v>
      </c>
      <c r="J70">
        <f t="shared" si="10"/>
        <v>27.083799619814059</v>
      </c>
      <c r="K70">
        <f t="shared" si="11"/>
        <v>163.83066772516418</v>
      </c>
    </row>
    <row r="71" spans="1:11" x14ac:dyDescent="0.25">
      <c r="A71">
        <v>73.840350000000001</v>
      </c>
      <c r="B71">
        <v>76.836519999999993</v>
      </c>
      <c r="C71">
        <v>75.112174999999993</v>
      </c>
      <c r="D71">
        <v>75.112174999999993</v>
      </c>
      <c r="E71">
        <v>69.699179999999998</v>
      </c>
      <c r="F71">
        <f t="shared" si="6"/>
        <v>26.327069143090469</v>
      </c>
      <c r="G71">
        <f t="shared" si="7"/>
        <v>58.565900694097031</v>
      </c>
      <c r="H71">
        <f t="shared" si="8"/>
        <v>35.466953260240437</v>
      </c>
      <c r="I71">
        <f t="shared" si="9"/>
        <v>15.337060869293161</v>
      </c>
      <c r="J71">
        <f t="shared" si="10"/>
        <v>26.858278677023176</v>
      </c>
      <c r="K71">
        <f t="shared" si="11"/>
        <v>162.5552626437443</v>
      </c>
    </row>
    <row r="72" spans="1:11" x14ac:dyDescent="0.25">
      <c r="A72">
        <v>73.844970000000004</v>
      </c>
      <c r="B72">
        <v>76.841130000000007</v>
      </c>
      <c r="C72">
        <v>75.116799999999998</v>
      </c>
      <c r="D72">
        <v>75.116799999999998</v>
      </c>
      <c r="E72">
        <v>69.703800000000001</v>
      </c>
      <c r="F72">
        <f t="shared" si="6"/>
        <v>26.325422029421912</v>
      </c>
      <c r="G72">
        <f t="shared" si="7"/>
        <v>58.562387096597874</v>
      </c>
      <c r="H72">
        <f t="shared" si="8"/>
        <v>35.464769532248447</v>
      </c>
      <c r="I72">
        <f t="shared" si="9"/>
        <v>15.336116554485816</v>
      </c>
      <c r="J72">
        <f t="shared" si="10"/>
        <v>26.856498497929813</v>
      </c>
      <c r="K72">
        <f t="shared" si="11"/>
        <v>162.54519371068386</v>
      </c>
    </row>
    <row r="73" spans="1:11" x14ac:dyDescent="0.25">
      <c r="A73">
        <v>73.335364999999996</v>
      </c>
      <c r="B73">
        <v>76.331530000000001</v>
      </c>
      <c r="C73">
        <v>74.607185000000001</v>
      </c>
      <c r="D73">
        <v>74.607185000000001</v>
      </c>
      <c r="E73">
        <v>69.194190000000006</v>
      </c>
      <c r="F73">
        <f t="shared" si="6"/>
        <v>26.508356507123136</v>
      </c>
      <c r="G73">
        <f t="shared" si="7"/>
        <v>58.953357806400582</v>
      </c>
      <c r="H73">
        <f t="shared" si="8"/>
        <v>35.707016690148542</v>
      </c>
      <c r="I73">
        <f t="shared" si="9"/>
        <v>15.440872082226395</v>
      </c>
      <c r="J73">
        <f t="shared" si="10"/>
        <v>27.054294587450187</v>
      </c>
      <c r="K73">
        <f t="shared" si="11"/>
        <v>163.66389767334886</v>
      </c>
    </row>
    <row r="74" spans="1:11" x14ac:dyDescent="0.25">
      <c r="A74">
        <v>73.393820000000005</v>
      </c>
      <c r="B74">
        <v>76.389983999999998</v>
      </c>
      <c r="C74">
        <v>74.665649999999999</v>
      </c>
      <c r="D74">
        <v>74.665649999999999</v>
      </c>
      <c r="E74">
        <v>69.252650000000003</v>
      </c>
      <c r="F74">
        <f t="shared" si="6"/>
        <v>26.4872437488606</v>
      </c>
      <c r="G74">
        <f t="shared" si="7"/>
        <v>58.908246400470517</v>
      </c>
      <c r="H74">
        <f t="shared" si="8"/>
        <v>35.679057237163271</v>
      </c>
      <c r="I74">
        <f t="shared" si="9"/>
        <v>15.428781507962498</v>
      </c>
      <c r="J74">
        <f t="shared" si="10"/>
        <v>27.031456557980093</v>
      </c>
      <c r="K74">
        <f t="shared" si="11"/>
        <v>163.53478545243701</v>
      </c>
    </row>
    <row r="75" spans="1:11" x14ac:dyDescent="0.25">
      <c r="A75">
        <v>73.697685000000007</v>
      </c>
      <c r="B75">
        <v>76.693849999999998</v>
      </c>
      <c r="C75">
        <v>74.96951</v>
      </c>
      <c r="D75">
        <v>74.96951</v>
      </c>
      <c r="E75">
        <v>69.556510000000003</v>
      </c>
      <c r="F75">
        <f t="shared" si="6"/>
        <v>26.378033448404789</v>
      </c>
      <c r="G75">
        <f t="shared" si="7"/>
        <v>58.674848113636237</v>
      </c>
      <c r="H75">
        <f t="shared" si="8"/>
        <v>35.534445936754821</v>
      </c>
      <c r="I75">
        <f t="shared" si="9"/>
        <v>15.366246891569654</v>
      </c>
      <c r="J75">
        <f t="shared" si="10"/>
        <v>26.913368712720061</v>
      </c>
      <c r="K75">
        <f t="shared" si="11"/>
        <v>162.86694310308556</v>
      </c>
    </row>
    <row r="76" spans="1:11" x14ac:dyDescent="0.25">
      <c r="A76">
        <v>72.857100000000003</v>
      </c>
      <c r="B76">
        <v>75.853279999999998</v>
      </c>
      <c r="C76">
        <v>74.12894</v>
      </c>
      <c r="D76">
        <v>74.12894</v>
      </c>
      <c r="E76">
        <v>68.715935000000002</v>
      </c>
      <c r="F76">
        <f t="shared" si="6"/>
        <v>26.682368636687432</v>
      </c>
      <c r="G76">
        <f t="shared" si="7"/>
        <v>59.325054895450798</v>
      </c>
      <c r="H76">
        <f t="shared" si="8"/>
        <v>35.937381540866497</v>
      </c>
      <c r="I76">
        <f t="shared" si="9"/>
        <v>15.540489314969296</v>
      </c>
      <c r="J76">
        <f t="shared" si="10"/>
        <v>27.242589364461097</v>
      </c>
      <c r="K76">
        <f t="shared" si="11"/>
        <v>164.7278837524351</v>
      </c>
    </row>
    <row r="77" spans="1:11" x14ac:dyDescent="0.25">
      <c r="A77">
        <v>72.044629999999998</v>
      </c>
      <c r="B77">
        <v>75.040809999999993</v>
      </c>
      <c r="C77">
        <v>73.316460000000006</v>
      </c>
      <c r="D77">
        <v>73.316460000000006</v>
      </c>
      <c r="E77">
        <v>67.903464999999997</v>
      </c>
      <c r="F77">
        <f t="shared" si="6"/>
        <v>26.983274117723976</v>
      </c>
      <c r="G77">
        <f t="shared" si="7"/>
        <v>59.967369755203876</v>
      </c>
      <c r="H77">
        <f t="shared" si="8"/>
        <v>36.335633226154123</v>
      </c>
      <c r="I77">
        <f t="shared" si="9"/>
        <v>15.712706259958541</v>
      </c>
      <c r="J77">
        <f t="shared" si="10"/>
        <v>27.56854896874556</v>
      </c>
      <c r="K77">
        <f t="shared" si="11"/>
        <v>166.56753232778607</v>
      </c>
    </row>
    <row r="78" spans="1:11" x14ac:dyDescent="0.25">
      <c r="A78">
        <v>70.926199999999994</v>
      </c>
      <c r="B78">
        <v>73.922359999999998</v>
      </c>
      <c r="C78">
        <v>72.198030000000003</v>
      </c>
      <c r="D78">
        <v>72.198030000000003</v>
      </c>
      <c r="E78">
        <v>66.785030000000006</v>
      </c>
      <c r="F78">
        <f t="shared" si="6"/>
        <v>27.408771370805152</v>
      </c>
      <c r="G78">
        <f t="shared" si="7"/>
        <v>60.874679866822433</v>
      </c>
      <c r="H78">
        <f t="shared" si="8"/>
        <v>36.898513712908787</v>
      </c>
      <c r="I78">
        <f t="shared" si="9"/>
        <v>15.956114038014611</v>
      </c>
      <c r="J78">
        <f t="shared" si="10"/>
        <v>28.030233721539094</v>
      </c>
      <c r="K78">
        <f t="shared" si="11"/>
        <v>169.16831271009011</v>
      </c>
    </row>
    <row r="79" spans="1:11" x14ac:dyDescent="0.25">
      <c r="A79">
        <v>70.387349999999998</v>
      </c>
      <c r="B79">
        <v>73.383514000000005</v>
      </c>
      <c r="C79">
        <v>71.659170000000003</v>
      </c>
      <c r="D79">
        <v>71.659170000000003</v>
      </c>
      <c r="E79">
        <v>66.246179999999995</v>
      </c>
      <c r="F79">
        <f t="shared" si="6"/>
        <v>27.618599080658672</v>
      </c>
      <c r="G79">
        <f t="shared" si="7"/>
        <v>61.321675056334854</v>
      </c>
      <c r="H79">
        <f t="shared" si="8"/>
        <v>37.17598180386404</v>
      </c>
      <c r="I79">
        <f t="shared" si="9"/>
        <v>16.076100239508772</v>
      </c>
      <c r="J79">
        <f t="shared" si="10"/>
        <v>28.25823315397205</v>
      </c>
      <c r="K79">
        <f t="shared" si="11"/>
        <v>170.45058933433839</v>
      </c>
    </row>
    <row r="80" spans="1:11" x14ac:dyDescent="0.25">
      <c r="A80">
        <v>71.036670000000001</v>
      </c>
      <c r="B80">
        <v>74.032830000000004</v>
      </c>
      <c r="C80">
        <v>72.308490000000006</v>
      </c>
      <c r="D80">
        <v>72.308490000000006</v>
      </c>
      <c r="E80">
        <v>66.895489999999995</v>
      </c>
      <c r="F80">
        <f t="shared" si="6"/>
        <v>27.366147653036101</v>
      </c>
      <c r="G80">
        <f t="shared" si="7"/>
        <v>60.783844140498211</v>
      </c>
      <c r="H80">
        <f t="shared" si="8"/>
        <v>36.842146752061893</v>
      </c>
      <c r="I80">
        <f t="shared" si="9"/>
        <v>15.931739136026764</v>
      </c>
      <c r="J80">
        <f t="shared" si="10"/>
        <v>27.983949291648809</v>
      </c>
      <c r="K80">
        <f t="shared" si="11"/>
        <v>168.90782697327177</v>
      </c>
    </row>
    <row r="81" spans="1:11" x14ac:dyDescent="0.25">
      <c r="A81">
        <v>70.738495</v>
      </c>
      <c r="B81">
        <v>73.734669999999994</v>
      </c>
      <c r="C81">
        <v>72.010329999999996</v>
      </c>
      <c r="D81">
        <v>72.010329999999996</v>
      </c>
      <c r="E81">
        <v>66.597329999999999</v>
      </c>
      <c r="F81">
        <f t="shared" si="6"/>
        <v>27.481500701986946</v>
      </c>
      <c r="G81">
        <f t="shared" si="7"/>
        <v>61.029635041426239</v>
      </c>
      <c r="H81">
        <f t="shared" si="8"/>
        <v>36.994692289286832</v>
      </c>
      <c r="I81">
        <f t="shared" si="9"/>
        <v>15.997704773745657</v>
      </c>
      <c r="J81">
        <f t="shared" si="10"/>
        <v>28.109235009872016</v>
      </c>
      <c r="K81">
        <f t="shared" si="11"/>
        <v>169.61276781631767</v>
      </c>
    </row>
    <row r="82" spans="1:11" x14ac:dyDescent="0.25">
      <c r="A82">
        <v>69.008125000000007</v>
      </c>
      <c r="B82">
        <v>72.004289999999997</v>
      </c>
      <c r="C82">
        <v>70.279949999999999</v>
      </c>
      <c r="D82">
        <v>70.279949999999999</v>
      </c>
      <c r="E82">
        <v>64.866799999999998</v>
      </c>
      <c r="F82">
        <f t="shared" si="6"/>
        <v>28.170595853749106</v>
      </c>
      <c r="G82">
        <f t="shared" si="7"/>
        <v>62.496276263539293</v>
      </c>
      <c r="H82">
        <f t="shared" si="8"/>
        <v>37.90554774156783</v>
      </c>
      <c r="I82">
        <f t="shared" si="9"/>
        <v>16.391588212569872</v>
      </c>
      <c r="J82">
        <f t="shared" si="10"/>
        <v>28.859139035685441</v>
      </c>
      <c r="K82">
        <f t="shared" si="11"/>
        <v>173.82314710711154</v>
      </c>
    </row>
    <row r="83" spans="1:11" x14ac:dyDescent="0.25">
      <c r="A83">
        <v>68.046170000000004</v>
      </c>
      <c r="B83">
        <v>71.042336000000006</v>
      </c>
      <c r="C83">
        <v>69.317999999999998</v>
      </c>
      <c r="D83">
        <v>69.317999999999998</v>
      </c>
      <c r="E83">
        <v>63.904842000000002</v>
      </c>
      <c r="F83">
        <f t="shared" si="6"/>
        <v>28.568837893447935</v>
      </c>
      <c r="G83">
        <f t="shared" si="7"/>
        <v>63.342511710200512</v>
      </c>
      <c r="H83">
        <f t="shared" si="8"/>
        <v>38.431576213970395</v>
      </c>
      <c r="I83">
        <f t="shared" si="9"/>
        <v>16.619059984419632</v>
      </c>
      <c r="J83">
        <f t="shared" si="10"/>
        <v>29.293554939076451</v>
      </c>
      <c r="K83">
        <f t="shared" si="11"/>
        <v>176.25554074111491</v>
      </c>
    </row>
    <row r="84" spans="1:11" x14ac:dyDescent="0.25">
      <c r="A84">
        <v>61.801569999999998</v>
      </c>
      <c r="B84">
        <v>64.797843999999998</v>
      </c>
      <c r="C84">
        <v>63.073368000000002</v>
      </c>
      <c r="D84">
        <v>63.073368000000002</v>
      </c>
      <c r="E84">
        <v>57.660339999999998</v>
      </c>
      <c r="F84">
        <f t="shared" si="6"/>
        <v>31.45551156710097</v>
      </c>
      <c r="G84">
        <f t="shared" si="7"/>
        <v>69.4467550494427</v>
      </c>
      <c r="H84">
        <f t="shared" si="8"/>
        <v>42.236526833322102</v>
      </c>
      <c r="I84">
        <f t="shared" si="9"/>
        <v>18.264444036031183</v>
      </c>
      <c r="J84">
        <f t="shared" si="10"/>
        <v>32.46598962128909</v>
      </c>
      <c r="K84">
        <f t="shared" si="11"/>
        <v>193.86922710718605</v>
      </c>
    </row>
    <row r="85" spans="1:11" x14ac:dyDescent="0.25">
      <c r="A85">
        <v>63.585853999999998</v>
      </c>
      <c r="B85">
        <v>66.582213999999993</v>
      </c>
      <c r="C85">
        <v>64.857735000000005</v>
      </c>
      <c r="D85">
        <v>64.857735000000005</v>
      </c>
      <c r="E85">
        <v>59.444606999999998</v>
      </c>
      <c r="F85">
        <f t="shared" si="6"/>
        <v>30.57283778873207</v>
      </c>
      <c r="G85">
        <f t="shared" si="7"/>
        <v>67.58561678348515</v>
      </c>
      <c r="H85">
        <f t="shared" si="8"/>
        <v>41.074514859330186</v>
      </c>
      <c r="I85">
        <f t="shared" si="9"/>
        <v>17.761952371602245</v>
      </c>
      <c r="J85">
        <f t="shared" si="10"/>
        <v>31.491502669031018</v>
      </c>
      <c r="K85">
        <f t="shared" si="11"/>
        <v>188.48642447218066</v>
      </c>
    </row>
    <row r="86" spans="1:11" x14ac:dyDescent="0.25">
      <c r="A86">
        <v>61.084476000000002</v>
      </c>
      <c r="B86">
        <v>64.080635000000001</v>
      </c>
      <c r="C86">
        <v>62.356144</v>
      </c>
      <c r="D86">
        <v>62.356144</v>
      </c>
      <c r="E86">
        <v>56.943249999999999</v>
      </c>
      <c r="F86">
        <f t="shared" si="6"/>
        <v>31.824779834405067</v>
      </c>
      <c r="G86">
        <f t="shared" si="7"/>
        <v>70.22402321699839</v>
      </c>
      <c r="H86">
        <f t="shared" si="8"/>
        <v>42.722333824875378</v>
      </c>
      <c r="I86">
        <f t="shared" si="9"/>
        <v>18.474522735081244</v>
      </c>
      <c r="J86">
        <f t="shared" si="10"/>
        <v>32.874835911192285</v>
      </c>
      <c r="K86">
        <f t="shared" si="11"/>
        <v>196.12049552255237</v>
      </c>
    </row>
    <row r="87" spans="1:11" x14ac:dyDescent="0.25">
      <c r="A87">
        <v>58.343772999999999</v>
      </c>
      <c r="B87">
        <v>61.339947000000002</v>
      </c>
      <c r="C87">
        <v>59.615433000000003</v>
      </c>
      <c r="D87">
        <v>59.615433000000003</v>
      </c>
      <c r="E87">
        <v>54.202530000000003</v>
      </c>
      <c r="F87">
        <f t="shared" si="6"/>
        <v>33.319751192642272</v>
      </c>
      <c r="G87">
        <f t="shared" si="7"/>
        <v>73.361654518547255</v>
      </c>
      <c r="H87">
        <f t="shared" si="8"/>
        <v>44.686415344831929</v>
      </c>
      <c r="I87">
        <f t="shared" si="9"/>
        <v>19.323855284251646</v>
      </c>
      <c r="J87">
        <f t="shared" si="10"/>
        <v>34.537133229758837</v>
      </c>
      <c r="K87">
        <f t="shared" si="11"/>
        <v>205.22880957003193</v>
      </c>
    </row>
    <row r="88" spans="1:11" x14ac:dyDescent="0.25">
      <c r="A88">
        <v>56.888934999999996</v>
      </c>
      <c r="B88">
        <v>59.885109999999997</v>
      </c>
      <c r="C88">
        <v>58.160600000000002</v>
      </c>
      <c r="D88">
        <v>58.160600000000002</v>
      </c>
      <c r="E88">
        <v>52.747703999999999</v>
      </c>
      <c r="F88">
        <f t="shared" si="6"/>
        <v>34.171847302115957</v>
      </c>
      <c r="G88">
        <f t="shared" si="7"/>
        <v>75.143888021579997</v>
      </c>
      <c r="H88">
        <f t="shared" si="8"/>
        <v>45.804204220726746</v>
      </c>
      <c r="I88">
        <f t="shared" si="9"/>
        <v>19.807223446800755</v>
      </c>
      <c r="J88">
        <f t="shared" si="10"/>
        <v>35.48969638564742</v>
      </c>
      <c r="K88">
        <f t="shared" si="11"/>
        <v>210.41685937687086</v>
      </c>
    </row>
    <row r="89" spans="1:11" x14ac:dyDescent="0.25">
      <c r="A89">
        <v>60.217840000000002</v>
      </c>
      <c r="B89">
        <v>63.214019999999998</v>
      </c>
      <c r="C89">
        <v>61.489510000000003</v>
      </c>
      <c r="D89">
        <v>61.489510000000003</v>
      </c>
      <c r="E89">
        <v>56.076613999999999</v>
      </c>
      <c r="F89">
        <f t="shared" si="6"/>
        <v>32.282791943384218</v>
      </c>
      <c r="G89">
        <f t="shared" si="7"/>
        <v>71.18673990358468</v>
      </c>
      <c r="H89">
        <f t="shared" si="8"/>
        <v>43.324462985637709</v>
      </c>
      <c r="I89">
        <f t="shared" si="9"/>
        <v>18.734902912708201</v>
      </c>
      <c r="J89">
        <f t="shared" si="10"/>
        <v>33.382900044571166</v>
      </c>
      <c r="K89">
        <f t="shared" si="11"/>
        <v>198.91179778988595</v>
      </c>
    </row>
    <row r="90" spans="1:11" x14ac:dyDescent="0.25">
      <c r="A90">
        <v>59.838303000000003</v>
      </c>
      <c r="B90">
        <v>62.834476000000002</v>
      </c>
      <c r="C90">
        <v>61.109962000000003</v>
      </c>
      <c r="D90">
        <v>61.109962000000003</v>
      </c>
      <c r="E90">
        <v>55.697063</v>
      </c>
      <c r="F90">
        <f t="shared" si="6"/>
        <v>32.487552329149445</v>
      </c>
      <c r="G90">
        <f t="shared" si="7"/>
        <v>71.616734736516293</v>
      </c>
      <c r="H90">
        <f t="shared" si="8"/>
        <v>43.593546989932669</v>
      </c>
      <c r="I90">
        <f t="shared" si="9"/>
        <v>18.851263563214125</v>
      </c>
      <c r="J90">
        <f t="shared" si="10"/>
        <v>33.610389833302342</v>
      </c>
      <c r="K90">
        <f t="shared" si="11"/>
        <v>200.15948745211489</v>
      </c>
    </row>
    <row r="91" spans="1:11" x14ac:dyDescent="0.25">
      <c r="A91">
        <v>57.996380000000002</v>
      </c>
      <c r="B91">
        <v>60.992545999999997</v>
      </c>
      <c r="C91">
        <v>59.268047000000003</v>
      </c>
      <c r="D91">
        <v>59.268047000000003</v>
      </c>
      <c r="E91">
        <v>53.855139999999999</v>
      </c>
      <c r="F91">
        <f t="shared" si="6"/>
        <v>33.519333448053139</v>
      </c>
      <c r="G91">
        <f t="shared" si="7"/>
        <v>73.779507417185044</v>
      </c>
      <c r="H91">
        <f t="shared" si="8"/>
        <v>44.948334471017745</v>
      </c>
      <c r="I91">
        <f t="shared" si="9"/>
        <v>19.437117609088755</v>
      </c>
      <c r="J91">
        <f t="shared" si="10"/>
        <v>34.759913352745905</v>
      </c>
      <c r="K91">
        <f t="shared" si="11"/>
        <v>206.44420629809059</v>
      </c>
    </row>
    <row r="92" spans="1:11" x14ac:dyDescent="0.25">
      <c r="A92">
        <v>58.889724999999999</v>
      </c>
      <c r="B92">
        <v>61.885910000000003</v>
      </c>
      <c r="C92">
        <v>60.161389999999997</v>
      </c>
      <c r="D92">
        <v>60.161389999999997</v>
      </c>
      <c r="E92">
        <v>54.748497</v>
      </c>
      <c r="F92">
        <f t="shared" si="6"/>
        <v>33.010852062902316</v>
      </c>
      <c r="G92">
        <f t="shared" si="7"/>
        <v>72.714451480151141</v>
      </c>
      <c r="H92">
        <f t="shared" si="8"/>
        <v>44.280891781257054</v>
      </c>
      <c r="I92">
        <f t="shared" si="9"/>
        <v>19.148493743246295</v>
      </c>
      <c r="J92">
        <f t="shared" si="10"/>
        <v>34.192719482326616</v>
      </c>
      <c r="K92">
        <f t="shared" si="11"/>
        <v>203.34740854988343</v>
      </c>
    </row>
    <row r="93" spans="1:11" x14ac:dyDescent="0.25">
      <c r="A93">
        <v>49.185004999999997</v>
      </c>
      <c r="B93">
        <v>52.181182999999997</v>
      </c>
      <c r="C93">
        <v>50.456670000000003</v>
      </c>
      <c r="D93">
        <v>50.456670000000003</v>
      </c>
      <c r="E93">
        <v>45.043776999999999</v>
      </c>
      <c r="F93">
        <f t="shared" si="6"/>
        <v>39.52424117879017</v>
      </c>
      <c r="G93">
        <f t="shared" si="7"/>
        <v>86.237983527510295</v>
      </c>
      <c r="H93">
        <f t="shared" si="8"/>
        <v>52.797776785507246</v>
      </c>
      <c r="I93">
        <f t="shared" si="9"/>
        <v>22.831471042381512</v>
      </c>
      <c r="J93">
        <f t="shared" si="10"/>
        <v>41.559569926829184</v>
      </c>
      <c r="K93">
        <f t="shared" si="11"/>
        <v>242.9510424610184</v>
      </c>
    </row>
    <row r="94" spans="1:11" x14ac:dyDescent="0.25">
      <c r="A94">
        <v>50.507980000000003</v>
      </c>
      <c r="B94">
        <v>53.504165999999998</v>
      </c>
      <c r="C94">
        <v>51.779643999999998</v>
      </c>
      <c r="D94">
        <v>51.779643999999998</v>
      </c>
      <c r="E94">
        <v>46.366745000000002</v>
      </c>
      <c r="F94">
        <f t="shared" si="6"/>
        <v>38.488967485929948</v>
      </c>
      <c r="G94">
        <f t="shared" si="7"/>
        <v>84.105600300357921</v>
      </c>
      <c r="H94">
        <f t="shared" si="8"/>
        <v>51.448789412302645</v>
      </c>
      <c r="I94">
        <f t="shared" si="9"/>
        <v>22.248125151266009</v>
      </c>
      <c r="J94">
        <f t="shared" si="10"/>
        <v>40.373763566970247</v>
      </c>
      <c r="K94">
        <f t="shared" si="11"/>
        <v>236.66524591682676</v>
      </c>
    </row>
    <row r="95" spans="1:11" x14ac:dyDescent="0.25">
      <c r="A95">
        <v>51.537700000000001</v>
      </c>
      <c r="B95">
        <v>54.533880000000003</v>
      </c>
      <c r="C95">
        <v>52.809359999999998</v>
      </c>
      <c r="D95">
        <v>52.809359999999998</v>
      </c>
      <c r="E95">
        <v>47.396470000000001</v>
      </c>
      <c r="F95">
        <f t="shared" si="6"/>
        <v>37.719960339712486</v>
      </c>
      <c r="G95">
        <f t="shared" si="7"/>
        <v>82.517510215667755</v>
      </c>
      <c r="H95">
        <f t="shared" si="8"/>
        <v>50.44560282495376</v>
      </c>
      <c r="I95">
        <f t="shared" si="9"/>
        <v>21.81431473511514</v>
      </c>
      <c r="J95">
        <f t="shared" si="10"/>
        <v>39.496612300451915</v>
      </c>
      <c r="K95">
        <f t="shared" si="11"/>
        <v>231.99400041590107</v>
      </c>
    </row>
    <row r="96" spans="1:11" x14ac:dyDescent="0.25">
      <c r="A96">
        <v>53.782733999999998</v>
      </c>
      <c r="B96">
        <v>56.778910000000003</v>
      </c>
      <c r="C96">
        <v>55.054400000000001</v>
      </c>
      <c r="D96">
        <v>55.054400000000001</v>
      </c>
      <c r="E96">
        <v>49.641502000000003</v>
      </c>
      <c r="F96">
        <f t="shared" si="6"/>
        <v>36.145429126009105</v>
      </c>
      <c r="G96">
        <f t="shared" si="7"/>
        <v>79.254779635607647</v>
      </c>
      <c r="H96">
        <f t="shared" si="8"/>
        <v>48.38850300793397</v>
      </c>
      <c r="I96">
        <f t="shared" si="9"/>
        <v>20.924758057484961</v>
      </c>
      <c r="J96">
        <f t="shared" si="10"/>
        <v>37.71038193002299</v>
      </c>
      <c r="K96">
        <f t="shared" si="11"/>
        <v>222.42385175705869</v>
      </c>
    </row>
    <row r="97" spans="1:11" x14ac:dyDescent="0.25">
      <c r="A97">
        <v>45.721096000000003</v>
      </c>
      <c r="B97">
        <v>48.717278</v>
      </c>
      <c r="C97">
        <v>46.992775000000002</v>
      </c>
      <c r="D97">
        <v>46.992775000000002</v>
      </c>
      <c r="E97">
        <v>41.579859999999996</v>
      </c>
      <c r="F97">
        <f t="shared" si="6"/>
        <v>42.518665781765158</v>
      </c>
      <c r="G97">
        <f t="shared" si="7"/>
        <v>92.369692740222476</v>
      </c>
      <c r="H97">
        <f t="shared" si="8"/>
        <v>56.689565576836003</v>
      </c>
      <c r="I97">
        <f t="shared" si="9"/>
        <v>24.514406735929086</v>
      </c>
      <c r="J97">
        <f t="shared" si="10"/>
        <v>45.021796610185802</v>
      </c>
      <c r="K97">
        <f t="shared" si="11"/>
        <v>261.1141274449385</v>
      </c>
    </row>
    <row r="98" spans="1:11" x14ac:dyDescent="0.25">
      <c r="A98">
        <v>45.592410000000001</v>
      </c>
      <c r="B98">
        <v>48.588593000000003</v>
      </c>
      <c r="C98">
        <v>46.864089999999997</v>
      </c>
      <c r="D98">
        <v>46.864089999999997</v>
      </c>
      <c r="E98">
        <v>41.451175999999997</v>
      </c>
      <c r="F98">
        <f t="shared" si="6"/>
        <v>42.638676042788703</v>
      </c>
      <c r="G98">
        <f t="shared" si="7"/>
        <v>92.614330281183484</v>
      </c>
      <c r="H98">
        <f t="shared" si="8"/>
        <v>56.845230537923605</v>
      </c>
      <c r="I98">
        <f t="shared" si="9"/>
        <v>24.581721313696693</v>
      </c>
      <c r="J98">
        <f t="shared" si="10"/>
        <v>45.16156550057832</v>
      </c>
      <c r="K98">
        <f t="shared" si="11"/>
        <v>261.84152367617082</v>
      </c>
    </row>
    <row r="99" spans="1:11" x14ac:dyDescent="0.25">
      <c r="A99">
        <v>48.045856000000001</v>
      </c>
      <c r="B99">
        <v>51.042034000000001</v>
      </c>
      <c r="C99">
        <v>49.317523999999999</v>
      </c>
      <c r="D99">
        <v>49.317523999999999</v>
      </c>
      <c r="E99">
        <v>43.904620000000001</v>
      </c>
      <c r="F99">
        <f t="shared" si="6"/>
        <v>40.461345927523908</v>
      </c>
      <c r="G99">
        <f t="shared" si="7"/>
        <v>88.162630823058493</v>
      </c>
      <c r="H99">
        <f t="shared" si="8"/>
        <v>54.017310358078802</v>
      </c>
      <c r="I99">
        <f t="shared" si="9"/>
        <v>23.358836911601646</v>
      </c>
      <c r="J99">
        <f t="shared" si="10"/>
        <v>42.6378818447808</v>
      </c>
      <c r="K99">
        <f t="shared" si="11"/>
        <v>248.63800586504368</v>
      </c>
    </row>
    <row r="100" spans="1:11" x14ac:dyDescent="0.25">
      <c r="A100">
        <v>47.61748</v>
      </c>
      <c r="B100">
        <v>50.613663000000003</v>
      </c>
      <c r="C100">
        <v>48.889153</v>
      </c>
      <c r="D100">
        <v>48.889153</v>
      </c>
      <c r="E100">
        <v>43.47625</v>
      </c>
      <c r="F100">
        <f t="shared" si="6"/>
        <v>40.825343970323502</v>
      </c>
      <c r="G100">
        <f t="shared" si="7"/>
        <v>88.908799191238145</v>
      </c>
      <c r="H100">
        <f t="shared" si="8"/>
        <v>54.490614717747306</v>
      </c>
      <c r="I100">
        <f t="shared" si="9"/>
        <v>23.563509067133971</v>
      </c>
      <c r="J100">
        <f t="shared" si="10"/>
        <v>43.057991432103734</v>
      </c>
      <c r="K100">
        <f t="shared" si="11"/>
        <v>250.84625837854662</v>
      </c>
    </row>
    <row r="101" spans="1:11" x14ac:dyDescent="0.25">
      <c r="A101">
        <v>43.790672000000001</v>
      </c>
      <c r="B101">
        <v>46.786850000000001</v>
      </c>
      <c r="C101">
        <v>45.062350000000002</v>
      </c>
      <c r="D101">
        <v>45.062350000000002</v>
      </c>
      <c r="E101">
        <v>39.649450000000002</v>
      </c>
      <c r="F101">
        <f t="shared" si="6"/>
        <v>44.393015937275408</v>
      </c>
      <c r="G101">
        <f t="shared" si="7"/>
        <v>96.180871334573709</v>
      </c>
      <c r="H101">
        <f t="shared" si="8"/>
        <v>59.118088603901036</v>
      </c>
      <c r="I101">
        <f t="shared" si="9"/>
        <v>25.56457885574099</v>
      </c>
      <c r="J101">
        <f t="shared" si="10"/>
        <v>47.213769673980345</v>
      </c>
      <c r="K101">
        <f t="shared" si="11"/>
        <v>272.4703244054715</v>
      </c>
    </row>
    <row r="102" spans="1:11" x14ac:dyDescent="0.25">
      <c r="A102">
        <v>57.207799999999999</v>
      </c>
      <c r="B102">
        <v>60.203975999999997</v>
      </c>
      <c r="C102">
        <v>58.479480000000002</v>
      </c>
      <c r="D102">
        <v>58.479480000000002</v>
      </c>
      <c r="E102">
        <v>53.066574000000003</v>
      </c>
      <c r="F102">
        <f t="shared" si="6"/>
        <v>33.981380161446516</v>
      </c>
      <c r="G102">
        <f t="shared" si="7"/>
        <v>74.745893859236133</v>
      </c>
      <c r="H102">
        <f t="shared" si="8"/>
        <v>45.55444063456104</v>
      </c>
      <c r="I102">
        <f t="shared" si="9"/>
        <v>19.699217571702071</v>
      </c>
      <c r="J102">
        <f t="shared" si="10"/>
        <v>35.276443510372459</v>
      </c>
      <c r="K102">
        <f t="shared" si="11"/>
        <v>209.25737573731823</v>
      </c>
    </row>
    <row r="103" spans="1:11" x14ac:dyDescent="0.25">
      <c r="A103">
        <v>54.747475000000001</v>
      </c>
      <c r="B103">
        <v>57.743659999999998</v>
      </c>
      <c r="C103">
        <v>56.019154</v>
      </c>
      <c r="D103">
        <v>56.019154</v>
      </c>
      <c r="E103">
        <v>50.606242999999999</v>
      </c>
      <c r="F103">
        <f t="shared" si="6"/>
        <v>35.508486921086316</v>
      </c>
      <c r="G103">
        <f t="shared" si="7"/>
        <v>77.930633423652054</v>
      </c>
      <c r="H103">
        <f t="shared" si="8"/>
        <v>47.555163007281401</v>
      </c>
      <c r="I103">
        <f t="shared" si="9"/>
        <v>20.564394813959524</v>
      </c>
      <c r="J103">
        <f t="shared" si="10"/>
        <v>36.991483442072557</v>
      </c>
      <c r="K103">
        <f t="shared" si="11"/>
        <v>218.55016160805187</v>
      </c>
    </row>
    <row r="104" spans="1:11" x14ac:dyDescent="0.25">
      <c r="A104">
        <v>54.782383000000003</v>
      </c>
      <c r="B104">
        <v>57.778553000000002</v>
      </c>
      <c r="C104">
        <v>56.054054000000001</v>
      </c>
      <c r="D104">
        <v>56.054054000000001</v>
      </c>
      <c r="E104">
        <v>50.641150000000003</v>
      </c>
      <c r="F104">
        <f t="shared" si="6"/>
        <v>35.485860481826798</v>
      </c>
      <c r="G104">
        <f t="shared" si="7"/>
        <v>77.883570396787192</v>
      </c>
      <c r="H104">
        <f t="shared" si="8"/>
        <v>47.525554529918566</v>
      </c>
      <c r="I104">
        <f t="shared" si="9"/>
        <v>20.551591148072895</v>
      </c>
      <c r="J104">
        <f t="shared" si="10"/>
        <v>36.965985172137678</v>
      </c>
      <c r="K104">
        <f t="shared" si="11"/>
        <v>218.41256172874313</v>
      </c>
    </row>
    <row r="105" spans="1:11" x14ac:dyDescent="0.25">
      <c r="A105">
        <v>53.231766</v>
      </c>
      <c r="B105">
        <v>56.227943000000003</v>
      </c>
      <c r="C105">
        <v>54.503430000000002</v>
      </c>
      <c r="D105">
        <v>54.503430000000002</v>
      </c>
      <c r="E105">
        <v>49.090533999999998</v>
      </c>
      <c r="F105">
        <f t="shared" si="6"/>
        <v>36.519547369516168</v>
      </c>
      <c r="G105">
        <f t="shared" si="7"/>
        <v>80.031382261307328</v>
      </c>
      <c r="H105">
        <f t="shared" si="8"/>
        <v>48.877657791445415</v>
      </c>
      <c r="I105">
        <f t="shared" si="9"/>
        <v>21.136284450354776</v>
      </c>
      <c r="J105">
        <f t="shared" si="10"/>
        <v>38.133624702473192</v>
      </c>
      <c r="K105">
        <f t="shared" si="11"/>
        <v>224.69849657509687</v>
      </c>
    </row>
    <row r="106" spans="1:11" x14ac:dyDescent="0.25">
      <c r="A106">
        <v>54.430335999999997</v>
      </c>
      <c r="B106">
        <v>57.426513999999997</v>
      </c>
      <c r="C106">
        <v>55.702007000000002</v>
      </c>
      <c r="D106">
        <v>55.702007000000002</v>
      </c>
      <c r="E106">
        <v>50.289104000000002</v>
      </c>
      <c r="F106">
        <f t="shared" si="6"/>
        <v>35.715377542405768</v>
      </c>
      <c r="G106">
        <f t="shared" si="7"/>
        <v>78.361016306857849</v>
      </c>
      <c r="H106">
        <f t="shared" si="8"/>
        <v>47.825924836065596</v>
      </c>
      <c r="I106">
        <f t="shared" si="9"/>
        <v>20.681481010190531</v>
      </c>
      <c r="J106">
        <f t="shared" si="10"/>
        <v>37.224763439809948</v>
      </c>
      <c r="K106">
        <f t="shared" si="11"/>
        <v>219.80856313532968</v>
      </c>
    </row>
    <row r="107" spans="1:11" x14ac:dyDescent="0.25">
      <c r="A107">
        <v>54.682063999999997</v>
      </c>
      <c r="B107">
        <v>57.678240000000002</v>
      </c>
      <c r="C107">
        <v>55.953735000000002</v>
      </c>
      <c r="D107">
        <v>55.953735000000002</v>
      </c>
      <c r="E107">
        <v>50.540832999999999</v>
      </c>
      <c r="F107">
        <f t="shared" si="6"/>
        <v>35.550962377718591</v>
      </c>
      <c r="G107">
        <f t="shared" si="7"/>
        <v>78.019024158850897</v>
      </c>
      <c r="H107">
        <f t="shared" si="8"/>
        <v>47.61076271315936</v>
      </c>
      <c r="I107">
        <f t="shared" si="9"/>
        <v>20.588437930014862</v>
      </c>
      <c r="J107">
        <f t="shared" si="10"/>
        <v>37.03935785941637</v>
      </c>
      <c r="K107">
        <f t="shared" si="11"/>
        <v>218.80854503916009</v>
      </c>
    </row>
    <row r="108" spans="1:11" x14ac:dyDescent="0.25">
      <c r="A108">
        <v>55.456767999999997</v>
      </c>
      <c r="B108">
        <v>58.452938000000003</v>
      </c>
      <c r="C108">
        <v>56.728447000000003</v>
      </c>
      <c r="D108">
        <v>56.728447000000003</v>
      </c>
      <c r="E108">
        <v>51.315536000000002</v>
      </c>
      <c r="F108">
        <f t="shared" si="6"/>
        <v>35.054332773233376</v>
      </c>
      <c r="G108">
        <f t="shared" si="7"/>
        <v>76.985009718416549</v>
      </c>
      <c r="H108">
        <f t="shared" si="8"/>
        <v>46.960566362763288</v>
      </c>
      <c r="I108">
        <f t="shared" si="9"/>
        <v>20.307271940654395</v>
      </c>
      <c r="J108">
        <f t="shared" si="10"/>
        <v>36.480180193382367</v>
      </c>
      <c r="K108">
        <f t="shared" si="11"/>
        <v>215.78736098844996</v>
      </c>
    </row>
    <row r="109" spans="1:11" x14ac:dyDescent="0.25">
      <c r="A109">
        <v>57.810234000000001</v>
      </c>
      <c r="B109">
        <v>60.806395999999999</v>
      </c>
      <c r="C109">
        <v>59.081890000000001</v>
      </c>
      <c r="D109">
        <v>59.081890000000001</v>
      </c>
      <c r="E109">
        <v>53.668987000000001</v>
      </c>
      <c r="F109">
        <f t="shared" si="6"/>
        <v>33.627263989279129</v>
      </c>
      <c r="G109">
        <f t="shared" si="7"/>
        <v>74.005372724277223</v>
      </c>
      <c r="H109">
        <f t="shared" si="8"/>
        <v>45.089959038209507</v>
      </c>
      <c r="I109">
        <f t="shared" si="9"/>
        <v>19.498360665171678</v>
      </c>
      <c r="J109">
        <f t="shared" si="10"/>
        <v>34.880479484362169</v>
      </c>
      <c r="K109">
        <f t="shared" si="11"/>
        <v>207.10143590129968</v>
      </c>
    </row>
    <row r="110" spans="1:11" x14ac:dyDescent="0.25">
      <c r="A110">
        <v>55.463397999999998</v>
      </c>
      <c r="B110">
        <v>58.459580000000003</v>
      </c>
      <c r="C110">
        <v>56.735064999999999</v>
      </c>
      <c r="D110">
        <v>56.735064999999999</v>
      </c>
      <c r="E110">
        <v>51.32217</v>
      </c>
      <c r="F110">
        <f t="shared" si="6"/>
        <v>35.050142438081423</v>
      </c>
      <c r="G110">
        <f t="shared" si="7"/>
        <v>76.976262915333976</v>
      </c>
      <c r="H110">
        <f t="shared" si="8"/>
        <v>46.955088532991013</v>
      </c>
      <c r="I110">
        <f t="shared" si="9"/>
        <v>20.304903149401522</v>
      </c>
      <c r="J110">
        <f t="shared" si="10"/>
        <v>36.475464696835694</v>
      </c>
      <c r="K110">
        <f t="shared" si="11"/>
        <v>215.76186173264364</v>
      </c>
    </row>
    <row r="111" spans="1:11" x14ac:dyDescent="0.25">
      <c r="A111">
        <v>57.354514999999999</v>
      </c>
      <c r="B111">
        <v>60.350693</v>
      </c>
      <c r="C111">
        <v>58.626182999999997</v>
      </c>
      <c r="D111">
        <v>58.626182999999997</v>
      </c>
      <c r="E111">
        <v>53.213284000000002</v>
      </c>
      <c r="F111">
        <f t="shared" si="6"/>
        <v>33.894454516789139</v>
      </c>
      <c r="G111">
        <f t="shared" si="7"/>
        <v>74.56418106085377</v>
      </c>
      <c r="H111">
        <f t="shared" si="8"/>
        <v>45.44044765800291</v>
      </c>
      <c r="I111">
        <f t="shared" si="9"/>
        <v>19.649923311568827</v>
      </c>
      <c r="J111">
        <f t="shared" si="10"/>
        <v>35.179185708591113</v>
      </c>
      <c r="K111">
        <f t="shared" si="11"/>
        <v>208.72819225580579</v>
      </c>
    </row>
    <row r="112" spans="1:11" x14ac:dyDescent="0.25">
      <c r="A112">
        <v>57.721769999999999</v>
      </c>
      <c r="B112">
        <v>60.717939999999999</v>
      </c>
      <c r="C112">
        <v>58.99344</v>
      </c>
      <c r="D112">
        <v>58.99344</v>
      </c>
      <c r="E112">
        <v>53.580539999999999</v>
      </c>
      <c r="F112">
        <f t="shared" si="6"/>
        <v>33.678800909951313</v>
      </c>
      <c r="G112">
        <f t="shared" si="7"/>
        <v>74.113186316927099</v>
      </c>
      <c r="H112">
        <f t="shared" si="8"/>
        <v>45.157563281612326</v>
      </c>
      <c r="I112">
        <f t="shared" si="9"/>
        <v>19.527594932589114</v>
      </c>
      <c r="J112">
        <f t="shared" si="10"/>
        <v>34.938057735140404</v>
      </c>
      <c r="K112">
        <f t="shared" si="11"/>
        <v>207.41520317622027</v>
      </c>
    </row>
    <row r="113" spans="1:11" x14ac:dyDescent="0.25">
      <c r="A113">
        <v>57.621174000000003</v>
      </c>
      <c r="B113">
        <v>60.617344000000003</v>
      </c>
      <c r="C113">
        <v>58.89284</v>
      </c>
      <c r="D113">
        <v>58.89284</v>
      </c>
      <c r="E113">
        <v>53.479942000000001</v>
      </c>
      <c r="F113">
        <f t="shared" si="6"/>
        <v>33.73759791843186</v>
      </c>
      <c r="G113">
        <f t="shared" si="7"/>
        <v>74.236179005137544</v>
      </c>
      <c r="H113">
        <f t="shared" si="8"/>
        <v>45.234700856674593</v>
      </c>
      <c r="I113">
        <f t="shared" si="9"/>
        <v>19.560951721805232</v>
      </c>
      <c r="J113">
        <f t="shared" si="10"/>
        <v>35.003777677993739</v>
      </c>
      <c r="K113">
        <f t="shared" si="11"/>
        <v>207.77320718004296</v>
      </c>
    </row>
    <row r="114" spans="1:11" x14ac:dyDescent="0.25">
      <c r="A114">
        <v>61.250770000000003</v>
      </c>
      <c r="B114">
        <v>64.247024999999994</v>
      </c>
      <c r="C114">
        <v>62.522427</v>
      </c>
      <c r="D114">
        <v>62.522427</v>
      </c>
      <c r="E114">
        <v>57.109540000000003</v>
      </c>
      <c r="F114">
        <f t="shared" si="6"/>
        <v>31.738376513470772</v>
      </c>
      <c r="G114">
        <f t="shared" si="7"/>
        <v>70.042153702836828</v>
      </c>
      <c r="H114">
        <f t="shared" si="8"/>
        <v>42.608710631146806</v>
      </c>
      <c r="I114">
        <f t="shared" si="9"/>
        <v>18.425388381036456</v>
      </c>
      <c r="J114">
        <f t="shared" si="10"/>
        <v>32.779111861170655</v>
      </c>
      <c r="K114">
        <f t="shared" si="11"/>
        <v>195.59374108966151</v>
      </c>
    </row>
    <row r="115" spans="1:11" x14ac:dyDescent="0.25">
      <c r="A115">
        <v>51.951999999999998</v>
      </c>
      <c r="B115">
        <v>54.948169999999998</v>
      </c>
      <c r="C115">
        <v>53.223660000000002</v>
      </c>
      <c r="D115">
        <v>53.223660000000002</v>
      </c>
      <c r="E115">
        <v>47.810769999999998</v>
      </c>
      <c r="F115">
        <f t="shared" si="6"/>
        <v>37.419156144133055</v>
      </c>
      <c r="G115">
        <f t="shared" si="7"/>
        <v>81.895357024628851</v>
      </c>
      <c r="H115">
        <f t="shared" si="8"/>
        <v>50.052927588970768</v>
      </c>
      <c r="I115">
        <f t="shared" si="9"/>
        <v>21.644509227663036</v>
      </c>
      <c r="J115">
        <f t="shared" si="10"/>
        <v>39.154357898858358</v>
      </c>
      <c r="K115">
        <f t="shared" si="11"/>
        <v>230.16630788425408</v>
      </c>
    </row>
    <row r="116" spans="1:11" x14ac:dyDescent="0.25">
      <c r="A116">
        <v>54.273940000000003</v>
      </c>
      <c r="B116">
        <v>57.270122999999998</v>
      </c>
      <c r="C116">
        <v>55.545616000000003</v>
      </c>
      <c r="D116">
        <v>55.545616000000003</v>
      </c>
      <c r="E116">
        <v>50.132710000000003</v>
      </c>
      <c r="F116">
        <f t="shared" si="6"/>
        <v>35.818295115482677</v>
      </c>
      <c r="G116">
        <f t="shared" si="7"/>
        <v>78.575001488996293</v>
      </c>
      <c r="H116">
        <f t="shared" si="8"/>
        <v>47.960580723418389</v>
      </c>
      <c r="I116">
        <f t="shared" si="9"/>
        <v>20.739710583099846</v>
      </c>
      <c r="J116">
        <f t="shared" si="10"/>
        <v>37.340889810265594</v>
      </c>
      <c r="K116">
        <f t="shared" si="11"/>
        <v>220.43447772126279</v>
      </c>
    </row>
    <row r="117" spans="1:11" x14ac:dyDescent="0.25">
      <c r="A117">
        <v>52.414023999999998</v>
      </c>
      <c r="B117">
        <v>55.410206000000002</v>
      </c>
      <c r="C117">
        <v>53.685699999999997</v>
      </c>
      <c r="D117">
        <v>53.685699999999997</v>
      </c>
      <c r="E117">
        <v>48.272799999999997</v>
      </c>
      <c r="F117">
        <f t="shared" si="6"/>
        <v>37.089310296038327</v>
      </c>
      <c r="G117">
        <f t="shared" si="7"/>
        <v>81.212475550081876</v>
      </c>
      <c r="H117">
        <f t="shared" si="8"/>
        <v>49.622152640274791</v>
      </c>
      <c r="I117">
        <f t="shared" si="9"/>
        <v>21.458228168767477</v>
      </c>
      <c r="J117">
        <f t="shared" si="10"/>
        <v>38.779602591935834</v>
      </c>
      <c r="K117">
        <f t="shared" si="11"/>
        <v>228.16176924709831</v>
      </c>
    </row>
    <row r="118" spans="1:11" x14ac:dyDescent="0.25">
      <c r="A118">
        <v>56.241202999999999</v>
      </c>
      <c r="B118">
        <v>59.237385000000003</v>
      </c>
      <c r="C118">
        <v>57.512880000000003</v>
      </c>
      <c r="D118">
        <v>57.512880000000003</v>
      </c>
      <c r="E118">
        <v>52.099969999999999</v>
      </c>
      <c r="F118">
        <f t="shared" si="6"/>
        <v>34.565405722206904</v>
      </c>
      <c r="G118">
        <f t="shared" si="7"/>
        <v>75.965541017720483</v>
      </c>
      <c r="H118">
        <f t="shared" si="8"/>
        <v>46.32005908937267</v>
      </c>
      <c r="I118">
        <f t="shared" si="9"/>
        <v>20.030295822431427</v>
      </c>
      <c r="J118">
        <f t="shared" si="10"/>
        <v>35.930922800915241</v>
      </c>
      <c r="K118">
        <f t="shared" si="11"/>
        <v>212.81222445264672</v>
      </c>
    </row>
    <row r="119" spans="1:11" x14ac:dyDescent="0.25">
      <c r="A119">
        <v>61.056449999999998</v>
      </c>
      <c r="B119">
        <v>64.052660000000003</v>
      </c>
      <c r="C119">
        <v>62.328125</v>
      </c>
      <c r="D119">
        <v>62.328125</v>
      </c>
      <c r="E119">
        <v>56.915219999999998</v>
      </c>
      <c r="F119">
        <f t="shared" si="6"/>
        <v>31.839387976208904</v>
      </c>
      <c r="G119">
        <f t="shared" si="7"/>
        <v>70.2546935599552</v>
      </c>
      <c r="H119">
        <f t="shared" si="8"/>
        <v>42.741539232890453</v>
      </c>
      <c r="I119">
        <f t="shared" si="9"/>
        <v>18.482827776385061</v>
      </c>
      <c r="J119">
        <f t="shared" si="10"/>
        <v>32.891026337067665</v>
      </c>
      <c r="K119">
        <f t="shared" si="11"/>
        <v>196.20947488250729</v>
      </c>
    </row>
    <row r="120" spans="1:11" x14ac:dyDescent="0.25">
      <c r="A120">
        <v>64.777823999999995</v>
      </c>
      <c r="B120">
        <v>67.774024999999995</v>
      </c>
      <c r="C120">
        <v>66.049700000000001</v>
      </c>
      <c r="D120">
        <v>66.049700000000001</v>
      </c>
      <c r="E120">
        <v>60.636401999999997</v>
      </c>
      <c r="F120">
        <f t="shared" si="6"/>
        <v>30.010270181350958</v>
      </c>
      <c r="G120">
        <f t="shared" si="7"/>
        <v>66.397118955233964</v>
      </c>
      <c r="H120">
        <f t="shared" si="8"/>
        <v>40.333264193478549</v>
      </c>
      <c r="I120">
        <f t="shared" si="9"/>
        <v>17.441411543125856</v>
      </c>
      <c r="J120">
        <f t="shared" si="10"/>
        <v>30.87254418558674</v>
      </c>
      <c r="K120">
        <f t="shared" si="11"/>
        <v>185.05460905877609</v>
      </c>
    </row>
    <row r="121" spans="1:11" x14ac:dyDescent="0.25">
      <c r="A121">
        <v>70.126519999999999</v>
      </c>
      <c r="B121">
        <v>73.122690000000006</v>
      </c>
      <c r="C121">
        <v>71.398359999999997</v>
      </c>
      <c r="D121">
        <v>71.398359999999997</v>
      </c>
      <c r="E121">
        <v>65.985330000000005</v>
      </c>
      <c r="F121">
        <f t="shared" si="6"/>
        <v>27.721324257926959</v>
      </c>
      <c r="G121">
        <f t="shared" si="7"/>
        <v>61.540405584094344</v>
      </c>
      <c r="H121">
        <f t="shared" si="8"/>
        <v>37.31178139105716</v>
      </c>
      <c r="I121">
        <f t="shared" si="9"/>
        <v>16.134824385322016</v>
      </c>
      <c r="J121">
        <f t="shared" si="10"/>
        <v>28.36994222806797</v>
      </c>
      <c r="K121">
        <f t="shared" si="11"/>
        <v>171.07827784646847</v>
      </c>
    </row>
    <row r="122" spans="1:11" x14ac:dyDescent="0.25">
      <c r="A122">
        <v>70.118549999999999</v>
      </c>
      <c r="B122">
        <v>73.114720000000005</v>
      </c>
      <c r="C122">
        <v>71.390395999999996</v>
      </c>
      <c r="D122">
        <v>71.390395999999996</v>
      </c>
      <c r="E122">
        <v>65.977360000000004</v>
      </c>
      <c r="F122">
        <f t="shared" si="6"/>
        <v>27.724475192370637</v>
      </c>
      <c r="G122">
        <f t="shared" si="7"/>
        <v>61.547113905380471</v>
      </c>
      <c r="H122">
        <f t="shared" si="8"/>
        <v>37.315943730022177</v>
      </c>
      <c r="I122">
        <f t="shared" si="9"/>
        <v>16.136624315685268</v>
      </c>
      <c r="J122">
        <f t="shared" si="10"/>
        <v>28.373369289101593</v>
      </c>
      <c r="K122">
        <f t="shared" si="11"/>
        <v>171.09752643256016</v>
      </c>
    </row>
    <row r="123" spans="1:11" x14ac:dyDescent="0.25">
      <c r="A123">
        <v>71.285560000000004</v>
      </c>
      <c r="B123">
        <v>74.281729999999996</v>
      </c>
      <c r="C123">
        <v>72.557395999999997</v>
      </c>
      <c r="D123">
        <v>72.557395999999997</v>
      </c>
      <c r="E123">
        <v>67.144360000000006</v>
      </c>
      <c r="F123">
        <f t="shared" si="6"/>
        <v>27.27060010470564</v>
      </c>
      <c r="G123">
        <f t="shared" si="7"/>
        <v>60.580172271162773</v>
      </c>
      <c r="H123">
        <f t="shared" si="8"/>
        <v>36.715760857790436</v>
      </c>
      <c r="I123">
        <f t="shared" si="9"/>
        <v>15.87708577634181</v>
      </c>
      <c r="J123">
        <f t="shared" si="10"/>
        <v>27.880227021301565</v>
      </c>
      <c r="K123">
        <f t="shared" si="11"/>
        <v>168.3238460313022</v>
      </c>
    </row>
    <row r="124" spans="1:11" x14ac:dyDescent="0.25">
      <c r="A124">
        <v>70.517784000000006</v>
      </c>
      <c r="B124">
        <v>73.513953999999998</v>
      </c>
      <c r="C124">
        <v>71.789609999999996</v>
      </c>
      <c r="D124">
        <v>71.789609999999996</v>
      </c>
      <c r="E124">
        <v>66.376589999999993</v>
      </c>
      <c r="F124">
        <f t="shared" si="6"/>
        <v>27.567514033055829</v>
      </c>
      <c r="G124">
        <f t="shared" si="7"/>
        <v>61.212868512010658</v>
      </c>
      <c r="H124">
        <f t="shared" si="8"/>
        <v>37.108433936331458</v>
      </c>
      <c r="I124">
        <f t="shared" si="9"/>
        <v>16.046890350846034</v>
      </c>
      <c r="J124">
        <f t="shared" si="10"/>
        <v>28.202714240065664</v>
      </c>
      <c r="K124">
        <f t="shared" si="11"/>
        <v>170.13842107230965</v>
      </c>
    </row>
    <row r="125" spans="1:11" x14ac:dyDescent="0.25">
      <c r="A125">
        <v>70.654799999999994</v>
      </c>
      <c r="B125">
        <v>73.650970000000001</v>
      </c>
      <c r="C125">
        <v>71.926636000000002</v>
      </c>
      <c r="D125">
        <v>71.926636000000002</v>
      </c>
      <c r="E125">
        <v>66.51361</v>
      </c>
      <c r="F125">
        <f t="shared" si="6"/>
        <v>27.51405424684523</v>
      </c>
      <c r="G125">
        <f t="shared" si="7"/>
        <v>61.098991635819594</v>
      </c>
      <c r="H125">
        <f t="shared" si="8"/>
        <v>37.037739398795182</v>
      </c>
      <c r="I125">
        <f t="shared" si="9"/>
        <v>16.016319740019537</v>
      </c>
      <c r="J125">
        <f t="shared" si="10"/>
        <v>28.144615816221673</v>
      </c>
      <c r="K125">
        <f t="shared" si="11"/>
        <v>169.81172083770122</v>
      </c>
    </row>
    <row r="126" spans="1:11" x14ac:dyDescent="0.25">
      <c r="A126">
        <v>71.046004999999994</v>
      </c>
      <c r="B126">
        <v>74.042175</v>
      </c>
      <c r="C126">
        <v>72.317830000000001</v>
      </c>
      <c r="D126">
        <v>72.317830000000001</v>
      </c>
      <c r="E126">
        <v>66.904809999999998</v>
      </c>
      <c r="F126">
        <f t="shared" si="6"/>
        <v>27.362551912665609</v>
      </c>
      <c r="G126">
        <f t="shared" si="7"/>
        <v>60.776172498984536</v>
      </c>
      <c r="H126">
        <f t="shared" si="8"/>
        <v>36.837388511242658</v>
      </c>
      <c r="I126">
        <f t="shared" si="9"/>
        <v>15.929681518375206</v>
      </c>
      <c r="J126">
        <f t="shared" si="10"/>
        <v>27.980051060603866</v>
      </c>
      <c r="K126">
        <f t="shared" si="11"/>
        <v>168.8858455018719</v>
      </c>
    </row>
    <row r="127" spans="1:11" x14ac:dyDescent="0.25">
      <c r="A127">
        <v>70.436554000000001</v>
      </c>
      <c r="B127">
        <v>73.432723999999993</v>
      </c>
      <c r="C127">
        <v>71.708380000000005</v>
      </c>
      <c r="D127">
        <v>71.708380000000005</v>
      </c>
      <c r="E127">
        <v>66.295364000000006</v>
      </c>
      <c r="F127">
        <f t="shared" si="6"/>
        <v>27.599305894493366</v>
      </c>
      <c r="G127">
        <f t="shared" si="7"/>
        <v>61.280581120754832</v>
      </c>
      <c r="H127">
        <f t="shared" si="8"/>
        <v>37.150469721948816</v>
      </c>
      <c r="I127">
        <f t="shared" si="9"/>
        <v>16.065067987869757</v>
      </c>
      <c r="J127">
        <f t="shared" si="10"/>
        <v>28.237268596941409</v>
      </c>
      <c r="K127">
        <f t="shared" si="11"/>
        <v>170.3326933220082</v>
      </c>
    </row>
    <row r="128" spans="1:11" x14ac:dyDescent="0.25">
      <c r="A128">
        <v>69.241744999999995</v>
      </c>
      <c r="B128">
        <v>72.237915000000001</v>
      </c>
      <c r="C128">
        <v>70.513570000000001</v>
      </c>
      <c r="D128">
        <v>70.513570000000001</v>
      </c>
      <c r="E128">
        <v>65.100555</v>
      </c>
      <c r="F128">
        <f t="shared" si="6"/>
        <v>28.075548933667115</v>
      </c>
      <c r="G128">
        <f t="shared" si="7"/>
        <v>62.294156745803086</v>
      </c>
      <c r="H128">
        <f t="shared" si="8"/>
        <v>37.779962069712255</v>
      </c>
      <c r="I128">
        <f t="shared" si="9"/>
        <v>16.337280895010704</v>
      </c>
      <c r="J128">
        <f t="shared" si="10"/>
        <v>28.755515217957822</v>
      </c>
      <c r="K128">
        <f t="shared" si="11"/>
        <v>173.242463862151</v>
      </c>
    </row>
    <row r="129" spans="1:11" x14ac:dyDescent="0.25">
      <c r="A129">
        <v>70.235230000000001</v>
      </c>
      <c r="B129">
        <v>73.231399999999994</v>
      </c>
      <c r="C129">
        <v>71.507059999999996</v>
      </c>
      <c r="D129">
        <v>71.507059999999996</v>
      </c>
      <c r="E129">
        <v>66.094040000000007</v>
      </c>
      <c r="F129">
        <f t="shared" si="6"/>
        <v>27.678417227365813</v>
      </c>
      <c r="G129">
        <f t="shared" si="7"/>
        <v>61.449050543892383</v>
      </c>
      <c r="H129">
        <f t="shared" si="8"/>
        <v>37.255062646961015</v>
      </c>
      <c r="I129">
        <f t="shared" si="9"/>
        <v>16.110297360848008</v>
      </c>
      <c r="J129">
        <f t="shared" si="10"/>
        <v>28.323279981069394</v>
      </c>
      <c r="K129">
        <f t="shared" si="11"/>
        <v>170.81610776013662</v>
      </c>
    </row>
    <row r="130" spans="1:11" x14ac:dyDescent="0.25">
      <c r="A130">
        <v>70.346500000000006</v>
      </c>
      <c r="B130">
        <v>73.342669999999998</v>
      </c>
      <c r="C130">
        <v>71.618324000000001</v>
      </c>
      <c r="D130">
        <v>71.618324000000001</v>
      </c>
      <c r="E130">
        <v>66.205309999999997</v>
      </c>
      <c r="F130">
        <f t="shared" si="6"/>
        <v>27.634637117695974</v>
      </c>
      <c r="G130">
        <f t="shared" si="7"/>
        <v>61.355824651597764</v>
      </c>
      <c r="H130">
        <f t="shared" si="8"/>
        <v>37.197184340700289</v>
      </c>
      <c r="I130">
        <f t="shared" si="9"/>
        <v>16.085268904086615</v>
      </c>
      <c r="J130">
        <f t="shared" si="10"/>
        <v>28.27567758537797</v>
      </c>
      <c r="K130">
        <f t="shared" si="11"/>
        <v>170.5485925994586</v>
      </c>
    </row>
    <row r="131" spans="1:11" x14ac:dyDescent="0.25">
      <c r="A131">
        <v>69.497690000000006</v>
      </c>
      <c r="B131">
        <v>72.493859999999998</v>
      </c>
      <c r="C131">
        <v>70.769515999999996</v>
      </c>
      <c r="D131">
        <v>70.769515999999996</v>
      </c>
      <c r="E131">
        <v>65.356499999999997</v>
      </c>
      <c r="F131">
        <f t="shared" ref="F131:F194" si="12">0.54/A131*3600</f>
        <v>27.972152743494064</v>
      </c>
      <c r="G131">
        <f t="shared" ref="G131:G194" si="13">1.25/B131*3600</f>
        <v>62.074222561745231</v>
      </c>
      <c r="H131">
        <f t="shared" ref="H131:H194" si="14">0.74/C131*3600</f>
        <v>37.64332654189694</v>
      </c>
      <c r="I131">
        <f t="shared" ref="I131:I194" si="15">0.32/D131*3600</f>
        <v>16.278195261360839</v>
      </c>
      <c r="J131">
        <f t="shared" ref="J131:J194" si="16">0.52/E131*3600</f>
        <v>28.642904684308377</v>
      </c>
      <c r="K131">
        <f t="shared" ref="K131:K194" si="17">F131+G131+H131+I131+J131</f>
        <v>172.61080179280546</v>
      </c>
    </row>
    <row r="132" spans="1:11" x14ac:dyDescent="0.25">
      <c r="A132">
        <v>69.561263999999994</v>
      </c>
      <c r="B132">
        <v>72.557434000000001</v>
      </c>
      <c r="C132">
        <v>70.833110000000005</v>
      </c>
      <c r="D132">
        <v>70.833110000000005</v>
      </c>
      <c r="E132">
        <v>65.420079999999999</v>
      </c>
      <c r="F132">
        <f t="shared" si="12"/>
        <v>27.946588204607671</v>
      </c>
      <c r="G132">
        <f t="shared" si="13"/>
        <v>62.019833832602188</v>
      </c>
      <c r="H132">
        <f t="shared" si="14"/>
        <v>37.609530345342733</v>
      </c>
      <c r="I132">
        <f t="shared" si="15"/>
        <v>16.263580689877937</v>
      </c>
      <c r="J132">
        <f t="shared" si="16"/>
        <v>28.615067422724035</v>
      </c>
      <c r="K132">
        <f t="shared" si="17"/>
        <v>172.45460049515455</v>
      </c>
    </row>
    <row r="133" spans="1:11" x14ac:dyDescent="0.25">
      <c r="A133">
        <v>70.464484999999996</v>
      </c>
      <c r="B133">
        <v>73.460655000000003</v>
      </c>
      <c r="C133">
        <v>71.736329999999995</v>
      </c>
      <c r="D133">
        <v>71.736329999999995</v>
      </c>
      <c r="E133">
        <v>66.323300000000003</v>
      </c>
      <c r="F133">
        <f t="shared" si="12"/>
        <v>27.588365969041003</v>
      </c>
      <c r="G133">
        <f t="shared" si="13"/>
        <v>61.257281193585868</v>
      </c>
      <c r="H133">
        <f t="shared" si="14"/>
        <v>37.135995108754521</v>
      </c>
      <c r="I133">
        <f t="shared" si="15"/>
        <v>16.05880869567763</v>
      </c>
      <c r="J133">
        <f t="shared" si="16"/>
        <v>28.225374792870682</v>
      </c>
      <c r="K133">
        <f t="shared" si="17"/>
        <v>170.26582575992973</v>
      </c>
    </row>
    <row r="134" spans="1:11" x14ac:dyDescent="0.25">
      <c r="A134">
        <v>69.95711</v>
      </c>
      <c r="B134">
        <v>72.953280000000007</v>
      </c>
      <c r="C134">
        <v>71.228939999999994</v>
      </c>
      <c r="D134">
        <v>71.228939999999994</v>
      </c>
      <c r="E134">
        <v>65.815920000000006</v>
      </c>
      <c r="F134">
        <f t="shared" si="12"/>
        <v>27.788454954757281</v>
      </c>
      <c r="G134">
        <f t="shared" si="13"/>
        <v>61.683312936717847</v>
      </c>
      <c r="H134">
        <f t="shared" si="14"/>
        <v>37.400528493053528</v>
      </c>
      <c r="I134">
        <f t="shared" si="15"/>
        <v>16.173201510509635</v>
      </c>
      <c r="J134">
        <f t="shared" si="16"/>
        <v>28.442966382601657</v>
      </c>
      <c r="K134">
        <f t="shared" si="17"/>
        <v>171.48846427763996</v>
      </c>
    </row>
    <row r="135" spans="1:11" x14ac:dyDescent="0.25">
      <c r="A135">
        <v>70.686645999999996</v>
      </c>
      <c r="B135">
        <v>73.682816000000003</v>
      </c>
      <c r="C135">
        <v>71.958479999999994</v>
      </c>
      <c r="D135">
        <v>71.958479999999994</v>
      </c>
      <c r="E135">
        <v>66.545456000000001</v>
      </c>
      <c r="F135">
        <f t="shared" si="12"/>
        <v>27.501658516942509</v>
      </c>
      <c r="G135">
        <f t="shared" si="13"/>
        <v>61.07258441371188</v>
      </c>
      <c r="H135">
        <f t="shared" si="14"/>
        <v>37.021348977910598</v>
      </c>
      <c r="I135">
        <f t="shared" si="15"/>
        <v>16.009231990447827</v>
      </c>
      <c r="J135">
        <f t="shared" si="16"/>
        <v>28.131146926095148</v>
      </c>
      <c r="K135">
        <f t="shared" si="17"/>
        <v>169.73597082510796</v>
      </c>
    </row>
    <row r="136" spans="1:11" x14ac:dyDescent="0.25">
      <c r="A136">
        <v>69.841324</v>
      </c>
      <c r="B136">
        <v>72.837500000000006</v>
      </c>
      <c r="C136">
        <v>71.113169999999997</v>
      </c>
      <c r="D136">
        <v>71.113169999999997</v>
      </c>
      <c r="E136">
        <v>65.700134000000006</v>
      </c>
      <c r="F136">
        <f t="shared" si="12"/>
        <v>27.834523870137399</v>
      </c>
      <c r="G136">
        <f t="shared" si="13"/>
        <v>61.781362622275608</v>
      </c>
      <c r="H136">
        <f t="shared" si="14"/>
        <v>37.461415374957973</v>
      </c>
      <c r="I136">
        <f t="shared" si="15"/>
        <v>16.1995309729548</v>
      </c>
      <c r="J136">
        <f t="shared" si="16"/>
        <v>28.493092571165832</v>
      </c>
      <c r="K136">
        <f t="shared" si="17"/>
        <v>171.76992541149161</v>
      </c>
    </row>
    <row r="137" spans="1:11" x14ac:dyDescent="0.25">
      <c r="A137">
        <v>68.528419999999997</v>
      </c>
      <c r="B137">
        <v>71.52458</v>
      </c>
      <c r="C137">
        <v>69.800250000000005</v>
      </c>
      <c r="D137">
        <v>69.800250000000005</v>
      </c>
      <c r="E137">
        <v>64.387054000000006</v>
      </c>
      <c r="F137">
        <f t="shared" si="12"/>
        <v>28.367792515864227</v>
      </c>
      <c r="G137">
        <f t="shared" si="13"/>
        <v>62.915434106708489</v>
      </c>
      <c r="H137">
        <f t="shared" si="14"/>
        <v>38.166052413852384</v>
      </c>
      <c r="I137">
        <f t="shared" si="15"/>
        <v>16.504238881665895</v>
      </c>
      <c r="J137">
        <f t="shared" si="16"/>
        <v>29.074167611395914</v>
      </c>
      <c r="K137">
        <f t="shared" si="17"/>
        <v>175.02768552948689</v>
      </c>
    </row>
    <row r="138" spans="1:11" x14ac:dyDescent="0.25">
      <c r="A138">
        <v>59.363120000000002</v>
      </c>
      <c r="B138">
        <v>62.359310000000001</v>
      </c>
      <c r="C138">
        <v>60.634785000000001</v>
      </c>
      <c r="D138">
        <v>60.634785000000001</v>
      </c>
      <c r="E138">
        <v>55.221879999999999</v>
      </c>
      <c r="F138">
        <f t="shared" si="12"/>
        <v>32.74760491025404</v>
      </c>
      <c r="G138">
        <f t="shared" si="13"/>
        <v>72.162440540153511</v>
      </c>
      <c r="H138">
        <f t="shared" si="14"/>
        <v>43.935176813111482</v>
      </c>
      <c r="I138">
        <f t="shared" si="15"/>
        <v>18.998995378642803</v>
      </c>
      <c r="J138">
        <f t="shared" si="16"/>
        <v>33.899606460337822</v>
      </c>
      <c r="K138">
        <f t="shared" si="17"/>
        <v>201.74382410249964</v>
      </c>
    </row>
    <row r="139" spans="1:11" x14ac:dyDescent="0.25">
      <c r="A139">
        <v>63.486106999999997</v>
      </c>
      <c r="B139">
        <v>66.482320000000001</v>
      </c>
      <c r="C139">
        <v>64.757779999999997</v>
      </c>
      <c r="D139">
        <v>64.757779999999997</v>
      </c>
      <c r="E139">
        <v>59.34487</v>
      </c>
      <c r="F139">
        <f t="shared" si="12"/>
        <v>30.620872689516155</v>
      </c>
      <c r="G139">
        <f t="shared" si="13"/>
        <v>67.687168558497959</v>
      </c>
      <c r="H139">
        <f t="shared" si="14"/>
        <v>41.137914239802541</v>
      </c>
      <c r="I139">
        <f t="shared" si="15"/>
        <v>17.789368319914612</v>
      </c>
      <c r="J139">
        <f t="shared" si="16"/>
        <v>31.544428355812393</v>
      </c>
      <c r="K139">
        <f t="shared" si="17"/>
        <v>188.77975216354366</v>
      </c>
    </row>
    <row r="140" spans="1:11" x14ac:dyDescent="0.25">
      <c r="A140">
        <v>59.612938</v>
      </c>
      <c r="B140">
        <v>62.609188000000003</v>
      </c>
      <c r="C140">
        <v>60.884597999999997</v>
      </c>
      <c r="D140">
        <v>60.884597999999997</v>
      </c>
      <c r="E140">
        <v>55.471694999999997</v>
      </c>
      <c r="F140">
        <f t="shared" si="12"/>
        <v>32.610370587673437</v>
      </c>
      <c r="G140">
        <f t="shared" si="13"/>
        <v>71.874434787430872</v>
      </c>
      <c r="H140">
        <f t="shared" si="14"/>
        <v>43.754908261035084</v>
      </c>
      <c r="I140">
        <f t="shared" si="15"/>
        <v>18.921041410177335</v>
      </c>
      <c r="J140">
        <f t="shared" si="16"/>
        <v>33.746940669471165</v>
      </c>
      <c r="K140">
        <f t="shared" si="17"/>
        <v>200.90769571578792</v>
      </c>
    </row>
    <row r="141" spans="1:11" x14ac:dyDescent="0.25">
      <c r="A141">
        <v>60.109279999999998</v>
      </c>
      <c r="B141">
        <v>63.105494999999998</v>
      </c>
      <c r="C141">
        <v>61.380940000000002</v>
      </c>
      <c r="D141">
        <v>61.380940000000002</v>
      </c>
      <c r="E141">
        <v>55.968040000000002</v>
      </c>
      <c r="F141">
        <f t="shared" si="12"/>
        <v>32.341096083666287</v>
      </c>
      <c r="G141">
        <f t="shared" si="13"/>
        <v>71.309162538064243</v>
      </c>
      <c r="H141">
        <f t="shared" si="14"/>
        <v>43.401094867559863</v>
      </c>
      <c r="I141">
        <f t="shared" si="15"/>
        <v>18.768041023809669</v>
      </c>
      <c r="J141">
        <f t="shared" si="16"/>
        <v>33.447660486234639</v>
      </c>
      <c r="K141">
        <f t="shared" si="17"/>
        <v>199.2670549993347</v>
      </c>
    </row>
    <row r="142" spans="1:11" x14ac:dyDescent="0.25">
      <c r="A142">
        <v>55.974262000000003</v>
      </c>
      <c r="B142">
        <v>58.970435999999999</v>
      </c>
      <c r="C142">
        <v>57.245925999999997</v>
      </c>
      <c r="D142">
        <v>57.245925999999997</v>
      </c>
      <c r="E142">
        <v>51.833015000000003</v>
      </c>
      <c r="F142">
        <f t="shared" si="12"/>
        <v>34.730247984332514</v>
      </c>
      <c r="G142">
        <f t="shared" si="13"/>
        <v>76.309423928966709</v>
      </c>
      <c r="H142">
        <f t="shared" si="14"/>
        <v>46.536062671079861</v>
      </c>
      <c r="I142">
        <f t="shared" si="15"/>
        <v>20.123702776683182</v>
      </c>
      <c r="J142">
        <f t="shared" si="16"/>
        <v>36.115977432530215</v>
      </c>
      <c r="K142">
        <f t="shared" si="17"/>
        <v>213.81541479359248</v>
      </c>
    </row>
    <row r="143" spans="1:11" x14ac:dyDescent="0.25">
      <c r="A143">
        <v>47.631869999999999</v>
      </c>
      <c r="B143">
        <v>50.628044000000003</v>
      </c>
      <c r="C143">
        <v>48.90354</v>
      </c>
      <c r="D143">
        <v>48.90354</v>
      </c>
      <c r="E143">
        <v>43.490622999999999</v>
      </c>
      <c r="F143">
        <f t="shared" si="12"/>
        <v>40.813010280721713</v>
      </c>
      <c r="G143">
        <f t="shared" si="13"/>
        <v>88.883544464012871</v>
      </c>
      <c r="H143">
        <f t="shared" si="14"/>
        <v>54.474584048516732</v>
      </c>
      <c r="I143">
        <f t="shared" si="15"/>
        <v>23.556576885845075</v>
      </c>
      <c r="J143">
        <f t="shared" si="16"/>
        <v>43.043761410361959</v>
      </c>
      <c r="K143">
        <f t="shared" si="17"/>
        <v>250.77147708945833</v>
      </c>
    </row>
    <row r="144" spans="1:11" x14ac:dyDescent="0.25">
      <c r="A144">
        <v>43.733573999999997</v>
      </c>
      <c r="B144">
        <v>46.729759999999999</v>
      </c>
      <c r="C144">
        <v>45.005253000000003</v>
      </c>
      <c r="D144">
        <v>45.005253000000003</v>
      </c>
      <c r="E144">
        <v>39.592329999999997</v>
      </c>
      <c r="F144">
        <f t="shared" si="12"/>
        <v>44.450974896311934</v>
      </c>
      <c r="G144">
        <f t="shared" si="13"/>
        <v>96.298376024186737</v>
      </c>
      <c r="H144">
        <f t="shared" si="14"/>
        <v>59.193090193271438</v>
      </c>
      <c r="I144">
        <f t="shared" si="15"/>
        <v>25.597011975468728</v>
      </c>
      <c r="J144">
        <f t="shared" si="16"/>
        <v>47.281885153008176</v>
      </c>
      <c r="K144">
        <f t="shared" si="17"/>
        <v>272.82133824224701</v>
      </c>
    </row>
    <row r="145" spans="1:11" x14ac:dyDescent="0.25">
      <c r="A145">
        <v>42.277805000000001</v>
      </c>
      <c r="B145">
        <v>45.273989999999998</v>
      </c>
      <c r="C145">
        <v>43.549484</v>
      </c>
      <c r="D145">
        <v>43.549484</v>
      </c>
      <c r="E145">
        <v>38.136555000000001</v>
      </c>
      <c r="F145">
        <f t="shared" si="12"/>
        <v>45.981573546687201</v>
      </c>
      <c r="G145">
        <f t="shared" si="13"/>
        <v>99.394818084290776</v>
      </c>
      <c r="H145">
        <f t="shared" si="14"/>
        <v>61.171792529160626</v>
      </c>
      <c r="I145">
        <f t="shared" si="15"/>
        <v>26.452667039637024</v>
      </c>
      <c r="J145">
        <f t="shared" si="16"/>
        <v>49.086762031861554</v>
      </c>
      <c r="K145">
        <f t="shared" si="17"/>
        <v>282.08761323163719</v>
      </c>
    </row>
    <row r="146" spans="1:11" x14ac:dyDescent="0.25">
      <c r="A146">
        <v>47.728825000000001</v>
      </c>
      <c r="B146">
        <v>50.725009999999997</v>
      </c>
      <c r="C146">
        <v>49.000492000000001</v>
      </c>
      <c r="D146">
        <v>49.000492000000001</v>
      </c>
      <c r="E146">
        <v>43.587580000000003</v>
      </c>
      <c r="F146">
        <f t="shared" si="12"/>
        <v>40.730103873288314</v>
      </c>
      <c r="G146">
        <f t="shared" si="13"/>
        <v>88.713634556208078</v>
      </c>
      <c r="H146">
        <f t="shared" si="14"/>
        <v>54.366801051711889</v>
      </c>
      <c r="I146">
        <f t="shared" si="15"/>
        <v>23.5099680223619</v>
      </c>
      <c r="J146">
        <f t="shared" si="16"/>
        <v>42.948014090252315</v>
      </c>
      <c r="K146">
        <f t="shared" si="17"/>
        <v>250.2685215938225</v>
      </c>
    </row>
    <row r="147" spans="1:11" x14ac:dyDescent="0.25">
      <c r="A147">
        <v>51.462997000000001</v>
      </c>
      <c r="B147">
        <v>54.45917</v>
      </c>
      <c r="C147">
        <v>52.734659999999998</v>
      </c>
      <c r="D147">
        <v>52.734659999999998</v>
      </c>
      <c r="E147">
        <v>47.321759999999998</v>
      </c>
      <c r="F147">
        <f t="shared" si="12"/>
        <v>37.77471413100951</v>
      </c>
      <c r="G147">
        <f t="shared" si="13"/>
        <v>82.630712146365795</v>
      </c>
      <c r="H147">
        <f t="shared" si="14"/>
        <v>50.517060316687356</v>
      </c>
      <c r="I147">
        <f t="shared" si="15"/>
        <v>21.84521527208102</v>
      </c>
      <c r="J147">
        <f t="shared" si="16"/>
        <v>39.5589682209622</v>
      </c>
      <c r="K147">
        <f t="shared" si="17"/>
        <v>232.32667008710587</v>
      </c>
    </row>
    <row r="148" spans="1:11" x14ac:dyDescent="0.25">
      <c r="A148">
        <v>56.354959999999998</v>
      </c>
      <c r="B148">
        <v>59.351143</v>
      </c>
      <c r="C148">
        <v>57.626624999999997</v>
      </c>
      <c r="D148">
        <v>57.626624999999997</v>
      </c>
      <c r="E148">
        <v>52.213721999999997</v>
      </c>
      <c r="F148">
        <f t="shared" si="12"/>
        <v>34.495632682553584</v>
      </c>
      <c r="G148">
        <f t="shared" si="13"/>
        <v>75.819938295038398</v>
      </c>
      <c r="H148">
        <f t="shared" si="14"/>
        <v>46.228631296731329</v>
      </c>
      <c r="I148">
        <f t="shared" si="15"/>
        <v>19.990759479667602</v>
      </c>
      <c r="J148">
        <f t="shared" si="16"/>
        <v>35.852644253171611</v>
      </c>
      <c r="K148">
        <f t="shared" si="17"/>
        <v>212.3876060071625</v>
      </c>
    </row>
    <row r="149" spans="1:11" x14ac:dyDescent="0.25">
      <c r="A149">
        <v>60.320236000000001</v>
      </c>
      <c r="B149">
        <v>63.316389999999998</v>
      </c>
      <c r="C149">
        <v>61.591873</v>
      </c>
      <c r="D149">
        <v>61.591873</v>
      </c>
      <c r="E149">
        <v>56.179004999999997</v>
      </c>
      <c r="F149">
        <f t="shared" si="12"/>
        <v>32.227990619930601</v>
      </c>
      <c r="G149">
        <f t="shared" si="13"/>
        <v>71.071645114321896</v>
      </c>
      <c r="H149">
        <f t="shared" si="14"/>
        <v>43.25245962239206</v>
      </c>
      <c r="I149">
        <f t="shared" si="15"/>
        <v>18.703766323196568</v>
      </c>
      <c r="J149">
        <f t="shared" si="16"/>
        <v>33.322056878721867</v>
      </c>
      <c r="K149">
        <f t="shared" si="17"/>
        <v>198.57791855856297</v>
      </c>
    </row>
    <row r="150" spans="1:11" x14ac:dyDescent="0.25">
      <c r="A150">
        <v>61.619292999999999</v>
      </c>
      <c r="B150">
        <v>64.615610000000004</v>
      </c>
      <c r="C150">
        <v>62.891067999999997</v>
      </c>
      <c r="D150">
        <v>62.891067999999997</v>
      </c>
      <c r="E150">
        <v>57.478076999999999</v>
      </c>
      <c r="F150">
        <f t="shared" si="12"/>
        <v>31.548560610716518</v>
      </c>
      <c r="G150">
        <f t="shared" si="13"/>
        <v>69.642614222786094</v>
      </c>
      <c r="H150">
        <f t="shared" si="14"/>
        <v>42.358956282949435</v>
      </c>
      <c r="I150">
        <f t="shared" si="15"/>
        <v>18.317386500734891</v>
      </c>
      <c r="J150">
        <f t="shared" si="16"/>
        <v>32.568939284451012</v>
      </c>
      <c r="K150">
        <f t="shared" si="17"/>
        <v>194.43645690163797</v>
      </c>
    </row>
    <row r="151" spans="1:11" x14ac:dyDescent="0.25">
      <c r="A151">
        <v>63.102688000000001</v>
      </c>
      <c r="B151">
        <v>66.098975999999993</v>
      </c>
      <c r="C151">
        <v>64.374343999999994</v>
      </c>
      <c r="D151">
        <v>64.374343999999994</v>
      </c>
      <c r="E151">
        <v>58.961452000000001</v>
      </c>
      <c r="F151">
        <f t="shared" si="12"/>
        <v>30.806928541617754</v>
      </c>
      <c r="G151">
        <f t="shared" si="13"/>
        <v>68.079723353051648</v>
      </c>
      <c r="H151">
        <f t="shared" si="14"/>
        <v>41.382945976117448</v>
      </c>
      <c r="I151">
        <f t="shared" si="15"/>
        <v>17.89532798967241</v>
      </c>
      <c r="J151">
        <f t="shared" si="16"/>
        <v>31.749557320942507</v>
      </c>
      <c r="K151">
        <f t="shared" si="17"/>
        <v>189.91448318140175</v>
      </c>
    </row>
    <row r="152" spans="1:11" x14ac:dyDescent="0.25">
      <c r="A152">
        <v>62.099469999999997</v>
      </c>
      <c r="B152">
        <v>65.09581</v>
      </c>
      <c r="C152">
        <v>63.371169999999999</v>
      </c>
      <c r="D152">
        <v>63.371169999999999</v>
      </c>
      <c r="E152">
        <v>57.958236999999997</v>
      </c>
      <c r="F152">
        <f t="shared" si="12"/>
        <v>31.304614999129626</v>
      </c>
      <c r="G152">
        <f t="shared" si="13"/>
        <v>69.128873271566945</v>
      </c>
      <c r="H152">
        <f t="shared" si="14"/>
        <v>42.038043482548922</v>
      </c>
      <c r="I152">
        <f t="shared" si="15"/>
        <v>18.178613397858996</v>
      </c>
      <c r="J152">
        <f t="shared" si="16"/>
        <v>32.299119105365477</v>
      </c>
      <c r="K152">
        <f t="shared" si="17"/>
        <v>192.94926425646997</v>
      </c>
    </row>
    <row r="153" spans="1:11" x14ac:dyDescent="0.25">
      <c r="A153">
        <v>69.443600000000004</v>
      </c>
      <c r="B153">
        <v>72.439779999999999</v>
      </c>
      <c r="C153">
        <v>70.715429999999998</v>
      </c>
      <c r="D153">
        <v>70.715429999999998</v>
      </c>
      <c r="E153">
        <v>65.302449999999993</v>
      </c>
      <c r="F153">
        <f t="shared" si="12"/>
        <v>27.993940406315343</v>
      </c>
      <c r="G153">
        <f t="shared" si="13"/>
        <v>62.120564143071668</v>
      </c>
      <c r="H153">
        <f t="shared" si="14"/>
        <v>37.672117669368625</v>
      </c>
      <c r="I153">
        <f t="shared" si="15"/>
        <v>16.290645478645892</v>
      </c>
      <c r="J153">
        <f t="shared" si="16"/>
        <v>28.666612049011949</v>
      </c>
      <c r="K153">
        <f t="shared" si="17"/>
        <v>172.74387974641348</v>
      </c>
    </row>
    <row r="154" spans="1:11" x14ac:dyDescent="0.25">
      <c r="A154">
        <v>69.003680000000003</v>
      </c>
      <c r="B154">
        <v>71.999854999999997</v>
      </c>
      <c r="C154">
        <v>70.275504999999995</v>
      </c>
      <c r="D154">
        <v>70.275504999999995</v>
      </c>
      <c r="E154">
        <v>64.862526000000003</v>
      </c>
      <c r="F154">
        <f t="shared" si="12"/>
        <v>28.172410514917466</v>
      </c>
      <c r="G154">
        <f t="shared" si="13"/>
        <v>62.500125868309041</v>
      </c>
      <c r="H154">
        <f t="shared" si="14"/>
        <v>37.9079453075435</v>
      </c>
      <c r="I154">
        <f t="shared" si="15"/>
        <v>16.39262499785665</v>
      </c>
      <c r="J154">
        <f t="shared" si="16"/>
        <v>28.86104065697349</v>
      </c>
      <c r="K154">
        <f t="shared" si="17"/>
        <v>173.83414734560014</v>
      </c>
    </row>
    <row r="155" spans="1:11" x14ac:dyDescent="0.25">
      <c r="A155">
        <v>68.862494999999996</v>
      </c>
      <c r="B155">
        <v>71.858670000000004</v>
      </c>
      <c r="C155">
        <v>70.134320000000002</v>
      </c>
      <c r="D155">
        <v>70.134320000000002</v>
      </c>
      <c r="E155">
        <v>64.721344000000002</v>
      </c>
      <c r="F155">
        <f t="shared" si="12"/>
        <v>28.23017086441611</v>
      </c>
      <c r="G155">
        <f t="shared" si="13"/>
        <v>62.622923580411374</v>
      </c>
      <c r="H155">
        <f t="shared" si="14"/>
        <v>37.984256495250825</v>
      </c>
      <c r="I155">
        <f t="shared" si="15"/>
        <v>16.425624430378736</v>
      </c>
      <c r="J155">
        <f t="shared" si="16"/>
        <v>28.923997622793493</v>
      </c>
      <c r="K155">
        <f t="shared" si="17"/>
        <v>174.18697299325055</v>
      </c>
    </row>
    <row r="156" spans="1:11" x14ac:dyDescent="0.25">
      <c r="A156">
        <v>70.445589999999996</v>
      </c>
      <c r="B156">
        <v>73.441765000000004</v>
      </c>
      <c r="C156">
        <v>71.717415000000003</v>
      </c>
      <c r="D156">
        <v>71.717415000000003</v>
      </c>
      <c r="E156">
        <v>66.304419999999993</v>
      </c>
      <c r="F156">
        <f t="shared" si="12"/>
        <v>27.595765753399188</v>
      </c>
      <c r="G156">
        <f t="shared" si="13"/>
        <v>61.273037215268452</v>
      </c>
      <c r="H156">
        <f t="shared" si="14"/>
        <v>37.145789485022568</v>
      </c>
      <c r="I156">
        <f t="shared" si="15"/>
        <v>16.06304410163138</v>
      </c>
      <c r="J156">
        <f t="shared" si="16"/>
        <v>28.233411890187714</v>
      </c>
      <c r="K156">
        <f t="shared" si="17"/>
        <v>170.3110484455093</v>
      </c>
    </row>
    <row r="157" spans="1:11" x14ac:dyDescent="0.25">
      <c r="A157">
        <v>70.881905000000003</v>
      </c>
      <c r="B157">
        <v>73.878074999999995</v>
      </c>
      <c r="C157">
        <v>72.153729999999996</v>
      </c>
      <c r="D157">
        <v>72.153729999999996</v>
      </c>
      <c r="E157">
        <v>66.740740000000002</v>
      </c>
      <c r="F157">
        <f t="shared" si="12"/>
        <v>27.42589945910737</v>
      </c>
      <c r="G157">
        <f t="shared" si="13"/>
        <v>60.911170194946209</v>
      </c>
      <c r="H157">
        <f t="shared" si="14"/>
        <v>36.921168177999945</v>
      </c>
      <c r="I157">
        <f t="shared" si="15"/>
        <v>15.965910563459438</v>
      </c>
      <c r="J157">
        <f t="shared" si="16"/>
        <v>28.048834939498722</v>
      </c>
      <c r="K157">
        <f t="shared" si="17"/>
        <v>169.2729833350117</v>
      </c>
    </row>
    <row r="158" spans="1:11" x14ac:dyDescent="0.25">
      <c r="A158">
        <v>69.986750000000001</v>
      </c>
      <c r="B158">
        <v>72.982910000000004</v>
      </c>
      <c r="C158">
        <v>71.258574999999993</v>
      </c>
      <c r="D158">
        <v>71.258574999999993</v>
      </c>
      <c r="E158">
        <v>65.845579999999998</v>
      </c>
      <c r="F158">
        <f t="shared" si="12"/>
        <v>27.776686301335612</v>
      </c>
      <c r="G158">
        <f t="shared" si="13"/>
        <v>61.65827040878473</v>
      </c>
      <c r="H158">
        <f t="shared" si="14"/>
        <v>37.384974369751298</v>
      </c>
      <c r="I158">
        <f t="shared" si="15"/>
        <v>16.166475403135692</v>
      </c>
      <c r="J158">
        <f t="shared" si="16"/>
        <v>28.430154309522372</v>
      </c>
      <c r="K158">
        <f t="shared" si="17"/>
        <v>171.41656079252971</v>
      </c>
    </row>
    <row r="159" spans="1:11" x14ac:dyDescent="0.25">
      <c r="A159">
        <v>70.706879999999998</v>
      </c>
      <c r="B159">
        <v>73.703059999999994</v>
      </c>
      <c r="C159">
        <v>71.978710000000007</v>
      </c>
      <c r="D159">
        <v>71.978710000000007</v>
      </c>
      <c r="E159">
        <v>66.565709999999996</v>
      </c>
      <c r="F159">
        <f t="shared" si="12"/>
        <v>27.493788440389395</v>
      </c>
      <c r="G159">
        <f t="shared" si="13"/>
        <v>61.05580962310114</v>
      </c>
      <c r="H159">
        <f t="shared" si="14"/>
        <v>37.010943930503892</v>
      </c>
      <c r="I159">
        <f t="shared" si="15"/>
        <v>16.004732510488171</v>
      </c>
      <c r="J159">
        <f t="shared" si="16"/>
        <v>28.122587440290207</v>
      </c>
      <c r="K159">
        <f t="shared" si="17"/>
        <v>169.68786194477281</v>
      </c>
    </row>
    <row r="160" spans="1:11" x14ac:dyDescent="0.25">
      <c r="A160">
        <v>69.435569999999998</v>
      </c>
      <c r="B160">
        <v>72.431759999999997</v>
      </c>
      <c r="C160">
        <v>70.707404999999994</v>
      </c>
      <c r="D160">
        <v>70.707404999999994</v>
      </c>
      <c r="E160">
        <v>65.294426000000001</v>
      </c>
      <c r="F160">
        <f t="shared" si="12"/>
        <v>27.997177815347381</v>
      </c>
      <c r="G160">
        <f t="shared" si="13"/>
        <v>62.12744243685367</v>
      </c>
      <c r="H160">
        <f t="shared" si="14"/>
        <v>37.67639329996625</v>
      </c>
      <c r="I160">
        <f t="shared" si="15"/>
        <v>16.292494399985408</v>
      </c>
      <c r="J160">
        <f t="shared" si="16"/>
        <v>28.670134874912598</v>
      </c>
      <c r="K160">
        <f t="shared" si="17"/>
        <v>172.76364282706533</v>
      </c>
    </row>
    <row r="161" spans="1:11" x14ac:dyDescent="0.25">
      <c r="A161">
        <v>69.582070000000002</v>
      </c>
      <c r="B161">
        <v>72.578249999999997</v>
      </c>
      <c r="C161">
        <v>70.853899999999996</v>
      </c>
      <c r="D161">
        <v>70.853899999999996</v>
      </c>
      <c r="E161">
        <v>65.440920000000006</v>
      </c>
      <c r="F161">
        <f t="shared" si="12"/>
        <v>27.938231788735234</v>
      </c>
      <c r="G161">
        <f t="shared" si="13"/>
        <v>62.002046067520233</v>
      </c>
      <c r="H161">
        <f t="shared" si="14"/>
        <v>37.598494931118822</v>
      </c>
      <c r="I161">
        <f t="shared" si="15"/>
        <v>16.258808618862194</v>
      </c>
      <c r="J161">
        <f t="shared" si="16"/>
        <v>28.605954806258836</v>
      </c>
      <c r="K161">
        <f t="shared" si="17"/>
        <v>172.40353621249531</v>
      </c>
    </row>
    <row r="162" spans="1:11" x14ac:dyDescent="0.25">
      <c r="A162">
        <v>69.961320000000001</v>
      </c>
      <c r="B162">
        <v>72.957504</v>
      </c>
      <c r="C162">
        <v>71.233153999999999</v>
      </c>
      <c r="D162">
        <v>71.233153999999999</v>
      </c>
      <c r="E162">
        <v>65.820175000000006</v>
      </c>
      <c r="F162">
        <f t="shared" si="12"/>
        <v>27.786782753670174</v>
      </c>
      <c r="G162">
        <f t="shared" si="13"/>
        <v>61.679741675373101</v>
      </c>
      <c r="H162">
        <f t="shared" si="14"/>
        <v>37.398315958324687</v>
      </c>
      <c r="I162">
        <f t="shared" si="15"/>
        <v>16.172244738734999</v>
      </c>
      <c r="J162">
        <f t="shared" si="16"/>
        <v>28.441127663364615</v>
      </c>
      <c r="K162">
        <f t="shared" si="17"/>
        <v>171.47821278946759</v>
      </c>
    </row>
    <row r="163" spans="1:11" x14ac:dyDescent="0.25">
      <c r="A163">
        <v>70.182239999999993</v>
      </c>
      <c r="B163">
        <v>73.178430000000006</v>
      </c>
      <c r="C163">
        <v>71.454070000000002</v>
      </c>
      <c r="D163">
        <v>71.454070000000002</v>
      </c>
      <c r="E163">
        <v>66.041089999999997</v>
      </c>
      <c r="F163">
        <f t="shared" si="12"/>
        <v>27.699315382353145</v>
      </c>
      <c r="G163">
        <f t="shared" si="13"/>
        <v>61.493530265680739</v>
      </c>
      <c r="H163">
        <f t="shared" si="14"/>
        <v>37.282690825029285</v>
      </c>
      <c r="I163">
        <f t="shared" si="15"/>
        <v>16.122244681093743</v>
      </c>
      <c r="J163">
        <f t="shared" si="16"/>
        <v>28.345988838161215</v>
      </c>
      <c r="K163">
        <f t="shared" si="17"/>
        <v>170.94376999231812</v>
      </c>
    </row>
    <row r="164" spans="1:11" x14ac:dyDescent="0.25">
      <c r="A164">
        <v>69.679490000000001</v>
      </c>
      <c r="B164">
        <v>72.675659999999993</v>
      </c>
      <c r="C164">
        <v>70.951319999999996</v>
      </c>
      <c r="D164">
        <v>70.951319999999996</v>
      </c>
      <c r="E164">
        <v>65.538319999999999</v>
      </c>
      <c r="F164">
        <f t="shared" si="12"/>
        <v>27.899170903805409</v>
      </c>
      <c r="G164">
        <f t="shared" si="13"/>
        <v>61.918942325394774</v>
      </c>
      <c r="H164">
        <f t="shared" si="14"/>
        <v>37.546870163937754</v>
      </c>
      <c r="I164">
        <f t="shared" si="15"/>
        <v>16.236484395216326</v>
      </c>
      <c r="J164">
        <f t="shared" si="16"/>
        <v>28.563441967996742</v>
      </c>
      <c r="K164">
        <f t="shared" si="17"/>
        <v>172.16490975635099</v>
      </c>
    </row>
    <row r="165" spans="1:11" x14ac:dyDescent="0.25">
      <c r="A165">
        <v>69.985240000000005</v>
      </c>
      <c r="B165">
        <v>72.98142</v>
      </c>
      <c r="C165">
        <v>71.257064999999997</v>
      </c>
      <c r="D165">
        <v>71.257064999999997</v>
      </c>
      <c r="E165">
        <v>65.844086000000004</v>
      </c>
      <c r="F165">
        <f t="shared" si="12"/>
        <v>27.777285610508731</v>
      </c>
      <c r="G165">
        <f t="shared" si="13"/>
        <v>61.659529233604943</v>
      </c>
      <c r="H165">
        <f t="shared" si="14"/>
        <v>37.38576659030231</v>
      </c>
      <c r="I165">
        <f t="shared" si="15"/>
        <v>16.166817984995596</v>
      </c>
      <c r="J165">
        <f t="shared" si="16"/>
        <v>28.430799388725664</v>
      </c>
      <c r="K165">
        <f t="shared" si="17"/>
        <v>171.42019880813723</v>
      </c>
    </row>
    <row r="166" spans="1:11" x14ac:dyDescent="0.25">
      <c r="A166">
        <v>68.444980000000001</v>
      </c>
      <c r="B166">
        <v>71.441149999999993</v>
      </c>
      <c r="C166">
        <v>69.716809999999995</v>
      </c>
      <c r="D166">
        <v>69.716809999999995</v>
      </c>
      <c r="E166">
        <v>64.303759999999997</v>
      </c>
      <c r="F166">
        <f t="shared" si="12"/>
        <v>28.402375163233302</v>
      </c>
      <c r="G166">
        <f t="shared" si="13"/>
        <v>62.988907653362247</v>
      </c>
      <c r="H166">
        <f t="shared" si="14"/>
        <v>38.211731144898913</v>
      </c>
      <c r="I166">
        <f t="shared" si="15"/>
        <v>16.523991846442776</v>
      </c>
      <c r="J166">
        <f t="shared" si="16"/>
        <v>29.11182798641946</v>
      </c>
      <c r="K166">
        <f t="shared" si="17"/>
        <v>175.23883379435671</v>
      </c>
    </row>
    <row r="167" spans="1:11" x14ac:dyDescent="0.25">
      <c r="A167">
        <v>67.574370000000002</v>
      </c>
      <c r="B167">
        <v>70.57056</v>
      </c>
      <c r="C167">
        <v>68.846209999999999</v>
      </c>
      <c r="D167">
        <v>68.846209999999999</v>
      </c>
      <c r="E167">
        <v>63.433146999999998</v>
      </c>
      <c r="F167">
        <f t="shared" si="12"/>
        <v>28.768303722254462</v>
      </c>
      <c r="G167">
        <f t="shared" si="13"/>
        <v>63.765966998136335</v>
      </c>
      <c r="H167">
        <f t="shared" si="14"/>
        <v>38.694940505802712</v>
      </c>
      <c r="I167">
        <f t="shared" si="15"/>
        <v>16.732947245752527</v>
      </c>
      <c r="J167">
        <f t="shared" si="16"/>
        <v>29.511384639327449</v>
      </c>
      <c r="K167">
        <f t="shared" si="17"/>
        <v>177.4735431112735</v>
      </c>
    </row>
    <row r="168" spans="1:11" x14ac:dyDescent="0.25">
      <c r="A168">
        <v>68.273139999999998</v>
      </c>
      <c r="B168">
        <v>71.269310000000004</v>
      </c>
      <c r="C168">
        <v>69.544974999999994</v>
      </c>
      <c r="D168">
        <v>69.544974999999994</v>
      </c>
      <c r="E168">
        <v>64.131960000000007</v>
      </c>
      <c r="F168">
        <f t="shared" si="12"/>
        <v>28.473862488234765</v>
      </c>
      <c r="G168">
        <f t="shared" si="13"/>
        <v>63.140782477057797</v>
      </c>
      <c r="H168">
        <f t="shared" si="14"/>
        <v>38.306146490095081</v>
      </c>
      <c r="I168">
        <f t="shared" si="15"/>
        <v>16.5648201038249</v>
      </c>
      <c r="J168">
        <f t="shared" si="16"/>
        <v>29.189814251739691</v>
      </c>
      <c r="K168">
        <f t="shared" si="17"/>
        <v>175.67542581095222</v>
      </c>
    </row>
    <row r="169" spans="1:11" x14ac:dyDescent="0.25">
      <c r="A169">
        <v>69.526790000000005</v>
      </c>
      <c r="B169">
        <v>72.522970000000001</v>
      </c>
      <c r="C169">
        <v>70.79862</v>
      </c>
      <c r="D169">
        <v>70.79862</v>
      </c>
      <c r="E169">
        <v>65.385639999999995</v>
      </c>
      <c r="F169">
        <f t="shared" si="12"/>
        <v>27.960445175161976</v>
      </c>
      <c r="G169">
        <f t="shared" si="13"/>
        <v>62.049306585210175</v>
      </c>
      <c r="H169">
        <f t="shared" si="14"/>
        <v>37.627852068303028</v>
      </c>
      <c r="I169">
        <f t="shared" si="15"/>
        <v>16.271503597104012</v>
      </c>
      <c r="J169">
        <f t="shared" si="16"/>
        <v>28.63013958416558</v>
      </c>
      <c r="K169">
        <f t="shared" si="17"/>
        <v>172.53924700994477</v>
      </c>
    </row>
    <row r="170" spans="1:11" x14ac:dyDescent="0.25">
      <c r="A170">
        <v>70.388373999999999</v>
      </c>
      <c r="B170">
        <v>73.384559999999993</v>
      </c>
      <c r="C170">
        <v>71.660210000000006</v>
      </c>
      <c r="D170">
        <v>71.660210000000006</v>
      </c>
      <c r="E170">
        <v>66.247230000000002</v>
      </c>
      <c r="F170">
        <f t="shared" si="12"/>
        <v>27.618197289228476</v>
      </c>
      <c r="G170">
        <f t="shared" si="13"/>
        <v>61.32080099683094</v>
      </c>
      <c r="H170">
        <f t="shared" si="14"/>
        <v>37.175442271240897</v>
      </c>
      <c r="I170">
        <f t="shared" si="15"/>
        <v>16.075866928104173</v>
      </c>
      <c r="J170">
        <f t="shared" si="16"/>
        <v>28.257785268908602</v>
      </c>
      <c r="K170">
        <f t="shared" si="17"/>
        <v>170.44809275431308</v>
      </c>
    </row>
    <row r="171" spans="1:11" x14ac:dyDescent="0.25">
      <c r="A171">
        <v>70.151790000000005</v>
      </c>
      <c r="B171">
        <v>73.147970000000001</v>
      </c>
      <c r="C171">
        <v>71.42362</v>
      </c>
      <c r="D171">
        <v>71.42362</v>
      </c>
      <c r="E171">
        <v>66.010639999999995</v>
      </c>
      <c r="F171">
        <f t="shared" si="12"/>
        <v>27.711338513243923</v>
      </c>
      <c r="G171">
        <f t="shared" si="13"/>
        <v>61.519137168126463</v>
      </c>
      <c r="H171">
        <f t="shared" si="14"/>
        <v>37.298585537949485</v>
      </c>
      <c r="I171">
        <f t="shared" si="15"/>
        <v>16.129118070464646</v>
      </c>
      <c r="J171">
        <f t="shared" si="16"/>
        <v>28.359064538686493</v>
      </c>
      <c r="K171">
        <f t="shared" si="17"/>
        <v>171.01724382847101</v>
      </c>
    </row>
    <row r="172" spans="1:11" x14ac:dyDescent="0.25">
      <c r="A172">
        <v>69.970505000000003</v>
      </c>
      <c r="B172">
        <v>72.96669</v>
      </c>
      <c r="C172">
        <v>71.242339999999999</v>
      </c>
      <c r="D172">
        <v>71.242339999999999</v>
      </c>
      <c r="E172">
        <v>65.829359999999994</v>
      </c>
      <c r="F172">
        <f t="shared" si="12"/>
        <v>27.783135193893486</v>
      </c>
      <c r="G172">
        <f t="shared" si="13"/>
        <v>61.671976623853979</v>
      </c>
      <c r="H172">
        <f t="shared" si="14"/>
        <v>37.393493812808508</v>
      </c>
      <c r="I172">
        <f t="shared" si="15"/>
        <v>16.170159486619895</v>
      </c>
      <c r="J172">
        <f t="shared" si="16"/>
        <v>28.437159346528667</v>
      </c>
      <c r="K172">
        <f t="shared" si="17"/>
        <v>171.45592446370452</v>
      </c>
    </row>
    <row r="173" spans="1:11" x14ac:dyDescent="0.25">
      <c r="A173">
        <v>68.716094999999996</v>
      </c>
      <c r="B173">
        <v>71.712265000000002</v>
      </c>
      <c r="C173">
        <v>69.987930000000006</v>
      </c>
      <c r="D173">
        <v>69.987930000000006</v>
      </c>
      <c r="E173">
        <v>64.575010000000006</v>
      </c>
      <c r="F173">
        <f t="shared" si="12"/>
        <v>28.290315391175827</v>
      </c>
      <c r="G173">
        <f t="shared" si="13"/>
        <v>62.750772130820295</v>
      </c>
      <c r="H173">
        <f t="shared" si="14"/>
        <v>38.063706127613713</v>
      </c>
      <c r="I173">
        <f t="shared" si="15"/>
        <v>16.45998102815728</v>
      </c>
      <c r="J173">
        <f t="shared" si="16"/>
        <v>28.989542549044899</v>
      </c>
      <c r="K173">
        <f t="shared" si="17"/>
        <v>174.554317226812</v>
      </c>
    </row>
    <row r="174" spans="1:11" x14ac:dyDescent="0.25">
      <c r="A174">
        <v>67.760859999999994</v>
      </c>
      <c r="B174">
        <v>70.75703</v>
      </c>
      <c r="C174">
        <v>69.032684000000003</v>
      </c>
      <c r="D174">
        <v>69.032684000000003</v>
      </c>
      <c r="E174">
        <v>63.619619999999998</v>
      </c>
      <c r="F174">
        <f t="shared" si="12"/>
        <v>28.689128207640813</v>
      </c>
      <c r="G174">
        <f t="shared" si="13"/>
        <v>63.597920941565803</v>
      </c>
      <c r="H174">
        <f t="shared" si="14"/>
        <v>38.590416099133563</v>
      </c>
      <c r="I174">
        <f t="shared" si="15"/>
        <v>16.687747502328026</v>
      </c>
      <c r="J174">
        <f t="shared" si="16"/>
        <v>29.424884964732581</v>
      </c>
      <c r="K174">
        <f t="shared" si="17"/>
        <v>176.99009771540076</v>
      </c>
    </row>
    <row r="175" spans="1:11" x14ac:dyDescent="0.25">
      <c r="A175">
        <v>67.323830000000001</v>
      </c>
      <c r="B175">
        <v>70.319999999999993</v>
      </c>
      <c r="C175">
        <v>68.595664999999997</v>
      </c>
      <c r="D175">
        <v>68.595664999999997</v>
      </c>
      <c r="E175">
        <v>63.182617</v>
      </c>
      <c r="F175">
        <f t="shared" si="12"/>
        <v>28.875362557358965</v>
      </c>
      <c r="G175">
        <f t="shared" si="13"/>
        <v>63.993174061433457</v>
      </c>
      <c r="H175">
        <f t="shared" si="14"/>
        <v>38.836273400075648</v>
      </c>
      <c r="I175">
        <f t="shared" si="15"/>
        <v>16.794064173005687</v>
      </c>
      <c r="J175">
        <f t="shared" si="16"/>
        <v>29.628402381623413</v>
      </c>
      <c r="K175">
        <f t="shared" si="17"/>
        <v>178.12727657349717</v>
      </c>
    </row>
    <row r="176" spans="1:11" x14ac:dyDescent="0.25">
      <c r="A176">
        <v>68.182329999999993</v>
      </c>
      <c r="B176">
        <v>71.1785</v>
      </c>
      <c r="C176">
        <v>69.454160000000002</v>
      </c>
      <c r="D176">
        <v>69.454160000000002</v>
      </c>
      <c r="E176">
        <v>64.041129999999995</v>
      </c>
      <c r="F176">
        <f t="shared" si="12"/>
        <v>28.511785971526642</v>
      </c>
      <c r="G176">
        <f t="shared" si="13"/>
        <v>63.221337904001906</v>
      </c>
      <c r="H176">
        <f t="shared" si="14"/>
        <v>38.356233809465117</v>
      </c>
      <c r="I176">
        <f t="shared" si="15"/>
        <v>16.586479485174106</v>
      </c>
      <c r="J176">
        <f t="shared" si="16"/>
        <v>29.231214377385289</v>
      </c>
      <c r="K176">
        <f t="shared" si="17"/>
        <v>175.90705154755307</v>
      </c>
    </row>
    <row r="177" spans="1:11" x14ac:dyDescent="0.25">
      <c r="A177">
        <v>64.224106000000006</v>
      </c>
      <c r="B177">
        <v>67.220280000000002</v>
      </c>
      <c r="C177">
        <v>65.495919999999998</v>
      </c>
      <c r="D177">
        <v>65.495919999999998</v>
      </c>
      <c r="E177">
        <v>60.082900000000002</v>
      </c>
      <c r="F177">
        <f t="shared" si="12"/>
        <v>30.269008337772735</v>
      </c>
      <c r="G177">
        <f t="shared" si="13"/>
        <v>66.944082946396534</v>
      </c>
      <c r="H177">
        <f t="shared" si="14"/>
        <v>40.674289329778098</v>
      </c>
      <c r="I177">
        <f t="shared" si="15"/>
        <v>17.588881872336476</v>
      </c>
      <c r="J177">
        <f t="shared" si="16"/>
        <v>31.156951478706922</v>
      </c>
      <c r="K177">
        <f t="shared" si="17"/>
        <v>186.63321396499077</v>
      </c>
    </row>
    <row r="178" spans="1:11" x14ac:dyDescent="0.25">
      <c r="A178">
        <v>67.075239999999994</v>
      </c>
      <c r="B178">
        <v>70.071420000000003</v>
      </c>
      <c r="C178">
        <v>68.347083999999995</v>
      </c>
      <c r="D178">
        <v>68.347083999999995</v>
      </c>
      <c r="E178">
        <v>62.934040000000003</v>
      </c>
      <c r="F178">
        <f t="shared" si="12"/>
        <v>28.982378594545477</v>
      </c>
      <c r="G178">
        <f t="shared" si="13"/>
        <v>64.220191341919431</v>
      </c>
      <c r="H178">
        <f t="shared" si="14"/>
        <v>38.977522435339019</v>
      </c>
      <c r="I178">
        <f t="shared" si="15"/>
        <v>16.855144836903357</v>
      </c>
      <c r="J178">
        <f t="shared" si="16"/>
        <v>29.745428705991223</v>
      </c>
      <c r="K178">
        <f t="shared" si="17"/>
        <v>178.78066591469852</v>
      </c>
    </row>
    <row r="179" spans="1:11" x14ac:dyDescent="0.25">
      <c r="A179">
        <v>62.617652999999997</v>
      </c>
      <c r="B179">
        <v>65.613845999999995</v>
      </c>
      <c r="C179">
        <v>63.88926</v>
      </c>
      <c r="D179">
        <v>63.88926</v>
      </c>
      <c r="E179">
        <v>58.476439999999997</v>
      </c>
      <c r="F179">
        <f t="shared" si="12"/>
        <v>31.045558350773703</v>
      </c>
      <c r="G179">
        <f t="shared" si="13"/>
        <v>68.583085344517073</v>
      </c>
      <c r="H179">
        <f t="shared" si="14"/>
        <v>41.69714909829915</v>
      </c>
      <c r="I179">
        <f t="shared" si="15"/>
        <v>18.031199610075308</v>
      </c>
      <c r="J179">
        <f t="shared" si="16"/>
        <v>32.012892713715132</v>
      </c>
      <c r="K179">
        <f t="shared" si="17"/>
        <v>191.36988511738036</v>
      </c>
    </row>
    <row r="180" spans="1:11" x14ac:dyDescent="0.25">
      <c r="A180">
        <v>59.479664</v>
      </c>
      <c r="B180">
        <v>62.475819999999999</v>
      </c>
      <c r="C180">
        <v>60.751300000000001</v>
      </c>
      <c r="D180">
        <v>60.751300000000001</v>
      </c>
      <c r="E180">
        <v>55.338450000000002</v>
      </c>
      <c r="F180">
        <f t="shared" si="12"/>
        <v>32.683439502953483</v>
      </c>
      <c r="G180">
        <f t="shared" si="13"/>
        <v>72.027866140852566</v>
      </c>
      <c r="H180">
        <f t="shared" si="14"/>
        <v>43.850913478394702</v>
      </c>
      <c r="I180">
        <f t="shared" si="15"/>
        <v>18.962557179846357</v>
      </c>
      <c r="J180">
        <f t="shared" si="16"/>
        <v>33.828197211884323</v>
      </c>
      <c r="K180">
        <f t="shared" si="17"/>
        <v>201.35297351393143</v>
      </c>
    </row>
    <row r="181" spans="1:11" x14ac:dyDescent="0.25">
      <c r="A181">
        <v>62.913975000000001</v>
      </c>
      <c r="B181">
        <v>65.910150000000002</v>
      </c>
      <c r="C181">
        <v>64.185640000000006</v>
      </c>
      <c r="D181">
        <v>64.185640000000006</v>
      </c>
      <c r="E181">
        <v>58.772770000000001</v>
      </c>
      <c r="F181">
        <f t="shared" si="12"/>
        <v>30.899335163610317</v>
      </c>
      <c r="G181">
        <f t="shared" si="13"/>
        <v>68.274764964121601</v>
      </c>
      <c r="H181">
        <f t="shared" si="14"/>
        <v>41.504610688621312</v>
      </c>
      <c r="I181">
        <f t="shared" si="15"/>
        <v>17.947939757241649</v>
      </c>
      <c r="J181">
        <f t="shared" si="16"/>
        <v>31.851484964891057</v>
      </c>
      <c r="K181">
        <f t="shared" si="17"/>
        <v>190.47813553848593</v>
      </c>
    </row>
    <row r="182" spans="1:11" x14ac:dyDescent="0.25">
      <c r="A182">
        <v>66.383459999999999</v>
      </c>
      <c r="B182">
        <v>69.379620000000003</v>
      </c>
      <c r="C182">
        <v>67.655289999999994</v>
      </c>
      <c r="D182">
        <v>67.655289999999994</v>
      </c>
      <c r="E182">
        <v>62.242190000000001</v>
      </c>
      <c r="F182">
        <f t="shared" si="12"/>
        <v>29.284403072693109</v>
      </c>
      <c r="G182">
        <f t="shared" si="13"/>
        <v>64.860545503131888</v>
      </c>
      <c r="H182">
        <f t="shared" si="14"/>
        <v>39.376078352483596</v>
      </c>
      <c r="I182">
        <f t="shared" si="15"/>
        <v>17.02749334161453</v>
      </c>
      <c r="J182">
        <f t="shared" si="16"/>
        <v>30.076062554996863</v>
      </c>
      <c r="K182">
        <f t="shared" si="17"/>
        <v>180.62458282492</v>
      </c>
    </row>
    <row r="183" spans="1:11" x14ac:dyDescent="0.25">
      <c r="A183">
        <v>68.945059999999998</v>
      </c>
      <c r="B183">
        <v>71.941220000000001</v>
      </c>
      <c r="C183">
        <v>70.216880000000003</v>
      </c>
      <c r="D183">
        <v>70.216880000000003</v>
      </c>
      <c r="E183">
        <v>64.803960000000004</v>
      </c>
      <c r="F183">
        <f t="shared" si="12"/>
        <v>28.196363887419931</v>
      </c>
      <c r="G183">
        <f t="shared" si="13"/>
        <v>62.55106599526669</v>
      </c>
      <c r="H183">
        <f t="shared" si="14"/>
        <v>37.939595151479246</v>
      </c>
      <c r="I183">
        <f t="shared" si="15"/>
        <v>16.406311416855889</v>
      </c>
      <c r="J183">
        <f t="shared" si="16"/>
        <v>28.887123564671047</v>
      </c>
      <c r="K183">
        <f t="shared" si="17"/>
        <v>173.98046001569278</v>
      </c>
    </row>
    <row r="184" spans="1:11" x14ac:dyDescent="0.25">
      <c r="A184">
        <v>67.587540000000004</v>
      </c>
      <c r="B184">
        <v>70.583725000000001</v>
      </c>
      <c r="C184">
        <v>68.859369999999998</v>
      </c>
      <c r="D184">
        <v>68.859369999999998</v>
      </c>
      <c r="E184">
        <v>63.446249999999999</v>
      </c>
      <c r="F184">
        <f t="shared" si="12"/>
        <v>28.762697976579709</v>
      </c>
      <c r="G184">
        <f t="shared" si="13"/>
        <v>63.754073619662314</v>
      </c>
      <c r="H184">
        <f t="shared" si="14"/>
        <v>38.687545355120157</v>
      </c>
      <c r="I184">
        <f t="shared" si="15"/>
        <v>16.729749342754662</v>
      </c>
      <c r="J184">
        <f t="shared" si="16"/>
        <v>29.505289910751227</v>
      </c>
      <c r="K184">
        <f t="shared" si="17"/>
        <v>177.43935620486809</v>
      </c>
    </row>
    <row r="185" spans="1:11" x14ac:dyDescent="0.25">
      <c r="A185">
        <v>66.329414</v>
      </c>
      <c r="B185">
        <v>69.325559999999996</v>
      </c>
      <c r="C185">
        <v>67.601230000000001</v>
      </c>
      <c r="D185">
        <v>67.601230000000001</v>
      </c>
      <c r="E185">
        <v>62.188090000000003</v>
      </c>
      <c r="F185">
        <f t="shared" si="12"/>
        <v>29.308264354634584</v>
      </c>
      <c r="G185">
        <f t="shared" si="13"/>
        <v>64.911123689444423</v>
      </c>
      <c r="H185">
        <f t="shared" si="14"/>
        <v>39.407566992494068</v>
      </c>
      <c r="I185">
        <f t="shared" si="15"/>
        <v>17.041110050808246</v>
      </c>
      <c r="J185">
        <f t="shared" si="16"/>
        <v>30.102226969826539</v>
      </c>
      <c r="K185">
        <f t="shared" si="17"/>
        <v>180.77029205720785</v>
      </c>
    </row>
    <row r="186" spans="1:11" x14ac:dyDescent="0.25">
      <c r="A186">
        <v>57.468018000000001</v>
      </c>
      <c r="B186">
        <v>60.464202999999998</v>
      </c>
      <c r="C186">
        <v>58.739685000000001</v>
      </c>
      <c r="D186">
        <v>58.739685000000001</v>
      </c>
      <c r="E186">
        <v>53.326779999999999</v>
      </c>
      <c r="F186">
        <f t="shared" si="12"/>
        <v>33.827510807837498</v>
      </c>
      <c r="G186">
        <f t="shared" si="13"/>
        <v>74.424201043384301</v>
      </c>
      <c r="H186">
        <f t="shared" si="14"/>
        <v>45.352643617343197</v>
      </c>
      <c r="I186">
        <f t="shared" si="15"/>
        <v>19.61195399668895</v>
      </c>
      <c r="J186">
        <f t="shared" si="16"/>
        <v>35.104313442514254</v>
      </c>
      <c r="K186">
        <f t="shared" si="17"/>
        <v>208.32062290776821</v>
      </c>
    </row>
    <row r="187" spans="1:11" x14ac:dyDescent="0.25">
      <c r="A187">
        <v>56.773200000000003</v>
      </c>
      <c r="B187">
        <v>59.769379999999998</v>
      </c>
      <c r="C187">
        <v>58.044870000000003</v>
      </c>
      <c r="D187">
        <v>58.044870000000003</v>
      </c>
      <c r="E187">
        <v>52.631970000000003</v>
      </c>
      <c r="F187">
        <f t="shared" si="12"/>
        <v>34.241508317304643</v>
      </c>
      <c r="G187">
        <f t="shared" si="13"/>
        <v>75.289387308350868</v>
      </c>
      <c r="H187">
        <f t="shared" si="14"/>
        <v>45.89552875215329</v>
      </c>
      <c r="I187">
        <f t="shared" si="15"/>
        <v>19.846715136066287</v>
      </c>
      <c r="J187">
        <f t="shared" si="16"/>
        <v>35.567735731723509</v>
      </c>
      <c r="K187">
        <f t="shared" si="17"/>
        <v>210.8408752455986</v>
      </c>
    </row>
    <row r="188" spans="1:11" x14ac:dyDescent="0.25">
      <c r="A188">
        <v>53.799205999999998</v>
      </c>
      <c r="B188">
        <v>56.795386999999998</v>
      </c>
      <c r="C188">
        <v>55.070877000000003</v>
      </c>
      <c r="D188">
        <v>55.070877000000003</v>
      </c>
      <c r="E188">
        <v>49.657978</v>
      </c>
      <c r="F188">
        <f t="shared" si="12"/>
        <v>36.134362280365252</v>
      </c>
      <c r="G188">
        <f t="shared" si="13"/>
        <v>79.231786905510475</v>
      </c>
      <c r="H188">
        <f t="shared" si="14"/>
        <v>48.374025349187733</v>
      </c>
      <c r="I188">
        <f t="shared" si="15"/>
        <v>20.918497448297398</v>
      </c>
      <c r="J188">
        <f t="shared" si="16"/>
        <v>37.697870017985835</v>
      </c>
      <c r="K188">
        <f t="shared" si="17"/>
        <v>222.35654200134667</v>
      </c>
    </row>
    <row r="189" spans="1:11" x14ac:dyDescent="0.25">
      <c r="A189">
        <v>55.456173</v>
      </c>
      <c r="B189">
        <v>58.452354</v>
      </c>
      <c r="C189">
        <v>56.727843999999997</v>
      </c>
      <c r="D189">
        <v>56.727843999999997</v>
      </c>
      <c r="E189">
        <v>51.314937999999998</v>
      </c>
      <c r="F189">
        <f t="shared" si="12"/>
        <v>35.054708877945835</v>
      </c>
      <c r="G189">
        <f t="shared" si="13"/>
        <v>76.985778878982359</v>
      </c>
      <c r="H189">
        <f t="shared" si="14"/>
        <v>46.961065539525883</v>
      </c>
      <c r="I189">
        <f t="shared" si="15"/>
        <v>20.307487800876061</v>
      </c>
      <c r="J189">
        <f t="shared" si="16"/>
        <v>36.480605316136213</v>
      </c>
      <c r="K189">
        <f t="shared" si="17"/>
        <v>215.78964641346636</v>
      </c>
    </row>
    <row r="190" spans="1:11" x14ac:dyDescent="0.25">
      <c r="A190">
        <v>59.77178</v>
      </c>
      <c r="B190">
        <v>62.767960000000002</v>
      </c>
      <c r="C190">
        <v>61.04345</v>
      </c>
      <c r="D190">
        <v>61.04345</v>
      </c>
      <c r="E190">
        <v>55.630543000000003</v>
      </c>
      <c r="F190">
        <f t="shared" si="12"/>
        <v>32.523709349127635</v>
      </c>
      <c r="G190">
        <f t="shared" si="13"/>
        <v>71.69262789486865</v>
      </c>
      <c r="H190">
        <f t="shared" si="14"/>
        <v>43.641045845213533</v>
      </c>
      <c r="I190">
        <f t="shared" si="15"/>
        <v>18.871803608740986</v>
      </c>
      <c r="J190">
        <f t="shared" si="16"/>
        <v>33.650579322944949</v>
      </c>
      <c r="K190">
        <f t="shared" si="17"/>
        <v>200.37976602089577</v>
      </c>
    </row>
    <row r="191" spans="1:11" x14ac:dyDescent="0.25">
      <c r="A191">
        <v>56.330505000000002</v>
      </c>
      <c r="B191">
        <v>59.326687</v>
      </c>
      <c r="C191">
        <v>57.602176999999998</v>
      </c>
      <c r="D191">
        <v>57.602176999999998</v>
      </c>
      <c r="E191">
        <v>52.189278000000002</v>
      </c>
      <c r="F191">
        <f t="shared" si="12"/>
        <v>34.510608417233257</v>
      </c>
      <c r="G191">
        <f t="shared" si="13"/>
        <v>75.851193241247401</v>
      </c>
      <c r="H191">
        <f t="shared" si="14"/>
        <v>46.248252040890748</v>
      </c>
      <c r="I191">
        <f t="shared" si="15"/>
        <v>19.999244125790597</v>
      </c>
      <c r="J191">
        <f t="shared" si="16"/>
        <v>35.869436630259571</v>
      </c>
      <c r="K191">
        <f t="shared" si="17"/>
        <v>212.47873445542157</v>
      </c>
    </row>
    <row r="192" spans="1:11" x14ac:dyDescent="0.25">
      <c r="A192">
        <v>58.403199999999998</v>
      </c>
      <c r="B192">
        <v>61.399380000000001</v>
      </c>
      <c r="C192">
        <v>59.674869999999999</v>
      </c>
      <c r="D192">
        <v>59.674869999999999</v>
      </c>
      <c r="E192">
        <v>54.261963000000002</v>
      </c>
      <c r="F192">
        <f t="shared" si="12"/>
        <v>33.285847350830096</v>
      </c>
      <c r="G192">
        <f t="shared" si="13"/>
        <v>73.290642348505799</v>
      </c>
      <c r="H192">
        <f t="shared" si="14"/>
        <v>44.641907054007831</v>
      </c>
      <c r="I192">
        <f t="shared" si="15"/>
        <v>19.304608455787172</v>
      </c>
      <c r="J192">
        <f t="shared" si="16"/>
        <v>34.499304789249884</v>
      </c>
      <c r="K192">
        <f t="shared" si="17"/>
        <v>205.02230999838076</v>
      </c>
    </row>
    <row r="193" spans="1:11" x14ac:dyDescent="0.25">
      <c r="A193">
        <v>53.563975999999997</v>
      </c>
      <c r="B193">
        <v>56.56015</v>
      </c>
      <c r="C193">
        <v>54.835639999999998</v>
      </c>
      <c r="D193">
        <v>54.835639999999998</v>
      </c>
      <c r="E193">
        <v>49.422733000000001</v>
      </c>
      <c r="F193">
        <f t="shared" si="12"/>
        <v>36.293048895399409</v>
      </c>
      <c r="G193">
        <f t="shared" si="13"/>
        <v>79.561316580666784</v>
      </c>
      <c r="H193">
        <f t="shared" si="14"/>
        <v>48.581542952721989</v>
      </c>
      <c r="I193">
        <f t="shared" si="15"/>
        <v>21.008234790366267</v>
      </c>
      <c r="J193">
        <f t="shared" si="16"/>
        <v>37.877306380446427</v>
      </c>
      <c r="K193">
        <f t="shared" si="17"/>
        <v>223.3214495996009</v>
      </c>
    </row>
    <row r="194" spans="1:11" x14ac:dyDescent="0.25">
      <c r="A194">
        <v>55.332225999999999</v>
      </c>
      <c r="B194">
        <v>58.328400000000002</v>
      </c>
      <c r="C194">
        <v>56.60389</v>
      </c>
      <c r="D194">
        <v>56.60389</v>
      </c>
      <c r="E194">
        <v>51.190989999999999</v>
      </c>
      <c r="F194">
        <f t="shared" si="12"/>
        <v>35.133233208438064</v>
      </c>
      <c r="G194">
        <f t="shared" si="13"/>
        <v>77.14938177628737</v>
      </c>
      <c r="H194">
        <f t="shared" si="14"/>
        <v>47.063903205239072</v>
      </c>
      <c r="I194">
        <f t="shared" si="15"/>
        <v>20.351958142806087</v>
      </c>
      <c r="J194">
        <f t="shared" si="16"/>
        <v>36.568935275524069</v>
      </c>
      <c r="K194">
        <f t="shared" si="17"/>
        <v>216.26741160829468</v>
      </c>
    </row>
    <row r="195" spans="1:11" x14ac:dyDescent="0.25">
      <c r="A195">
        <v>51.553660000000001</v>
      </c>
      <c r="B195">
        <v>54.54983</v>
      </c>
      <c r="C195">
        <v>52.825333000000001</v>
      </c>
      <c r="D195">
        <v>52.825333000000001</v>
      </c>
      <c r="E195">
        <v>47.412433999999998</v>
      </c>
      <c r="F195">
        <f t="shared" ref="F195:F258" si="18">0.54/A195*3600</f>
        <v>37.708282981266514</v>
      </c>
      <c r="G195">
        <f t="shared" ref="G195:G258" si="19">1.25/B195*3600</f>
        <v>82.493382655821293</v>
      </c>
      <c r="H195">
        <f t="shared" ref="H195:H258" si="20">0.74/C195*3600</f>
        <v>50.430349393159524</v>
      </c>
      <c r="I195">
        <f t="shared" ref="I195:I258" si="21">0.32/D195*3600</f>
        <v>21.807718656501418</v>
      </c>
      <c r="J195">
        <f t="shared" ref="J195:J258" si="22">0.52/E195*3600</f>
        <v>39.483313596597888</v>
      </c>
      <c r="K195">
        <f t="shared" ref="K195:K258" si="23">F195+G195+H195+I195+J195</f>
        <v>231.92304728334665</v>
      </c>
    </row>
    <row r="196" spans="1:11" x14ac:dyDescent="0.25">
      <c r="A196">
        <v>53.094475000000003</v>
      </c>
      <c r="B196">
        <v>56.09066</v>
      </c>
      <c r="C196">
        <v>54.366146000000001</v>
      </c>
      <c r="D196">
        <v>54.366146000000001</v>
      </c>
      <c r="E196">
        <v>48.953246999999998</v>
      </c>
      <c r="F196">
        <f t="shared" si="18"/>
        <v>36.613979138130667</v>
      </c>
      <c r="G196">
        <f t="shared" si="19"/>
        <v>80.22726065266481</v>
      </c>
      <c r="H196">
        <f t="shared" si="20"/>
        <v>49.001082401537161</v>
      </c>
      <c r="I196">
        <f t="shared" si="21"/>
        <v>21.189657254718774</v>
      </c>
      <c r="J196">
        <f t="shared" si="22"/>
        <v>38.24056859803396</v>
      </c>
      <c r="K196">
        <f t="shared" si="23"/>
        <v>225.27254804508539</v>
      </c>
    </row>
    <row r="197" spans="1:11" x14ac:dyDescent="0.25">
      <c r="A197">
        <v>51.137619999999998</v>
      </c>
      <c r="B197">
        <v>54.133797000000001</v>
      </c>
      <c r="C197">
        <v>52.409283000000002</v>
      </c>
      <c r="D197">
        <v>52.409283000000002</v>
      </c>
      <c r="E197">
        <v>46.996383999999999</v>
      </c>
      <c r="F197">
        <f t="shared" si="18"/>
        <v>38.015066012067052</v>
      </c>
      <c r="G197">
        <f t="shared" si="19"/>
        <v>83.127366809315077</v>
      </c>
      <c r="H197">
        <f t="shared" si="20"/>
        <v>50.830689669996055</v>
      </c>
      <c r="I197">
        <f t="shared" si="21"/>
        <v>21.980838776214512</v>
      </c>
      <c r="J197">
        <f t="shared" si="22"/>
        <v>39.832851821110324</v>
      </c>
      <c r="K197">
        <f t="shared" si="23"/>
        <v>233.78681308870301</v>
      </c>
    </row>
    <row r="198" spans="1:11" x14ac:dyDescent="0.25">
      <c r="A198">
        <v>44.244906999999998</v>
      </c>
      <c r="B198">
        <v>47.241084999999998</v>
      </c>
      <c r="C198">
        <v>45.516582</v>
      </c>
      <c r="D198">
        <v>45.516582</v>
      </c>
      <c r="E198">
        <v>40.103676</v>
      </c>
      <c r="F198">
        <f t="shared" si="18"/>
        <v>43.937260394738772</v>
      </c>
      <c r="G198">
        <f t="shared" si="19"/>
        <v>95.256067890904717</v>
      </c>
      <c r="H198">
        <f t="shared" si="20"/>
        <v>58.528120586910504</v>
      </c>
      <c r="I198">
        <f t="shared" si="21"/>
        <v>25.309457551096436</v>
      </c>
      <c r="J198">
        <f t="shared" si="22"/>
        <v>46.679012667068228</v>
      </c>
      <c r="K198">
        <f t="shared" si="23"/>
        <v>269.70991909071864</v>
      </c>
    </row>
    <row r="199" spans="1:11" x14ac:dyDescent="0.25">
      <c r="A199">
        <v>40.879322000000002</v>
      </c>
      <c r="B199">
        <v>43.875503999999999</v>
      </c>
      <c r="C199">
        <v>42.150986000000003</v>
      </c>
      <c r="D199">
        <v>42.150986000000003</v>
      </c>
      <c r="E199">
        <v>36.738087</v>
      </c>
      <c r="F199">
        <f t="shared" si="18"/>
        <v>47.554604746135468</v>
      </c>
      <c r="G199">
        <f t="shared" si="19"/>
        <v>102.5629244053812</v>
      </c>
      <c r="H199">
        <f t="shared" si="20"/>
        <v>63.201368527891603</v>
      </c>
      <c r="I199">
        <f t="shared" si="21"/>
        <v>27.33032152557475</v>
      </c>
      <c r="J199">
        <f t="shared" si="22"/>
        <v>50.955293344479259</v>
      </c>
      <c r="K199">
        <f t="shared" si="23"/>
        <v>291.6045125494623</v>
      </c>
    </row>
    <row r="200" spans="1:11" x14ac:dyDescent="0.25">
      <c r="A200">
        <v>45.628605</v>
      </c>
      <c r="B200">
        <v>48.624786</v>
      </c>
      <c r="C200">
        <v>46.900264999999997</v>
      </c>
      <c r="D200">
        <v>46.900264999999997</v>
      </c>
      <c r="E200">
        <v>41.487369999999999</v>
      </c>
      <c r="F200">
        <f t="shared" si="18"/>
        <v>42.604852811081997</v>
      </c>
      <c r="G200">
        <f t="shared" si="19"/>
        <v>92.545394441427462</v>
      </c>
      <c r="H200">
        <f t="shared" si="20"/>
        <v>56.8013848109387</v>
      </c>
      <c r="I200">
        <f t="shared" si="21"/>
        <v>24.562760999324844</v>
      </c>
      <c r="J200">
        <f t="shared" si="22"/>
        <v>45.122166095368307</v>
      </c>
      <c r="K200">
        <f t="shared" si="23"/>
        <v>261.63655915814132</v>
      </c>
    </row>
    <row r="201" spans="1:11" x14ac:dyDescent="0.25">
      <c r="A201">
        <v>48.228335999999999</v>
      </c>
      <c r="B201">
        <v>51.224510000000002</v>
      </c>
      <c r="C201">
        <v>49.500003999999997</v>
      </c>
      <c r="D201">
        <v>49.500003999999997</v>
      </c>
      <c r="E201">
        <v>44.0871</v>
      </c>
      <c r="F201">
        <f t="shared" si="18"/>
        <v>40.308253637446676</v>
      </c>
      <c r="G201">
        <f t="shared" si="19"/>
        <v>87.848570928252897</v>
      </c>
      <c r="H201">
        <f t="shared" si="20"/>
        <v>53.818177469238186</v>
      </c>
      <c r="I201">
        <f t="shared" si="21"/>
        <v>23.272725392103002</v>
      </c>
      <c r="J201">
        <f t="shared" si="22"/>
        <v>42.461400273549408</v>
      </c>
      <c r="K201">
        <f t="shared" si="23"/>
        <v>247.70912770059016</v>
      </c>
    </row>
    <row r="202" spans="1:11" x14ac:dyDescent="0.25">
      <c r="A202">
        <v>53.891449999999999</v>
      </c>
      <c r="B202">
        <v>56.887622999999998</v>
      </c>
      <c r="C202">
        <v>55.163116000000002</v>
      </c>
      <c r="D202">
        <v>55.163116000000002</v>
      </c>
      <c r="E202">
        <v>49.750205999999999</v>
      </c>
      <c r="F202">
        <f t="shared" si="18"/>
        <v>36.072512430079357</v>
      </c>
      <c r="G202">
        <f t="shared" si="19"/>
        <v>79.10332270342883</v>
      </c>
      <c r="H202">
        <f t="shared" si="20"/>
        <v>48.293138480429569</v>
      </c>
      <c r="I202">
        <f t="shared" si="21"/>
        <v>20.883519342888462</v>
      </c>
      <c r="J202">
        <f t="shared" si="22"/>
        <v>37.627984897188171</v>
      </c>
      <c r="K202">
        <f t="shared" si="23"/>
        <v>221.9804778540144</v>
      </c>
    </row>
    <row r="203" spans="1:11" x14ac:dyDescent="0.25">
      <c r="A203">
        <v>48.886794999999999</v>
      </c>
      <c r="B203">
        <v>51.882976999999997</v>
      </c>
      <c r="C203">
        <v>50.158470000000001</v>
      </c>
      <c r="D203">
        <v>50.158470000000001</v>
      </c>
      <c r="E203">
        <v>44.745559999999998</v>
      </c>
      <c r="F203">
        <f t="shared" si="18"/>
        <v>39.765339495051791</v>
      </c>
      <c r="G203">
        <f t="shared" si="19"/>
        <v>86.733650615306829</v>
      </c>
      <c r="H203">
        <f t="shared" si="20"/>
        <v>53.111667879821695</v>
      </c>
      <c r="I203">
        <f t="shared" si="21"/>
        <v>22.967207731814785</v>
      </c>
      <c r="J203">
        <f t="shared" si="22"/>
        <v>41.83655316862724</v>
      </c>
      <c r="K203">
        <f t="shared" si="23"/>
        <v>244.41441889062233</v>
      </c>
    </row>
    <row r="204" spans="1:11" x14ac:dyDescent="0.25">
      <c r="A204">
        <v>51.650886999999997</v>
      </c>
      <c r="B204">
        <v>54.647069999999999</v>
      </c>
      <c r="C204">
        <v>52.922564999999999</v>
      </c>
      <c r="D204">
        <v>52.922564999999999</v>
      </c>
      <c r="E204">
        <v>47.509655000000002</v>
      </c>
      <c r="F204">
        <f t="shared" si="18"/>
        <v>37.637301369093628</v>
      </c>
      <c r="G204">
        <f t="shared" si="19"/>
        <v>82.346592415659245</v>
      </c>
      <c r="H204">
        <f t="shared" si="20"/>
        <v>50.337696217105126</v>
      </c>
      <c r="I204">
        <f t="shared" si="21"/>
        <v>21.767652418207621</v>
      </c>
      <c r="J204">
        <f t="shared" si="22"/>
        <v>39.402517235707137</v>
      </c>
      <c r="K204">
        <f t="shared" si="23"/>
        <v>231.49175965577277</v>
      </c>
    </row>
    <row r="205" spans="1:11" x14ac:dyDescent="0.25">
      <c r="A205">
        <v>48.907642000000003</v>
      </c>
      <c r="B205">
        <v>51.903820000000003</v>
      </c>
      <c r="C205">
        <v>50.179313999999998</v>
      </c>
      <c r="D205">
        <v>50.179313999999998</v>
      </c>
      <c r="E205">
        <v>44.766402999999997</v>
      </c>
      <c r="F205">
        <f t="shared" si="18"/>
        <v>39.748389423477008</v>
      </c>
      <c r="G205">
        <f t="shared" si="19"/>
        <v>86.69882101163266</v>
      </c>
      <c r="H205">
        <f t="shared" si="20"/>
        <v>53.08960580848116</v>
      </c>
      <c r="I205">
        <f t="shared" si="21"/>
        <v>22.957667376640504</v>
      </c>
      <c r="J205">
        <f t="shared" si="22"/>
        <v>41.817074291182166</v>
      </c>
      <c r="K205">
        <f t="shared" si="23"/>
        <v>244.3115579114135</v>
      </c>
    </row>
    <row r="206" spans="1:11" x14ac:dyDescent="0.25">
      <c r="A206">
        <v>55.649814999999997</v>
      </c>
      <c r="B206">
        <v>58.645989999999998</v>
      </c>
      <c r="C206">
        <v>56.921480000000003</v>
      </c>
      <c r="D206">
        <v>56.921480000000003</v>
      </c>
      <c r="E206">
        <v>51.508575</v>
      </c>
      <c r="F206">
        <f t="shared" si="18"/>
        <v>34.93273068383067</v>
      </c>
      <c r="G206">
        <f t="shared" si="19"/>
        <v>76.731588979911493</v>
      </c>
      <c r="H206">
        <f t="shared" si="20"/>
        <v>46.801312966563763</v>
      </c>
      <c r="I206">
        <f t="shared" si="21"/>
        <v>20.238405607162708</v>
      </c>
      <c r="J206">
        <f t="shared" si="22"/>
        <v>36.343463200059411</v>
      </c>
      <c r="K206">
        <f t="shared" si="23"/>
        <v>215.04750143752804</v>
      </c>
    </row>
    <row r="207" spans="1:11" x14ac:dyDescent="0.25">
      <c r="A207">
        <v>59.037219999999998</v>
      </c>
      <c r="B207">
        <v>62.033397999999998</v>
      </c>
      <c r="C207">
        <v>60.308889999999998</v>
      </c>
      <c r="D207">
        <v>60.308889999999998</v>
      </c>
      <c r="E207">
        <v>54.895989999999998</v>
      </c>
      <c r="F207">
        <f t="shared" si="18"/>
        <v>32.92837975771895</v>
      </c>
      <c r="G207">
        <f t="shared" si="19"/>
        <v>72.541568656290607</v>
      </c>
      <c r="H207">
        <f t="shared" si="20"/>
        <v>44.172592133597554</v>
      </c>
      <c r="I207">
        <f t="shared" si="21"/>
        <v>19.101661463177319</v>
      </c>
      <c r="J207">
        <f t="shared" si="22"/>
        <v>34.100851446526427</v>
      </c>
      <c r="K207">
        <f t="shared" si="23"/>
        <v>202.84505345731088</v>
      </c>
    </row>
    <row r="208" spans="1:11" x14ac:dyDescent="0.25">
      <c r="A208">
        <v>51.959353999999998</v>
      </c>
      <c r="B208">
        <v>54.955539999999999</v>
      </c>
      <c r="C208">
        <v>53.231026</v>
      </c>
      <c r="D208">
        <v>53.231026</v>
      </c>
      <c r="E208">
        <v>47.818129999999996</v>
      </c>
      <c r="F208">
        <f t="shared" si="18"/>
        <v>37.413860072240318</v>
      </c>
      <c r="G208">
        <f t="shared" si="19"/>
        <v>81.884374168646147</v>
      </c>
      <c r="H208">
        <f t="shared" si="20"/>
        <v>50.046001367698601</v>
      </c>
      <c r="I208">
        <f t="shared" si="21"/>
        <v>21.641514104950748</v>
      </c>
      <c r="J208">
        <f t="shared" si="22"/>
        <v>39.148331396480799</v>
      </c>
      <c r="K208">
        <f t="shared" si="23"/>
        <v>230.13408111001661</v>
      </c>
    </row>
    <row r="209" spans="1:11" x14ac:dyDescent="0.25">
      <c r="A209">
        <v>52.187125999999999</v>
      </c>
      <c r="B209">
        <v>55.183304</v>
      </c>
      <c r="C209">
        <v>53.458796999999997</v>
      </c>
      <c r="D209">
        <v>53.458796999999997</v>
      </c>
      <c r="E209">
        <v>48.045887</v>
      </c>
      <c r="F209">
        <f t="shared" si="18"/>
        <v>37.250566356154586</v>
      </c>
      <c r="G209">
        <f t="shared" si="19"/>
        <v>81.546403963053748</v>
      </c>
      <c r="H209">
        <f t="shared" si="20"/>
        <v>49.832771208824624</v>
      </c>
      <c r="I209">
        <f t="shared" si="21"/>
        <v>21.549306468680918</v>
      </c>
      <c r="J209">
        <f t="shared" si="22"/>
        <v>38.962752420410098</v>
      </c>
      <c r="K209">
        <f t="shared" si="23"/>
        <v>229.14180041712399</v>
      </c>
    </row>
    <row r="210" spans="1:11" x14ac:dyDescent="0.25">
      <c r="A210">
        <v>51.133194000000003</v>
      </c>
      <c r="B210">
        <v>54.129370000000002</v>
      </c>
      <c r="C210">
        <v>52.404865000000001</v>
      </c>
      <c r="D210">
        <v>52.404865000000001</v>
      </c>
      <c r="E210">
        <v>46.991965999999998</v>
      </c>
      <c r="F210">
        <f t="shared" si="18"/>
        <v>38.018356529811143</v>
      </c>
      <c r="G210">
        <f t="shared" si="19"/>
        <v>83.134165426274123</v>
      </c>
      <c r="H210">
        <f t="shared" si="20"/>
        <v>50.834974958908873</v>
      </c>
      <c r="I210">
        <f t="shared" si="21"/>
        <v>21.982691874122754</v>
      </c>
      <c r="J210">
        <f t="shared" si="22"/>
        <v>39.836596749325196</v>
      </c>
      <c r="K210">
        <f t="shared" si="23"/>
        <v>233.80678553844211</v>
      </c>
    </row>
    <row r="211" spans="1:11" x14ac:dyDescent="0.25">
      <c r="A211">
        <v>49.423839999999998</v>
      </c>
      <c r="B211">
        <v>52.420017000000001</v>
      </c>
      <c r="C211">
        <v>50.695515</v>
      </c>
      <c r="D211">
        <v>50.695515</v>
      </c>
      <c r="E211">
        <v>45.282603999999999</v>
      </c>
      <c r="F211">
        <f t="shared" si="18"/>
        <v>39.333244847021199</v>
      </c>
      <c r="G211">
        <f t="shared" si="19"/>
        <v>85.84506945123654</v>
      </c>
      <c r="H211">
        <f t="shared" si="20"/>
        <v>52.549027266021461</v>
      </c>
      <c r="I211">
        <f t="shared" si="21"/>
        <v>22.723903682603876</v>
      </c>
      <c r="J211">
        <f t="shared" si="22"/>
        <v>41.34037874676995</v>
      </c>
      <c r="K211">
        <f t="shared" si="23"/>
        <v>241.79162399365299</v>
      </c>
    </row>
    <row r="212" spans="1:11" x14ac:dyDescent="0.25">
      <c r="A212">
        <v>46.458992000000002</v>
      </c>
      <c r="B212">
        <v>49.455173000000002</v>
      </c>
      <c r="C212">
        <v>47.73066</v>
      </c>
      <c r="D212">
        <v>47.73066</v>
      </c>
      <c r="E212">
        <v>42.317753000000003</v>
      </c>
      <c r="F212">
        <f t="shared" si="18"/>
        <v>41.843352950920675</v>
      </c>
      <c r="G212">
        <f t="shared" si="19"/>
        <v>90.991492436999451</v>
      </c>
      <c r="H212">
        <f t="shared" si="20"/>
        <v>55.813181715903362</v>
      </c>
      <c r="I212">
        <f t="shared" si="21"/>
        <v>24.135429931201454</v>
      </c>
      <c r="J212">
        <f t="shared" si="22"/>
        <v>44.236753307766598</v>
      </c>
      <c r="K212">
        <f t="shared" si="23"/>
        <v>257.02021034279153</v>
      </c>
    </row>
    <row r="213" spans="1:11" x14ac:dyDescent="0.25">
      <c r="A213">
        <v>47.840747999999998</v>
      </c>
      <c r="B213">
        <v>50.836919999999999</v>
      </c>
      <c r="C213">
        <v>49.112414999999999</v>
      </c>
      <c r="D213">
        <v>49.112414999999999</v>
      </c>
      <c r="E213">
        <v>43.699516000000003</v>
      </c>
      <c r="F213">
        <f t="shared" si="18"/>
        <v>40.634816161319222</v>
      </c>
      <c r="G213">
        <f t="shared" si="19"/>
        <v>88.518344541722826</v>
      </c>
      <c r="H213">
        <f t="shared" si="20"/>
        <v>54.242903754580183</v>
      </c>
      <c r="I213">
        <f t="shared" si="21"/>
        <v>23.456390812791433</v>
      </c>
      <c r="J213">
        <f t="shared" si="22"/>
        <v>42.838003057059026</v>
      </c>
      <c r="K213">
        <f t="shared" si="23"/>
        <v>249.6904583274727</v>
      </c>
    </row>
    <row r="214" spans="1:11" x14ac:dyDescent="0.25">
      <c r="A214">
        <v>49.054268</v>
      </c>
      <c r="B214">
        <v>52.050452999999997</v>
      </c>
      <c r="C214">
        <v>50.325943000000002</v>
      </c>
      <c r="D214">
        <v>50.325943000000002</v>
      </c>
      <c r="E214">
        <v>44.913040000000002</v>
      </c>
      <c r="F214">
        <f t="shared" si="18"/>
        <v>39.629579224380642</v>
      </c>
      <c r="G214">
        <f t="shared" si="19"/>
        <v>86.454578983203092</v>
      </c>
      <c r="H214">
        <f t="shared" si="20"/>
        <v>52.934924637179677</v>
      </c>
      <c r="I214">
        <f t="shared" si="21"/>
        <v>22.890778221483099</v>
      </c>
      <c r="J214">
        <f t="shared" si="22"/>
        <v>41.680545338280375</v>
      </c>
      <c r="K214">
        <f t="shared" si="23"/>
        <v>243.59040640452687</v>
      </c>
    </row>
    <row r="215" spans="1:11" x14ac:dyDescent="0.25">
      <c r="A215">
        <v>44.457070000000002</v>
      </c>
      <c r="B215">
        <v>47.453249999999997</v>
      </c>
      <c r="C215">
        <v>45.728745000000004</v>
      </c>
      <c r="D215">
        <v>45.728745000000004</v>
      </c>
      <c r="E215">
        <v>40.315834000000002</v>
      </c>
      <c r="F215">
        <f t="shared" si="18"/>
        <v>43.727578088254582</v>
      </c>
      <c r="G215">
        <f t="shared" si="19"/>
        <v>94.83017496167281</v>
      </c>
      <c r="H215">
        <f t="shared" si="20"/>
        <v>58.256573627813317</v>
      </c>
      <c r="I215">
        <f t="shared" si="21"/>
        <v>25.192031839054408</v>
      </c>
      <c r="J215">
        <f t="shared" si="22"/>
        <v>46.433369082728142</v>
      </c>
      <c r="K215">
        <f t="shared" si="23"/>
        <v>268.43972759952322</v>
      </c>
    </row>
    <row r="216" spans="1:11" x14ac:dyDescent="0.25">
      <c r="A216">
        <v>44.242220000000003</v>
      </c>
      <c r="B216">
        <v>47.238396000000002</v>
      </c>
      <c r="C216">
        <v>45.513890000000004</v>
      </c>
      <c r="D216">
        <v>45.513890000000004</v>
      </c>
      <c r="E216">
        <v>40.100985999999999</v>
      </c>
      <c r="F216">
        <f t="shared" si="18"/>
        <v>43.939928873370278</v>
      </c>
      <c r="G216">
        <f t="shared" si="19"/>
        <v>95.261490250431024</v>
      </c>
      <c r="H216">
        <f t="shared" si="20"/>
        <v>58.531582336732804</v>
      </c>
      <c r="I216">
        <f t="shared" si="21"/>
        <v>25.310954523992564</v>
      </c>
      <c r="J216">
        <f t="shared" si="22"/>
        <v>46.682143925338899</v>
      </c>
      <c r="K216">
        <f t="shared" si="23"/>
        <v>269.72609990986558</v>
      </c>
    </row>
    <row r="217" spans="1:11" x14ac:dyDescent="0.25">
      <c r="A217">
        <v>52.587989999999998</v>
      </c>
      <c r="B217">
        <v>55.584164000000001</v>
      </c>
      <c r="C217">
        <v>53.859650000000002</v>
      </c>
      <c r="D217">
        <v>53.859650000000002</v>
      </c>
      <c r="E217">
        <v>48.446747000000002</v>
      </c>
      <c r="F217">
        <f t="shared" si="18"/>
        <v>36.966615381192554</v>
      </c>
      <c r="G217">
        <f t="shared" si="19"/>
        <v>80.95831035616547</v>
      </c>
      <c r="H217">
        <f t="shared" si="20"/>
        <v>49.461888445246117</v>
      </c>
      <c r="I217">
        <f t="shared" si="21"/>
        <v>21.388924733079403</v>
      </c>
      <c r="J217">
        <f t="shared" si="22"/>
        <v>38.640365265391303</v>
      </c>
      <c r="K217">
        <f t="shared" si="23"/>
        <v>227.41610418107484</v>
      </c>
    </row>
    <row r="218" spans="1:11" x14ac:dyDescent="0.25">
      <c r="A218">
        <v>51.82405</v>
      </c>
      <c r="B218">
        <v>54.820236000000001</v>
      </c>
      <c r="C218">
        <v>53.095730000000003</v>
      </c>
      <c r="D218">
        <v>53.095730000000003</v>
      </c>
      <c r="E218">
        <v>47.682822999999999</v>
      </c>
      <c r="F218">
        <f t="shared" si="18"/>
        <v>37.511541456138609</v>
      </c>
      <c r="G218">
        <f t="shared" si="19"/>
        <v>82.08647624209425</v>
      </c>
      <c r="H218">
        <f t="shared" si="20"/>
        <v>50.173526195044303</v>
      </c>
      <c r="I218">
        <f t="shared" si="21"/>
        <v>21.696659976235377</v>
      </c>
      <c r="J218">
        <f t="shared" si="22"/>
        <v>39.259420525500346</v>
      </c>
      <c r="K218">
        <f t="shared" si="23"/>
        <v>230.72762439501287</v>
      </c>
    </row>
    <row r="219" spans="1:11" x14ac:dyDescent="0.25">
      <c r="A219">
        <v>52.84346</v>
      </c>
      <c r="B219">
        <v>55.839644999999997</v>
      </c>
      <c r="C219">
        <v>54.115130000000001</v>
      </c>
      <c r="D219">
        <v>54.115130000000001</v>
      </c>
      <c r="E219">
        <v>48.702216999999997</v>
      </c>
      <c r="F219">
        <f t="shared" si="18"/>
        <v>36.787901473521984</v>
      </c>
      <c r="G219">
        <f t="shared" si="19"/>
        <v>80.587904883707623</v>
      </c>
      <c r="H219">
        <f t="shared" si="20"/>
        <v>49.228376611125199</v>
      </c>
      <c r="I219">
        <f t="shared" si="21"/>
        <v>21.287946642648741</v>
      </c>
      <c r="J219">
        <f t="shared" si="22"/>
        <v>38.437675229445922</v>
      </c>
      <c r="K219">
        <f t="shared" si="23"/>
        <v>226.32980484044944</v>
      </c>
    </row>
    <row r="220" spans="1:11" x14ac:dyDescent="0.25">
      <c r="A220">
        <v>60.034269999999999</v>
      </c>
      <c r="B220">
        <v>63.030436999999999</v>
      </c>
      <c r="C220">
        <v>61.305929999999996</v>
      </c>
      <c r="D220">
        <v>61.305929999999996</v>
      </c>
      <c r="E220">
        <v>55.89302</v>
      </c>
      <c r="F220">
        <f t="shared" si="18"/>
        <v>32.381504763862374</v>
      </c>
      <c r="G220">
        <f t="shared" si="19"/>
        <v>71.394079022488768</v>
      </c>
      <c r="H220">
        <f t="shared" si="20"/>
        <v>43.454197660813563</v>
      </c>
      <c r="I220">
        <f t="shared" si="21"/>
        <v>18.791004393865325</v>
      </c>
      <c r="J220">
        <f t="shared" si="22"/>
        <v>33.492554168660064</v>
      </c>
      <c r="K220">
        <f t="shared" si="23"/>
        <v>199.51334000969013</v>
      </c>
    </row>
    <row r="221" spans="1:11" x14ac:dyDescent="0.25">
      <c r="A221">
        <v>64.209334999999996</v>
      </c>
      <c r="B221">
        <v>67.205659999999995</v>
      </c>
      <c r="C221">
        <v>65.481200000000001</v>
      </c>
      <c r="D221">
        <v>65.481200000000001</v>
      </c>
      <c r="E221">
        <v>60.068092</v>
      </c>
      <c r="F221">
        <f t="shared" si="18"/>
        <v>30.275971554603395</v>
      </c>
      <c r="G221">
        <f t="shared" si="19"/>
        <v>66.958646042610098</v>
      </c>
      <c r="H221">
        <f t="shared" si="20"/>
        <v>40.683432802086706</v>
      </c>
      <c r="I221">
        <f t="shared" si="21"/>
        <v>17.592835806307765</v>
      </c>
      <c r="J221">
        <f t="shared" si="22"/>
        <v>31.1646322976265</v>
      </c>
      <c r="K221">
        <f t="shared" si="23"/>
        <v>186.67551850323446</v>
      </c>
    </row>
    <row r="222" spans="1:11" x14ac:dyDescent="0.25">
      <c r="A222">
        <v>69.401520000000005</v>
      </c>
      <c r="B222">
        <v>72.397675000000007</v>
      </c>
      <c r="C222">
        <v>70.673330000000007</v>
      </c>
      <c r="D222">
        <v>70.673330000000007</v>
      </c>
      <c r="E222">
        <v>65.260319999999993</v>
      </c>
      <c r="F222">
        <f t="shared" si="18"/>
        <v>28.010913882001432</v>
      </c>
      <c r="G222">
        <f t="shared" si="19"/>
        <v>62.156692186593006</v>
      </c>
      <c r="H222">
        <f t="shared" si="20"/>
        <v>37.694558895130591</v>
      </c>
      <c r="I222">
        <f t="shared" si="21"/>
        <v>16.300349792488905</v>
      </c>
      <c r="J222">
        <f t="shared" si="22"/>
        <v>28.685118307725126</v>
      </c>
      <c r="K222">
        <f t="shared" si="23"/>
        <v>172.84763306393907</v>
      </c>
    </row>
    <row r="223" spans="1:11" x14ac:dyDescent="0.25">
      <c r="A223">
        <v>67.792010000000005</v>
      </c>
      <c r="B223">
        <v>70.788160000000005</v>
      </c>
      <c r="C223">
        <v>69.063834999999997</v>
      </c>
      <c r="D223">
        <v>69.063834999999997</v>
      </c>
      <c r="E223">
        <v>63.650649999999999</v>
      </c>
      <c r="F223">
        <f t="shared" si="18"/>
        <v>28.675945734607957</v>
      </c>
      <c r="G223">
        <f t="shared" si="19"/>
        <v>63.569952941282835</v>
      </c>
      <c r="H223">
        <f t="shared" si="20"/>
        <v>38.573010027607069</v>
      </c>
      <c r="I223">
        <f t="shared" si="21"/>
        <v>16.680220552478733</v>
      </c>
      <c r="J223">
        <f t="shared" si="22"/>
        <v>29.410540190870009</v>
      </c>
      <c r="K223">
        <f t="shared" si="23"/>
        <v>176.90966944684664</v>
      </c>
    </row>
    <row r="224" spans="1:11" x14ac:dyDescent="0.25">
      <c r="A224">
        <v>70.252690000000001</v>
      </c>
      <c r="B224">
        <v>73.248869999999997</v>
      </c>
      <c r="C224">
        <v>71.524535999999998</v>
      </c>
      <c r="D224">
        <v>71.524535999999998</v>
      </c>
      <c r="E224">
        <v>66.111534000000006</v>
      </c>
      <c r="F224">
        <f t="shared" si="18"/>
        <v>27.671538271345909</v>
      </c>
      <c r="G224">
        <f t="shared" si="19"/>
        <v>61.43439482411128</v>
      </c>
      <c r="H224">
        <f t="shared" si="20"/>
        <v>37.245959903885293</v>
      </c>
      <c r="I224">
        <f t="shared" si="21"/>
        <v>16.106361039517964</v>
      </c>
      <c r="J224">
        <f t="shared" si="22"/>
        <v>28.315785260708061</v>
      </c>
      <c r="K224">
        <f t="shared" si="23"/>
        <v>170.7740392995685</v>
      </c>
    </row>
    <row r="225" spans="1:11" x14ac:dyDescent="0.25">
      <c r="A225">
        <v>69.852729999999994</v>
      </c>
      <c r="B225">
        <v>72.848910000000004</v>
      </c>
      <c r="C225">
        <v>71.124570000000006</v>
      </c>
      <c r="D225">
        <v>71.124570000000006</v>
      </c>
      <c r="E225">
        <v>65.711569999999995</v>
      </c>
      <c r="F225">
        <f t="shared" si="18"/>
        <v>27.829978871262444</v>
      </c>
      <c r="G225">
        <f t="shared" si="19"/>
        <v>61.771686082880308</v>
      </c>
      <c r="H225">
        <f t="shared" si="20"/>
        <v>37.455410978231569</v>
      </c>
      <c r="I225">
        <f t="shared" si="21"/>
        <v>16.196934477073111</v>
      </c>
      <c r="J225">
        <f t="shared" si="22"/>
        <v>28.488133824834808</v>
      </c>
      <c r="K225">
        <f t="shared" si="23"/>
        <v>171.74214423428225</v>
      </c>
    </row>
    <row r="226" spans="1:11" x14ac:dyDescent="0.25">
      <c r="A226">
        <v>70.898660000000007</v>
      </c>
      <c r="B226">
        <v>73.894819999999996</v>
      </c>
      <c r="C226">
        <v>72.170494000000005</v>
      </c>
      <c r="D226">
        <v>72.170494000000005</v>
      </c>
      <c r="E226">
        <v>66.757490000000004</v>
      </c>
      <c r="F226">
        <f t="shared" si="18"/>
        <v>27.41941808209069</v>
      </c>
      <c r="G226">
        <f t="shared" si="19"/>
        <v>60.897367366210517</v>
      </c>
      <c r="H226">
        <f t="shared" si="20"/>
        <v>36.912592007476071</v>
      </c>
      <c r="I226">
        <f t="shared" si="21"/>
        <v>15.962201949178842</v>
      </c>
      <c r="J226">
        <f t="shared" si="22"/>
        <v>28.041797257506236</v>
      </c>
      <c r="K226">
        <f t="shared" si="23"/>
        <v>169.23337666246235</v>
      </c>
    </row>
    <row r="227" spans="1:11" x14ac:dyDescent="0.25">
      <c r="A227">
        <v>71.717094000000003</v>
      </c>
      <c r="B227">
        <v>74.713263999999995</v>
      </c>
      <c r="C227">
        <v>72.988929999999996</v>
      </c>
      <c r="D227">
        <v>72.988929999999996</v>
      </c>
      <c r="E227">
        <v>67.57593</v>
      </c>
      <c r="F227">
        <f t="shared" si="18"/>
        <v>27.106508247531615</v>
      </c>
      <c r="G227">
        <f t="shared" si="19"/>
        <v>60.230269152743752</v>
      </c>
      <c r="H227">
        <f t="shared" si="20"/>
        <v>36.498685485593505</v>
      </c>
      <c r="I227">
        <f t="shared" si="21"/>
        <v>15.783215345121516</v>
      </c>
      <c r="J227">
        <f t="shared" si="22"/>
        <v>27.702171468450381</v>
      </c>
      <c r="K227">
        <f t="shared" si="23"/>
        <v>167.32084969944077</v>
      </c>
    </row>
    <row r="228" spans="1:11" x14ac:dyDescent="0.25">
      <c r="A228">
        <v>71.506065000000007</v>
      </c>
      <c r="B228">
        <v>74.50224</v>
      </c>
      <c r="C228">
        <v>72.777910000000006</v>
      </c>
      <c r="D228">
        <v>72.777910000000006</v>
      </c>
      <c r="E228">
        <v>67.364909999999995</v>
      </c>
      <c r="F228">
        <f t="shared" si="18"/>
        <v>27.186505088764147</v>
      </c>
      <c r="G228">
        <f t="shared" si="19"/>
        <v>60.400868483954312</v>
      </c>
      <c r="H228">
        <f t="shared" si="20"/>
        <v>36.604513649814891</v>
      </c>
      <c r="I228">
        <f t="shared" si="21"/>
        <v>15.828978875595631</v>
      </c>
      <c r="J228">
        <f t="shared" si="22"/>
        <v>27.788948281828038</v>
      </c>
      <c r="K228">
        <f t="shared" si="23"/>
        <v>167.809814379957</v>
      </c>
    </row>
    <row r="229" spans="1:11" x14ac:dyDescent="0.25">
      <c r="A229">
        <v>72.542190000000005</v>
      </c>
      <c r="B229">
        <v>75.538349999999994</v>
      </c>
      <c r="C229">
        <v>73.814025999999998</v>
      </c>
      <c r="D229">
        <v>73.814025999999998</v>
      </c>
      <c r="E229">
        <v>68.401024000000007</v>
      </c>
      <c r="F229">
        <f t="shared" si="18"/>
        <v>26.798198400131014</v>
      </c>
      <c r="G229">
        <f t="shared" si="19"/>
        <v>59.572389388966002</v>
      </c>
      <c r="H229">
        <f t="shared" si="20"/>
        <v>36.090701786134794</v>
      </c>
      <c r="I229">
        <f t="shared" si="21"/>
        <v>15.606789961571801</v>
      </c>
      <c r="J229">
        <f t="shared" si="22"/>
        <v>27.368011332695836</v>
      </c>
      <c r="K229">
        <f t="shared" si="23"/>
        <v>165.43609086949942</v>
      </c>
    </row>
    <row r="230" spans="1:11" x14ac:dyDescent="0.25">
      <c r="A230">
        <v>72.074569999999994</v>
      </c>
      <c r="B230">
        <v>75.070750000000004</v>
      </c>
      <c r="C230">
        <v>73.346405000000004</v>
      </c>
      <c r="D230">
        <v>73.346405000000004</v>
      </c>
      <c r="E230">
        <v>67.933409999999995</v>
      </c>
      <c r="F230">
        <f t="shared" si="18"/>
        <v>26.972065181935879</v>
      </c>
      <c r="G230">
        <f t="shared" si="19"/>
        <v>59.943453342347048</v>
      </c>
      <c r="H230">
        <f t="shared" si="20"/>
        <v>36.320798544932089</v>
      </c>
      <c r="I230">
        <f t="shared" si="21"/>
        <v>15.706291262673336</v>
      </c>
      <c r="J230">
        <f t="shared" si="22"/>
        <v>27.556396771485492</v>
      </c>
      <c r="K230">
        <f t="shared" si="23"/>
        <v>166.49900510337383</v>
      </c>
    </row>
    <row r="231" spans="1:11" x14ac:dyDescent="0.25">
      <c r="A231">
        <v>72.662710000000004</v>
      </c>
      <c r="B231">
        <v>75.658905000000004</v>
      </c>
      <c r="C231">
        <v>73.934550000000002</v>
      </c>
      <c r="D231">
        <v>73.934550000000002</v>
      </c>
      <c r="E231">
        <v>68.521569999999997</v>
      </c>
      <c r="F231">
        <f t="shared" si="18"/>
        <v>26.753750307413529</v>
      </c>
      <c r="G231">
        <f t="shared" si="19"/>
        <v>59.477466664366872</v>
      </c>
      <c r="H231">
        <f t="shared" si="20"/>
        <v>36.03186872713772</v>
      </c>
      <c r="I231">
        <f t="shared" si="21"/>
        <v>15.581348638762256</v>
      </c>
      <c r="J231">
        <f t="shared" si="22"/>
        <v>27.319864387228726</v>
      </c>
      <c r="K231">
        <f t="shared" si="23"/>
        <v>165.16429872490912</v>
      </c>
    </row>
    <row r="232" spans="1:11" x14ac:dyDescent="0.25">
      <c r="A232">
        <v>72.556815999999998</v>
      </c>
      <c r="B232">
        <v>75.552999999999997</v>
      </c>
      <c r="C232">
        <v>73.828649999999996</v>
      </c>
      <c r="D232">
        <v>73.828649999999996</v>
      </c>
      <c r="E232">
        <v>68.415670000000006</v>
      </c>
      <c r="F232">
        <f t="shared" si="18"/>
        <v>26.792796420394193</v>
      </c>
      <c r="G232">
        <f t="shared" si="19"/>
        <v>59.560838087170602</v>
      </c>
      <c r="H232">
        <f t="shared" si="20"/>
        <v>36.083552929655355</v>
      </c>
      <c r="I232">
        <f t="shared" si="21"/>
        <v>15.603698564175289</v>
      </c>
      <c r="J232">
        <f t="shared" si="22"/>
        <v>27.362152559494046</v>
      </c>
      <c r="K232">
        <f t="shared" si="23"/>
        <v>165.40303856088948</v>
      </c>
    </row>
    <row r="233" spans="1:11" x14ac:dyDescent="0.25">
      <c r="A233">
        <v>72.802899999999994</v>
      </c>
      <c r="B233">
        <v>75.799090000000007</v>
      </c>
      <c r="C233">
        <v>74.074744999999993</v>
      </c>
      <c r="D233">
        <v>74.074744999999993</v>
      </c>
      <c r="E233">
        <v>68.661760000000001</v>
      </c>
      <c r="F233">
        <f t="shared" si="18"/>
        <v>26.70223301544307</v>
      </c>
      <c r="G233">
        <f t="shared" si="19"/>
        <v>59.367467340307115</v>
      </c>
      <c r="H233">
        <f t="shared" si="20"/>
        <v>35.963674259020401</v>
      </c>
      <c r="I233">
        <f t="shared" si="21"/>
        <v>15.551859139035852</v>
      </c>
      <c r="J233">
        <f t="shared" si="22"/>
        <v>27.264084113194887</v>
      </c>
      <c r="K233">
        <f t="shared" si="23"/>
        <v>164.84931786700133</v>
      </c>
    </row>
    <row r="234" spans="1:11" x14ac:dyDescent="0.25">
      <c r="A234">
        <v>72.680620000000005</v>
      </c>
      <c r="B234">
        <v>75.6768</v>
      </c>
      <c r="C234">
        <v>73.952449999999999</v>
      </c>
      <c r="D234">
        <v>73.952449999999999</v>
      </c>
      <c r="E234">
        <v>68.539469999999994</v>
      </c>
      <c r="F234">
        <f t="shared" si="18"/>
        <v>26.747157632942592</v>
      </c>
      <c r="G234">
        <f t="shared" si="19"/>
        <v>59.463402258023592</v>
      </c>
      <c r="H234">
        <f t="shared" si="20"/>
        <v>36.023147306140636</v>
      </c>
      <c r="I234">
        <f t="shared" si="21"/>
        <v>15.577577213466222</v>
      </c>
      <c r="J234">
        <f t="shared" si="22"/>
        <v>27.312729438964151</v>
      </c>
      <c r="K234">
        <f t="shared" si="23"/>
        <v>165.12401384953716</v>
      </c>
    </row>
    <row r="235" spans="1:11" x14ac:dyDescent="0.25">
      <c r="A235">
        <v>72.830444</v>
      </c>
      <c r="B235">
        <v>75.826629999999994</v>
      </c>
      <c r="C235">
        <v>74.102279999999993</v>
      </c>
      <c r="D235">
        <v>74.102279999999993</v>
      </c>
      <c r="E235">
        <v>68.68929</v>
      </c>
      <c r="F235">
        <f t="shared" si="18"/>
        <v>26.69213440467286</v>
      </c>
      <c r="G235">
        <f t="shared" si="19"/>
        <v>59.34590525782302</v>
      </c>
      <c r="H235">
        <f t="shared" si="20"/>
        <v>35.950310840638103</v>
      </c>
      <c r="I235">
        <f t="shared" si="21"/>
        <v>15.546080363519181</v>
      </c>
      <c r="J235">
        <f t="shared" si="22"/>
        <v>27.253156933198756</v>
      </c>
      <c r="K235">
        <f t="shared" si="23"/>
        <v>164.78758779985193</v>
      </c>
    </row>
    <row r="236" spans="1:11" x14ac:dyDescent="0.25">
      <c r="A236">
        <v>73.233924999999999</v>
      </c>
      <c r="B236">
        <v>76.230090000000004</v>
      </c>
      <c r="C236">
        <v>74.505759999999995</v>
      </c>
      <c r="D236">
        <v>74.505759999999995</v>
      </c>
      <c r="E236">
        <v>69.092759999999998</v>
      </c>
      <c r="F236">
        <f t="shared" si="18"/>
        <v>26.545074567558686</v>
      </c>
      <c r="G236">
        <f t="shared" si="19"/>
        <v>59.031807518527131</v>
      </c>
      <c r="H236">
        <f t="shared" si="20"/>
        <v>35.755624800015461</v>
      </c>
      <c r="I236">
        <f t="shared" si="21"/>
        <v>15.461891805412094</v>
      </c>
      <c r="J236">
        <f t="shared" si="22"/>
        <v>27.094011007810373</v>
      </c>
      <c r="K236">
        <f t="shared" si="23"/>
        <v>163.88840969932374</v>
      </c>
    </row>
    <row r="237" spans="1:11" x14ac:dyDescent="0.25">
      <c r="A237">
        <v>73.319916000000006</v>
      </c>
      <c r="B237">
        <v>76.316085999999999</v>
      </c>
      <c r="C237">
        <v>74.591750000000005</v>
      </c>
      <c r="D237">
        <v>74.591750000000005</v>
      </c>
      <c r="E237">
        <v>69.178749999999994</v>
      </c>
      <c r="F237">
        <f t="shared" si="18"/>
        <v>26.513941996332893</v>
      </c>
      <c r="G237">
        <f t="shared" si="19"/>
        <v>58.965288130735637</v>
      </c>
      <c r="H237">
        <f t="shared" si="20"/>
        <v>35.714405413467304</v>
      </c>
      <c r="I237">
        <f t="shared" si="21"/>
        <v>15.444067205823698</v>
      </c>
      <c r="J237">
        <f t="shared" si="22"/>
        <v>27.06033283342067</v>
      </c>
      <c r="K237">
        <f t="shared" si="23"/>
        <v>163.6980355797802</v>
      </c>
    </row>
    <row r="238" spans="1:11" x14ac:dyDescent="0.25">
      <c r="A238">
        <v>73.254099999999994</v>
      </c>
      <c r="B238">
        <v>76.250280000000004</v>
      </c>
      <c r="C238">
        <v>74.525930000000002</v>
      </c>
      <c r="D238">
        <v>74.525930000000002</v>
      </c>
      <c r="E238">
        <v>69.112945999999994</v>
      </c>
      <c r="F238">
        <f t="shared" si="18"/>
        <v>26.537763756567898</v>
      </c>
      <c r="G238">
        <f t="shared" si="19"/>
        <v>59.016176727482183</v>
      </c>
      <c r="H238">
        <f t="shared" si="20"/>
        <v>35.745947752681516</v>
      </c>
      <c r="I238">
        <f t="shared" si="21"/>
        <v>15.45770713629471</v>
      </c>
      <c r="J238">
        <f t="shared" si="22"/>
        <v>27.086097588720936</v>
      </c>
      <c r="K238">
        <f t="shared" si="23"/>
        <v>163.84369296174725</v>
      </c>
    </row>
    <row r="239" spans="1:11" x14ac:dyDescent="0.25">
      <c r="A239">
        <v>73.227356</v>
      </c>
      <c r="B239">
        <v>76.22354</v>
      </c>
      <c r="C239">
        <v>74.499189999999999</v>
      </c>
      <c r="D239">
        <v>74.499189999999999</v>
      </c>
      <c r="E239">
        <v>69.086205000000007</v>
      </c>
      <c r="F239">
        <f t="shared" si="18"/>
        <v>26.547455844233951</v>
      </c>
      <c r="G239">
        <f t="shared" si="19"/>
        <v>59.036880207872791</v>
      </c>
      <c r="H239">
        <f t="shared" si="20"/>
        <v>35.75877804845932</v>
      </c>
      <c r="I239">
        <f t="shared" si="21"/>
        <v>15.463255372306733</v>
      </c>
      <c r="J239">
        <f t="shared" si="22"/>
        <v>27.096581727133511</v>
      </c>
      <c r="K239">
        <f t="shared" si="23"/>
        <v>163.90295120000633</v>
      </c>
    </row>
    <row r="240" spans="1:11" x14ac:dyDescent="0.25">
      <c r="A240">
        <v>73.402410000000003</v>
      </c>
      <c r="B240">
        <v>76.398589999999999</v>
      </c>
      <c r="C240">
        <v>74.674250000000001</v>
      </c>
      <c r="D240">
        <v>74.674250000000001</v>
      </c>
      <c r="E240">
        <v>69.261259999999993</v>
      </c>
      <c r="F240">
        <f t="shared" si="18"/>
        <v>26.484144049221275</v>
      </c>
      <c r="G240">
        <f t="shared" si="19"/>
        <v>58.901610618730011</v>
      </c>
      <c r="H240">
        <f t="shared" si="20"/>
        <v>35.674948191645711</v>
      </c>
      <c r="I240">
        <f t="shared" si="21"/>
        <v>15.427004623414364</v>
      </c>
      <c r="J240">
        <f t="shared" si="22"/>
        <v>27.028096225797803</v>
      </c>
      <c r="K240">
        <f t="shared" si="23"/>
        <v>163.51580370880919</v>
      </c>
    </row>
    <row r="241" spans="1:11" x14ac:dyDescent="0.25">
      <c r="A241">
        <v>73.885099999999994</v>
      </c>
      <c r="B241">
        <v>76.881259999999997</v>
      </c>
      <c r="C241">
        <v>75.156940000000006</v>
      </c>
      <c r="D241">
        <v>75.156940000000006</v>
      </c>
      <c r="E241">
        <v>69.743934999999993</v>
      </c>
      <c r="F241">
        <f t="shared" si="18"/>
        <v>26.311123623030898</v>
      </c>
      <c r="G241">
        <f t="shared" si="19"/>
        <v>58.531819067481472</v>
      </c>
      <c r="H241">
        <f t="shared" si="20"/>
        <v>35.445828422498309</v>
      </c>
      <c r="I241">
        <f t="shared" si="21"/>
        <v>15.327925804323591</v>
      </c>
      <c r="J241">
        <f t="shared" si="22"/>
        <v>26.8410435975544</v>
      </c>
      <c r="K241">
        <f t="shared" si="23"/>
        <v>162.45774051488868</v>
      </c>
    </row>
    <row r="242" spans="1:11" x14ac:dyDescent="0.25">
      <c r="A242">
        <v>73.616129999999998</v>
      </c>
      <c r="B242">
        <v>76.612309999999994</v>
      </c>
      <c r="C242">
        <v>74.887969999999996</v>
      </c>
      <c r="D242">
        <v>74.887969999999996</v>
      </c>
      <c r="E242">
        <v>69.474980000000002</v>
      </c>
      <c r="F242">
        <f t="shared" si="18"/>
        <v>26.407256127155829</v>
      </c>
      <c r="G242">
        <f t="shared" si="19"/>
        <v>58.7372969174275</v>
      </c>
      <c r="H242">
        <f t="shared" si="20"/>
        <v>35.57313678017978</v>
      </c>
      <c r="I242">
        <f t="shared" si="21"/>
        <v>15.382978067104771</v>
      </c>
      <c r="J242">
        <f t="shared" si="22"/>
        <v>26.944951981274411</v>
      </c>
      <c r="K242">
        <f t="shared" si="23"/>
        <v>163.0456198731423</v>
      </c>
    </row>
    <row r="243" spans="1:11" x14ac:dyDescent="0.25">
      <c r="A243">
        <v>69.386449999999996</v>
      </c>
      <c r="B243">
        <v>72.382620000000003</v>
      </c>
      <c r="C243">
        <v>70.658294999999995</v>
      </c>
      <c r="D243">
        <v>70.658294999999995</v>
      </c>
      <c r="E243">
        <v>65.245289999999997</v>
      </c>
      <c r="F243">
        <f t="shared" si="18"/>
        <v>28.016997554998134</v>
      </c>
      <c r="G243">
        <f t="shared" si="19"/>
        <v>62.169620276248637</v>
      </c>
      <c r="H243">
        <f t="shared" si="20"/>
        <v>37.702579718347295</v>
      </c>
      <c r="I243">
        <f t="shared" si="21"/>
        <v>16.303818256582616</v>
      </c>
      <c r="J243">
        <f t="shared" si="22"/>
        <v>28.691726253343351</v>
      </c>
      <c r="K243">
        <f t="shared" si="23"/>
        <v>172.88474205952002</v>
      </c>
    </row>
    <row r="244" spans="1:11" x14ac:dyDescent="0.25">
      <c r="A244">
        <v>72.839905000000002</v>
      </c>
      <c r="B244">
        <v>75.836074999999994</v>
      </c>
      <c r="C244">
        <v>74.111750000000001</v>
      </c>
      <c r="D244">
        <v>74.111750000000001</v>
      </c>
      <c r="E244">
        <v>68.698746</v>
      </c>
      <c r="F244">
        <f t="shared" si="18"/>
        <v>26.68866742755911</v>
      </c>
      <c r="G244">
        <f t="shared" si="19"/>
        <v>59.338514025152278</v>
      </c>
      <c r="H244">
        <f t="shared" si="20"/>
        <v>35.945717109635112</v>
      </c>
      <c r="I244">
        <f t="shared" si="21"/>
        <v>15.544093885247614</v>
      </c>
      <c r="J244">
        <f t="shared" si="22"/>
        <v>27.249405687841815</v>
      </c>
      <c r="K244">
        <f t="shared" si="23"/>
        <v>164.76639813543591</v>
      </c>
    </row>
    <row r="245" spans="1:11" x14ac:dyDescent="0.25">
      <c r="A245">
        <v>73.339225999999996</v>
      </c>
      <c r="B245">
        <v>76.335396000000003</v>
      </c>
      <c r="C245">
        <v>74.611050000000006</v>
      </c>
      <c r="D245">
        <v>74.611050000000006</v>
      </c>
      <c r="E245">
        <v>69.198059999999998</v>
      </c>
      <c r="F245">
        <f t="shared" si="18"/>
        <v>26.506960954292051</v>
      </c>
      <c r="G245">
        <f t="shared" si="19"/>
        <v>58.95037211832895</v>
      </c>
      <c r="H245">
        <f t="shared" si="20"/>
        <v>35.70516699604147</v>
      </c>
      <c r="I245">
        <f t="shared" si="21"/>
        <v>15.44007221450442</v>
      </c>
      <c r="J245">
        <f t="shared" si="22"/>
        <v>27.052781537517092</v>
      </c>
      <c r="K245">
        <f t="shared" si="23"/>
        <v>163.65535382068398</v>
      </c>
    </row>
    <row r="246" spans="1:11" x14ac:dyDescent="0.25">
      <c r="A246">
        <v>73.414770000000004</v>
      </c>
      <c r="B246">
        <v>76.410960000000003</v>
      </c>
      <c r="C246">
        <v>74.686599999999999</v>
      </c>
      <c r="D246">
        <v>74.686599999999999</v>
      </c>
      <c r="E246">
        <v>69.273619999999994</v>
      </c>
      <c r="F246">
        <f t="shared" si="18"/>
        <v>26.479685218655593</v>
      </c>
      <c r="G246">
        <f t="shared" si="19"/>
        <v>58.892075168274289</v>
      </c>
      <c r="H246">
        <f t="shared" si="20"/>
        <v>35.669049066365318</v>
      </c>
      <c r="I246">
        <f t="shared" si="21"/>
        <v>15.424453650320139</v>
      </c>
      <c r="J246">
        <f t="shared" si="22"/>
        <v>27.023273794555564</v>
      </c>
      <c r="K246">
        <f t="shared" si="23"/>
        <v>163.48853689817091</v>
      </c>
    </row>
    <row r="247" spans="1:11" x14ac:dyDescent="0.25">
      <c r="A247">
        <v>72.977890000000002</v>
      </c>
      <c r="B247">
        <v>75.974080000000001</v>
      </c>
      <c r="C247">
        <v>74.249724999999998</v>
      </c>
      <c r="D247">
        <v>74.249724999999998</v>
      </c>
      <c r="E247">
        <v>68.836749999999995</v>
      </c>
      <c r="F247">
        <f t="shared" si="18"/>
        <v>26.638205078277821</v>
      </c>
      <c r="G247">
        <f t="shared" si="19"/>
        <v>59.230727111141057</v>
      </c>
      <c r="H247">
        <f t="shared" si="20"/>
        <v>35.878920763679595</v>
      </c>
      <c r="I247">
        <f t="shared" si="21"/>
        <v>15.515208978888474</v>
      </c>
      <c r="J247">
        <f t="shared" si="22"/>
        <v>27.194776046225311</v>
      </c>
      <c r="K247">
        <f t="shared" si="23"/>
        <v>164.45783797821224</v>
      </c>
    </row>
    <row r="248" spans="1:11" x14ac:dyDescent="0.25">
      <c r="A248">
        <v>73.566410000000005</v>
      </c>
      <c r="B248">
        <v>76.562584000000001</v>
      </c>
      <c r="C248">
        <v>74.838234</v>
      </c>
      <c r="D248">
        <v>74.838234</v>
      </c>
      <c r="E248">
        <v>69.425255000000007</v>
      </c>
      <c r="F248">
        <f t="shared" si="18"/>
        <v>26.42510352211016</v>
      </c>
      <c r="G248">
        <f t="shared" si="19"/>
        <v>58.775445719021185</v>
      </c>
      <c r="H248">
        <f t="shared" si="20"/>
        <v>35.596777978486237</v>
      </c>
      <c r="I248">
        <f t="shared" si="21"/>
        <v>15.393201287994049</v>
      </c>
      <c r="J248">
        <f t="shared" si="22"/>
        <v>26.964250977544118</v>
      </c>
      <c r="K248">
        <f t="shared" si="23"/>
        <v>163.15477948515576</v>
      </c>
    </row>
    <row r="249" spans="1:11" x14ac:dyDescent="0.25">
      <c r="A249">
        <v>72.944770000000005</v>
      </c>
      <c r="B249">
        <v>75.940950000000001</v>
      </c>
      <c r="C249">
        <v>74.216610000000003</v>
      </c>
      <c r="D249">
        <v>74.216610000000003</v>
      </c>
      <c r="E249">
        <v>68.803610000000006</v>
      </c>
      <c r="F249">
        <f t="shared" si="18"/>
        <v>26.650299946109914</v>
      </c>
      <c r="G249">
        <f t="shared" si="19"/>
        <v>59.256567109049854</v>
      </c>
      <c r="H249">
        <f t="shared" si="20"/>
        <v>35.894929719910408</v>
      </c>
      <c r="I249">
        <f t="shared" si="21"/>
        <v>15.52213177077207</v>
      </c>
      <c r="J249">
        <f t="shared" si="22"/>
        <v>27.207874703086073</v>
      </c>
      <c r="K249">
        <f t="shared" si="23"/>
        <v>164.53180324892833</v>
      </c>
    </row>
    <row r="250" spans="1:11" x14ac:dyDescent="0.25">
      <c r="A250">
        <v>72.399810000000002</v>
      </c>
      <c r="B250">
        <v>75.396000000000001</v>
      </c>
      <c r="C250">
        <v>73.67165</v>
      </c>
      <c r="D250">
        <v>73.67165</v>
      </c>
      <c r="E250">
        <v>68.258669999999995</v>
      </c>
      <c r="F250">
        <f t="shared" si="18"/>
        <v>26.850899194348713</v>
      </c>
      <c r="G250">
        <f t="shared" si="19"/>
        <v>59.684863918510267</v>
      </c>
      <c r="H250">
        <f t="shared" si="20"/>
        <v>36.160449779528491</v>
      </c>
      <c r="I250">
        <f t="shared" si="21"/>
        <v>15.63695125601232</v>
      </c>
      <c r="J250">
        <f t="shared" si="22"/>
        <v>27.425087538330299</v>
      </c>
      <c r="K250">
        <f t="shared" si="23"/>
        <v>165.75825168673009</v>
      </c>
    </row>
    <row r="251" spans="1:11" x14ac:dyDescent="0.25">
      <c r="A251">
        <v>73.342759999999998</v>
      </c>
      <c r="B251">
        <v>76.338936000000004</v>
      </c>
      <c r="C251">
        <v>74.614599999999996</v>
      </c>
      <c r="D251">
        <v>74.614599999999996</v>
      </c>
      <c r="E251">
        <v>69.201599999999999</v>
      </c>
      <c r="F251">
        <f t="shared" si="18"/>
        <v>26.505683723928581</v>
      </c>
      <c r="G251">
        <f t="shared" si="19"/>
        <v>58.947638463286935</v>
      </c>
      <c r="H251">
        <f t="shared" si="20"/>
        <v>35.703468222036975</v>
      </c>
      <c r="I251">
        <f t="shared" si="21"/>
        <v>15.439337609529504</v>
      </c>
      <c r="J251">
        <f t="shared" si="22"/>
        <v>27.051397655545539</v>
      </c>
      <c r="K251">
        <f t="shared" si="23"/>
        <v>163.64752567432754</v>
      </c>
    </row>
    <row r="252" spans="1:11" x14ac:dyDescent="0.25">
      <c r="A252">
        <v>72.992149999999995</v>
      </c>
      <c r="B252">
        <v>75.988309999999998</v>
      </c>
      <c r="C252">
        <v>74.263985000000005</v>
      </c>
      <c r="D252">
        <v>74.263985000000005</v>
      </c>
      <c r="E252">
        <v>68.850980000000007</v>
      </c>
      <c r="F252">
        <f t="shared" si="18"/>
        <v>26.633000945992141</v>
      </c>
      <c r="G252">
        <f t="shared" si="19"/>
        <v>59.219635230734831</v>
      </c>
      <c r="H252">
        <f t="shared" si="20"/>
        <v>35.87203137563921</v>
      </c>
      <c r="I252">
        <f t="shared" si="21"/>
        <v>15.512229784060199</v>
      </c>
      <c r="J252">
        <f t="shared" si="22"/>
        <v>27.189155477525517</v>
      </c>
      <c r="K252">
        <f t="shared" si="23"/>
        <v>164.42605281395191</v>
      </c>
    </row>
    <row r="253" spans="1:11" x14ac:dyDescent="0.25">
      <c r="A253">
        <v>71.914559999999994</v>
      </c>
      <c r="B253">
        <v>74.910736</v>
      </c>
      <c r="C253">
        <v>73.186400000000006</v>
      </c>
      <c r="D253">
        <v>73.186400000000006</v>
      </c>
      <c r="E253">
        <v>67.773399999999995</v>
      </c>
      <c r="F253">
        <f t="shared" si="18"/>
        <v>27.032078065971625</v>
      </c>
      <c r="G253">
        <f t="shared" si="19"/>
        <v>60.071496293935759</v>
      </c>
      <c r="H253">
        <f t="shared" si="20"/>
        <v>36.400205502661692</v>
      </c>
      <c r="I253">
        <f t="shared" si="21"/>
        <v>15.74062940655641</v>
      </c>
      <c r="J253">
        <f t="shared" si="22"/>
        <v>27.621456205531967</v>
      </c>
      <c r="K253">
        <f t="shared" si="23"/>
        <v>166.86586547465745</v>
      </c>
    </row>
    <row r="254" spans="1:11" x14ac:dyDescent="0.25">
      <c r="A254">
        <v>70.935140000000004</v>
      </c>
      <c r="B254">
        <v>73.931319999999999</v>
      </c>
      <c r="C254">
        <v>72.206969999999998</v>
      </c>
      <c r="D254">
        <v>72.206969999999998</v>
      </c>
      <c r="E254">
        <v>66.793989999999994</v>
      </c>
      <c r="F254">
        <f t="shared" si="18"/>
        <v>27.405317026229877</v>
      </c>
      <c r="G254">
        <f t="shared" si="19"/>
        <v>60.867302247545425</v>
      </c>
      <c r="H254">
        <f t="shared" si="20"/>
        <v>36.893945279797784</v>
      </c>
      <c r="I254">
        <f t="shared" si="21"/>
        <v>15.954138499372013</v>
      </c>
      <c r="J254">
        <f t="shared" si="22"/>
        <v>28.026473639319949</v>
      </c>
      <c r="K254">
        <f t="shared" si="23"/>
        <v>169.14717669226508</v>
      </c>
    </row>
    <row r="255" spans="1:11" x14ac:dyDescent="0.25">
      <c r="A255">
        <v>71.096980000000002</v>
      </c>
      <c r="B255">
        <v>74.093154999999996</v>
      </c>
      <c r="C255">
        <v>72.368804999999995</v>
      </c>
      <c r="D255">
        <v>72.368804999999995</v>
      </c>
      <c r="E255">
        <v>66.955826000000002</v>
      </c>
      <c r="F255">
        <f t="shared" si="18"/>
        <v>27.342933553577101</v>
      </c>
      <c r="G255">
        <f t="shared" si="19"/>
        <v>60.734355285586098</v>
      </c>
      <c r="H255">
        <f t="shared" si="20"/>
        <v>36.811441062209056</v>
      </c>
      <c r="I255">
        <f t="shared" si="21"/>
        <v>15.918460999874187</v>
      </c>
      <c r="J255">
        <f t="shared" si="22"/>
        <v>27.95873207508485</v>
      </c>
      <c r="K255">
        <f t="shared" si="23"/>
        <v>168.7659229763313</v>
      </c>
    </row>
    <row r="256" spans="1:11" x14ac:dyDescent="0.25">
      <c r="A256">
        <v>71.023380000000003</v>
      </c>
      <c r="B256">
        <v>74.019540000000006</v>
      </c>
      <c r="C256">
        <v>72.295203999999998</v>
      </c>
      <c r="D256">
        <v>72.295203999999998</v>
      </c>
      <c r="E256">
        <v>66.882210000000001</v>
      </c>
      <c r="F256">
        <f t="shared" si="18"/>
        <v>27.371268447094462</v>
      </c>
      <c r="G256">
        <f t="shared" si="19"/>
        <v>60.794757708572625</v>
      </c>
      <c r="H256">
        <f t="shared" si="20"/>
        <v>36.848917391532638</v>
      </c>
      <c r="I256">
        <f t="shared" si="21"/>
        <v>15.934666980122222</v>
      </c>
      <c r="J256">
        <f t="shared" si="22"/>
        <v>27.989505729550505</v>
      </c>
      <c r="K256">
        <f t="shared" si="23"/>
        <v>168.93911625687244</v>
      </c>
    </row>
    <row r="257" spans="1:11" x14ac:dyDescent="0.25">
      <c r="A257">
        <v>71.366159999999994</v>
      </c>
      <c r="B257">
        <v>74.362350000000006</v>
      </c>
      <c r="C257">
        <v>72.637990000000002</v>
      </c>
      <c r="D257">
        <v>72.637990000000002</v>
      </c>
      <c r="E257">
        <v>67.225009999999997</v>
      </c>
      <c r="F257">
        <f t="shared" si="18"/>
        <v>27.239801048564196</v>
      </c>
      <c r="G257">
        <f t="shared" si="19"/>
        <v>60.514494229942969</v>
      </c>
      <c r="H257">
        <f t="shared" si="20"/>
        <v>36.675023634326884</v>
      </c>
      <c r="I257">
        <f t="shared" si="21"/>
        <v>15.859469679708923</v>
      </c>
      <c r="J257">
        <f t="shared" si="22"/>
        <v>27.846779048452358</v>
      </c>
      <c r="K257">
        <f t="shared" si="23"/>
        <v>168.13556764099533</v>
      </c>
    </row>
    <row r="258" spans="1:11" x14ac:dyDescent="0.25">
      <c r="A258">
        <v>71.312709999999996</v>
      </c>
      <c r="B258">
        <v>74.308875999999998</v>
      </c>
      <c r="C258">
        <v>72.584540000000004</v>
      </c>
      <c r="D258">
        <v>72.584540000000004</v>
      </c>
      <c r="E258">
        <v>67.171549999999996</v>
      </c>
      <c r="F258">
        <f t="shared" si="18"/>
        <v>27.260217708736636</v>
      </c>
      <c r="G258">
        <f t="shared" si="19"/>
        <v>60.558041545400314</v>
      </c>
      <c r="H258">
        <f t="shared" si="20"/>
        <v>36.702030487483974</v>
      </c>
      <c r="I258">
        <f t="shared" si="21"/>
        <v>15.871148318911988</v>
      </c>
      <c r="J258">
        <f t="shared" si="22"/>
        <v>27.868941538493605</v>
      </c>
      <c r="K258">
        <f t="shared" si="23"/>
        <v>168.26037959902652</v>
      </c>
    </row>
    <row r="259" spans="1:11" x14ac:dyDescent="0.25">
      <c r="A259">
        <v>71.691869999999994</v>
      </c>
      <c r="B259">
        <v>74.688050000000004</v>
      </c>
      <c r="C259">
        <v>72.963710000000006</v>
      </c>
      <c r="D259">
        <v>72.963710000000006</v>
      </c>
      <c r="E259">
        <v>67.550709999999995</v>
      </c>
      <c r="F259">
        <f t="shared" ref="F259:F289" si="24">0.54/A259*3600</f>
        <v>27.11604537585643</v>
      </c>
      <c r="G259">
        <f t="shared" ref="G259:G289" si="25">1.25/B259*3600</f>
        <v>60.250602338660599</v>
      </c>
      <c r="H259">
        <f t="shared" ref="H259:H289" si="26">0.74/C259*3600</f>
        <v>36.511301303072443</v>
      </c>
      <c r="I259">
        <f t="shared" ref="I259:I289" si="27">0.32/D259*3600</f>
        <v>15.788670833761056</v>
      </c>
      <c r="J259">
        <f t="shared" ref="J259:J289" si="28">0.52/E259*3600</f>
        <v>27.712514050555505</v>
      </c>
      <c r="K259">
        <f t="shared" ref="K259:K289" si="29">F259+G259+H259+I259+J259</f>
        <v>167.37913390190604</v>
      </c>
    </row>
    <row r="260" spans="1:11" x14ac:dyDescent="0.25">
      <c r="A260">
        <v>71.090029999999999</v>
      </c>
      <c r="B260">
        <v>74.086200000000005</v>
      </c>
      <c r="C260">
        <v>72.361855000000006</v>
      </c>
      <c r="D260">
        <v>72.361855000000006</v>
      </c>
      <c r="E260">
        <v>66.948859999999996</v>
      </c>
      <c r="F260">
        <f t="shared" si="24"/>
        <v>27.345606690558441</v>
      </c>
      <c r="G260">
        <f t="shared" si="25"/>
        <v>60.740056852693208</v>
      </c>
      <c r="H260">
        <f t="shared" si="26"/>
        <v>36.814976619933248</v>
      </c>
      <c r="I260">
        <f t="shared" si="27"/>
        <v>15.919989889700865</v>
      </c>
      <c r="J260">
        <f t="shared" si="28"/>
        <v>27.961641169095337</v>
      </c>
      <c r="K260">
        <f t="shared" si="29"/>
        <v>168.78227122198112</v>
      </c>
    </row>
    <row r="261" spans="1:11" x14ac:dyDescent="0.25">
      <c r="A261">
        <v>72.205640000000002</v>
      </c>
      <c r="B261">
        <v>75.201819999999998</v>
      </c>
      <c r="C261">
        <v>73.47748</v>
      </c>
      <c r="D261">
        <v>73.47748</v>
      </c>
      <c r="E261">
        <v>68.064480000000003</v>
      </c>
      <c r="F261">
        <f t="shared" si="24"/>
        <v>26.92310462174423</v>
      </c>
      <c r="G261">
        <f t="shared" si="25"/>
        <v>59.838977301347221</v>
      </c>
      <c r="H261">
        <f t="shared" si="26"/>
        <v>36.256006602295017</v>
      </c>
      <c r="I261">
        <f t="shared" si="27"/>
        <v>15.678273125316764</v>
      </c>
      <c r="J261">
        <f t="shared" si="28"/>
        <v>27.503332134470135</v>
      </c>
      <c r="K261">
        <f t="shared" si="29"/>
        <v>166.19969378517337</v>
      </c>
    </row>
    <row r="262" spans="1:11" x14ac:dyDescent="0.25">
      <c r="A262">
        <v>72.357240000000004</v>
      </c>
      <c r="B262">
        <v>75.35342</v>
      </c>
      <c r="C262">
        <v>73.629069999999999</v>
      </c>
      <c r="D262">
        <v>73.629069999999999</v>
      </c>
      <c r="E262">
        <v>68.216089999999994</v>
      </c>
      <c r="F262">
        <f t="shared" si="24"/>
        <v>26.866696407989028</v>
      </c>
      <c r="G262">
        <f t="shared" si="25"/>
        <v>59.718590078592314</v>
      </c>
      <c r="H262">
        <f t="shared" si="26"/>
        <v>36.181361519302087</v>
      </c>
      <c r="I262">
        <f t="shared" si="27"/>
        <v>15.645994170509015</v>
      </c>
      <c r="J262">
        <f t="shared" si="28"/>
        <v>27.442206083638041</v>
      </c>
      <c r="K262">
        <f t="shared" si="29"/>
        <v>165.85484826003048</v>
      </c>
    </row>
    <row r="263" spans="1:11" x14ac:dyDescent="0.25">
      <c r="A263">
        <v>72.308459999999997</v>
      </c>
      <c r="B263">
        <v>75.304633999999993</v>
      </c>
      <c r="C263">
        <v>73.580290000000005</v>
      </c>
      <c r="D263">
        <v>73.580290000000005</v>
      </c>
      <c r="E263">
        <v>68.167299999999997</v>
      </c>
      <c r="F263">
        <f t="shared" si="24"/>
        <v>26.884820946262725</v>
      </c>
      <c r="G263">
        <f t="shared" si="25"/>
        <v>59.757278682212316</v>
      </c>
      <c r="H263">
        <f t="shared" si="26"/>
        <v>36.205347926734177</v>
      </c>
      <c r="I263">
        <f t="shared" si="27"/>
        <v>15.656366671020187</v>
      </c>
      <c r="J263">
        <f t="shared" si="28"/>
        <v>27.461847542736766</v>
      </c>
      <c r="K263">
        <f t="shared" si="29"/>
        <v>165.96566176896616</v>
      </c>
    </row>
    <row r="264" spans="1:11" x14ac:dyDescent="0.25">
      <c r="A264">
        <v>72.658190000000005</v>
      </c>
      <c r="B264">
        <v>75.654359999999997</v>
      </c>
      <c r="C264">
        <v>73.930019999999999</v>
      </c>
      <c r="D264">
        <v>73.930019999999999</v>
      </c>
      <c r="E264">
        <v>68.517020000000002</v>
      </c>
      <c r="F264">
        <f t="shared" si="24"/>
        <v>26.755414633918075</v>
      </c>
      <c r="G264">
        <f t="shared" si="25"/>
        <v>59.481039823745782</v>
      </c>
      <c r="H264">
        <f t="shared" si="26"/>
        <v>36.034076549688471</v>
      </c>
      <c r="I264">
        <f t="shared" si="27"/>
        <v>15.582303372838259</v>
      </c>
      <c r="J264">
        <f t="shared" si="28"/>
        <v>27.321678613576598</v>
      </c>
      <c r="K264">
        <f t="shared" si="29"/>
        <v>165.17451299376719</v>
      </c>
    </row>
    <row r="265" spans="1:11" x14ac:dyDescent="0.25">
      <c r="A265">
        <v>72.377870000000001</v>
      </c>
      <c r="B265">
        <v>75.374030000000005</v>
      </c>
      <c r="C265">
        <v>73.649704</v>
      </c>
      <c r="D265">
        <v>73.649704</v>
      </c>
      <c r="E265">
        <v>68.236699999999999</v>
      </c>
      <c r="F265">
        <f t="shared" si="24"/>
        <v>26.859038543134801</v>
      </c>
      <c r="G265">
        <f t="shared" si="25"/>
        <v>59.702260845015182</v>
      </c>
      <c r="H265">
        <f t="shared" si="26"/>
        <v>36.171224802206943</v>
      </c>
      <c r="I265">
        <f t="shared" si="27"/>
        <v>15.64161072527868</v>
      </c>
      <c r="J265">
        <f t="shared" si="28"/>
        <v>27.433917525319952</v>
      </c>
      <c r="K265">
        <f t="shared" si="29"/>
        <v>165.80805244095555</v>
      </c>
    </row>
    <row r="266" spans="1:11" x14ac:dyDescent="0.25">
      <c r="A266">
        <v>72.21772</v>
      </c>
      <c r="B266">
        <v>75.213899999999995</v>
      </c>
      <c r="C266">
        <v>73.489554999999996</v>
      </c>
      <c r="D266">
        <v>73.489554999999996</v>
      </c>
      <c r="E266">
        <v>68.076570000000004</v>
      </c>
      <c r="F266">
        <f t="shared" si="24"/>
        <v>26.918601141104983</v>
      </c>
      <c r="G266">
        <f t="shared" si="25"/>
        <v>59.829366646324694</v>
      </c>
      <c r="H266">
        <f t="shared" si="26"/>
        <v>36.250049411783763</v>
      </c>
      <c r="I266">
        <f t="shared" si="27"/>
        <v>15.675697042933518</v>
      </c>
      <c r="J266">
        <f t="shared" si="28"/>
        <v>27.498447703813515</v>
      </c>
      <c r="K266">
        <f t="shared" si="29"/>
        <v>166.17216194596048</v>
      </c>
    </row>
    <row r="267" spans="1:11" x14ac:dyDescent="0.25">
      <c r="A267">
        <v>72.530640000000005</v>
      </c>
      <c r="B267">
        <v>75.526799999999994</v>
      </c>
      <c r="C267">
        <v>73.802475000000001</v>
      </c>
      <c r="D267">
        <v>73.802475000000001</v>
      </c>
      <c r="E267">
        <v>68.389470000000003</v>
      </c>
      <c r="F267">
        <f t="shared" si="24"/>
        <v>26.802465826856071</v>
      </c>
      <c r="G267">
        <f t="shared" si="25"/>
        <v>59.581499547180613</v>
      </c>
      <c r="H267">
        <f t="shared" si="26"/>
        <v>36.096350427272256</v>
      </c>
      <c r="I267">
        <f t="shared" si="27"/>
        <v>15.609232617198815</v>
      </c>
      <c r="J267">
        <f t="shared" si="28"/>
        <v>27.372634997756233</v>
      </c>
      <c r="K267">
        <f t="shared" si="29"/>
        <v>165.46218341626397</v>
      </c>
    </row>
    <row r="268" spans="1:11" x14ac:dyDescent="0.25">
      <c r="A268">
        <v>71.663139999999999</v>
      </c>
      <c r="B268">
        <v>74.659319999999994</v>
      </c>
      <c r="C268">
        <v>72.934979999999996</v>
      </c>
      <c r="D268">
        <v>72.934979999999996</v>
      </c>
      <c r="E268">
        <v>67.521979999999999</v>
      </c>
      <c r="F268">
        <f t="shared" si="24"/>
        <v>27.12691629197381</v>
      </c>
      <c r="G268">
        <f t="shared" si="25"/>
        <v>60.273787653035143</v>
      </c>
      <c r="H268">
        <f t="shared" si="26"/>
        <v>36.525683560892183</v>
      </c>
      <c r="I268">
        <f t="shared" si="27"/>
        <v>15.794890188493918</v>
      </c>
      <c r="J268">
        <f t="shared" si="28"/>
        <v>27.724305478008791</v>
      </c>
      <c r="K268">
        <f t="shared" si="29"/>
        <v>167.44558317240387</v>
      </c>
    </row>
    <row r="269" spans="1:11" x14ac:dyDescent="0.25">
      <c r="A269">
        <v>71.971919999999997</v>
      </c>
      <c r="B269">
        <v>74.968100000000007</v>
      </c>
      <c r="C269">
        <v>73.243750000000006</v>
      </c>
      <c r="D269">
        <v>73.243750000000006</v>
      </c>
      <c r="E269">
        <v>67.830765</v>
      </c>
      <c r="F269">
        <f t="shared" si="24"/>
        <v>27.010534108302242</v>
      </c>
      <c r="G269">
        <f t="shared" si="25"/>
        <v>60.025530859125411</v>
      </c>
      <c r="H269">
        <f t="shared" si="26"/>
        <v>36.371704070313164</v>
      </c>
      <c r="I269">
        <f t="shared" si="27"/>
        <v>15.728304462838127</v>
      </c>
      <c r="J269">
        <f t="shared" si="28"/>
        <v>27.598096527438546</v>
      </c>
      <c r="K269">
        <f t="shared" si="29"/>
        <v>166.7341700280175</v>
      </c>
    </row>
    <row r="270" spans="1:11" x14ac:dyDescent="0.25">
      <c r="A270">
        <v>73.841579999999993</v>
      </c>
      <c r="B270">
        <v>76.837760000000003</v>
      </c>
      <c r="C270">
        <v>75.113420000000005</v>
      </c>
      <c r="D270">
        <v>75.113420000000005</v>
      </c>
      <c r="E270">
        <v>69.700429999999997</v>
      </c>
      <c r="F270">
        <f t="shared" si="24"/>
        <v>26.326630605683143</v>
      </c>
      <c r="G270">
        <f t="shared" si="25"/>
        <v>58.564955563514602</v>
      </c>
      <c r="H270">
        <f t="shared" si="26"/>
        <v>35.46636539782105</v>
      </c>
      <c r="I270">
        <f t="shared" si="27"/>
        <v>15.336806658517213</v>
      </c>
      <c r="J270">
        <f t="shared" si="28"/>
        <v>26.857797003547898</v>
      </c>
      <c r="K270">
        <f t="shared" si="29"/>
        <v>162.55255522908391</v>
      </c>
    </row>
    <row r="271" spans="1:11" x14ac:dyDescent="0.25">
      <c r="A271">
        <v>72.850759999999994</v>
      </c>
      <c r="B271">
        <v>75.846950000000007</v>
      </c>
      <c r="C271">
        <v>74.122600000000006</v>
      </c>
      <c r="D271">
        <v>74.122600000000006</v>
      </c>
      <c r="E271">
        <v>68.709609999999998</v>
      </c>
      <c r="F271">
        <f t="shared" si="24"/>
        <v>26.684690729376062</v>
      </c>
      <c r="G271">
        <f t="shared" si="25"/>
        <v>59.330006018699493</v>
      </c>
      <c r="H271">
        <f t="shared" si="26"/>
        <v>35.940455407662441</v>
      </c>
      <c r="I271">
        <f t="shared" si="27"/>
        <v>15.541818554664838</v>
      </c>
      <c r="J271">
        <f t="shared" si="28"/>
        <v>27.245097155987352</v>
      </c>
      <c r="K271">
        <f t="shared" si="29"/>
        <v>164.74206786639019</v>
      </c>
    </row>
    <row r="272" spans="1:11" x14ac:dyDescent="0.25">
      <c r="A272">
        <v>71.873763999999994</v>
      </c>
      <c r="B272">
        <v>74.869934000000001</v>
      </c>
      <c r="C272">
        <v>73.145610000000005</v>
      </c>
      <c r="D272">
        <v>73.145610000000005</v>
      </c>
      <c r="E272">
        <v>67.732605000000007</v>
      </c>
      <c r="F272">
        <f t="shared" si="24"/>
        <v>27.047421643313413</v>
      </c>
      <c r="G272">
        <f t="shared" si="25"/>
        <v>60.104233563235148</v>
      </c>
      <c r="H272">
        <f t="shared" si="26"/>
        <v>36.420504251724743</v>
      </c>
      <c r="I272">
        <f t="shared" si="27"/>
        <v>15.749407243989079</v>
      </c>
      <c r="J272">
        <f t="shared" si="28"/>
        <v>27.638092466693106</v>
      </c>
      <c r="K272">
        <f t="shared" si="29"/>
        <v>166.95965916895548</v>
      </c>
    </row>
    <row r="273" spans="1:11" x14ac:dyDescent="0.25">
      <c r="A273">
        <v>72.692539999999994</v>
      </c>
      <c r="B273">
        <v>75.688730000000007</v>
      </c>
      <c r="C273">
        <v>73.964380000000006</v>
      </c>
      <c r="D273">
        <v>73.964380000000006</v>
      </c>
      <c r="E273">
        <v>68.551389999999998</v>
      </c>
      <c r="F273">
        <f t="shared" si="24"/>
        <v>26.742771679184692</v>
      </c>
      <c r="G273">
        <f t="shared" si="25"/>
        <v>59.454029681829773</v>
      </c>
      <c r="H273">
        <f t="shared" si="26"/>
        <v>36.017336993834057</v>
      </c>
      <c r="I273">
        <f t="shared" si="27"/>
        <v>15.575064645982296</v>
      </c>
      <c r="J273">
        <f t="shared" si="28"/>
        <v>27.307980188293776</v>
      </c>
      <c r="K273">
        <f t="shared" si="29"/>
        <v>165.09718318912462</v>
      </c>
    </row>
    <row r="274" spans="1:11" x14ac:dyDescent="0.25">
      <c r="A274">
        <v>73.353324999999998</v>
      </c>
      <c r="B274">
        <v>76.349495000000005</v>
      </c>
      <c r="C274">
        <v>74.625169999999997</v>
      </c>
      <c r="D274">
        <v>74.625169999999997</v>
      </c>
      <c r="E274">
        <v>69.212165999999996</v>
      </c>
      <c r="F274">
        <f t="shared" si="24"/>
        <v>26.501866138992341</v>
      </c>
      <c r="G274">
        <f t="shared" si="25"/>
        <v>58.939486109240143</v>
      </c>
      <c r="H274">
        <f t="shared" si="26"/>
        <v>35.69841113929791</v>
      </c>
      <c r="I274">
        <f t="shared" si="27"/>
        <v>15.437150762939634</v>
      </c>
      <c r="J274">
        <f t="shared" si="28"/>
        <v>27.047267961531507</v>
      </c>
      <c r="K274">
        <f t="shared" si="29"/>
        <v>163.62418211200153</v>
      </c>
    </row>
    <row r="275" spans="1:11" x14ac:dyDescent="0.25">
      <c r="A275">
        <v>73.799779999999998</v>
      </c>
      <c r="B275">
        <v>76.795969999999997</v>
      </c>
      <c r="C275">
        <v>75.071619999999996</v>
      </c>
      <c r="D275">
        <v>75.071619999999996</v>
      </c>
      <c r="E275">
        <v>69.658630000000002</v>
      </c>
      <c r="F275">
        <f t="shared" si="24"/>
        <v>26.34154193955592</v>
      </c>
      <c r="G275">
        <f t="shared" si="25"/>
        <v>58.59682480734341</v>
      </c>
      <c r="H275">
        <f t="shared" si="26"/>
        <v>35.486113127703916</v>
      </c>
      <c r="I275">
        <f t="shared" si="27"/>
        <v>15.34534621738548</v>
      </c>
      <c r="J275">
        <f t="shared" si="28"/>
        <v>26.87391354093527</v>
      </c>
      <c r="K275">
        <f t="shared" si="29"/>
        <v>162.643739632924</v>
      </c>
    </row>
    <row r="276" spans="1:11" x14ac:dyDescent="0.25">
      <c r="A276">
        <v>72.368359999999996</v>
      </c>
      <c r="B276">
        <v>75.364549999999994</v>
      </c>
      <c r="C276">
        <v>73.640190000000004</v>
      </c>
      <c r="D276">
        <v>73.640190000000004</v>
      </c>
      <c r="E276">
        <v>68.227209999999999</v>
      </c>
      <c r="F276">
        <f t="shared" si="24"/>
        <v>26.862568116784743</v>
      </c>
      <c r="G276">
        <f t="shared" si="25"/>
        <v>59.709770707846069</v>
      </c>
      <c r="H276">
        <f t="shared" si="26"/>
        <v>36.175897970931359</v>
      </c>
      <c r="I276">
        <f t="shared" si="27"/>
        <v>15.643631554997345</v>
      </c>
      <c r="J276">
        <f t="shared" si="28"/>
        <v>27.437733420434459</v>
      </c>
      <c r="K276">
        <f t="shared" si="29"/>
        <v>165.82960177099397</v>
      </c>
    </row>
    <row r="277" spans="1:11" x14ac:dyDescent="0.25">
      <c r="A277">
        <v>72.677090000000007</v>
      </c>
      <c r="B277">
        <v>75.673270000000002</v>
      </c>
      <c r="C277">
        <v>73.948920000000001</v>
      </c>
      <c r="D277">
        <v>73.948920000000001</v>
      </c>
      <c r="E277">
        <v>68.535939999999997</v>
      </c>
      <c r="F277">
        <f t="shared" si="24"/>
        <v>26.748456769526683</v>
      </c>
      <c r="G277">
        <f t="shared" si="25"/>
        <v>59.466176101548143</v>
      </c>
      <c r="H277">
        <f t="shared" si="26"/>
        <v>36.02486689460779</v>
      </c>
      <c r="I277">
        <f t="shared" si="27"/>
        <v>15.578320819289855</v>
      </c>
      <c r="J277">
        <f t="shared" si="28"/>
        <v>27.31413620357436</v>
      </c>
      <c r="K277">
        <f t="shared" si="29"/>
        <v>165.1319567885468</v>
      </c>
    </row>
    <row r="278" spans="1:11" x14ac:dyDescent="0.25">
      <c r="A278">
        <v>72.710750000000004</v>
      </c>
      <c r="B278">
        <v>75.706940000000003</v>
      </c>
      <c r="C278">
        <v>73.982579999999999</v>
      </c>
      <c r="D278">
        <v>73.982579999999999</v>
      </c>
      <c r="E278">
        <v>68.569599999999994</v>
      </c>
      <c r="F278">
        <f t="shared" si="24"/>
        <v>26.736074101835012</v>
      </c>
      <c r="G278">
        <f t="shared" si="25"/>
        <v>59.439729039372082</v>
      </c>
      <c r="H278">
        <f t="shared" si="26"/>
        <v>36.008476590029709</v>
      </c>
      <c r="I278">
        <f t="shared" si="27"/>
        <v>15.571233120012847</v>
      </c>
      <c r="J278">
        <f t="shared" si="28"/>
        <v>27.300728019413853</v>
      </c>
      <c r="K278">
        <f t="shared" si="29"/>
        <v>165.05624087066349</v>
      </c>
    </row>
    <row r="279" spans="1:11" x14ac:dyDescent="0.25">
      <c r="A279">
        <v>73.728750000000005</v>
      </c>
      <c r="B279">
        <v>76.724940000000004</v>
      </c>
      <c r="C279">
        <v>75.000579999999999</v>
      </c>
      <c r="D279">
        <v>75.000579999999999</v>
      </c>
      <c r="E279">
        <v>69.587599999999995</v>
      </c>
      <c r="F279">
        <f t="shared" si="24"/>
        <v>26.366919281826966</v>
      </c>
      <c r="G279">
        <f t="shared" si="25"/>
        <v>58.651072258903042</v>
      </c>
      <c r="H279">
        <f t="shared" si="26"/>
        <v>35.519725314124237</v>
      </c>
      <c r="I279">
        <f t="shared" si="27"/>
        <v>15.359881216918589</v>
      </c>
      <c r="J279">
        <f t="shared" si="28"/>
        <v>26.901344492409571</v>
      </c>
      <c r="K279">
        <f t="shared" si="29"/>
        <v>162.7989425641824</v>
      </c>
    </row>
    <row r="280" spans="1:11" x14ac:dyDescent="0.25">
      <c r="A280">
        <v>73.845249999999993</v>
      </c>
      <c r="B280">
        <v>76.841440000000006</v>
      </c>
      <c r="C280">
        <v>75.117090000000005</v>
      </c>
      <c r="D280">
        <v>75.117090000000005</v>
      </c>
      <c r="E280">
        <v>69.704099999999997</v>
      </c>
      <c r="F280">
        <f t="shared" si="24"/>
        <v>26.325322210974981</v>
      </c>
      <c r="G280">
        <f t="shared" si="25"/>
        <v>58.562150839442879</v>
      </c>
      <c r="H280">
        <f t="shared" si="26"/>
        <v>35.464632615560582</v>
      </c>
      <c r="I280">
        <f t="shared" si="27"/>
        <v>15.336057347269442</v>
      </c>
      <c r="J280">
        <f t="shared" si="28"/>
        <v>26.856382910044029</v>
      </c>
      <c r="K280">
        <f t="shared" si="29"/>
        <v>162.54454592329193</v>
      </c>
    </row>
    <row r="281" spans="1:11" x14ac:dyDescent="0.25">
      <c r="A281">
        <v>74.293850000000006</v>
      </c>
      <c r="B281">
        <v>77.290019999999998</v>
      </c>
      <c r="C281">
        <v>75.565690000000004</v>
      </c>
      <c r="D281">
        <v>75.565690000000004</v>
      </c>
      <c r="E281">
        <v>70.152690000000007</v>
      </c>
      <c r="F281">
        <f t="shared" si="24"/>
        <v>26.16636504905857</v>
      </c>
      <c r="G281">
        <f t="shared" si="25"/>
        <v>58.222264659784017</v>
      </c>
      <c r="H281">
        <f t="shared" si="26"/>
        <v>35.254094814723452</v>
      </c>
      <c r="I281">
        <f t="shared" si="27"/>
        <v>15.245013973934466</v>
      </c>
      <c r="J281">
        <f t="shared" si="28"/>
        <v>26.684650296374947</v>
      </c>
      <c r="K281">
        <f t="shared" si="29"/>
        <v>161.57238879387546</v>
      </c>
    </row>
    <row r="282" spans="1:11" x14ac:dyDescent="0.25">
      <c r="A282">
        <v>73.683205000000001</v>
      </c>
      <c r="B282">
        <v>76.679389999999998</v>
      </c>
      <c r="C282">
        <v>74.955029999999994</v>
      </c>
      <c r="D282">
        <v>74.955029999999994</v>
      </c>
      <c r="E282">
        <v>69.542050000000003</v>
      </c>
      <c r="F282">
        <f t="shared" si="24"/>
        <v>26.38321717954587</v>
      </c>
      <c r="G282">
        <f t="shared" si="25"/>
        <v>58.685912863939052</v>
      </c>
      <c r="H282">
        <f t="shared" si="26"/>
        <v>35.541310569817668</v>
      </c>
      <c r="I282">
        <f t="shared" si="27"/>
        <v>15.369215381542777</v>
      </c>
      <c r="J282">
        <f t="shared" si="28"/>
        <v>26.918964856514872</v>
      </c>
      <c r="K282">
        <f t="shared" si="29"/>
        <v>162.89862085136022</v>
      </c>
    </row>
    <row r="283" spans="1:11" x14ac:dyDescent="0.25">
      <c r="A283">
        <v>74.426659999999998</v>
      </c>
      <c r="B283">
        <v>77.422849999999997</v>
      </c>
      <c r="C283">
        <v>75.698493999999997</v>
      </c>
      <c r="D283">
        <v>75.698493999999997</v>
      </c>
      <c r="E283">
        <v>70.285515000000004</v>
      </c>
      <c r="F283">
        <f t="shared" si="24"/>
        <v>26.119672708677243</v>
      </c>
      <c r="G283">
        <f t="shared" si="25"/>
        <v>58.122376016899402</v>
      </c>
      <c r="H283">
        <f t="shared" si="26"/>
        <v>35.192245700423051</v>
      </c>
      <c r="I283">
        <f t="shared" si="27"/>
        <v>15.218268410993751</v>
      </c>
      <c r="J283">
        <f t="shared" si="28"/>
        <v>26.63422185922661</v>
      </c>
      <c r="K283">
        <f t="shared" si="29"/>
        <v>161.28678469622005</v>
      </c>
    </row>
    <row r="284" spans="1:11" x14ac:dyDescent="0.25">
      <c r="A284">
        <v>73.481444999999994</v>
      </c>
      <c r="B284">
        <v>76.477609999999999</v>
      </c>
      <c r="C284">
        <v>74.753280000000004</v>
      </c>
      <c r="D284">
        <v>74.753280000000004</v>
      </c>
      <c r="E284">
        <v>69.340280000000007</v>
      </c>
      <c r="F284">
        <f t="shared" si="24"/>
        <v>26.45565829577794</v>
      </c>
      <c r="G284">
        <f t="shared" si="25"/>
        <v>58.840750907357076</v>
      </c>
      <c r="H284">
        <f t="shared" si="26"/>
        <v>35.63723223917399</v>
      </c>
      <c r="I284">
        <f t="shared" si="27"/>
        <v>15.410695022345507</v>
      </c>
      <c r="J284">
        <f t="shared" si="28"/>
        <v>26.997295078704614</v>
      </c>
      <c r="K284">
        <f t="shared" si="29"/>
        <v>163.34163154335914</v>
      </c>
    </row>
    <row r="285" spans="1:11" x14ac:dyDescent="0.25">
      <c r="A285">
        <v>73.574719999999999</v>
      </c>
      <c r="B285">
        <v>76.570880000000002</v>
      </c>
      <c r="C285">
        <v>74.846549999999993</v>
      </c>
      <c r="D285">
        <v>74.846549999999993</v>
      </c>
      <c r="E285">
        <v>69.433549999999997</v>
      </c>
      <c r="F285">
        <f t="shared" si="24"/>
        <v>26.42211890170972</v>
      </c>
      <c r="G285">
        <f t="shared" si="25"/>
        <v>58.769077748616709</v>
      </c>
      <c r="H285">
        <f t="shared" si="26"/>
        <v>35.592822915685495</v>
      </c>
      <c r="I285">
        <f t="shared" si="27"/>
        <v>15.391490990566702</v>
      </c>
      <c r="J285">
        <f t="shared" si="28"/>
        <v>26.961029646330918</v>
      </c>
      <c r="K285">
        <f t="shared" si="29"/>
        <v>163.13654020290954</v>
      </c>
    </row>
    <row r="286" spans="1:11" x14ac:dyDescent="0.25">
      <c r="A286">
        <v>74.094480000000004</v>
      </c>
      <c r="B286">
        <v>77.090649999999997</v>
      </c>
      <c r="C286">
        <v>75.366309999999999</v>
      </c>
      <c r="D286">
        <v>75.366309999999999</v>
      </c>
      <c r="E286">
        <v>69.953320000000005</v>
      </c>
      <c r="F286">
        <f t="shared" si="24"/>
        <v>26.236772293968457</v>
      </c>
      <c r="G286">
        <f t="shared" si="25"/>
        <v>58.37283769173046</v>
      </c>
      <c r="H286">
        <f t="shared" si="26"/>
        <v>35.347358786704568</v>
      </c>
      <c r="I286">
        <f t="shared" si="27"/>
        <v>15.285344340196568</v>
      </c>
      <c r="J286">
        <f t="shared" si="28"/>
        <v>26.760702708606249</v>
      </c>
      <c r="K286">
        <f t="shared" si="29"/>
        <v>162.0030158212063</v>
      </c>
    </row>
    <row r="287" spans="1:11" x14ac:dyDescent="0.25">
      <c r="A287">
        <v>72.433809999999994</v>
      </c>
      <c r="B287">
        <v>75.429985000000002</v>
      </c>
      <c r="C287">
        <v>73.705640000000002</v>
      </c>
      <c r="D287">
        <v>73.705640000000002</v>
      </c>
      <c r="E287">
        <v>68.292649999999995</v>
      </c>
      <c r="F287">
        <f t="shared" si="24"/>
        <v>26.838295541819495</v>
      </c>
      <c r="G287">
        <f t="shared" si="25"/>
        <v>59.657972887042206</v>
      </c>
      <c r="H287">
        <f t="shared" si="26"/>
        <v>36.143774072106282</v>
      </c>
      <c r="I287">
        <f t="shared" si="27"/>
        <v>15.629740139289206</v>
      </c>
      <c r="J287">
        <f t="shared" si="28"/>
        <v>27.411441787659438</v>
      </c>
      <c r="K287">
        <f t="shared" si="29"/>
        <v>165.68122442791662</v>
      </c>
    </row>
    <row r="288" spans="1:11" x14ac:dyDescent="0.25">
      <c r="A288">
        <v>72.482765000000001</v>
      </c>
      <c r="B288">
        <v>75.478960000000001</v>
      </c>
      <c r="C288">
        <v>73.754599999999996</v>
      </c>
      <c r="D288">
        <v>73.754599999999996</v>
      </c>
      <c r="E288">
        <v>68.341620000000006</v>
      </c>
      <c r="F288">
        <f t="shared" si="24"/>
        <v>26.820168904980378</v>
      </c>
      <c r="G288">
        <f t="shared" si="25"/>
        <v>59.619263434472337</v>
      </c>
      <c r="H288">
        <f t="shared" si="26"/>
        <v>36.119781003489955</v>
      </c>
      <c r="I288">
        <f t="shared" si="27"/>
        <v>15.619364758265926</v>
      </c>
      <c r="J288">
        <f t="shared" si="28"/>
        <v>27.391800194376426</v>
      </c>
      <c r="K288">
        <f t="shared" si="29"/>
        <v>165.57037829558502</v>
      </c>
    </row>
    <row r="289" spans="1:11" x14ac:dyDescent="0.25">
      <c r="A289">
        <v>73.002520000000004</v>
      </c>
      <c r="B289">
        <v>75.998694999999998</v>
      </c>
      <c r="C289">
        <v>74.274349999999998</v>
      </c>
      <c r="D289">
        <v>74.274349999999998</v>
      </c>
      <c r="E289">
        <v>68.861360000000005</v>
      </c>
      <c r="F289">
        <f t="shared" si="24"/>
        <v>26.62921773111394</v>
      </c>
      <c r="G289">
        <f t="shared" si="25"/>
        <v>59.211543040311419</v>
      </c>
      <c r="H289">
        <f t="shared" si="26"/>
        <v>35.867025426678254</v>
      </c>
      <c r="I289">
        <f t="shared" si="27"/>
        <v>15.510065049374381</v>
      </c>
      <c r="J289">
        <f t="shared" si="28"/>
        <v>27.185057047958392</v>
      </c>
      <c r="K289">
        <f t="shared" si="29"/>
        <v>164.40290829543639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2020-07-11T17:09:36Z</dcterms:modified>
</cp:coreProperties>
</file>