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haoa\Desktop\physics regularized\Travel time\S412-S420\RF\"/>
    </mc:Choice>
  </mc:AlternateContent>
  <xr:revisionPtr revIDLastSave="0" documentId="13_ncr:1_{E5749DA7-52FD-476E-B4A4-C673CA5D5BA4}" xr6:coauthVersionLast="45" xr6:coauthVersionMax="45" xr10:uidLastSave="{00000000-0000-0000-0000-000000000000}"/>
  <bookViews>
    <workbookView xWindow="-28920" yWindow="-358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" i="1"/>
</calcChain>
</file>

<file path=xl/sharedStrings.xml><?xml version="1.0" encoding="utf-8"?>
<sst xmlns="http://schemas.openxmlformats.org/spreadsheetml/2006/main" count="7" uniqueCount="7">
  <si>
    <t>S412</t>
  </si>
  <si>
    <t>S414</t>
  </si>
  <si>
    <t>S419</t>
  </si>
  <si>
    <t>T1</t>
  </si>
  <si>
    <t>T2</t>
  </si>
  <si>
    <t>T3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</si>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</sst>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workbookViewId="0">
      <selection activeCell="G2" sqref="G2:G28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75.416999999999803</v>
      </c>
      <c r="B2">
        <v>75.414499999999805</v>
      </c>
      <c r="C2">
        <v>72.264000000000095</v>
      </c>
      <c r="D2">
        <f>0.49/A2*3600</f>
        <v>23.389951867616116</v>
      </c>
      <c r="E2">
        <f>0.86/B2*3600</f>
        <v>41.053113128112074</v>
      </c>
      <c r="F2">
        <f>0.39/C2*3600</f>
        <v>19.428761208900671</v>
      </c>
      <c r="G2">
        <f>D2+E2+F2</f>
        <v>83.87182620462886</v>
      </c>
    </row>
    <row r="3" spans="1:7" x14ac:dyDescent="0.25">
      <c r="A3">
        <v>75.611500000000106</v>
      </c>
      <c r="B3">
        <v>75.592500000000101</v>
      </c>
      <c r="C3">
        <v>71.910999999999902</v>
      </c>
      <c r="D3">
        <f t="shared" ref="D3:D66" si="0">0.49/A3*3600</f>
        <v>23.329784490454461</v>
      </c>
      <c r="E3">
        <f t="shared" ref="E3:E66" si="1">0.86/B3*3600</f>
        <v>40.956444091675706</v>
      </c>
      <c r="F3">
        <f t="shared" ref="F3:F66" si="2">0.39/C3*3600</f>
        <v>19.524133998970978</v>
      </c>
      <c r="G3">
        <f t="shared" ref="G3:G66" si="3">D3+E3+F3</f>
        <v>83.810362581101145</v>
      </c>
    </row>
    <row r="4" spans="1:7" x14ac:dyDescent="0.25">
      <c r="A4">
        <v>75.640500000000202</v>
      </c>
      <c r="B4">
        <v>75.621500000000196</v>
      </c>
      <c r="C4">
        <v>73.202499999999901</v>
      </c>
      <c r="D4">
        <f t="shared" si="0"/>
        <v>23.320840026176391</v>
      </c>
      <c r="E4">
        <f t="shared" si="1"/>
        <v>40.940737753152099</v>
      </c>
      <c r="F4">
        <f t="shared" si="2"/>
        <v>19.179672825381672</v>
      </c>
      <c r="G4">
        <f t="shared" si="3"/>
        <v>83.441250604710163</v>
      </c>
    </row>
    <row r="5" spans="1:7" x14ac:dyDescent="0.25">
      <c r="A5">
        <v>75.272500000000207</v>
      </c>
      <c r="B5">
        <v>75.262000000000199</v>
      </c>
      <c r="C5">
        <v>73.304500000000104</v>
      </c>
      <c r="D5">
        <f t="shared" si="0"/>
        <v>23.434853366103095</v>
      </c>
      <c r="E5">
        <f t="shared" si="1"/>
        <v>41.136297201775022</v>
      </c>
      <c r="F5">
        <f t="shared" si="2"/>
        <v>19.152985150979791</v>
      </c>
      <c r="G5">
        <f t="shared" si="3"/>
        <v>83.724135718857909</v>
      </c>
    </row>
    <row r="6" spans="1:7" x14ac:dyDescent="0.25">
      <c r="A6">
        <v>74.927499999999796</v>
      </c>
      <c r="B6">
        <v>74.714499999999802</v>
      </c>
      <c r="C6">
        <v>73.373000000000204</v>
      </c>
      <c r="D6">
        <f t="shared" si="0"/>
        <v>23.542757999399484</v>
      </c>
      <c r="E6">
        <f t="shared" si="1"/>
        <v>41.437739662314648</v>
      </c>
      <c r="F6">
        <f t="shared" si="2"/>
        <v>19.135104193640661</v>
      </c>
      <c r="G6">
        <f t="shared" si="3"/>
        <v>84.115601855354797</v>
      </c>
    </row>
    <row r="7" spans="1:7" x14ac:dyDescent="0.25">
      <c r="A7">
        <v>66.393000000000001</v>
      </c>
      <c r="B7">
        <v>66.411500000000004</v>
      </c>
      <c r="C7">
        <v>72.424500000000194</v>
      </c>
      <c r="D7">
        <f t="shared" si="0"/>
        <v>26.569066015995663</v>
      </c>
      <c r="E7">
        <f t="shared" si="1"/>
        <v>46.618432048666264</v>
      </c>
      <c r="F7">
        <f t="shared" si="2"/>
        <v>19.385705113601009</v>
      </c>
      <c r="G7">
        <f t="shared" si="3"/>
        <v>92.573203178262929</v>
      </c>
    </row>
    <row r="8" spans="1:7" x14ac:dyDescent="0.25">
      <c r="A8">
        <v>68.139499999999899</v>
      </c>
      <c r="B8">
        <v>68.382499999999894</v>
      </c>
      <c r="C8">
        <v>71.090999999999994</v>
      </c>
      <c r="D8">
        <f t="shared" si="0"/>
        <v>25.888067860785632</v>
      </c>
      <c r="E8">
        <f t="shared" si="1"/>
        <v>45.274741344642344</v>
      </c>
      <c r="F8">
        <f t="shared" si="2"/>
        <v>19.749335358906194</v>
      </c>
      <c r="G8">
        <f t="shared" si="3"/>
        <v>90.91214456433417</v>
      </c>
    </row>
    <row r="9" spans="1:7" x14ac:dyDescent="0.25">
      <c r="A9">
        <v>73.674000000000106</v>
      </c>
      <c r="B9">
        <v>73.683500000000095</v>
      </c>
      <c r="C9">
        <v>71.974499999999793</v>
      </c>
      <c r="D9">
        <f t="shared" si="0"/>
        <v>23.94331785976053</v>
      </c>
      <c r="E9">
        <f t="shared" si="1"/>
        <v>42.017548026355918</v>
      </c>
      <c r="F9">
        <f t="shared" si="2"/>
        <v>19.506908696830184</v>
      </c>
      <c r="G9">
        <f t="shared" si="3"/>
        <v>85.467774582946632</v>
      </c>
    </row>
    <row r="10" spans="1:7" x14ac:dyDescent="0.25">
      <c r="A10">
        <v>74.761000000000095</v>
      </c>
      <c r="B10">
        <v>74.735000000000099</v>
      </c>
      <c r="C10">
        <v>72.529500000000098</v>
      </c>
      <c r="D10">
        <f t="shared" si="0"/>
        <v>23.59519000548411</v>
      </c>
      <c r="E10">
        <f t="shared" si="1"/>
        <v>41.426373185254512</v>
      </c>
      <c r="F10">
        <f t="shared" si="2"/>
        <v>19.357640684135394</v>
      </c>
      <c r="G10">
        <f t="shared" si="3"/>
        <v>84.379203874874008</v>
      </c>
    </row>
    <row r="11" spans="1:7" x14ac:dyDescent="0.25">
      <c r="A11">
        <v>77.761999999999802</v>
      </c>
      <c r="B11">
        <v>77.795999999999793</v>
      </c>
      <c r="C11">
        <v>73.056500000000199</v>
      </c>
      <c r="D11">
        <f t="shared" si="0"/>
        <v>22.684601733494567</v>
      </c>
      <c r="E11">
        <f t="shared" si="1"/>
        <v>39.796390559926067</v>
      </c>
      <c r="F11">
        <f t="shared" si="2"/>
        <v>19.21800250491053</v>
      </c>
      <c r="G11">
        <f t="shared" si="3"/>
        <v>81.698994798331171</v>
      </c>
    </row>
    <row r="12" spans="1:7" x14ac:dyDescent="0.25">
      <c r="A12">
        <v>77.579499999999697</v>
      </c>
      <c r="B12">
        <v>77.579499999999697</v>
      </c>
      <c r="C12">
        <v>73.339000000000198</v>
      </c>
      <c r="D12">
        <f t="shared" si="0"/>
        <v>22.737965570801652</v>
      </c>
      <c r="E12">
        <f t="shared" si="1"/>
        <v>39.907449777325354</v>
      </c>
      <c r="F12">
        <f t="shared" si="2"/>
        <v>19.14397523827699</v>
      </c>
      <c r="G12">
        <f t="shared" si="3"/>
        <v>81.789390586403997</v>
      </c>
    </row>
    <row r="13" spans="1:7" x14ac:dyDescent="0.25">
      <c r="A13">
        <v>76.464499999999802</v>
      </c>
      <c r="B13">
        <v>76.517499999999799</v>
      </c>
      <c r="C13">
        <v>72.513500000000207</v>
      </c>
      <c r="D13">
        <f t="shared" si="0"/>
        <v>23.069528997116368</v>
      </c>
      <c r="E13">
        <f t="shared" si="1"/>
        <v>40.461332374947013</v>
      </c>
      <c r="F13">
        <f t="shared" si="2"/>
        <v>19.361911919849355</v>
      </c>
      <c r="G13">
        <f t="shared" si="3"/>
        <v>82.892773291912732</v>
      </c>
    </row>
    <row r="14" spans="1:7" x14ac:dyDescent="0.25">
      <c r="A14">
        <v>75.53</v>
      </c>
      <c r="B14">
        <v>75.572999999999993</v>
      </c>
      <c r="C14">
        <v>71.963499999999996</v>
      </c>
      <c r="D14">
        <f t="shared" si="0"/>
        <v>23.354958294717331</v>
      </c>
      <c r="E14">
        <f t="shared" si="1"/>
        <v>40.96701202810528</v>
      </c>
      <c r="F14">
        <f t="shared" si="2"/>
        <v>19.509890430565498</v>
      </c>
      <c r="G14">
        <f t="shared" si="3"/>
        <v>83.831860753388099</v>
      </c>
    </row>
    <row r="15" spans="1:7" x14ac:dyDescent="0.25">
      <c r="A15">
        <v>75.360499999999803</v>
      </c>
      <c r="B15">
        <v>75.4224999999998</v>
      </c>
      <c r="C15">
        <v>72.880500000000097</v>
      </c>
      <c r="D15">
        <f t="shared" si="0"/>
        <v>23.407488007643323</v>
      </c>
      <c r="E15">
        <f t="shared" si="1"/>
        <v>41.048758659551304</v>
      </c>
      <c r="F15">
        <f t="shared" si="2"/>
        <v>19.264412291353629</v>
      </c>
      <c r="G15">
        <f t="shared" si="3"/>
        <v>83.720658958548256</v>
      </c>
    </row>
    <row r="16" spans="1:7" x14ac:dyDescent="0.25">
      <c r="A16">
        <v>74.835500000000096</v>
      </c>
      <c r="B16">
        <v>74.867500000000106</v>
      </c>
      <c r="C16">
        <v>71.458500000000001</v>
      </c>
      <c r="D16">
        <f t="shared" si="0"/>
        <v>23.571700596641936</v>
      </c>
      <c r="E16">
        <f t="shared" si="1"/>
        <v>41.353057067485835</v>
      </c>
      <c r="F16">
        <f t="shared" si="2"/>
        <v>19.647767585381725</v>
      </c>
      <c r="G16">
        <f t="shared" si="3"/>
        <v>84.572525249509496</v>
      </c>
    </row>
    <row r="17" spans="1:7" x14ac:dyDescent="0.25">
      <c r="A17">
        <v>76.638999999999996</v>
      </c>
      <c r="B17">
        <v>76.721000000000004</v>
      </c>
      <c r="C17">
        <v>71.427499999999796</v>
      </c>
      <c r="D17">
        <f t="shared" si="0"/>
        <v>23.017001787601615</v>
      </c>
      <c r="E17">
        <f t="shared" si="1"/>
        <v>40.354009984228568</v>
      </c>
      <c r="F17">
        <f t="shared" si="2"/>
        <v>19.656294844422721</v>
      </c>
      <c r="G17">
        <f t="shared" si="3"/>
        <v>83.027306616252901</v>
      </c>
    </row>
    <row r="18" spans="1:7" x14ac:dyDescent="0.25">
      <c r="A18">
        <v>75.162499999999795</v>
      </c>
      <c r="B18">
        <v>75.503999999999806</v>
      </c>
      <c r="C18">
        <v>72.175499999999701</v>
      </c>
      <c r="D18">
        <f t="shared" si="0"/>
        <v>23.469150174621717</v>
      </c>
      <c r="E18">
        <f t="shared" si="1"/>
        <v>41.004450095359296</v>
      </c>
      <c r="F18">
        <f t="shared" si="2"/>
        <v>19.452584325706173</v>
      </c>
      <c r="G18">
        <f t="shared" si="3"/>
        <v>83.926184595687175</v>
      </c>
    </row>
    <row r="19" spans="1:7" x14ac:dyDescent="0.25">
      <c r="A19">
        <v>73.401499999999899</v>
      </c>
      <c r="B19">
        <v>73.505999999999901</v>
      </c>
      <c r="C19">
        <v>69.943999999999704</v>
      </c>
      <c r="D19">
        <f t="shared" si="0"/>
        <v>24.032206426299222</v>
      </c>
      <c r="E19">
        <f t="shared" si="1"/>
        <v>42.119010693004711</v>
      </c>
      <c r="F19">
        <f t="shared" si="2"/>
        <v>20.073201418277563</v>
      </c>
      <c r="G19">
        <f t="shared" si="3"/>
        <v>86.224418537581499</v>
      </c>
    </row>
    <row r="20" spans="1:7" x14ac:dyDescent="0.25">
      <c r="A20">
        <v>72.3389999999998</v>
      </c>
      <c r="B20">
        <v>72.472499999999798</v>
      </c>
      <c r="C20">
        <v>69.489499999999694</v>
      </c>
      <c r="D20">
        <f t="shared" si="0"/>
        <v>24.385186413967638</v>
      </c>
      <c r="E20">
        <f t="shared" si="1"/>
        <v>42.719652281900146</v>
      </c>
      <c r="F20">
        <f t="shared" si="2"/>
        <v>20.204491326027764</v>
      </c>
      <c r="G20">
        <f t="shared" si="3"/>
        <v>87.309330021895548</v>
      </c>
    </row>
    <row r="21" spans="1:7" x14ac:dyDescent="0.25">
      <c r="A21">
        <v>72.979999999999706</v>
      </c>
      <c r="B21">
        <v>73.0919999999998</v>
      </c>
      <c r="C21">
        <v>71.101999999999805</v>
      </c>
      <c r="D21">
        <f t="shared" si="0"/>
        <v>24.171005755001467</v>
      </c>
      <c r="E21">
        <f t="shared" si="1"/>
        <v>42.357576752585892</v>
      </c>
      <c r="F21">
        <f t="shared" si="2"/>
        <v>19.746279992124045</v>
      </c>
      <c r="G21">
        <f t="shared" si="3"/>
        <v>86.274862499711404</v>
      </c>
    </row>
    <row r="22" spans="1:7" x14ac:dyDescent="0.25">
      <c r="A22">
        <v>71.438999999999893</v>
      </c>
      <c r="B22">
        <v>71.545499999999905</v>
      </c>
      <c r="C22">
        <v>68.945500000000095</v>
      </c>
      <c r="D22">
        <f t="shared" si="0"/>
        <v>24.692394910343129</v>
      </c>
      <c r="E22">
        <f t="shared" si="1"/>
        <v>43.273161834077676</v>
      </c>
      <c r="F22">
        <f t="shared" si="2"/>
        <v>20.363910625058896</v>
      </c>
      <c r="G22">
        <f t="shared" si="3"/>
        <v>88.329467369479701</v>
      </c>
    </row>
    <row r="23" spans="1:7" x14ac:dyDescent="0.25">
      <c r="A23">
        <v>71.585499999999797</v>
      </c>
      <c r="B23">
        <v>71.726499999999803</v>
      </c>
      <c r="C23">
        <v>69.623000000000204</v>
      </c>
      <c r="D23">
        <f t="shared" si="0"/>
        <v>24.641861829560526</v>
      </c>
      <c r="E23">
        <f t="shared" si="1"/>
        <v>43.16396310986886</v>
      </c>
      <c r="F23">
        <f t="shared" si="2"/>
        <v>20.165749824052337</v>
      </c>
      <c r="G23">
        <f t="shared" si="3"/>
        <v>87.971574763481726</v>
      </c>
    </row>
    <row r="24" spans="1:7" x14ac:dyDescent="0.25">
      <c r="A24">
        <v>73.206500000000105</v>
      </c>
      <c r="B24">
        <v>73.144500000000093</v>
      </c>
      <c r="C24">
        <v>69.9789999999999</v>
      </c>
      <c r="D24">
        <f t="shared" si="0"/>
        <v>24.096220963985402</v>
      </c>
      <c r="E24">
        <f t="shared" si="1"/>
        <v>42.327174291983624</v>
      </c>
      <c r="F24">
        <f t="shared" si="2"/>
        <v>20.063161805684594</v>
      </c>
      <c r="G24">
        <f t="shared" si="3"/>
        <v>86.486557061653627</v>
      </c>
    </row>
    <row r="25" spans="1:7" x14ac:dyDescent="0.25">
      <c r="A25">
        <v>70.813000000000002</v>
      </c>
      <c r="B25">
        <v>71.042500000000004</v>
      </c>
      <c r="C25">
        <v>67.081499999999807</v>
      </c>
      <c r="D25">
        <f t="shared" si="0"/>
        <v>24.910680242328382</v>
      </c>
      <c r="E25">
        <f t="shared" si="1"/>
        <v>43.579547453988809</v>
      </c>
      <c r="F25">
        <f t="shared" si="2"/>
        <v>20.929764540148984</v>
      </c>
      <c r="G25">
        <f t="shared" si="3"/>
        <v>89.419992236466172</v>
      </c>
    </row>
    <row r="26" spans="1:7" x14ac:dyDescent="0.25">
      <c r="A26">
        <v>68.552499999999995</v>
      </c>
      <c r="B26">
        <v>68.910499999999999</v>
      </c>
      <c r="C26">
        <v>65.430999999999798</v>
      </c>
      <c r="D26">
        <f t="shared" si="0"/>
        <v>25.732103132635572</v>
      </c>
      <c r="E26">
        <f t="shared" si="1"/>
        <v>44.927841185305581</v>
      </c>
      <c r="F26">
        <f t="shared" si="2"/>
        <v>21.457718818297206</v>
      </c>
      <c r="G26">
        <f t="shared" si="3"/>
        <v>92.117663136238363</v>
      </c>
    </row>
    <row r="27" spans="1:7" x14ac:dyDescent="0.25">
      <c r="A27">
        <v>67.329000000000093</v>
      </c>
      <c r="B27">
        <v>67.712500000000105</v>
      </c>
      <c r="C27">
        <v>66.115999999999701</v>
      </c>
      <c r="D27">
        <f t="shared" si="0"/>
        <v>26.19970592166819</v>
      </c>
      <c r="E27">
        <f t="shared" si="1"/>
        <v>45.722724755399597</v>
      </c>
      <c r="F27">
        <f t="shared" si="2"/>
        <v>21.235404440680114</v>
      </c>
      <c r="G27">
        <f t="shared" si="3"/>
        <v>93.157835117747894</v>
      </c>
    </row>
    <row r="28" spans="1:7" x14ac:dyDescent="0.25">
      <c r="A28">
        <v>68.183999999999997</v>
      </c>
      <c r="B28">
        <v>68.256</v>
      </c>
      <c r="C28">
        <v>66.194999999999794</v>
      </c>
      <c r="D28">
        <f t="shared" si="0"/>
        <v>25.87117212249208</v>
      </c>
      <c r="E28">
        <f t="shared" si="1"/>
        <v>45.358649789029535</v>
      </c>
      <c r="F28">
        <f t="shared" si="2"/>
        <v>21.210061182868866</v>
      </c>
      <c r="G28">
        <f t="shared" si="3"/>
        <v>92.439883094390481</v>
      </c>
    </row>
    <row r="29" spans="1:7" x14ac:dyDescent="0.25">
      <c r="A29">
        <v>65.167499999999905</v>
      </c>
      <c r="B29">
        <v>65.4194999999999</v>
      </c>
      <c r="C29">
        <v>65.199999999999804</v>
      </c>
      <c r="D29">
        <f t="shared" si="0"/>
        <v>27.06870756128442</v>
      </c>
      <c r="E29">
        <f t="shared" si="1"/>
        <v>47.325338775135926</v>
      </c>
      <c r="F29">
        <f t="shared" si="2"/>
        <v>21.533742331288408</v>
      </c>
      <c r="G29">
        <f t="shared" si="3"/>
        <v>95.927788667708754</v>
      </c>
    </row>
    <row r="30" spans="1:7" x14ac:dyDescent="0.25">
      <c r="A30">
        <v>64.029500000000098</v>
      </c>
      <c r="B30">
        <v>64.195500000000095</v>
      </c>
      <c r="C30">
        <v>64.043499999999796</v>
      </c>
      <c r="D30">
        <f t="shared" si="0"/>
        <v>27.54980126348007</v>
      </c>
      <c r="E30">
        <f t="shared" si="1"/>
        <v>48.227679510245977</v>
      </c>
      <c r="F30">
        <f t="shared" si="2"/>
        <v>21.922599483163861</v>
      </c>
      <c r="G30">
        <f t="shared" si="3"/>
        <v>97.700080256889905</v>
      </c>
    </row>
    <row r="31" spans="1:7" x14ac:dyDescent="0.25">
      <c r="A31">
        <v>66.476500000000001</v>
      </c>
      <c r="B31">
        <v>66.343999999999994</v>
      </c>
      <c r="C31">
        <v>64.813999999999993</v>
      </c>
      <c r="D31">
        <f t="shared" si="0"/>
        <v>26.53569306446639</v>
      </c>
      <c r="E31">
        <f t="shared" si="1"/>
        <v>46.665862775835045</v>
      </c>
      <c r="F31">
        <f t="shared" si="2"/>
        <v>21.661986607831643</v>
      </c>
      <c r="G31">
        <f t="shared" si="3"/>
        <v>94.863542448133074</v>
      </c>
    </row>
    <row r="32" spans="1:7" x14ac:dyDescent="0.25">
      <c r="A32">
        <v>64.876499999999993</v>
      </c>
      <c r="B32">
        <v>65.004499999999993</v>
      </c>
      <c r="C32">
        <v>63.731499999999798</v>
      </c>
      <c r="D32">
        <f t="shared" si="0"/>
        <v>27.190122771727822</v>
      </c>
      <c r="E32">
        <f t="shared" si="1"/>
        <v>47.627471944250019</v>
      </c>
      <c r="F32">
        <f t="shared" si="2"/>
        <v>22.029922408855974</v>
      </c>
      <c r="G32">
        <f t="shared" si="3"/>
        <v>96.847517124833814</v>
      </c>
    </row>
    <row r="33" spans="1:7" x14ac:dyDescent="0.25">
      <c r="A33">
        <v>66.569500000000104</v>
      </c>
      <c r="B33">
        <v>66.574000000000098</v>
      </c>
      <c r="C33">
        <v>64.409499999999795</v>
      </c>
      <c r="D33">
        <f t="shared" si="0"/>
        <v>26.498621741187737</v>
      </c>
      <c r="E33">
        <f t="shared" si="1"/>
        <v>46.50464145161768</v>
      </c>
      <c r="F33">
        <f t="shared" si="2"/>
        <v>21.798026688609671</v>
      </c>
      <c r="G33">
        <f t="shared" si="3"/>
        <v>94.801289881415087</v>
      </c>
    </row>
    <row r="34" spans="1:7" x14ac:dyDescent="0.25">
      <c r="A34">
        <v>66.606499999999997</v>
      </c>
      <c r="B34">
        <v>66.626999999999995</v>
      </c>
      <c r="C34">
        <v>65.315000000000097</v>
      </c>
      <c r="D34">
        <f t="shared" si="0"/>
        <v>26.483901721303475</v>
      </c>
      <c r="E34">
        <f t="shared" si="1"/>
        <v>46.467648250709175</v>
      </c>
      <c r="F34">
        <f t="shared" si="2"/>
        <v>21.495827910893333</v>
      </c>
      <c r="G34">
        <f t="shared" si="3"/>
        <v>94.447377882905982</v>
      </c>
    </row>
    <row r="35" spans="1:7" x14ac:dyDescent="0.25">
      <c r="A35">
        <v>65.628999999999806</v>
      </c>
      <c r="B35">
        <v>65.653999999999797</v>
      </c>
      <c r="C35">
        <v>64.990500000000196</v>
      </c>
      <c r="D35">
        <f t="shared" si="0"/>
        <v>26.878361699858374</v>
      </c>
      <c r="E35">
        <f t="shared" si="1"/>
        <v>47.156304261735912</v>
      </c>
      <c r="F35">
        <f t="shared" si="2"/>
        <v>21.603157384540754</v>
      </c>
      <c r="G35">
        <f t="shared" si="3"/>
        <v>95.637823346135036</v>
      </c>
    </row>
    <row r="36" spans="1:7" x14ac:dyDescent="0.25">
      <c r="A36">
        <v>64.580999999999904</v>
      </c>
      <c r="B36">
        <v>64.580999999999904</v>
      </c>
      <c r="C36">
        <v>65.760500000000107</v>
      </c>
      <c r="D36">
        <f t="shared" si="0"/>
        <v>27.314535234821427</v>
      </c>
      <c r="E36">
        <f t="shared" si="1"/>
        <v>47.939796534584545</v>
      </c>
      <c r="F36">
        <f t="shared" si="2"/>
        <v>21.350202629237881</v>
      </c>
      <c r="G36">
        <f t="shared" si="3"/>
        <v>96.604534398643864</v>
      </c>
    </row>
    <row r="37" spans="1:7" x14ac:dyDescent="0.25">
      <c r="A37">
        <v>64.843999999999994</v>
      </c>
      <c r="B37">
        <v>64.853999999999999</v>
      </c>
      <c r="C37">
        <v>66.032000000000195</v>
      </c>
      <c r="D37">
        <f t="shared" si="0"/>
        <v>27.203750539756957</v>
      </c>
      <c r="E37">
        <f t="shared" si="1"/>
        <v>47.737996114349151</v>
      </c>
      <c r="F37">
        <f t="shared" si="2"/>
        <v>21.262418221468316</v>
      </c>
      <c r="G37">
        <f t="shared" si="3"/>
        <v>96.204164875574435</v>
      </c>
    </row>
    <row r="38" spans="1:7" x14ac:dyDescent="0.25">
      <c r="A38">
        <v>66.526999999999902</v>
      </c>
      <c r="B38">
        <v>66.518499999999904</v>
      </c>
      <c r="C38">
        <v>65.510500000000107</v>
      </c>
      <c r="D38">
        <f t="shared" si="0"/>
        <v>26.515550077412218</v>
      </c>
      <c r="E38">
        <f t="shared" si="1"/>
        <v>46.543442801626682</v>
      </c>
      <c r="F38">
        <f t="shared" si="2"/>
        <v>21.431678891170083</v>
      </c>
      <c r="G38">
        <f t="shared" si="3"/>
        <v>94.490671770208976</v>
      </c>
    </row>
    <row r="39" spans="1:7" x14ac:dyDescent="0.25">
      <c r="A39">
        <v>65.986000000000104</v>
      </c>
      <c r="B39">
        <v>66.002000000000095</v>
      </c>
      <c r="C39">
        <v>65.727500000000106</v>
      </c>
      <c r="D39">
        <f t="shared" si="0"/>
        <v>26.732943351619998</v>
      </c>
      <c r="E39">
        <f t="shared" si="1"/>
        <v>46.907669464561614</v>
      </c>
      <c r="F39">
        <f t="shared" si="2"/>
        <v>21.360921988513144</v>
      </c>
      <c r="G39">
        <f t="shared" si="3"/>
        <v>95.001534804694757</v>
      </c>
    </row>
    <row r="40" spans="1:7" x14ac:dyDescent="0.25">
      <c r="A40">
        <v>65.7145000000002</v>
      </c>
      <c r="B40">
        <v>65.749000000000194</v>
      </c>
      <c r="C40">
        <v>64.830999999999804</v>
      </c>
      <c r="D40">
        <f t="shared" si="0"/>
        <v>26.843390728073633</v>
      </c>
      <c r="E40">
        <f t="shared" si="1"/>
        <v>47.08816864134802</v>
      </c>
      <c r="F40">
        <f t="shared" si="2"/>
        <v>21.656306396631305</v>
      </c>
      <c r="G40">
        <f t="shared" si="3"/>
        <v>95.587865766052957</v>
      </c>
    </row>
    <row r="41" spans="1:7" x14ac:dyDescent="0.25">
      <c r="A41">
        <v>65.993500000000196</v>
      </c>
      <c r="B41">
        <v>66.167500000000203</v>
      </c>
      <c r="C41">
        <v>64.893499999999904</v>
      </c>
      <c r="D41">
        <f t="shared" si="0"/>
        <v>26.72990521793805</v>
      </c>
      <c r="E41">
        <f t="shared" si="1"/>
        <v>46.790342690897951</v>
      </c>
      <c r="F41">
        <f t="shared" si="2"/>
        <v>21.635448850809436</v>
      </c>
      <c r="G41">
        <f t="shared" si="3"/>
        <v>95.155696759645437</v>
      </c>
    </row>
    <row r="42" spans="1:7" x14ac:dyDescent="0.25">
      <c r="A42">
        <v>65.431500000000199</v>
      </c>
      <c r="B42">
        <v>65.548500000000203</v>
      </c>
      <c r="C42">
        <v>65.300999999999803</v>
      </c>
      <c r="D42">
        <f t="shared" si="0"/>
        <v>26.959491987803958</v>
      </c>
      <c r="E42">
        <f t="shared" si="1"/>
        <v>47.23220210988795</v>
      </c>
      <c r="F42">
        <f t="shared" si="2"/>
        <v>21.500436440483366</v>
      </c>
      <c r="G42">
        <f t="shared" si="3"/>
        <v>95.692130538175277</v>
      </c>
    </row>
    <row r="43" spans="1:7" x14ac:dyDescent="0.25">
      <c r="A43">
        <v>67.144500000000093</v>
      </c>
      <c r="B43">
        <v>67.292000000000201</v>
      </c>
      <c r="C43">
        <v>65.757499999999794</v>
      </c>
      <c r="D43">
        <f t="shared" si="0"/>
        <v>26.271697607398931</v>
      </c>
      <c r="E43">
        <f t="shared" si="1"/>
        <v>46.008440825060788</v>
      </c>
      <c r="F43">
        <f t="shared" si="2"/>
        <v>21.351176671862593</v>
      </c>
      <c r="G43">
        <f t="shared" si="3"/>
        <v>93.631315104322312</v>
      </c>
    </row>
    <row r="44" spans="1:7" x14ac:dyDescent="0.25">
      <c r="A44">
        <v>69.3719999999999</v>
      </c>
      <c r="B44">
        <v>69.752499999999898</v>
      </c>
      <c r="C44">
        <v>65.817499999999797</v>
      </c>
      <c r="D44">
        <f t="shared" si="0"/>
        <v>25.428126621691785</v>
      </c>
      <c r="E44">
        <f t="shared" si="1"/>
        <v>44.385505895846094</v>
      </c>
      <c r="F44">
        <f t="shared" si="2"/>
        <v>21.33171269039396</v>
      </c>
      <c r="G44">
        <f t="shared" si="3"/>
        <v>91.14534520793184</v>
      </c>
    </row>
    <row r="45" spans="1:7" x14ac:dyDescent="0.25">
      <c r="A45">
        <v>70.009500000000003</v>
      </c>
      <c r="B45">
        <v>70.012</v>
      </c>
      <c r="C45">
        <v>67.933999999999898</v>
      </c>
      <c r="D45">
        <f t="shared" si="0"/>
        <v>25.196580464079872</v>
      </c>
      <c r="E45">
        <f t="shared" si="1"/>
        <v>44.220990687310746</v>
      </c>
      <c r="F45">
        <f t="shared" si="2"/>
        <v>20.667118085200372</v>
      </c>
      <c r="G45">
        <f t="shared" si="3"/>
        <v>90.084689236590989</v>
      </c>
    </row>
    <row r="46" spans="1:7" x14ac:dyDescent="0.25">
      <c r="A46">
        <v>68.587499999999807</v>
      </c>
      <c r="B46">
        <v>68.614499999999794</v>
      </c>
      <c r="C46">
        <v>66.268999999999807</v>
      </c>
      <c r="D46">
        <f t="shared" si="0"/>
        <v>25.718972115910407</v>
      </c>
      <c r="E46">
        <f t="shared" si="1"/>
        <v>45.121657958594888</v>
      </c>
      <c r="F46">
        <f t="shared" si="2"/>
        <v>21.186376737237687</v>
      </c>
      <c r="G46">
        <f t="shared" si="3"/>
        <v>92.027006811742979</v>
      </c>
    </row>
    <row r="47" spans="1:7" x14ac:dyDescent="0.25">
      <c r="A47">
        <v>67.240999999999801</v>
      </c>
      <c r="B47">
        <v>67.244999999999806</v>
      </c>
      <c r="C47">
        <v>65.805500000000094</v>
      </c>
      <c r="D47">
        <f t="shared" si="0"/>
        <v>26.233994140479844</v>
      </c>
      <c r="E47">
        <f t="shared" si="1"/>
        <v>46.040597813963998</v>
      </c>
      <c r="F47">
        <f t="shared" si="2"/>
        <v>21.335602647195113</v>
      </c>
      <c r="G47">
        <f t="shared" si="3"/>
        <v>93.610194601638966</v>
      </c>
    </row>
    <row r="48" spans="1:7" x14ac:dyDescent="0.25">
      <c r="A48">
        <v>66.868999999999801</v>
      </c>
      <c r="B48">
        <v>66.969499999999798</v>
      </c>
      <c r="C48">
        <v>66.891499999999894</v>
      </c>
      <c r="D48">
        <f t="shared" si="0"/>
        <v>26.379936891534271</v>
      </c>
      <c r="E48">
        <f t="shared" si="1"/>
        <v>46.230000223982699</v>
      </c>
      <c r="F48">
        <f t="shared" si="2"/>
        <v>20.989213876202541</v>
      </c>
      <c r="G48">
        <f t="shared" si="3"/>
        <v>93.599150991719512</v>
      </c>
    </row>
    <row r="49" spans="1:7" x14ac:dyDescent="0.25">
      <c r="A49">
        <v>69.442999999999998</v>
      </c>
      <c r="B49">
        <v>69.337999999999994</v>
      </c>
      <c r="C49">
        <v>67.469000000000094</v>
      </c>
      <c r="D49">
        <f t="shared" si="0"/>
        <v>25.402128364269977</v>
      </c>
      <c r="E49">
        <f t="shared" si="1"/>
        <v>44.65084080879172</v>
      </c>
      <c r="F49">
        <f t="shared" si="2"/>
        <v>20.809556981724914</v>
      </c>
      <c r="G49">
        <f t="shared" si="3"/>
        <v>90.862526154786607</v>
      </c>
    </row>
    <row r="50" spans="1:7" x14ac:dyDescent="0.25">
      <c r="A50">
        <v>69.1754999999999</v>
      </c>
      <c r="B50">
        <v>69.1724999999999</v>
      </c>
      <c r="C50">
        <v>66.954500000000195</v>
      </c>
      <c r="D50">
        <f t="shared" si="0"/>
        <v>25.500357785632232</v>
      </c>
      <c r="E50">
        <f t="shared" si="1"/>
        <v>44.757671039791887</v>
      </c>
      <c r="F50">
        <f t="shared" si="2"/>
        <v>20.969464337721828</v>
      </c>
      <c r="G50">
        <f t="shared" si="3"/>
        <v>91.227493163145951</v>
      </c>
    </row>
    <row r="51" spans="1:7" x14ac:dyDescent="0.25">
      <c r="A51">
        <v>69.120500000000106</v>
      </c>
      <c r="B51">
        <v>69.149500000000103</v>
      </c>
      <c r="C51">
        <v>66.793000000000106</v>
      </c>
      <c r="D51">
        <f t="shared" si="0"/>
        <v>25.520648722159088</v>
      </c>
      <c r="E51">
        <f t="shared" si="1"/>
        <v>44.772558008373096</v>
      </c>
      <c r="F51">
        <f t="shared" si="2"/>
        <v>21.020166783944394</v>
      </c>
      <c r="G51">
        <f t="shared" si="3"/>
        <v>91.313373514476567</v>
      </c>
    </row>
    <row r="52" spans="1:7" x14ac:dyDescent="0.25">
      <c r="A52">
        <v>69.433500000000095</v>
      </c>
      <c r="B52">
        <v>69.528000000000105</v>
      </c>
      <c r="C52">
        <v>67.153999999999996</v>
      </c>
      <c r="D52">
        <f t="shared" si="0"/>
        <v>25.405603923178258</v>
      </c>
      <c r="E52">
        <f t="shared" si="1"/>
        <v>44.528822920262272</v>
      </c>
      <c r="F52">
        <f t="shared" si="2"/>
        <v>20.907168597551898</v>
      </c>
      <c r="G52">
        <f t="shared" si="3"/>
        <v>90.841595440992435</v>
      </c>
    </row>
    <row r="53" spans="1:7" x14ac:dyDescent="0.25">
      <c r="A53">
        <v>70.514500000000098</v>
      </c>
      <c r="B53">
        <v>70.498000000000005</v>
      </c>
      <c r="C53">
        <v>68.884499999999804</v>
      </c>
      <c r="D53">
        <f t="shared" si="0"/>
        <v>25.016131433960357</v>
      </c>
      <c r="E53">
        <f t="shared" si="1"/>
        <v>43.91613946494936</v>
      </c>
      <c r="F53">
        <f t="shared" si="2"/>
        <v>20.381943688347945</v>
      </c>
      <c r="G53">
        <f t="shared" si="3"/>
        <v>89.314214587257666</v>
      </c>
    </row>
    <row r="54" spans="1:7" x14ac:dyDescent="0.25">
      <c r="A54">
        <v>70.690000000000097</v>
      </c>
      <c r="B54">
        <v>70.712500000000105</v>
      </c>
      <c r="C54">
        <v>68.341499999999897</v>
      </c>
      <c r="D54">
        <f t="shared" si="0"/>
        <v>24.95402461451404</v>
      </c>
      <c r="E54">
        <f t="shared" si="1"/>
        <v>43.782923811207283</v>
      </c>
      <c r="F54">
        <f t="shared" si="2"/>
        <v>20.543886218476363</v>
      </c>
      <c r="G54">
        <f t="shared" si="3"/>
        <v>89.280834644197682</v>
      </c>
    </row>
    <row r="55" spans="1:7" x14ac:dyDescent="0.25">
      <c r="A55">
        <v>70.655500000000202</v>
      </c>
      <c r="B55">
        <v>70.667000000000201</v>
      </c>
      <c r="C55">
        <v>68.795499999999805</v>
      </c>
      <c r="D55">
        <f t="shared" si="0"/>
        <v>24.966209283070601</v>
      </c>
      <c r="E55">
        <f t="shared" si="1"/>
        <v>43.811114098518274</v>
      </c>
      <c r="F55">
        <f t="shared" si="2"/>
        <v>20.408311590147669</v>
      </c>
      <c r="G55">
        <f t="shared" si="3"/>
        <v>89.185634971736533</v>
      </c>
    </row>
    <row r="56" spans="1:7" x14ac:dyDescent="0.25">
      <c r="A56">
        <v>70.983500000000205</v>
      </c>
      <c r="B56">
        <v>71.010500000000206</v>
      </c>
      <c r="C56">
        <v>68.364000000000104</v>
      </c>
      <c r="D56">
        <f t="shared" si="0"/>
        <v>24.850845619052244</v>
      </c>
      <c r="E56">
        <f t="shared" si="1"/>
        <v>43.59918603586781</v>
      </c>
      <c r="F56">
        <f t="shared" si="2"/>
        <v>20.537124802527615</v>
      </c>
      <c r="G56">
        <f t="shared" si="3"/>
        <v>88.987156457447668</v>
      </c>
    </row>
    <row r="57" spans="1:7" x14ac:dyDescent="0.25">
      <c r="A57">
        <v>71.209999999999894</v>
      </c>
      <c r="B57">
        <v>71.225499999999897</v>
      </c>
      <c r="C57">
        <v>67.895999999999901</v>
      </c>
      <c r="D57">
        <f t="shared" si="0"/>
        <v>24.77180171324256</v>
      </c>
      <c r="E57">
        <f t="shared" si="1"/>
        <v>43.467578325178543</v>
      </c>
      <c r="F57">
        <f t="shared" si="2"/>
        <v>20.678685047720073</v>
      </c>
      <c r="G57">
        <f t="shared" si="3"/>
        <v>88.918065086141183</v>
      </c>
    </row>
    <row r="58" spans="1:7" x14ac:dyDescent="0.25">
      <c r="A58">
        <v>70.587000000000003</v>
      </c>
      <c r="B58">
        <v>70.602500000000006</v>
      </c>
      <c r="C58">
        <v>67.576499999999896</v>
      </c>
      <c r="D58">
        <f t="shared" si="0"/>
        <v>24.990437332653322</v>
      </c>
      <c r="E58">
        <f t="shared" si="1"/>
        <v>43.851138415778472</v>
      </c>
      <c r="F58">
        <f t="shared" si="2"/>
        <v>20.776453352866781</v>
      </c>
      <c r="G58">
        <f t="shared" si="3"/>
        <v>89.618029101298575</v>
      </c>
    </row>
    <row r="59" spans="1:7" x14ac:dyDescent="0.25">
      <c r="A59">
        <v>70.795999999999907</v>
      </c>
      <c r="B59">
        <v>70.816499999999905</v>
      </c>
      <c r="C59">
        <v>67.511499999999799</v>
      </c>
      <c r="D59">
        <f t="shared" si="0"/>
        <v>24.916661958302761</v>
      </c>
      <c r="E59">
        <f t="shared" si="1"/>
        <v>43.718624896740224</v>
      </c>
      <c r="F59">
        <f t="shared" si="2"/>
        <v>20.796456899935631</v>
      </c>
      <c r="G59">
        <f t="shared" si="3"/>
        <v>89.431743754978612</v>
      </c>
    </row>
    <row r="60" spans="1:7" x14ac:dyDescent="0.25">
      <c r="A60">
        <v>71.851500000000101</v>
      </c>
      <c r="B60">
        <v>71.856500000000096</v>
      </c>
      <c r="C60">
        <v>68.369499999999704</v>
      </c>
      <c r="D60">
        <f t="shared" si="0"/>
        <v>24.550635686102552</v>
      </c>
      <c r="E60">
        <f t="shared" si="1"/>
        <v>43.085872537627019</v>
      </c>
      <c r="F60">
        <f t="shared" si="2"/>
        <v>20.53547268884526</v>
      </c>
      <c r="G60">
        <f t="shared" si="3"/>
        <v>88.171980912574838</v>
      </c>
    </row>
    <row r="61" spans="1:7" x14ac:dyDescent="0.25">
      <c r="A61">
        <v>72.073000000000107</v>
      </c>
      <c r="B61">
        <v>72.073000000000107</v>
      </c>
      <c r="C61">
        <v>68.657999999999802</v>
      </c>
      <c r="D61">
        <f t="shared" si="0"/>
        <v>24.475184881994608</v>
      </c>
      <c r="E61">
        <f t="shared" si="1"/>
        <v>42.956446935745639</v>
      </c>
      <c r="F61">
        <f t="shared" si="2"/>
        <v>20.4491829065805</v>
      </c>
      <c r="G61">
        <f t="shared" si="3"/>
        <v>87.880814724320757</v>
      </c>
    </row>
    <row r="62" spans="1:7" x14ac:dyDescent="0.25">
      <c r="A62">
        <v>71.951999999999899</v>
      </c>
      <c r="B62">
        <v>71.951999999999899</v>
      </c>
      <c r="C62">
        <v>69.707000000000093</v>
      </c>
      <c r="D62">
        <f t="shared" si="0"/>
        <v>24.516344229486361</v>
      </c>
      <c r="E62">
        <f t="shared" si="1"/>
        <v>43.028685790527078</v>
      </c>
      <c r="F62">
        <f t="shared" si="2"/>
        <v>20.141449208831222</v>
      </c>
      <c r="G62">
        <f t="shared" si="3"/>
        <v>87.686479228844661</v>
      </c>
    </row>
    <row r="63" spans="1:7" x14ac:dyDescent="0.25">
      <c r="A63">
        <v>71.935499999999905</v>
      </c>
      <c r="B63">
        <v>71.935499999999905</v>
      </c>
      <c r="C63">
        <v>69.982500000000101</v>
      </c>
      <c r="D63">
        <f t="shared" si="0"/>
        <v>24.521967595971422</v>
      </c>
      <c r="E63">
        <f t="shared" si="1"/>
        <v>43.038555372521273</v>
      </c>
      <c r="F63">
        <f t="shared" si="2"/>
        <v>20.062158396742014</v>
      </c>
      <c r="G63">
        <f t="shared" si="3"/>
        <v>87.622681365234712</v>
      </c>
    </row>
    <row r="64" spans="1:7" x14ac:dyDescent="0.25">
      <c r="A64">
        <v>71.635999999999797</v>
      </c>
      <c r="B64">
        <v>71.635999999999797</v>
      </c>
      <c r="C64">
        <v>69.281999999999897</v>
      </c>
      <c r="D64">
        <f t="shared" si="0"/>
        <v>24.624490479647175</v>
      </c>
      <c r="E64">
        <f t="shared" si="1"/>
        <v>43.218493494890957</v>
      </c>
      <c r="F64">
        <f t="shared" si="2"/>
        <v>20.265003897116166</v>
      </c>
      <c r="G64">
        <f t="shared" si="3"/>
        <v>88.107987871654302</v>
      </c>
    </row>
    <row r="65" spans="1:7" x14ac:dyDescent="0.25">
      <c r="A65">
        <v>72.698999999999799</v>
      </c>
      <c r="B65">
        <v>72.698999999999799</v>
      </c>
      <c r="C65">
        <v>70.272999999999797</v>
      </c>
      <c r="D65">
        <f t="shared" si="0"/>
        <v>24.264432798250386</v>
      </c>
      <c r="E65">
        <f t="shared" si="1"/>
        <v>42.586555523459865</v>
      </c>
      <c r="F65">
        <f t="shared" si="2"/>
        <v>19.979223883995335</v>
      </c>
      <c r="G65">
        <f t="shared" si="3"/>
        <v>86.830212205705578</v>
      </c>
    </row>
    <row r="66" spans="1:7" x14ac:dyDescent="0.25">
      <c r="A66">
        <v>72.946499999999901</v>
      </c>
      <c r="B66">
        <v>72.946499999999901</v>
      </c>
      <c r="C66">
        <v>69.782999999999703</v>
      </c>
      <c r="D66">
        <f t="shared" si="0"/>
        <v>24.182106064033263</v>
      </c>
      <c r="E66">
        <f t="shared" si="1"/>
        <v>42.442063704221638</v>
      </c>
      <c r="F66">
        <f t="shared" si="2"/>
        <v>20.119513348523366</v>
      </c>
      <c r="G66">
        <f t="shared" si="3"/>
        <v>86.743683116778271</v>
      </c>
    </row>
    <row r="67" spans="1:7" x14ac:dyDescent="0.25">
      <c r="A67">
        <v>72.546499999999895</v>
      </c>
      <c r="B67">
        <v>72.546499999999895</v>
      </c>
      <c r="C67">
        <v>69.687499999999901</v>
      </c>
      <c r="D67">
        <f t="shared" ref="D67:D130" si="4">0.49/A67*3600</f>
        <v>24.315439063221554</v>
      </c>
      <c r="E67">
        <f t="shared" ref="E67:E130" si="5">0.86/B67*3600</f>
        <v>42.676076723205178</v>
      </c>
      <c r="F67">
        <f t="shared" ref="F67:F130" si="6">0.39/C67*3600</f>
        <v>20.14708520179375</v>
      </c>
      <c r="G67">
        <f t="shared" ref="G67:G130" si="7">D67+E67+F67</f>
        <v>87.138600988220475</v>
      </c>
    </row>
    <row r="68" spans="1:7" x14ac:dyDescent="0.25">
      <c r="A68">
        <v>71.822999999999794</v>
      </c>
      <c r="B68">
        <v>71.822999999999794</v>
      </c>
      <c r="C68">
        <v>69.003500000000003</v>
      </c>
      <c r="D68">
        <f t="shared" si="4"/>
        <v>24.560377594920915</v>
      </c>
      <c r="E68">
        <f t="shared" si="5"/>
        <v>43.10596884006528</v>
      </c>
      <c r="F68">
        <f t="shared" si="6"/>
        <v>20.346794003202739</v>
      </c>
      <c r="G68">
        <f t="shared" si="7"/>
        <v>88.013140438188941</v>
      </c>
    </row>
    <row r="69" spans="1:7" x14ac:dyDescent="0.25">
      <c r="A69">
        <v>72.057999999999794</v>
      </c>
      <c r="B69">
        <v>72.057999999999794</v>
      </c>
      <c r="C69">
        <v>68.910500000000098</v>
      </c>
      <c r="D69">
        <f t="shared" si="4"/>
        <v>24.480279774626066</v>
      </c>
      <c r="E69">
        <f t="shared" si="5"/>
        <v>42.96538899220085</v>
      </c>
      <c r="F69">
        <f t="shared" si="6"/>
        <v>20.374253560778083</v>
      </c>
      <c r="G69">
        <f t="shared" si="7"/>
        <v>87.819922327604999</v>
      </c>
    </row>
    <row r="70" spans="1:7" x14ac:dyDescent="0.25">
      <c r="A70">
        <v>71.709999999999894</v>
      </c>
      <c r="B70">
        <v>71.709999999999894</v>
      </c>
      <c r="C70">
        <v>68.571499999999901</v>
      </c>
      <c r="D70">
        <f t="shared" si="4"/>
        <v>24.599079626272523</v>
      </c>
      <c r="E70">
        <f t="shared" si="5"/>
        <v>43.173894854274224</v>
      </c>
      <c r="F70">
        <f t="shared" si="6"/>
        <v>20.474978671897247</v>
      </c>
      <c r="G70">
        <f t="shared" si="7"/>
        <v>88.247953152443998</v>
      </c>
    </row>
    <row r="71" spans="1:7" x14ac:dyDescent="0.25">
      <c r="A71">
        <v>71.792999999999793</v>
      </c>
      <c r="B71">
        <v>71.792999999999793</v>
      </c>
      <c r="C71">
        <v>68.497499999999903</v>
      </c>
      <c r="D71">
        <f t="shared" si="4"/>
        <v>24.57064059170121</v>
      </c>
      <c r="E71">
        <f t="shared" si="5"/>
        <v>43.123981446659272</v>
      </c>
      <c r="F71">
        <f t="shared" si="6"/>
        <v>20.497098434249455</v>
      </c>
      <c r="G71">
        <f t="shared" si="7"/>
        <v>88.19172047260993</v>
      </c>
    </row>
    <row r="72" spans="1:7" x14ac:dyDescent="0.25">
      <c r="A72">
        <v>72.102999999999696</v>
      </c>
      <c r="B72">
        <v>72.102999999999696</v>
      </c>
      <c r="C72">
        <v>68.619500000000002</v>
      </c>
      <c r="D72">
        <f t="shared" si="4"/>
        <v>24.465001456250189</v>
      </c>
      <c r="E72">
        <f t="shared" si="5"/>
        <v>42.938573984439103</v>
      </c>
      <c r="F72">
        <f t="shared" si="6"/>
        <v>20.460656227457211</v>
      </c>
      <c r="G72">
        <f t="shared" si="7"/>
        <v>87.864231668146502</v>
      </c>
    </row>
    <row r="73" spans="1:7" x14ac:dyDescent="0.25">
      <c r="A73">
        <v>71.627499999999699</v>
      </c>
      <c r="B73">
        <v>71.627499999999699</v>
      </c>
      <c r="C73">
        <v>69.173000000000101</v>
      </c>
      <c r="D73">
        <f t="shared" si="4"/>
        <v>24.62741265575383</v>
      </c>
      <c r="E73">
        <f t="shared" si="5"/>
        <v>43.223622212139375</v>
      </c>
      <c r="F73">
        <f t="shared" si="6"/>
        <v>20.296936666040189</v>
      </c>
      <c r="G73">
        <f t="shared" si="7"/>
        <v>88.147971533933401</v>
      </c>
    </row>
    <row r="74" spans="1:7" x14ac:dyDescent="0.25">
      <c r="A74">
        <v>71.545500000000004</v>
      </c>
      <c r="B74">
        <v>71.545500000000004</v>
      </c>
      <c r="C74">
        <v>68.834500000000105</v>
      </c>
      <c r="D74">
        <f t="shared" si="4"/>
        <v>24.655638719416313</v>
      </c>
      <c r="E74">
        <f t="shared" si="5"/>
        <v>43.273161834077612</v>
      </c>
      <c r="F74">
        <f t="shared" si="6"/>
        <v>20.396748723387223</v>
      </c>
      <c r="G74">
        <f t="shared" si="7"/>
        <v>88.325549276881148</v>
      </c>
    </row>
    <row r="75" spans="1:7" x14ac:dyDescent="0.25">
      <c r="A75">
        <v>71.485500000000002</v>
      </c>
      <c r="B75">
        <v>71.485500000000002</v>
      </c>
      <c r="C75">
        <v>69.084999999999894</v>
      </c>
      <c r="D75">
        <f t="shared" si="4"/>
        <v>24.676332962628784</v>
      </c>
      <c r="E75">
        <f t="shared" si="5"/>
        <v>43.30948234257297</v>
      </c>
      <c r="F75">
        <f t="shared" si="6"/>
        <v>20.32279076499967</v>
      </c>
      <c r="G75">
        <f t="shared" si="7"/>
        <v>88.308606070201421</v>
      </c>
    </row>
    <row r="76" spans="1:7" x14ac:dyDescent="0.25">
      <c r="A76">
        <v>71.085000000000093</v>
      </c>
      <c r="B76">
        <v>71.085000000000093</v>
      </c>
      <c r="C76">
        <v>68.974000000000103</v>
      </c>
      <c r="D76">
        <f t="shared" si="4"/>
        <v>24.815361890694206</v>
      </c>
      <c r="E76">
        <f t="shared" si="5"/>
        <v>43.553492297953099</v>
      </c>
      <c r="F76">
        <f t="shared" si="6"/>
        <v>20.355496273958273</v>
      </c>
      <c r="G76">
        <f t="shared" si="7"/>
        <v>88.724350462605571</v>
      </c>
    </row>
    <row r="77" spans="1:7" x14ac:dyDescent="0.25">
      <c r="A77">
        <v>69.956499999999807</v>
      </c>
      <c r="B77">
        <v>70.017499999999899</v>
      </c>
      <c r="C77">
        <v>67.685999999999893</v>
      </c>
      <c r="D77">
        <f t="shared" si="4"/>
        <v>25.215669737622733</v>
      </c>
      <c r="E77">
        <f t="shared" si="5"/>
        <v>44.217517049309158</v>
      </c>
      <c r="F77">
        <f t="shared" si="6"/>
        <v>20.74284194663597</v>
      </c>
      <c r="G77">
        <f t="shared" si="7"/>
        <v>90.176028733567847</v>
      </c>
    </row>
    <row r="78" spans="1:7" x14ac:dyDescent="0.25">
      <c r="A78">
        <v>70.928499999999801</v>
      </c>
      <c r="B78">
        <v>70.888499999999794</v>
      </c>
      <c r="C78">
        <v>67.873499999999893</v>
      </c>
      <c r="D78">
        <f t="shared" si="4"/>
        <v>24.870115679874871</v>
      </c>
      <c r="E78">
        <f t="shared" si="5"/>
        <v>43.674220783342982</v>
      </c>
      <c r="F78">
        <f t="shared" si="6"/>
        <v>20.685540011933998</v>
      </c>
      <c r="G78">
        <f t="shared" si="7"/>
        <v>89.229876475151855</v>
      </c>
    </row>
    <row r="79" spans="1:7" x14ac:dyDescent="0.25">
      <c r="A79">
        <v>70.165000000000006</v>
      </c>
      <c r="B79">
        <v>70.133499999999998</v>
      </c>
      <c r="C79">
        <v>67.594499999999996</v>
      </c>
      <c r="D79">
        <f t="shared" si="4"/>
        <v>25.140739685028144</v>
      </c>
      <c r="E79">
        <f t="shared" si="5"/>
        <v>44.144381786164963</v>
      </c>
      <c r="F79">
        <f t="shared" si="6"/>
        <v>20.770920711004596</v>
      </c>
      <c r="G79">
        <f t="shared" si="7"/>
        <v>90.0560421821977</v>
      </c>
    </row>
    <row r="80" spans="1:7" x14ac:dyDescent="0.25">
      <c r="A80">
        <v>66.801500000000004</v>
      </c>
      <c r="B80">
        <v>67.361999999999995</v>
      </c>
      <c r="C80">
        <v>64.659499999999994</v>
      </c>
      <c r="D80">
        <f t="shared" si="4"/>
        <v>26.40659266633234</v>
      </c>
      <c r="E80">
        <f t="shared" si="5"/>
        <v>45.960630622606217</v>
      </c>
      <c r="F80">
        <f t="shared" si="6"/>
        <v>21.713746626559132</v>
      </c>
      <c r="G80">
        <f t="shared" si="7"/>
        <v>94.08096991549769</v>
      </c>
    </row>
    <row r="81" spans="1:7" x14ac:dyDescent="0.25">
      <c r="A81">
        <v>65.141000000000005</v>
      </c>
      <c r="B81">
        <v>65.888000000000005</v>
      </c>
      <c r="C81">
        <v>59.085999999999999</v>
      </c>
      <c r="D81">
        <f t="shared" si="4"/>
        <v>27.079719377964722</v>
      </c>
      <c r="E81">
        <f t="shared" si="5"/>
        <v>46.988829528897519</v>
      </c>
      <c r="F81">
        <f t="shared" si="6"/>
        <v>23.761974071692112</v>
      </c>
      <c r="G81">
        <f t="shared" si="7"/>
        <v>97.830522978554356</v>
      </c>
    </row>
    <row r="82" spans="1:7" x14ac:dyDescent="0.25">
      <c r="A82">
        <v>63.491499999999803</v>
      </c>
      <c r="B82">
        <v>63.636999999999802</v>
      </c>
      <c r="C82">
        <v>58.414999999999999</v>
      </c>
      <c r="D82">
        <f t="shared" si="4"/>
        <v>27.783246576313449</v>
      </c>
      <c r="E82">
        <f t="shared" si="5"/>
        <v>48.650942062008106</v>
      </c>
      <c r="F82">
        <f t="shared" si="6"/>
        <v>24.0349225370196</v>
      </c>
      <c r="G82">
        <f t="shared" si="7"/>
        <v>100.46911117534115</v>
      </c>
    </row>
    <row r="83" spans="1:7" x14ac:dyDescent="0.25">
      <c r="A83">
        <v>63.421999999999798</v>
      </c>
      <c r="B83">
        <v>63.4849999999998</v>
      </c>
      <c r="C83">
        <v>52.369500000000002</v>
      </c>
      <c r="D83">
        <f t="shared" si="4"/>
        <v>27.813692409574053</v>
      </c>
      <c r="E83">
        <f t="shared" si="5"/>
        <v>48.767425376073241</v>
      </c>
      <c r="F83">
        <f t="shared" si="6"/>
        <v>26.809497894766995</v>
      </c>
      <c r="G83">
        <f t="shared" si="7"/>
        <v>103.39061568041429</v>
      </c>
    </row>
    <row r="84" spans="1:7" x14ac:dyDescent="0.25">
      <c r="A84">
        <v>64.587499999999807</v>
      </c>
      <c r="B84">
        <v>64.676999999999694</v>
      </c>
      <c r="C84">
        <v>48.774999999999899</v>
      </c>
      <c r="D84">
        <f t="shared" si="4"/>
        <v>27.311786336365479</v>
      </c>
      <c r="E84">
        <f t="shared" si="5"/>
        <v>47.868639547289057</v>
      </c>
      <c r="F84">
        <f t="shared" si="6"/>
        <v>28.785238339313231</v>
      </c>
      <c r="G84">
        <f t="shared" si="7"/>
        <v>103.96566422296777</v>
      </c>
    </row>
    <row r="85" spans="1:7" x14ac:dyDescent="0.25">
      <c r="A85">
        <v>66.204499999999797</v>
      </c>
      <c r="B85">
        <v>66.192999999999799</v>
      </c>
      <c r="C85">
        <v>50.139500000000098</v>
      </c>
      <c r="D85">
        <f t="shared" si="4"/>
        <v>26.644714483154548</v>
      </c>
      <c r="E85">
        <f t="shared" si="5"/>
        <v>46.772317314519803</v>
      </c>
      <c r="F85">
        <f t="shared" si="6"/>
        <v>28.001874769393339</v>
      </c>
      <c r="G85">
        <f t="shared" si="7"/>
        <v>101.41890656706769</v>
      </c>
    </row>
    <row r="86" spans="1:7" x14ac:dyDescent="0.25">
      <c r="A86">
        <v>66.185499999999905</v>
      </c>
      <c r="B86">
        <v>66.3064999999999</v>
      </c>
      <c r="C86">
        <v>58.378500000000102</v>
      </c>
      <c r="D86">
        <f t="shared" si="4"/>
        <v>26.652363433078282</v>
      </c>
      <c r="E86">
        <f t="shared" si="5"/>
        <v>46.692254907135869</v>
      </c>
      <c r="F86">
        <f t="shared" si="6"/>
        <v>24.049949895937676</v>
      </c>
      <c r="G86">
        <f t="shared" si="7"/>
        <v>97.394568236151827</v>
      </c>
    </row>
    <row r="87" spans="1:7" x14ac:dyDescent="0.25">
      <c r="A87">
        <v>66.792500000000103</v>
      </c>
      <c r="B87">
        <v>66.781500000000094</v>
      </c>
      <c r="C87">
        <v>63.624499999999898</v>
      </c>
      <c r="D87">
        <f t="shared" si="4"/>
        <v>26.41015084028891</v>
      </c>
      <c r="E87">
        <f t="shared" si="5"/>
        <v>46.360144650838862</v>
      </c>
      <c r="F87">
        <f t="shared" si="6"/>
        <v>22.066971056747043</v>
      </c>
      <c r="G87">
        <f t="shared" si="7"/>
        <v>94.837266547874805</v>
      </c>
    </row>
    <row r="88" spans="1:7" x14ac:dyDescent="0.25">
      <c r="A88">
        <v>66.612500000000196</v>
      </c>
      <c r="B88">
        <v>66.704000000000093</v>
      </c>
      <c r="C88">
        <v>63.085500000000003</v>
      </c>
      <c r="D88">
        <f t="shared" si="4"/>
        <v>26.481516231938372</v>
      </c>
      <c r="E88">
        <f t="shared" si="5"/>
        <v>46.414008155432889</v>
      </c>
      <c r="F88">
        <f t="shared" si="6"/>
        <v>22.255510378771664</v>
      </c>
      <c r="G88">
        <f t="shared" si="7"/>
        <v>95.151034766142928</v>
      </c>
    </row>
    <row r="89" spans="1:7" x14ac:dyDescent="0.25">
      <c r="A89">
        <v>66.617999999999896</v>
      </c>
      <c r="B89">
        <v>66.679499999999905</v>
      </c>
      <c r="C89">
        <v>63.220500000000001</v>
      </c>
      <c r="D89">
        <f t="shared" si="4"/>
        <v>26.479329910834949</v>
      </c>
      <c r="E89">
        <f t="shared" si="5"/>
        <v>46.431062020561107</v>
      </c>
      <c r="F89">
        <f t="shared" si="6"/>
        <v>22.20798633354687</v>
      </c>
      <c r="G89">
        <f t="shared" si="7"/>
        <v>95.118378264942919</v>
      </c>
    </row>
    <row r="90" spans="1:7" x14ac:dyDescent="0.25">
      <c r="A90">
        <v>65.733000000000004</v>
      </c>
      <c r="B90">
        <v>65.933500000000095</v>
      </c>
      <c r="C90">
        <v>62.053999999999903</v>
      </c>
      <c r="D90">
        <f t="shared" si="4"/>
        <v>26.835835881520694</v>
      </c>
      <c r="E90">
        <f t="shared" si="5"/>
        <v>46.956403042459378</v>
      </c>
      <c r="F90">
        <f t="shared" si="6"/>
        <v>22.625455248654436</v>
      </c>
      <c r="G90">
        <f t="shared" si="7"/>
        <v>96.417694172634512</v>
      </c>
    </row>
    <row r="91" spans="1:7" x14ac:dyDescent="0.25">
      <c r="A91">
        <v>65.157000000000096</v>
      </c>
      <c r="B91">
        <v>65.051500000000104</v>
      </c>
      <c r="C91">
        <v>53.865499999999798</v>
      </c>
      <c r="D91">
        <f t="shared" si="4"/>
        <v>27.073069662507439</v>
      </c>
      <c r="E91">
        <f t="shared" si="5"/>
        <v>47.593060882531461</v>
      </c>
      <c r="F91">
        <f t="shared" si="6"/>
        <v>26.064920960540704</v>
      </c>
      <c r="G91">
        <f t="shared" si="7"/>
        <v>100.7310515055796</v>
      </c>
    </row>
    <row r="92" spans="1:7" x14ac:dyDescent="0.25">
      <c r="A92">
        <v>63.763999999999903</v>
      </c>
      <c r="B92">
        <v>63.784999999999897</v>
      </c>
      <c r="C92">
        <v>51.510999999999903</v>
      </c>
      <c r="D92">
        <f t="shared" si="4"/>
        <v>27.664512891286659</v>
      </c>
      <c r="E92">
        <f t="shared" si="5"/>
        <v>48.538057537038561</v>
      </c>
      <c r="F92">
        <f t="shared" si="6"/>
        <v>27.256314185319692</v>
      </c>
      <c r="G92">
        <f t="shared" si="7"/>
        <v>103.45888461364491</v>
      </c>
    </row>
    <row r="93" spans="1:7" x14ac:dyDescent="0.25">
      <c r="A93">
        <v>64.631999999999906</v>
      </c>
      <c r="B93">
        <v>64.665999999999997</v>
      </c>
      <c r="C93">
        <v>54.057999999999801</v>
      </c>
      <c r="D93">
        <f t="shared" si="4"/>
        <v>27.292981804678835</v>
      </c>
      <c r="E93">
        <f t="shared" si="5"/>
        <v>47.876782234868401</v>
      </c>
      <c r="F93">
        <f t="shared" si="6"/>
        <v>25.97210403640544</v>
      </c>
      <c r="G93">
        <f t="shared" si="7"/>
        <v>101.14186807595267</v>
      </c>
    </row>
    <row r="94" spans="1:7" x14ac:dyDescent="0.25">
      <c r="A94">
        <v>65.919000000000096</v>
      </c>
      <c r="B94">
        <v>65.813500000000104</v>
      </c>
      <c r="C94">
        <v>57.090999999999902</v>
      </c>
      <c r="D94">
        <f t="shared" si="4"/>
        <v>26.760114686205757</v>
      </c>
      <c r="E94">
        <f t="shared" si="5"/>
        <v>47.042020254203088</v>
      </c>
      <c r="F94">
        <f t="shared" si="6"/>
        <v>24.592317528156844</v>
      </c>
      <c r="G94">
        <f t="shared" si="7"/>
        <v>98.394452468565689</v>
      </c>
    </row>
    <row r="95" spans="1:7" x14ac:dyDescent="0.25">
      <c r="A95">
        <v>66.530499999999805</v>
      </c>
      <c r="B95">
        <v>66.354499999999803</v>
      </c>
      <c r="C95">
        <v>61.154000000000003</v>
      </c>
      <c r="D95">
        <f t="shared" si="4"/>
        <v>26.514155161918296</v>
      </c>
      <c r="E95">
        <f t="shared" si="5"/>
        <v>46.658478324755805</v>
      </c>
      <c r="F95">
        <f t="shared" si="6"/>
        <v>22.958432808974063</v>
      </c>
      <c r="G95">
        <f t="shared" si="7"/>
        <v>96.131066295648168</v>
      </c>
    </row>
    <row r="96" spans="1:7" x14ac:dyDescent="0.25">
      <c r="A96">
        <v>66.510499999999794</v>
      </c>
      <c r="B96">
        <v>66.518499999999705</v>
      </c>
      <c r="C96">
        <v>63.259</v>
      </c>
      <c r="D96">
        <f t="shared" si="4"/>
        <v>26.522128085039288</v>
      </c>
      <c r="E96">
        <f t="shared" si="5"/>
        <v>46.543442801626824</v>
      </c>
      <c r="F96">
        <f t="shared" si="6"/>
        <v>22.194470352044771</v>
      </c>
      <c r="G96">
        <f t="shared" si="7"/>
        <v>95.260041238710883</v>
      </c>
    </row>
    <row r="97" spans="1:7" x14ac:dyDescent="0.25">
      <c r="A97">
        <v>68.700499999999806</v>
      </c>
      <c r="B97">
        <v>68.395499999999799</v>
      </c>
      <c r="C97">
        <v>63.836000000000098</v>
      </c>
      <c r="D97">
        <f t="shared" si="4"/>
        <v>25.676669019876201</v>
      </c>
      <c r="E97">
        <f t="shared" si="5"/>
        <v>45.266135929995528</v>
      </c>
      <c r="F97">
        <f t="shared" si="6"/>
        <v>21.993859264364904</v>
      </c>
      <c r="G97">
        <f t="shared" si="7"/>
        <v>92.936664214236629</v>
      </c>
    </row>
    <row r="98" spans="1:7" x14ac:dyDescent="0.25">
      <c r="A98">
        <v>67.5625</v>
      </c>
      <c r="B98">
        <v>67.677499999999995</v>
      </c>
      <c r="C98">
        <v>62.944999999999901</v>
      </c>
      <c r="D98">
        <f t="shared" si="4"/>
        <v>26.109158186864015</v>
      </c>
      <c r="E98">
        <f t="shared" si="5"/>
        <v>45.746370654944407</v>
      </c>
      <c r="F98">
        <f t="shared" si="6"/>
        <v>22.305187068075341</v>
      </c>
      <c r="G98">
        <f t="shared" si="7"/>
        <v>94.160715909883763</v>
      </c>
    </row>
    <row r="99" spans="1:7" x14ac:dyDescent="0.25">
      <c r="A99">
        <v>67.384499999999903</v>
      </c>
      <c r="B99">
        <v>67.483999999999895</v>
      </c>
      <c r="C99">
        <v>63.602999999999803</v>
      </c>
      <c r="D99">
        <f t="shared" si="4"/>
        <v>26.17812701734082</v>
      </c>
      <c r="E99">
        <f t="shared" si="5"/>
        <v>45.877541343133259</v>
      </c>
      <c r="F99">
        <f t="shared" si="6"/>
        <v>22.074430451393873</v>
      </c>
      <c r="G99">
        <f t="shared" si="7"/>
        <v>94.130098811867953</v>
      </c>
    </row>
    <row r="100" spans="1:7" x14ac:dyDescent="0.25">
      <c r="A100">
        <v>68.647000000000105</v>
      </c>
      <c r="B100">
        <v>68.471000000000004</v>
      </c>
      <c r="C100">
        <v>60.673000000000002</v>
      </c>
      <c r="D100">
        <f t="shared" si="4"/>
        <v>25.696680117120884</v>
      </c>
      <c r="E100">
        <f t="shared" si="5"/>
        <v>45.216222926494424</v>
      </c>
      <c r="F100">
        <f t="shared" si="6"/>
        <v>23.140441382493037</v>
      </c>
      <c r="G100">
        <f t="shared" si="7"/>
        <v>94.053344426108339</v>
      </c>
    </row>
    <row r="101" spans="1:7" x14ac:dyDescent="0.25">
      <c r="A101">
        <v>67.981000000000094</v>
      </c>
      <c r="B101">
        <v>68.007500000000107</v>
      </c>
      <c r="C101">
        <v>61.942999999999998</v>
      </c>
      <c r="D101">
        <f t="shared" si="4"/>
        <v>25.948426766302312</v>
      </c>
      <c r="E101">
        <f t="shared" si="5"/>
        <v>45.524390692202999</v>
      </c>
      <c r="F101">
        <f t="shared" si="6"/>
        <v>22.665999386532782</v>
      </c>
      <c r="G101">
        <f t="shared" si="7"/>
        <v>94.138816845038093</v>
      </c>
    </row>
    <row r="102" spans="1:7" x14ac:dyDescent="0.25">
      <c r="A102">
        <v>68.004499999999794</v>
      </c>
      <c r="B102">
        <v>67.995499999999794</v>
      </c>
      <c r="C102">
        <v>62.101499999999803</v>
      </c>
      <c r="D102">
        <f t="shared" si="4"/>
        <v>25.939459888683913</v>
      </c>
      <c r="E102">
        <f t="shared" si="5"/>
        <v>45.532424939885864</v>
      </c>
      <c r="F102">
        <f t="shared" si="6"/>
        <v>22.608149561604865</v>
      </c>
      <c r="G102">
        <f t="shared" si="7"/>
        <v>94.080034390174646</v>
      </c>
    </row>
    <row r="103" spans="1:7" x14ac:dyDescent="0.25">
      <c r="A103">
        <v>68.634999999999806</v>
      </c>
      <c r="B103">
        <v>68.586999999999804</v>
      </c>
      <c r="C103">
        <v>57.644999999999797</v>
      </c>
      <c r="D103">
        <f t="shared" si="4"/>
        <v>25.701172870984262</v>
      </c>
      <c r="E103">
        <f t="shared" si="5"/>
        <v>45.139749515214383</v>
      </c>
      <c r="F103">
        <f t="shared" si="6"/>
        <v>24.355971896955591</v>
      </c>
      <c r="G103">
        <f t="shared" si="7"/>
        <v>95.196894283154236</v>
      </c>
    </row>
    <row r="104" spans="1:7" x14ac:dyDescent="0.25">
      <c r="A104">
        <v>68.326999999999998</v>
      </c>
      <c r="B104">
        <v>68.341999999999999</v>
      </c>
      <c r="C104">
        <v>61.2289999999998</v>
      </c>
      <c r="D104">
        <f t="shared" si="4"/>
        <v>25.817026943960659</v>
      </c>
      <c r="E104">
        <f t="shared" si="5"/>
        <v>45.30157150800386</v>
      </c>
      <c r="F104">
        <f t="shared" si="6"/>
        <v>22.930310800437777</v>
      </c>
      <c r="G104">
        <f t="shared" si="7"/>
        <v>94.048909252402296</v>
      </c>
    </row>
    <row r="105" spans="1:7" x14ac:dyDescent="0.25">
      <c r="A105">
        <v>69.110499999999902</v>
      </c>
      <c r="B105">
        <v>69.071499999999801</v>
      </c>
      <c r="C105">
        <v>57.526999999999802</v>
      </c>
      <c r="D105">
        <f t="shared" si="4"/>
        <v>25.524341453180085</v>
      </c>
      <c r="E105">
        <f t="shared" si="5"/>
        <v>44.823118073300982</v>
      </c>
      <c r="F105">
        <f t="shared" si="6"/>
        <v>24.405931127992158</v>
      </c>
      <c r="G105">
        <f t="shared" si="7"/>
        <v>94.753390654473222</v>
      </c>
    </row>
    <row r="106" spans="1:7" x14ac:dyDescent="0.25">
      <c r="A106">
        <v>69.656999999999798</v>
      </c>
      <c r="B106">
        <v>69.581499999999807</v>
      </c>
      <c r="C106">
        <v>51.9149999999999</v>
      </c>
      <c r="D106">
        <f t="shared" si="4"/>
        <v>25.324088031353703</v>
      </c>
      <c r="E106">
        <f t="shared" si="5"/>
        <v>44.494585486084787</v>
      </c>
      <c r="F106">
        <f t="shared" si="6"/>
        <v>27.044206876625307</v>
      </c>
      <c r="G106">
        <f t="shared" si="7"/>
        <v>96.862880394063808</v>
      </c>
    </row>
    <row r="107" spans="1:7" x14ac:dyDescent="0.25">
      <c r="A107">
        <v>69.597500000000096</v>
      </c>
      <c r="B107">
        <v>69.644000000000005</v>
      </c>
      <c r="C107">
        <v>59.659500000000001</v>
      </c>
      <c r="D107">
        <f t="shared" si="4"/>
        <v>25.345737993462372</v>
      </c>
      <c r="E107">
        <f t="shared" si="5"/>
        <v>44.454655103095746</v>
      </c>
      <c r="F107">
        <f t="shared" si="6"/>
        <v>23.533552912780024</v>
      </c>
      <c r="G107">
        <f t="shared" si="7"/>
        <v>93.333946009338135</v>
      </c>
    </row>
    <row r="108" spans="1:7" x14ac:dyDescent="0.25">
      <c r="A108">
        <v>69.406000000000105</v>
      </c>
      <c r="B108">
        <v>69.584500000000105</v>
      </c>
      <c r="C108">
        <v>64.059000000000097</v>
      </c>
      <c r="D108">
        <f t="shared" si="4"/>
        <v>25.415670114975612</v>
      </c>
      <c r="E108">
        <f t="shared" si="5"/>
        <v>44.492667188813535</v>
      </c>
      <c r="F108">
        <f t="shared" si="6"/>
        <v>21.917294993677672</v>
      </c>
      <c r="G108">
        <f t="shared" si="7"/>
        <v>91.825632297466825</v>
      </c>
    </row>
    <row r="109" spans="1:7" x14ac:dyDescent="0.25">
      <c r="A109">
        <v>71.276999999999902</v>
      </c>
      <c r="B109">
        <v>70.914500000000004</v>
      </c>
      <c r="C109">
        <v>66.702999999999903</v>
      </c>
      <c r="D109">
        <f t="shared" si="4"/>
        <v>24.748516351698338</v>
      </c>
      <c r="E109">
        <f t="shared" si="5"/>
        <v>43.658208123867468</v>
      </c>
      <c r="F109">
        <f t="shared" si="6"/>
        <v>21.048528551939224</v>
      </c>
      <c r="G109">
        <f t="shared" si="7"/>
        <v>89.455253027505037</v>
      </c>
    </row>
    <row r="110" spans="1:7" x14ac:dyDescent="0.25">
      <c r="A110">
        <v>70.371999999999801</v>
      </c>
      <c r="B110">
        <v>70.483499999999793</v>
      </c>
      <c r="C110">
        <v>67.787499999999994</v>
      </c>
      <c r="D110">
        <f t="shared" si="4"/>
        <v>25.066787927016499</v>
      </c>
      <c r="E110">
        <f t="shared" si="5"/>
        <v>43.925173976888338</v>
      </c>
      <c r="F110">
        <f t="shared" si="6"/>
        <v>20.711783145860228</v>
      </c>
      <c r="G110">
        <f t="shared" si="7"/>
        <v>89.703745049765061</v>
      </c>
    </row>
    <row r="111" spans="1:7" x14ac:dyDescent="0.25">
      <c r="A111">
        <v>71.219999999999899</v>
      </c>
      <c r="B111">
        <v>71.110499999999902</v>
      </c>
      <c r="C111">
        <v>67.646500000000003</v>
      </c>
      <c r="D111">
        <f t="shared" si="4"/>
        <v>24.768323504633564</v>
      </c>
      <c r="E111">
        <f t="shared" si="5"/>
        <v>43.537874153606069</v>
      </c>
      <c r="F111">
        <f t="shared" si="6"/>
        <v>20.754954062663998</v>
      </c>
      <c r="G111">
        <f t="shared" si="7"/>
        <v>89.061151720903624</v>
      </c>
    </row>
    <row r="112" spans="1:7" x14ac:dyDescent="0.25">
      <c r="A112">
        <v>71.687499999999801</v>
      </c>
      <c r="B112">
        <v>71.842499999999802</v>
      </c>
      <c r="C112">
        <v>67.339499999999802</v>
      </c>
      <c r="D112">
        <f t="shared" si="4"/>
        <v>24.606800348735902</v>
      </c>
      <c r="E112">
        <f t="shared" si="5"/>
        <v>43.094268712809388</v>
      </c>
      <c r="F112">
        <f t="shared" si="6"/>
        <v>20.849575657674976</v>
      </c>
      <c r="G112">
        <f t="shared" si="7"/>
        <v>88.550644719220273</v>
      </c>
    </row>
    <row r="113" spans="1:7" x14ac:dyDescent="0.25">
      <c r="A113">
        <v>72.548499999999905</v>
      </c>
      <c r="B113">
        <v>72.624499999999898</v>
      </c>
      <c r="C113">
        <v>67.216499999999797</v>
      </c>
      <c r="D113">
        <f t="shared" si="4"/>
        <v>24.314768740911283</v>
      </c>
      <c r="E113">
        <f t="shared" si="5"/>
        <v>42.630241860529217</v>
      </c>
      <c r="F113">
        <f t="shared" si="6"/>
        <v>20.887728459530088</v>
      </c>
      <c r="G113">
        <f t="shared" si="7"/>
        <v>87.832739060970596</v>
      </c>
    </row>
    <row r="114" spans="1:7" x14ac:dyDescent="0.25">
      <c r="A114">
        <v>72.951500000000095</v>
      </c>
      <c r="B114">
        <v>72.981500000000096</v>
      </c>
      <c r="C114">
        <v>68.788500000000099</v>
      </c>
      <c r="D114">
        <f t="shared" si="4"/>
        <v>24.180448654242856</v>
      </c>
      <c r="E114">
        <f t="shared" si="5"/>
        <v>42.4217096113398</v>
      </c>
      <c r="F114">
        <f t="shared" si="6"/>
        <v>20.410388364334128</v>
      </c>
      <c r="G114">
        <f t="shared" si="7"/>
        <v>87.012546629916784</v>
      </c>
    </row>
    <row r="115" spans="1:7" x14ac:dyDescent="0.25">
      <c r="A115">
        <v>72.490000000000194</v>
      </c>
      <c r="B115">
        <v>72.506000000000199</v>
      </c>
      <c r="C115">
        <v>68.7085000000002</v>
      </c>
      <c r="D115">
        <f t="shared" si="4"/>
        <v>24.334390950475861</v>
      </c>
      <c r="E115">
        <f t="shared" si="5"/>
        <v>42.699914489835201</v>
      </c>
      <c r="F115">
        <f t="shared" si="6"/>
        <v>20.434152979616726</v>
      </c>
      <c r="G115">
        <f t="shared" si="7"/>
        <v>87.468458419927785</v>
      </c>
    </row>
    <row r="116" spans="1:7" x14ac:dyDescent="0.25">
      <c r="A116">
        <v>72.989000000000203</v>
      </c>
      <c r="B116">
        <v>72.998500000000107</v>
      </c>
      <c r="C116">
        <v>70.290500000000193</v>
      </c>
      <c r="D116">
        <f t="shared" si="4"/>
        <v>24.168025318883601</v>
      </c>
      <c r="E116">
        <f t="shared" si="5"/>
        <v>42.411830380076239</v>
      </c>
      <c r="F116">
        <f t="shared" si="6"/>
        <v>19.974249720801478</v>
      </c>
      <c r="G116">
        <f t="shared" si="7"/>
        <v>86.554105419761328</v>
      </c>
    </row>
    <row r="117" spans="1:7" x14ac:dyDescent="0.25">
      <c r="A117">
        <v>73.197499999999906</v>
      </c>
      <c r="B117">
        <v>73.201499999999896</v>
      </c>
      <c r="C117">
        <v>69.741000000000099</v>
      </c>
      <c r="D117">
        <f t="shared" si="4"/>
        <v>24.099183715290852</v>
      </c>
      <c r="E117">
        <f t="shared" si="5"/>
        <v>42.294215282473779</v>
      </c>
      <c r="F117">
        <f t="shared" si="6"/>
        <v>20.131629887727421</v>
      </c>
      <c r="G117">
        <f t="shared" si="7"/>
        <v>86.525028885492048</v>
      </c>
    </row>
    <row r="118" spans="1:7" x14ac:dyDescent="0.25">
      <c r="A118">
        <v>72.099000000000103</v>
      </c>
      <c r="B118">
        <v>72.174000000000106</v>
      </c>
      <c r="C118">
        <v>68.267499999999899</v>
      </c>
      <c r="D118">
        <f t="shared" si="4"/>
        <v>24.466358756709489</v>
      </c>
      <c r="E118">
        <f t="shared" si="5"/>
        <v>42.896333859838656</v>
      </c>
      <c r="F118">
        <f t="shared" si="6"/>
        <v>20.56615519830083</v>
      </c>
      <c r="G118">
        <f t="shared" si="7"/>
        <v>87.928847814848979</v>
      </c>
    </row>
    <row r="119" spans="1:7" x14ac:dyDescent="0.25">
      <c r="A119">
        <v>72.472500000000096</v>
      </c>
      <c r="B119">
        <v>72.5270000000002</v>
      </c>
      <c r="C119">
        <v>64.501999999999796</v>
      </c>
      <c r="D119">
        <f t="shared" si="4"/>
        <v>24.340266997826728</v>
      </c>
      <c r="E119">
        <f t="shared" si="5"/>
        <v>42.687550843134161</v>
      </c>
      <c r="F119">
        <f t="shared" si="6"/>
        <v>21.766766921955977</v>
      </c>
      <c r="G119">
        <f t="shared" si="7"/>
        <v>88.79458476291687</v>
      </c>
    </row>
    <row r="120" spans="1:7" x14ac:dyDescent="0.25">
      <c r="A120">
        <v>73.477500000000205</v>
      </c>
      <c r="B120">
        <v>73.615000000000194</v>
      </c>
      <c r="C120">
        <v>68.586999999999904</v>
      </c>
      <c r="D120">
        <f t="shared" si="4"/>
        <v>24.00734918852703</v>
      </c>
      <c r="E120">
        <f t="shared" si="5"/>
        <v>42.056646063981411</v>
      </c>
      <c r="F120">
        <f t="shared" si="6"/>
        <v>20.470351524341378</v>
      </c>
      <c r="G120">
        <f t="shared" si="7"/>
        <v>86.53434677684983</v>
      </c>
    </row>
    <row r="121" spans="1:7" x14ac:dyDescent="0.25">
      <c r="A121">
        <v>74.906499999999795</v>
      </c>
      <c r="B121">
        <v>74.862999999999801</v>
      </c>
      <c r="C121">
        <v>70.631999999999806</v>
      </c>
      <c r="D121">
        <f t="shared" si="4"/>
        <v>23.549358199889259</v>
      </c>
      <c r="E121">
        <f t="shared" si="5"/>
        <v>41.355542791499246</v>
      </c>
      <c r="F121">
        <f t="shared" si="6"/>
        <v>19.877675840978647</v>
      </c>
      <c r="G121">
        <f t="shared" si="7"/>
        <v>84.782576832367141</v>
      </c>
    </row>
    <row r="122" spans="1:7" x14ac:dyDescent="0.25">
      <c r="A122">
        <v>74.597499999999698</v>
      </c>
      <c r="B122">
        <v>74.614999999999796</v>
      </c>
      <c r="C122">
        <v>71.164499999999705</v>
      </c>
      <c r="D122">
        <f t="shared" si="4"/>
        <v>23.646905057140078</v>
      </c>
      <c r="E122">
        <f t="shared" si="5"/>
        <v>41.492997386584584</v>
      </c>
      <c r="F122">
        <f t="shared" si="6"/>
        <v>19.728937883354845</v>
      </c>
      <c r="G122">
        <f t="shared" si="7"/>
        <v>84.868840327079511</v>
      </c>
    </row>
    <row r="123" spans="1:7" x14ac:dyDescent="0.25">
      <c r="A123">
        <v>74.838499999999996</v>
      </c>
      <c r="B123">
        <v>74.862499999999997</v>
      </c>
      <c r="C123">
        <v>71.872499999999704</v>
      </c>
      <c r="D123">
        <f t="shared" si="4"/>
        <v>23.570755693927591</v>
      </c>
      <c r="E123">
        <f t="shared" si="5"/>
        <v>41.355819001502759</v>
      </c>
      <c r="F123">
        <f t="shared" si="6"/>
        <v>19.534592507565563</v>
      </c>
      <c r="G123">
        <f t="shared" si="7"/>
        <v>84.46116720299591</v>
      </c>
    </row>
    <row r="124" spans="1:7" x14ac:dyDescent="0.25">
      <c r="A124">
        <v>74.825500000000105</v>
      </c>
      <c r="B124">
        <v>74.834000000000103</v>
      </c>
      <c r="C124">
        <v>70.095000000000098</v>
      </c>
      <c r="D124">
        <f t="shared" si="4"/>
        <v>23.574850819573506</v>
      </c>
      <c r="E124">
        <f t="shared" si="5"/>
        <v>41.37156907288125</v>
      </c>
      <c r="F124">
        <f t="shared" si="6"/>
        <v>20.029959340894475</v>
      </c>
      <c r="G124">
        <f t="shared" si="7"/>
        <v>84.976379233349235</v>
      </c>
    </row>
    <row r="125" spans="1:7" x14ac:dyDescent="0.25">
      <c r="A125">
        <v>75.097499999999897</v>
      </c>
      <c r="B125">
        <v>75.097499999999897</v>
      </c>
      <c r="C125">
        <v>71.103499999999897</v>
      </c>
      <c r="D125">
        <f t="shared" si="4"/>
        <v>23.489463697193681</v>
      </c>
      <c r="E125">
        <f t="shared" si="5"/>
        <v>41.226405672625646</v>
      </c>
      <c r="F125">
        <f t="shared" si="6"/>
        <v>19.745863424444675</v>
      </c>
      <c r="G125">
        <f t="shared" si="7"/>
        <v>84.461732794264009</v>
      </c>
    </row>
    <row r="126" spans="1:7" x14ac:dyDescent="0.25">
      <c r="A126">
        <v>74.577499999999802</v>
      </c>
      <c r="B126">
        <v>74.577499999999802</v>
      </c>
      <c r="C126">
        <v>73.026499999999999</v>
      </c>
      <c r="D126">
        <f t="shared" si="4"/>
        <v>23.653246622640939</v>
      </c>
      <c r="E126">
        <f t="shared" si="5"/>
        <v>41.513861419328997</v>
      </c>
      <c r="F126">
        <f t="shared" si="6"/>
        <v>19.225897448186618</v>
      </c>
      <c r="G126">
        <f t="shared" si="7"/>
        <v>84.393005490156554</v>
      </c>
    </row>
    <row r="127" spans="1:7" x14ac:dyDescent="0.25">
      <c r="A127">
        <v>74.326999999999998</v>
      </c>
      <c r="B127">
        <v>74.344999999999999</v>
      </c>
      <c r="C127">
        <v>72.135999999999896</v>
      </c>
      <c r="D127">
        <f t="shared" si="4"/>
        <v>23.73296379512156</v>
      </c>
      <c r="E127">
        <f t="shared" si="5"/>
        <v>41.64368821037057</v>
      </c>
      <c r="F127">
        <f t="shared" si="6"/>
        <v>19.46323610957084</v>
      </c>
      <c r="G127">
        <f t="shared" si="7"/>
        <v>84.839888115062976</v>
      </c>
    </row>
    <row r="128" spans="1:7" x14ac:dyDescent="0.25">
      <c r="A128">
        <v>75.571500000000199</v>
      </c>
      <c r="B128">
        <v>75.571500000000199</v>
      </c>
      <c r="C128">
        <v>71.070000000000107</v>
      </c>
      <c r="D128">
        <f t="shared" si="4"/>
        <v>23.342132946944222</v>
      </c>
      <c r="E128">
        <f t="shared" si="5"/>
        <v>40.967825172187823</v>
      </c>
      <c r="F128">
        <f t="shared" si="6"/>
        <v>19.755170958210186</v>
      </c>
      <c r="G128">
        <f t="shared" si="7"/>
        <v>84.065129077342235</v>
      </c>
    </row>
    <row r="129" spans="1:7" x14ac:dyDescent="0.25">
      <c r="A129">
        <v>75.496500000000196</v>
      </c>
      <c r="B129">
        <v>75.496500000000196</v>
      </c>
      <c r="C129">
        <v>71.407999999999802</v>
      </c>
      <c r="D129">
        <f t="shared" si="4"/>
        <v>23.365321571198603</v>
      </c>
      <c r="E129">
        <f t="shared" si="5"/>
        <v>41.008523573940408</v>
      </c>
      <c r="F129">
        <f t="shared" si="6"/>
        <v>19.661662558816996</v>
      </c>
      <c r="G129">
        <f t="shared" si="7"/>
        <v>84.035507703956014</v>
      </c>
    </row>
    <row r="130" spans="1:7" x14ac:dyDescent="0.25">
      <c r="A130">
        <v>74.449000000000197</v>
      </c>
      <c r="B130">
        <v>74.440000000000197</v>
      </c>
      <c r="C130">
        <v>70.855999999999696</v>
      </c>
      <c r="D130">
        <f t="shared" si="4"/>
        <v>23.694072452282708</v>
      </c>
      <c r="E130">
        <f t="shared" si="5"/>
        <v>41.590542718968187</v>
      </c>
      <c r="F130">
        <f t="shared" si="6"/>
        <v>19.814835723156911</v>
      </c>
      <c r="G130">
        <f t="shared" si="7"/>
        <v>85.099450894407795</v>
      </c>
    </row>
    <row r="131" spans="1:7" x14ac:dyDescent="0.25">
      <c r="A131">
        <v>74.816000000000201</v>
      </c>
      <c r="B131">
        <v>74.769500000000207</v>
      </c>
      <c r="C131">
        <v>71.301999999999694</v>
      </c>
      <c r="D131">
        <f t="shared" ref="D131:D194" si="8">0.49/A131*3600</f>
        <v>23.577844311377181</v>
      </c>
      <c r="E131">
        <f t="shared" ref="E131:E194" si="9">0.86/B131*3600</f>
        <v>41.407258307197338</v>
      </c>
      <c r="F131">
        <f t="shared" ref="F131:F194" si="10">0.39/C131*3600</f>
        <v>19.690892261086731</v>
      </c>
      <c r="G131">
        <f t="shared" ref="G131:G194" si="11">D131+E131+F131</f>
        <v>84.675994879661246</v>
      </c>
    </row>
    <row r="132" spans="1:7" x14ac:dyDescent="0.25">
      <c r="A132">
        <v>74.817999999999998</v>
      </c>
      <c r="B132">
        <v>74.311000000000007</v>
      </c>
      <c r="C132">
        <v>70.968500000000105</v>
      </c>
      <c r="D132">
        <f t="shared" si="8"/>
        <v>23.577214039402282</v>
      </c>
      <c r="E132">
        <f t="shared" si="9"/>
        <v>41.662741720606633</v>
      </c>
      <c r="F132">
        <f t="shared" si="10"/>
        <v>19.783425040687035</v>
      </c>
      <c r="G132">
        <f t="shared" si="11"/>
        <v>85.023380800695946</v>
      </c>
    </row>
    <row r="133" spans="1:7" x14ac:dyDescent="0.25">
      <c r="A133">
        <v>70.168499999999895</v>
      </c>
      <c r="B133">
        <v>70.641499999999795</v>
      </c>
      <c r="C133">
        <v>70.834000000000003</v>
      </c>
      <c r="D133">
        <f t="shared" si="8"/>
        <v>25.139485666645324</v>
      </c>
      <c r="E133">
        <f t="shared" si="9"/>
        <v>43.826928929878456</v>
      </c>
      <c r="F133">
        <f t="shared" si="10"/>
        <v>19.82098992009487</v>
      </c>
      <c r="G133">
        <f t="shared" si="11"/>
        <v>88.787404516618651</v>
      </c>
    </row>
    <row r="134" spans="1:7" x14ac:dyDescent="0.25">
      <c r="A134">
        <v>67.348000000000098</v>
      </c>
      <c r="B134">
        <v>67.450000000000102</v>
      </c>
      <c r="C134">
        <v>69.7139999999998</v>
      </c>
      <c r="D134">
        <f t="shared" si="8"/>
        <v>26.19231454534652</v>
      </c>
      <c r="E134">
        <f t="shared" si="9"/>
        <v>45.900667160859825</v>
      </c>
      <c r="F134">
        <f t="shared" si="10"/>
        <v>20.13942680092957</v>
      </c>
      <c r="G134">
        <f t="shared" si="11"/>
        <v>92.232408507135915</v>
      </c>
    </row>
    <row r="135" spans="1:7" x14ac:dyDescent="0.25">
      <c r="A135">
        <v>69.658999999999807</v>
      </c>
      <c r="B135">
        <v>69.782499999999899</v>
      </c>
      <c r="C135">
        <v>68.895499999999799</v>
      </c>
      <c r="D135">
        <f t="shared" si="8"/>
        <v>25.323360944027403</v>
      </c>
      <c r="E135">
        <f t="shared" si="9"/>
        <v>44.366424246766798</v>
      </c>
      <c r="F135">
        <f t="shared" si="10"/>
        <v>20.378689464478871</v>
      </c>
      <c r="G135">
        <f t="shared" si="11"/>
        <v>90.068474655273064</v>
      </c>
    </row>
    <row r="136" spans="1:7" x14ac:dyDescent="0.25">
      <c r="A136">
        <v>72.816999999999695</v>
      </c>
      <c r="B136">
        <v>72.420999999999793</v>
      </c>
      <c r="C136">
        <v>69.938000000000002</v>
      </c>
      <c r="D136">
        <f t="shared" si="8"/>
        <v>24.225112267739778</v>
      </c>
      <c r="E136">
        <f t="shared" si="9"/>
        <v>42.750031068336654</v>
      </c>
      <c r="F136">
        <f t="shared" si="10"/>
        <v>20.074923503674682</v>
      </c>
      <c r="G136">
        <f t="shared" si="11"/>
        <v>87.050066839751111</v>
      </c>
    </row>
    <row r="137" spans="1:7" x14ac:dyDescent="0.25">
      <c r="A137">
        <v>72.333499999999901</v>
      </c>
      <c r="B137">
        <v>72.445499999999896</v>
      </c>
      <c r="C137">
        <v>69.735499999999902</v>
      </c>
      <c r="D137">
        <f t="shared" si="8"/>
        <v>24.387040582855832</v>
      </c>
      <c r="E137">
        <f t="shared" si="9"/>
        <v>42.735573638114232</v>
      </c>
      <c r="F137">
        <f t="shared" si="10"/>
        <v>20.133217658151185</v>
      </c>
      <c r="G137">
        <f t="shared" si="11"/>
        <v>87.255831879121246</v>
      </c>
    </row>
    <row r="138" spans="1:7" x14ac:dyDescent="0.25">
      <c r="A138">
        <v>72.949999999999804</v>
      </c>
      <c r="B138">
        <v>73.004499999999794</v>
      </c>
      <c r="C138">
        <v>69.414999999999793</v>
      </c>
      <c r="D138">
        <f t="shared" si="8"/>
        <v>24.18094585332426</v>
      </c>
      <c r="E138">
        <f t="shared" si="9"/>
        <v>42.408344691080806</v>
      </c>
      <c r="F138">
        <f t="shared" si="10"/>
        <v>20.226175898581058</v>
      </c>
      <c r="G138">
        <f t="shared" si="11"/>
        <v>86.815466442986121</v>
      </c>
    </row>
    <row r="139" spans="1:7" x14ac:dyDescent="0.25">
      <c r="A139">
        <v>73.489999999999995</v>
      </c>
      <c r="B139">
        <v>73.460999999999999</v>
      </c>
      <c r="C139">
        <v>69.302999999999798</v>
      </c>
      <c r="D139">
        <f t="shared" si="8"/>
        <v>24.003265750442239</v>
      </c>
      <c r="E139">
        <f t="shared" si="9"/>
        <v>42.144811532649975</v>
      </c>
      <c r="F139">
        <f t="shared" si="10"/>
        <v>20.258863252673105</v>
      </c>
      <c r="G139">
        <f t="shared" si="11"/>
        <v>86.40694053576533</v>
      </c>
    </row>
    <row r="140" spans="1:7" x14ac:dyDescent="0.25">
      <c r="A140">
        <v>73.344499999999798</v>
      </c>
      <c r="B140">
        <v>73.241499999999803</v>
      </c>
      <c r="C140">
        <v>68.704000000000093</v>
      </c>
      <c r="D140">
        <f t="shared" si="8"/>
        <v>24.050883160973282</v>
      </c>
      <c r="E140">
        <f t="shared" si="9"/>
        <v>42.271116784882999</v>
      </c>
      <c r="F140">
        <f t="shared" si="10"/>
        <v>20.435491383325544</v>
      </c>
      <c r="G140">
        <f t="shared" si="11"/>
        <v>86.757491329181818</v>
      </c>
    </row>
    <row r="141" spans="1:7" x14ac:dyDescent="0.25">
      <c r="A141">
        <v>71.512999999999806</v>
      </c>
      <c r="B141">
        <v>71.777499999999804</v>
      </c>
      <c r="C141">
        <v>65.631500000000003</v>
      </c>
      <c r="D141">
        <f t="shared" si="8"/>
        <v>24.666843790639533</v>
      </c>
      <c r="E141">
        <f t="shared" si="9"/>
        <v>43.133293859496476</v>
      </c>
      <c r="F141">
        <f t="shared" si="10"/>
        <v>21.392166871090865</v>
      </c>
      <c r="G141">
        <f t="shared" si="11"/>
        <v>89.192304521226873</v>
      </c>
    </row>
    <row r="142" spans="1:7" x14ac:dyDescent="0.25">
      <c r="A142">
        <v>70.204500000000095</v>
      </c>
      <c r="B142">
        <v>70.613</v>
      </c>
      <c r="C142">
        <v>65.295999999999793</v>
      </c>
      <c r="D142">
        <f t="shared" si="8"/>
        <v>25.126594449073743</v>
      </c>
      <c r="E142">
        <f t="shared" si="9"/>
        <v>43.844617846572156</v>
      </c>
      <c r="F142">
        <f t="shared" si="10"/>
        <v>21.502082822837608</v>
      </c>
      <c r="G142">
        <f t="shared" si="11"/>
        <v>90.473295118483506</v>
      </c>
    </row>
    <row r="143" spans="1:7" x14ac:dyDescent="0.25">
      <c r="A143">
        <v>67.896500000000103</v>
      </c>
      <c r="B143">
        <v>68.081000000000103</v>
      </c>
      <c r="C143">
        <v>63.301499999999798</v>
      </c>
      <c r="D143">
        <f t="shared" si="8"/>
        <v>25.980720655703863</v>
      </c>
      <c r="E143">
        <f t="shared" si="9"/>
        <v>45.47524272557682</v>
      </c>
      <c r="F143">
        <f t="shared" si="10"/>
        <v>22.179569204521293</v>
      </c>
      <c r="G143">
        <f t="shared" si="11"/>
        <v>93.635532585801968</v>
      </c>
    </row>
    <row r="144" spans="1:7" x14ac:dyDescent="0.25">
      <c r="A144">
        <v>66.517499999999899</v>
      </c>
      <c r="B144">
        <v>66.708499999999901</v>
      </c>
      <c r="C144">
        <v>58.1905</v>
      </c>
      <c r="D144">
        <f t="shared" si="8"/>
        <v>26.519337016574624</v>
      </c>
      <c r="E144">
        <f t="shared" si="9"/>
        <v>46.410877174573024</v>
      </c>
      <c r="F144">
        <f t="shared" si="10"/>
        <v>24.12764970227099</v>
      </c>
      <c r="G144">
        <f t="shared" si="11"/>
        <v>97.057863893418642</v>
      </c>
    </row>
    <row r="145" spans="1:7" x14ac:dyDescent="0.25">
      <c r="A145">
        <v>67.605500000000106</v>
      </c>
      <c r="B145">
        <v>67.6905000000001</v>
      </c>
      <c r="C145">
        <v>56.589999999999797</v>
      </c>
      <c r="D145">
        <f t="shared" si="8"/>
        <v>26.092551641508415</v>
      </c>
      <c r="E145">
        <f t="shared" si="9"/>
        <v>45.737585037782189</v>
      </c>
      <c r="F145">
        <f t="shared" si="10"/>
        <v>24.810037109029956</v>
      </c>
      <c r="G145">
        <f t="shared" si="11"/>
        <v>96.640173788320567</v>
      </c>
    </row>
    <row r="146" spans="1:7" x14ac:dyDescent="0.25">
      <c r="A146">
        <v>68.390500000000102</v>
      </c>
      <c r="B146">
        <v>68.410000000000096</v>
      </c>
      <c r="C146">
        <v>58.058499999999903</v>
      </c>
      <c r="D146">
        <f t="shared" si="8"/>
        <v>25.793056053106749</v>
      </c>
      <c r="E146">
        <f t="shared" si="9"/>
        <v>45.256541441309686</v>
      </c>
      <c r="F146">
        <f t="shared" si="10"/>
        <v>24.182505576272249</v>
      </c>
      <c r="G146">
        <f t="shared" si="11"/>
        <v>95.23210307068868</v>
      </c>
    </row>
    <row r="147" spans="1:7" x14ac:dyDescent="0.25">
      <c r="A147">
        <v>67.855999999999995</v>
      </c>
      <c r="B147">
        <v>67.856999999999999</v>
      </c>
      <c r="C147">
        <v>63.432999999999801</v>
      </c>
      <c r="D147">
        <f t="shared" si="8"/>
        <v>25.996227304880925</v>
      </c>
      <c r="E147">
        <f t="shared" si="9"/>
        <v>45.62535921128255</v>
      </c>
      <c r="F147">
        <f t="shared" si="10"/>
        <v>22.133589771885369</v>
      </c>
      <c r="G147">
        <f t="shared" si="11"/>
        <v>93.755176288048844</v>
      </c>
    </row>
    <row r="148" spans="1:7" x14ac:dyDescent="0.25">
      <c r="A148">
        <v>69.992000000000104</v>
      </c>
      <c r="B148">
        <v>70.040000000000106</v>
      </c>
      <c r="C148">
        <v>64.756500000000003</v>
      </c>
      <c r="D148">
        <f t="shared" si="8"/>
        <v>25.202880329180442</v>
      </c>
      <c r="E148">
        <f t="shared" si="9"/>
        <v>44.203312392918264</v>
      </c>
      <c r="F148">
        <f t="shared" si="10"/>
        <v>21.681221190150797</v>
      </c>
      <c r="G148">
        <f t="shared" si="11"/>
        <v>91.087413912249502</v>
      </c>
    </row>
    <row r="149" spans="1:7" x14ac:dyDescent="0.25">
      <c r="A149">
        <v>71.097500000000196</v>
      </c>
      <c r="B149">
        <v>71.1640000000002</v>
      </c>
      <c r="C149">
        <v>65.160999999999902</v>
      </c>
      <c r="D149">
        <f t="shared" si="8"/>
        <v>24.810998980273499</v>
      </c>
      <c r="E149">
        <f t="shared" si="9"/>
        <v>43.505143049856549</v>
      </c>
      <c r="F149">
        <f t="shared" si="10"/>
        <v>21.546630653304923</v>
      </c>
      <c r="G149">
        <f t="shared" si="11"/>
        <v>89.862772683434969</v>
      </c>
    </row>
    <row r="150" spans="1:7" x14ac:dyDescent="0.25">
      <c r="A150">
        <v>70.647500000000207</v>
      </c>
      <c r="B150">
        <v>70.690500000000199</v>
      </c>
      <c r="C150">
        <v>64.909999999999897</v>
      </c>
      <c r="D150">
        <f t="shared" si="8"/>
        <v>24.969036413178028</v>
      </c>
      <c r="E150">
        <f t="shared" si="9"/>
        <v>43.796549748551662</v>
      </c>
      <c r="F150">
        <f t="shared" si="10"/>
        <v>21.62994916037594</v>
      </c>
      <c r="G150">
        <f t="shared" si="11"/>
        <v>90.39553532210563</v>
      </c>
    </row>
    <row r="151" spans="1:7" x14ac:dyDescent="0.25">
      <c r="A151">
        <v>69.1099999999999</v>
      </c>
      <c r="B151">
        <v>69.161999999999907</v>
      </c>
      <c r="C151">
        <v>63.522500000000001</v>
      </c>
      <c r="D151">
        <f t="shared" si="8"/>
        <v>25.524526117783278</v>
      </c>
      <c r="E151">
        <f t="shared" si="9"/>
        <v>44.764466036262746</v>
      </c>
      <c r="F151">
        <f t="shared" si="10"/>
        <v>22.102404659766226</v>
      </c>
      <c r="G151">
        <f t="shared" si="11"/>
        <v>92.39139681381225</v>
      </c>
    </row>
    <row r="152" spans="1:7" x14ac:dyDescent="0.25">
      <c r="A152">
        <v>67.002000000000095</v>
      </c>
      <c r="B152">
        <v>67.049000000000106</v>
      </c>
      <c r="C152">
        <v>60.848999999999997</v>
      </c>
      <c r="D152">
        <f t="shared" si="8"/>
        <v>26.327572311274253</v>
      </c>
      <c r="E152">
        <f t="shared" si="9"/>
        <v>46.175185312234262</v>
      </c>
      <c r="F152">
        <f t="shared" si="10"/>
        <v>23.073509835823106</v>
      </c>
      <c r="G152">
        <f t="shared" si="11"/>
        <v>95.576267459331618</v>
      </c>
    </row>
    <row r="153" spans="1:7" x14ac:dyDescent="0.25">
      <c r="A153">
        <v>65.3485000000002</v>
      </c>
      <c r="B153">
        <v>65.372500000000201</v>
      </c>
      <c r="C153">
        <v>60.889500000000098</v>
      </c>
      <c r="D153">
        <f t="shared" si="8"/>
        <v>26.993733597557625</v>
      </c>
      <c r="E153">
        <f t="shared" si="9"/>
        <v>47.359363646793227</v>
      </c>
      <c r="F153">
        <f t="shared" si="10"/>
        <v>23.058162737417746</v>
      </c>
      <c r="G153">
        <f t="shared" si="11"/>
        <v>97.411259981768595</v>
      </c>
    </row>
    <row r="154" spans="1:7" x14ac:dyDescent="0.25">
      <c r="A154">
        <v>65.967000000000098</v>
      </c>
      <c r="B154">
        <v>65.897000000000105</v>
      </c>
      <c r="C154">
        <v>63.183500000000102</v>
      </c>
      <c r="D154">
        <f t="shared" si="8"/>
        <v>26.740643048797086</v>
      </c>
      <c r="E154">
        <f t="shared" si="9"/>
        <v>46.982411945915523</v>
      </c>
      <c r="F154">
        <f t="shared" si="10"/>
        <v>22.220991239801496</v>
      </c>
      <c r="G154">
        <f t="shared" si="11"/>
        <v>95.944046234514104</v>
      </c>
    </row>
    <row r="155" spans="1:7" x14ac:dyDescent="0.25">
      <c r="A155">
        <v>66.420500000000104</v>
      </c>
      <c r="B155">
        <v>66.474500000000106</v>
      </c>
      <c r="C155">
        <v>63.884499999999903</v>
      </c>
      <c r="D155">
        <f t="shared" si="8"/>
        <v>26.558065657440054</v>
      </c>
      <c r="E155">
        <f t="shared" si="9"/>
        <v>46.574250276421708</v>
      </c>
      <c r="F155">
        <f t="shared" si="10"/>
        <v>21.977161909383376</v>
      </c>
      <c r="G155">
        <f t="shared" si="11"/>
        <v>95.109477843245145</v>
      </c>
    </row>
    <row r="156" spans="1:7" x14ac:dyDescent="0.25">
      <c r="A156">
        <v>68.223500000000101</v>
      </c>
      <c r="B156">
        <v>68.1400000000001</v>
      </c>
      <c r="C156">
        <v>64.746999999999801</v>
      </c>
      <c r="D156">
        <f t="shared" si="8"/>
        <v>25.856193247194842</v>
      </c>
      <c r="E156">
        <f t="shared" si="9"/>
        <v>45.435867331963536</v>
      </c>
      <c r="F156">
        <f t="shared" si="10"/>
        <v>21.684402366132861</v>
      </c>
      <c r="G156">
        <f t="shared" si="11"/>
        <v>92.976462945291232</v>
      </c>
    </row>
    <row r="157" spans="1:7" x14ac:dyDescent="0.25">
      <c r="A157">
        <v>70.578000000000003</v>
      </c>
      <c r="B157">
        <v>70.480999999999995</v>
      </c>
      <c r="C157">
        <v>65.9939999999999</v>
      </c>
      <c r="D157">
        <f t="shared" si="8"/>
        <v>24.993624075490942</v>
      </c>
      <c r="E157">
        <f t="shared" si="9"/>
        <v>43.926732027071125</v>
      </c>
      <c r="F157">
        <f t="shared" si="10"/>
        <v>21.274661332848474</v>
      </c>
      <c r="G157">
        <f t="shared" si="11"/>
        <v>90.195017435410534</v>
      </c>
    </row>
    <row r="158" spans="1:7" x14ac:dyDescent="0.25">
      <c r="A158">
        <v>70.731499999999798</v>
      </c>
      <c r="B158">
        <v>70.702999999999804</v>
      </c>
      <c r="C158">
        <v>68.279499999999999</v>
      </c>
      <c r="D158">
        <f t="shared" si="8"/>
        <v>24.939383443020507</v>
      </c>
      <c r="E158">
        <f t="shared" si="9"/>
        <v>43.788806698442905</v>
      </c>
      <c r="F158">
        <f t="shared" si="10"/>
        <v>20.562540733309415</v>
      </c>
      <c r="G158">
        <f t="shared" si="11"/>
        <v>89.290730874772834</v>
      </c>
    </row>
    <row r="159" spans="1:7" x14ac:dyDescent="0.25">
      <c r="A159">
        <v>69.247499999999803</v>
      </c>
      <c r="B159">
        <v>69.332999999999799</v>
      </c>
      <c r="C159">
        <v>67.283000000000101</v>
      </c>
      <c r="D159">
        <f t="shared" si="8"/>
        <v>25.473843821076645</v>
      </c>
      <c r="E159">
        <f t="shared" si="9"/>
        <v>44.654060836831079</v>
      </c>
      <c r="F159">
        <f t="shared" si="10"/>
        <v>20.867083810174901</v>
      </c>
      <c r="G159">
        <f t="shared" si="11"/>
        <v>90.994988468082624</v>
      </c>
    </row>
    <row r="160" spans="1:7" x14ac:dyDescent="0.25">
      <c r="A160">
        <v>68.981999999999701</v>
      </c>
      <c r="B160">
        <v>69.009499999999804</v>
      </c>
      <c r="C160">
        <v>67.198499999999797</v>
      </c>
      <c r="D160">
        <f t="shared" si="8"/>
        <v>25.571888318691943</v>
      </c>
      <c r="E160">
        <f t="shared" si="9"/>
        <v>44.86338837406457</v>
      </c>
      <c r="F160">
        <f t="shared" si="10"/>
        <v>20.893323511685594</v>
      </c>
      <c r="G160">
        <f t="shared" si="11"/>
        <v>91.328600204442111</v>
      </c>
    </row>
    <row r="161" spans="1:7" x14ac:dyDescent="0.25">
      <c r="A161">
        <v>69.157499999999899</v>
      </c>
      <c r="B161">
        <v>69.161999999999907</v>
      </c>
      <c r="C161">
        <v>66.613999999999805</v>
      </c>
      <c r="D161">
        <f t="shared" si="8"/>
        <v>25.506994902938981</v>
      </c>
      <c r="E161">
        <f t="shared" si="9"/>
        <v>44.764466036262746</v>
      </c>
      <c r="F161">
        <f t="shared" si="10"/>
        <v>21.076650553937672</v>
      </c>
      <c r="G161">
        <f t="shared" si="11"/>
        <v>91.348111493139399</v>
      </c>
    </row>
    <row r="162" spans="1:7" x14ac:dyDescent="0.25">
      <c r="A162">
        <v>68.397999999999797</v>
      </c>
      <c r="B162">
        <v>68.406499999999795</v>
      </c>
      <c r="C162">
        <v>65.901499999999999</v>
      </c>
      <c r="D162">
        <f t="shared" si="8"/>
        <v>25.790227784438219</v>
      </c>
      <c r="E162">
        <f t="shared" si="9"/>
        <v>45.258856979965493</v>
      </c>
      <c r="F162">
        <f t="shared" si="10"/>
        <v>21.304522658816566</v>
      </c>
      <c r="G162">
        <f t="shared" si="11"/>
        <v>92.353607423220282</v>
      </c>
    </row>
    <row r="163" spans="1:7" x14ac:dyDescent="0.25">
      <c r="A163">
        <v>68.544499999999701</v>
      </c>
      <c r="B163">
        <v>68.558499999999697</v>
      </c>
      <c r="C163">
        <v>65.789499999999904</v>
      </c>
      <c r="D163">
        <f t="shared" si="8"/>
        <v>25.735106390738974</v>
      </c>
      <c r="E163">
        <f t="shared" si="9"/>
        <v>45.15851426154326</v>
      </c>
      <c r="F163">
        <f t="shared" si="10"/>
        <v>21.340791463683448</v>
      </c>
      <c r="G163">
        <f t="shared" si="11"/>
        <v>92.234412115965682</v>
      </c>
    </row>
    <row r="164" spans="1:7" x14ac:dyDescent="0.25">
      <c r="A164">
        <v>70.162999999999798</v>
      </c>
      <c r="B164">
        <v>70.170999999999793</v>
      </c>
      <c r="C164">
        <v>65.865500000000097</v>
      </c>
      <c r="D164">
        <f t="shared" si="8"/>
        <v>25.141456323133347</v>
      </c>
      <c r="E164">
        <f t="shared" si="9"/>
        <v>44.12079064000811</v>
      </c>
      <c r="F164">
        <f t="shared" si="10"/>
        <v>21.316167037371581</v>
      </c>
      <c r="G164">
        <f t="shared" si="11"/>
        <v>90.578414000513035</v>
      </c>
    </row>
    <row r="165" spans="1:7" x14ac:dyDescent="0.25">
      <c r="A165">
        <v>70.504000000000005</v>
      </c>
      <c r="B165">
        <v>70.522000000000006</v>
      </c>
      <c r="C165">
        <v>66.704500000000195</v>
      </c>
      <c r="D165">
        <f t="shared" si="8"/>
        <v>25.019857029388401</v>
      </c>
      <c r="E165">
        <f t="shared" si="9"/>
        <v>43.901193953659849</v>
      </c>
      <c r="F165">
        <f t="shared" si="10"/>
        <v>21.048055228657674</v>
      </c>
      <c r="G165">
        <f t="shared" si="11"/>
        <v>89.96910621170592</v>
      </c>
    </row>
    <row r="166" spans="1:7" x14ac:dyDescent="0.25">
      <c r="A166">
        <v>69.358000000000004</v>
      </c>
      <c r="B166">
        <v>69.381</v>
      </c>
      <c r="C166">
        <v>65.997000000000199</v>
      </c>
      <c r="D166">
        <f t="shared" si="8"/>
        <v>25.433259321203032</v>
      </c>
      <c r="E166">
        <f t="shared" si="9"/>
        <v>44.623167726034502</v>
      </c>
      <c r="F166">
        <f t="shared" si="10"/>
        <v>21.273694258829885</v>
      </c>
      <c r="G166">
        <f t="shared" si="11"/>
        <v>91.330121306067412</v>
      </c>
    </row>
    <row r="167" spans="1:7" x14ac:dyDescent="0.25">
      <c r="A167">
        <v>68.153500000000093</v>
      </c>
      <c r="B167">
        <v>68.176500000000104</v>
      </c>
      <c r="C167">
        <v>65.772000000000105</v>
      </c>
      <c r="D167">
        <f t="shared" si="8"/>
        <v>25.882749968820345</v>
      </c>
      <c r="E167">
        <f t="shared" si="9"/>
        <v>45.411542100283754</v>
      </c>
      <c r="F167">
        <f t="shared" si="10"/>
        <v>21.346469622331657</v>
      </c>
      <c r="G167">
        <f t="shared" si="11"/>
        <v>92.640761691435756</v>
      </c>
    </row>
    <row r="168" spans="1:7" x14ac:dyDescent="0.25">
      <c r="A168">
        <v>68.833499999999802</v>
      </c>
      <c r="B168">
        <v>68.772499999999795</v>
      </c>
      <c r="C168">
        <v>65.851500000000001</v>
      </c>
      <c r="D168">
        <f t="shared" si="8"/>
        <v>25.627056593083381</v>
      </c>
      <c r="E168">
        <f t="shared" si="9"/>
        <v>45.017994111018346</v>
      </c>
      <c r="F168">
        <f t="shared" si="10"/>
        <v>21.320698845128813</v>
      </c>
      <c r="G168">
        <f t="shared" si="11"/>
        <v>91.965749549230537</v>
      </c>
    </row>
    <row r="169" spans="1:7" x14ac:dyDescent="0.25">
      <c r="A169">
        <v>68.257499999999695</v>
      </c>
      <c r="B169">
        <v>68.270999999999702</v>
      </c>
      <c r="C169">
        <v>65.260999999999996</v>
      </c>
      <c r="D169">
        <f t="shared" si="8"/>
        <v>25.8433139215472</v>
      </c>
      <c r="E169">
        <f t="shared" si="9"/>
        <v>45.348683921430968</v>
      </c>
      <c r="F169">
        <f t="shared" si="10"/>
        <v>21.513614563062166</v>
      </c>
      <c r="G169">
        <f t="shared" si="11"/>
        <v>92.705612406040331</v>
      </c>
    </row>
    <row r="170" spans="1:7" x14ac:dyDescent="0.25">
      <c r="A170">
        <v>68.797999999999703</v>
      </c>
      <c r="B170">
        <v>68.788999999999803</v>
      </c>
      <c r="C170">
        <v>65.245499999999893</v>
      </c>
      <c r="D170">
        <f t="shared" si="8"/>
        <v>25.640280240704779</v>
      </c>
      <c r="E170">
        <f t="shared" si="9"/>
        <v>45.007195917952131</v>
      </c>
      <c r="F170">
        <f t="shared" si="10"/>
        <v>21.518725429339991</v>
      </c>
      <c r="G170">
        <f t="shared" si="11"/>
        <v>92.166201587996909</v>
      </c>
    </row>
    <row r="171" spans="1:7" x14ac:dyDescent="0.25">
      <c r="A171">
        <v>68.318000000000097</v>
      </c>
      <c r="B171">
        <v>68.340500000000105</v>
      </c>
      <c r="C171">
        <v>64.446999999999804</v>
      </c>
      <c r="D171">
        <f t="shared" si="8"/>
        <v>25.820427998477673</v>
      </c>
      <c r="E171">
        <f t="shared" si="9"/>
        <v>45.302565828461823</v>
      </c>
      <c r="F171">
        <f t="shared" si="10"/>
        <v>21.785342995019231</v>
      </c>
      <c r="G171">
        <f t="shared" si="11"/>
        <v>92.908336821958727</v>
      </c>
    </row>
    <row r="172" spans="1:7" x14ac:dyDescent="0.25">
      <c r="A172">
        <v>67.763000000000005</v>
      </c>
      <c r="B172">
        <v>67.778499999999994</v>
      </c>
      <c r="C172">
        <v>62.856999999999999</v>
      </c>
      <c r="D172">
        <f t="shared" si="8"/>
        <v>26.031905317060932</v>
      </c>
      <c r="E172">
        <f t="shared" si="9"/>
        <v>45.678201789653066</v>
      </c>
      <c r="F172">
        <f t="shared" si="10"/>
        <v>22.336414400941823</v>
      </c>
      <c r="G172">
        <f t="shared" si="11"/>
        <v>94.046521507655811</v>
      </c>
    </row>
    <row r="173" spans="1:7" x14ac:dyDescent="0.25">
      <c r="A173">
        <v>68.304500000000104</v>
      </c>
      <c r="B173">
        <v>68.316500000000104</v>
      </c>
      <c r="C173">
        <v>60.499999999999801</v>
      </c>
      <c r="D173">
        <f t="shared" si="8"/>
        <v>25.825531260751447</v>
      </c>
      <c r="E173">
        <f t="shared" si="9"/>
        <v>45.318480894073836</v>
      </c>
      <c r="F173">
        <f t="shared" si="10"/>
        <v>23.206611570248011</v>
      </c>
      <c r="G173">
        <f t="shared" si="11"/>
        <v>94.350623725073291</v>
      </c>
    </row>
    <row r="174" spans="1:7" x14ac:dyDescent="0.25">
      <c r="A174">
        <v>68.288500000000099</v>
      </c>
      <c r="B174">
        <v>68.337000000000103</v>
      </c>
      <c r="C174">
        <v>61.647999999999797</v>
      </c>
      <c r="D174">
        <f t="shared" si="8"/>
        <v>25.831582184408756</v>
      </c>
      <c r="E174">
        <f t="shared" si="9"/>
        <v>45.304886079283477</v>
      </c>
      <c r="F174">
        <f t="shared" si="10"/>
        <v>22.77446145860376</v>
      </c>
      <c r="G174">
        <f t="shared" si="11"/>
        <v>93.910929722296004</v>
      </c>
    </row>
    <row r="175" spans="1:7" x14ac:dyDescent="0.25">
      <c r="A175">
        <v>68.824499999999901</v>
      </c>
      <c r="B175">
        <v>68.838499999999897</v>
      </c>
      <c r="C175">
        <v>64.832500000000095</v>
      </c>
      <c r="D175">
        <f t="shared" si="8"/>
        <v>25.630407776300625</v>
      </c>
      <c r="E175">
        <f t="shared" si="9"/>
        <v>44.974832397568285</v>
      </c>
      <c r="F175">
        <f t="shared" si="10"/>
        <v>21.655805344541672</v>
      </c>
      <c r="G175">
        <f t="shared" si="11"/>
        <v>92.261045518410583</v>
      </c>
    </row>
    <row r="176" spans="1:7" x14ac:dyDescent="0.25">
      <c r="A176">
        <v>68.051999999999893</v>
      </c>
      <c r="B176">
        <v>68.076999999999899</v>
      </c>
      <c r="C176">
        <v>66.671500000000094</v>
      </c>
      <c r="D176">
        <f t="shared" si="8"/>
        <v>25.921354258508241</v>
      </c>
      <c r="E176">
        <f t="shared" si="9"/>
        <v>45.477914714220731</v>
      </c>
      <c r="F176">
        <f t="shared" si="10"/>
        <v>21.058473260688572</v>
      </c>
      <c r="G176">
        <f t="shared" si="11"/>
        <v>92.457742233417548</v>
      </c>
    </row>
    <row r="177" spans="1:7" x14ac:dyDescent="0.25">
      <c r="A177">
        <v>67.200999999999794</v>
      </c>
      <c r="B177">
        <v>67.258999999999801</v>
      </c>
      <c r="C177">
        <v>64.561499999999896</v>
      </c>
      <c r="D177">
        <f t="shared" si="8"/>
        <v>26.249609380812867</v>
      </c>
      <c r="E177">
        <f t="shared" si="9"/>
        <v>46.031014436729791</v>
      </c>
      <c r="F177">
        <f t="shared" si="10"/>
        <v>21.746706628563498</v>
      </c>
      <c r="G177">
        <f t="shared" si="11"/>
        <v>94.027330446106163</v>
      </c>
    </row>
    <row r="178" spans="1:7" x14ac:dyDescent="0.25">
      <c r="A178">
        <v>67.567500000000095</v>
      </c>
      <c r="B178">
        <v>67.566999999999993</v>
      </c>
      <c r="C178">
        <v>63.6815</v>
      </c>
      <c r="D178">
        <f t="shared" si="8"/>
        <v>26.107226107226072</v>
      </c>
      <c r="E178">
        <f t="shared" si="9"/>
        <v>45.821184897953145</v>
      </c>
      <c r="F178">
        <f t="shared" si="10"/>
        <v>22.047219365121741</v>
      </c>
      <c r="G178">
        <f t="shared" si="11"/>
        <v>93.975630370300962</v>
      </c>
    </row>
    <row r="179" spans="1:7" x14ac:dyDescent="0.25">
      <c r="A179">
        <v>68.618500000000196</v>
      </c>
      <c r="B179">
        <v>68.6340000000001</v>
      </c>
      <c r="C179">
        <v>60.950499999999799</v>
      </c>
      <c r="D179">
        <f t="shared" si="8"/>
        <v>25.707352973323449</v>
      </c>
      <c r="E179">
        <f t="shared" si="9"/>
        <v>45.108838185155982</v>
      </c>
      <c r="F179">
        <f t="shared" si="10"/>
        <v>23.035085848352431</v>
      </c>
      <c r="G179">
        <f t="shared" si="11"/>
        <v>93.85127700683185</v>
      </c>
    </row>
    <row r="180" spans="1:7" x14ac:dyDescent="0.25">
      <c r="A180">
        <v>68.953999999999994</v>
      </c>
      <c r="B180">
        <v>68.94</v>
      </c>
      <c r="C180">
        <v>64.008499999999799</v>
      </c>
      <c r="D180">
        <f t="shared" si="8"/>
        <v>25.582272239463993</v>
      </c>
      <c r="E180">
        <f t="shared" si="9"/>
        <v>44.908616187989558</v>
      </c>
      <c r="F180">
        <f t="shared" si="10"/>
        <v>21.934586812689009</v>
      </c>
      <c r="G180">
        <f t="shared" si="11"/>
        <v>92.425475240142561</v>
      </c>
    </row>
    <row r="181" spans="1:7" x14ac:dyDescent="0.25">
      <c r="A181">
        <v>67.259500000000102</v>
      </c>
      <c r="B181">
        <v>67.272000000000105</v>
      </c>
      <c r="C181">
        <v>62.62</v>
      </c>
      <c r="D181">
        <f t="shared" si="8"/>
        <v>26.226778373315256</v>
      </c>
      <c r="E181">
        <f t="shared" si="9"/>
        <v>46.02211915804488</v>
      </c>
      <c r="F181">
        <f t="shared" si="10"/>
        <v>22.420951772596617</v>
      </c>
      <c r="G181">
        <f t="shared" si="11"/>
        <v>94.669849303956767</v>
      </c>
    </row>
    <row r="182" spans="1:7" x14ac:dyDescent="0.25">
      <c r="A182">
        <v>66.180499999999896</v>
      </c>
      <c r="B182">
        <v>66.192499999999896</v>
      </c>
      <c r="C182">
        <v>61.722499999999997</v>
      </c>
      <c r="D182">
        <f t="shared" si="8"/>
        <v>26.654377044597769</v>
      </c>
      <c r="E182">
        <f t="shared" si="9"/>
        <v>46.772670619783284</v>
      </c>
      <c r="F182">
        <f t="shared" si="10"/>
        <v>22.746972335858079</v>
      </c>
      <c r="G182">
        <f t="shared" si="11"/>
        <v>96.174020000239125</v>
      </c>
    </row>
    <row r="183" spans="1:7" x14ac:dyDescent="0.25">
      <c r="A183">
        <v>66.647000000000105</v>
      </c>
      <c r="B183">
        <v>66.635000000000105</v>
      </c>
      <c r="C183">
        <v>62.017499999999799</v>
      </c>
      <c r="D183">
        <f t="shared" si="8"/>
        <v>26.46780800336095</v>
      </c>
      <c r="E183">
        <f t="shared" si="9"/>
        <v>46.462069483004349</v>
      </c>
      <c r="F183">
        <f t="shared" si="10"/>
        <v>22.638771314548386</v>
      </c>
      <c r="G183">
        <f t="shared" si="11"/>
        <v>95.568648800913678</v>
      </c>
    </row>
    <row r="184" spans="1:7" x14ac:dyDescent="0.25">
      <c r="A184">
        <v>67.454999999999899</v>
      </c>
      <c r="B184">
        <v>67.454999999999899</v>
      </c>
      <c r="C184">
        <v>58.4669999999998</v>
      </c>
      <c r="D184">
        <f t="shared" si="8"/>
        <v>26.150767178118784</v>
      </c>
      <c r="E184">
        <f t="shared" si="9"/>
        <v>45.897264843228889</v>
      </c>
      <c r="F184">
        <f t="shared" si="10"/>
        <v>24.013546102929944</v>
      </c>
      <c r="G184">
        <f t="shared" si="11"/>
        <v>96.061578124277617</v>
      </c>
    </row>
    <row r="185" spans="1:7" x14ac:dyDescent="0.25">
      <c r="A185">
        <v>67.122999999999806</v>
      </c>
      <c r="B185">
        <v>67.398999999999802</v>
      </c>
      <c r="C185">
        <v>60.5874999999998</v>
      </c>
      <c r="D185">
        <f t="shared" si="8"/>
        <v>26.280112629054198</v>
      </c>
      <c r="E185">
        <f t="shared" si="9"/>
        <v>45.935399635009553</v>
      </c>
      <c r="F185">
        <f t="shared" si="10"/>
        <v>23.173096760883098</v>
      </c>
      <c r="G185">
        <f t="shared" si="11"/>
        <v>95.388609024946845</v>
      </c>
    </row>
    <row r="186" spans="1:7" x14ac:dyDescent="0.25">
      <c r="A186">
        <v>68.953999999999994</v>
      </c>
      <c r="B186">
        <v>69.12</v>
      </c>
      <c r="C186">
        <v>62.236999999999902</v>
      </c>
      <c r="D186">
        <f t="shared" si="8"/>
        <v>25.582272239463993</v>
      </c>
      <c r="E186">
        <f t="shared" si="9"/>
        <v>44.791666666666664</v>
      </c>
      <c r="F186">
        <f t="shared" si="10"/>
        <v>22.558927968893137</v>
      </c>
      <c r="G186">
        <f t="shared" si="11"/>
        <v>92.932866875023791</v>
      </c>
    </row>
    <row r="187" spans="1:7" x14ac:dyDescent="0.25">
      <c r="A187">
        <v>71.128999999999905</v>
      </c>
      <c r="B187">
        <v>71.127499999999898</v>
      </c>
      <c r="C187">
        <v>66.3389999999998</v>
      </c>
      <c r="D187">
        <f t="shared" si="8"/>
        <v>24.800011247170666</v>
      </c>
      <c r="E187">
        <f t="shared" si="9"/>
        <v>43.527468278795183</v>
      </c>
      <c r="F187">
        <f t="shared" si="10"/>
        <v>21.164021164021229</v>
      </c>
      <c r="G187">
        <f t="shared" si="11"/>
        <v>89.491500689987078</v>
      </c>
    </row>
    <row r="188" spans="1:7" x14ac:dyDescent="0.25">
      <c r="A188">
        <v>71.465000000000103</v>
      </c>
      <c r="B188">
        <v>71.426000000000101</v>
      </c>
      <c r="C188">
        <v>67.546999999999798</v>
      </c>
      <c r="D188">
        <f t="shared" si="8"/>
        <v>24.683411460155288</v>
      </c>
      <c r="E188">
        <f t="shared" si="9"/>
        <v>43.345560440175781</v>
      </c>
      <c r="F188">
        <f t="shared" si="10"/>
        <v>20.785527114453703</v>
      </c>
      <c r="G188">
        <f t="shared" si="11"/>
        <v>88.814499014784772</v>
      </c>
    </row>
    <row r="189" spans="1:7" x14ac:dyDescent="0.25">
      <c r="A189">
        <v>70.3395000000001</v>
      </c>
      <c r="B189">
        <v>70.408000000000001</v>
      </c>
      <c r="C189">
        <v>66.157000000000096</v>
      </c>
      <c r="D189">
        <f t="shared" si="8"/>
        <v>25.078369905956077</v>
      </c>
      <c r="E189">
        <f t="shared" si="9"/>
        <v>43.972275877741161</v>
      </c>
      <c r="F189">
        <f t="shared" si="10"/>
        <v>21.222244055806613</v>
      </c>
      <c r="G189">
        <f t="shared" si="11"/>
        <v>90.272889839503847</v>
      </c>
    </row>
    <row r="190" spans="1:7" x14ac:dyDescent="0.25">
      <c r="A190">
        <v>71.314500000000194</v>
      </c>
      <c r="B190">
        <v>71.201500000000095</v>
      </c>
      <c r="C190">
        <v>66.259499999999903</v>
      </c>
      <c r="D190">
        <f t="shared" si="8"/>
        <v>24.735502597648377</v>
      </c>
      <c r="E190">
        <f t="shared" si="9"/>
        <v>43.482230009199185</v>
      </c>
      <c r="F190">
        <f t="shared" si="10"/>
        <v>21.189414348131244</v>
      </c>
      <c r="G190">
        <f t="shared" si="11"/>
        <v>89.407146954978799</v>
      </c>
    </row>
    <row r="191" spans="1:7" x14ac:dyDescent="0.25">
      <c r="A191">
        <v>71.043499999999895</v>
      </c>
      <c r="B191">
        <v>71.081499999999906</v>
      </c>
      <c r="C191">
        <v>66.960000000000093</v>
      </c>
      <c r="D191">
        <f t="shared" si="8"/>
        <v>24.829857763201453</v>
      </c>
      <c r="E191">
        <f t="shared" si="9"/>
        <v>43.555636839402716</v>
      </c>
      <c r="F191">
        <f t="shared" si="10"/>
        <v>20.967741935483843</v>
      </c>
      <c r="G191">
        <f t="shared" si="11"/>
        <v>89.353236538088012</v>
      </c>
    </row>
    <row r="192" spans="1:7" x14ac:dyDescent="0.25">
      <c r="A192">
        <v>70.9729999999999</v>
      </c>
      <c r="B192">
        <v>71.087499999999807</v>
      </c>
      <c r="C192">
        <v>63.959500000000098</v>
      </c>
      <c r="D192">
        <f t="shared" si="8"/>
        <v>24.854522142223136</v>
      </c>
      <c r="E192">
        <f t="shared" si="9"/>
        <v>43.551960611922048</v>
      </c>
      <c r="F192">
        <f t="shared" si="10"/>
        <v>21.951391114689731</v>
      </c>
      <c r="G192">
        <f t="shared" si="11"/>
        <v>90.357873868834915</v>
      </c>
    </row>
    <row r="193" spans="1:7" x14ac:dyDescent="0.25">
      <c r="A193">
        <v>71.892500000000098</v>
      </c>
      <c r="B193">
        <v>71.876000000000005</v>
      </c>
      <c r="C193">
        <v>66.709499999999906</v>
      </c>
      <c r="D193">
        <f t="shared" si="8"/>
        <v>24.536634558542232</v>
      </c>
      <c r="E193">
        <f t="shared" si="9"/>
        <v>43.074183315710386</v>
      </c>
      <c r="F193">
        <f t="shared" si="10"/>
        <v>21.04647763811754</v>
      </c>
      <c r="G193">
        <f t="shared" si="11"/>
        <v>88.657295512370155</v>
      </c>
    </row>
    <row r="194" spans="1:7" x14ac:dyDescent="0.25">
      <c r="A194">
        <v>72.631</v>
      </c>
      <c r="B194">
        <v>72.429500000000004</v>
      </c>
      <c r="C194">
        <v>69.370499999999794</v>
      </c>
      <c r="D194">
        <f t="shared" si="8"/>
        <v>24.287150114964682</v>
      </c>
      <c r="E194">
        <f t="shared" si="9"/>
        <v>42.745014117176005</v>
      </c>
      <c r="F194">
        <f t="shared" si="10"/>
        <v>20.239150647609637</v>
      </c>
      <c r="G194">
        <f t="shared" si="11"/>
        <v>87.271314879750321</v>
      </c>
    </row>
    <row r="195" spans="1:7" x14ac:dyDescent="0.25">
      <c r="A195">
        <v>70.892999999999802</v>
      </c>
      <c r="B195">
        <v>71.047999999999803</v>
      </c>
      <c r="C195">
        <v>68.935499999999905</v>
      </c>
      <c r="D195">
        <f t="shared" ref="D195:D258" si="12">0.49/A195*3600</f>
        <v>24.882569506157235</v>
      </c>
      <c r="E195">
        <f t="shared" ref="E195:E258" si="13">0.86/B195*3600</f>
        <v>43.57617385429581</v>
      </c>
      <c r="F195">
        <f t="shared" ref="F195:F258" si="14">0.39/C195*3600</f>
        <v>20.366864677851066</v>
      </c>
      <c r="G195">
        <f t="shared" ref="G195:G258" si="15">D195+E195+F195</f>
        <v>88.825608038304111</v>
      </c>
    </row>
    <row r="196" spans="1:7" x14ac:dyDescent="0.25">
      <c r="A196">
        <v>70.542000000000101</v>
      </c>
      <c r="B196">
        <v>70.557500000000104</v>
      </c>
      <c r="C196">
        <v>66.0270000000001</v>
      </c>
      <c r="D196">
        <f t="shared" si="12"/>
        <v>25.00637917836179</v>
      </c>
      <c r="E196">
        <f t="shared" si="13"/>
        <v>43.879105693937504</v>
      </c>
      <c r="F196">
        <f t="shared" si="14"/>
        <v>21.264028352037773</v>
      </c>
      <c r="G196">
        <f t="shared" si="15"/>
        <v>90.149513224337056</v>
      </c>
    </row>
    <row r="197" spans="1:7" x14ac:dyDescent="0.25">
      <c r="A197">
        <v>70.065000000000197</v>
      </c>
      <c r="B197">
        <v>70.070000000000206</v>
      </c>
      <c r="C197">
        <v>65.782000000000096</v>
      </c>
      <c r="D197">
        <f t="shared" si="12"/>
        <v>25.176621708413546</v>
      </c>
      <c r="E197">
        <f t="shared" si="13"/>
        <v>44.184387041529767</v>
      </c>
      <c r="F197">
        <f t="shared" si="14"/>
        <v>21.343224590313429</v>
      </c>
      <c r="G197">
        <f t="shared" si="15"/>
        <v>90.704233340256735</v>
      </c>
    </row>
    <row r="198" spans="1:7" x14ac:dyDescent="0.25">
      <c r="A198">
        <v>70.374000000000095</v>
      </c>
      <c r="B198">
        <v>70.369500000000102</v>
      </c>
      <c r="C198">
        <v>64.771499999999804</v>
      </c>
      <c r="D198">
        <f t="shared" si="12"/>
        <v>25.066075539261625</v>
      </c>
      <c r="E198">
        <f t="shared" si="13"/>
        <v>43.996333638863362</v>
      </c>
      <c r="F198">
        <f t="shared" si="14"/>
        <v>21.676200180635067</v>
      </c>
      <c r="G198">
        <f t="shared" si="15"/>
        <v>90.738609358760058</v>
      </c>
    </row>
    <row r="199" spans="1:7" x14ac:dyDescent="0.25">
      <c r="A199">
        <v>70.031499999999895</v>
      </c>
      <c r="B199">
        <v>69.984499999999898</v>
      </c>
      <c r="C199">
        <v>64.443499999999901</v>
      </c>
      <c r="D199">
        <f t="shared" si="12"/>
        <v>25.188665100704721</v>
      </c>
      <c r="E199">
        <f t="shared" si="13"/>
        <v>44.238367066993469</v>
      </c>
      <c r="F199">
        <f t="shared" si="14"/>
        <v>21.786526181849254</v>
      </c>
      <c r="G199">
        <f t="shared" si="15"/>
        <v>91.213558349547441</v>
      </c>
    </row>
    <row r="200" spans="1:7" x14ac:dyDescent="0.25">
      <c r="A200">
        <v>69.259500000000003</v>
      </c>
      <c r="B200">
        <v>69.327500000000001</v>
      </c>
      <c r="C200">
        <v>63.981000000000101</v>
      </c>
      <c r="D200">
        <f t="shared" si="12"/>
        <v>25.469430186472611</v>
      </c>
      <c r="E200">
        <f t="shared" si="13"/>
        <v>44.657603404132558</v>
      </c>
      <c r="F200">
        <f t="shared" si="14"/>
        <v>21.944014629343052</v>
      </c>
      <c r="G200">
        <f t="shared" si="15"/>
        <v>92.07104821994821</v>
      </c>
    </row>
    <row r="201" spans="1:7" x14ac:dyDescent="0.25">
      <c r="A201">
        <v>68.870499999999893</v>
      </c>
      <c r="B201">
        <v>68.919999999999902</v>
      </c>
      <c r="C201">
        <v>62.276000000000003</v>
      </c>
      <c r="D201">
        <f t="shared" si="12"/>
        <v>25.613288708518201</v>
      </c>
      <c r="E201">
        <f t="shared" si="13"/>
        <v>44.921648287870056</v>
      </c>
      <c r="F201">
        <f t="shared" si="14"/>
        <v>22.544800565225771</v>
      </c>
      <c r="G201">
        <f t="shared" si="15"/>
        <v>93.079737561614024</v>
      </c>
    </row>
    <row r="202" spans="1:7" x14ac:dyDescent="0.25">
      <c r="A202">
        <v>68.873000000000005</v>
      </c>
      <c r="B202">
        <v>68.962500000000006</v>
      </c>
      <c r="C202">
        <v>60.8215</v>
      </c>
      <c r="D202">
        <f t="shared" si="12"/>
        <v>25.612358979571091</v>
      </c>
      <c r="E202">
        <f t="shared" si="13"/>
        <v>44.893964110929851</v>
      </c>
      <c r="F202">
        <f t="shared" si="14"/>
        <v>23.083942355910327</v>
      </c>
      <c r="G202">
        <f t="shared" si="15"/>
        <v>93.590265446411266</v>
      </c>
    </row>
    <row r="203" spans="1:7" x14ac:dyDescent="0.25">
      <c r="A203">
        <v>69.718999999999795</v>
      </c>
      <c r="B203">
        <v>69.915999999999798</v>
      </c>
      <c r="C203">
        <v>54.160000000000103</v>
      </c>
      <c r="D203">
        <f t="shared" si="12"/>
        <v>25.301567721854948</v>
      </c>
      <c r="E203">
        <f t="shared" si="13"/>
        <v>44.281709479947494</v>
      </c>
      <c r="F203">
        <f t="shared" si="14"/>
        <v>25.923190546528755</v>
      </c>
      <c r="G203">
        <f t="shared" si="15"/>
        <v>95.506467748331204</v>
      </c>
    </row>
    <row r="204" spans="1:7" x14ac:dyDescent="0.25">
      <c r="A204">
        <v>72.409999999999798</v>
      </c>
      <c r="B204">
        <v>72.2109999999998</v>
      </c>
      <c r="C204">
        <v>56.040999999999897</v>
      </c>
      <c r="D204">
        <f t="shared" si="12"/>
        <v>24.361276066841665</v>
      </c>
      <c r="E204">
        <f t="shared" si="13"/>
        <v>42.874354322748729</v>
      </c>
      <c r="F204">
        <f t="shared" si="14"/>
        <v>25.053086133366687</v>
      </c>
      <c r="G204">
        <f t="shared" si="15"/>
        <v>92.288716522957088</v>
      </c>
    </row>
    <row r="205" spans="1:7" x14ac:dyDescent="0.25">
      <c r="A205">
        <v>71.749000000000095</v>
      </c>
      <c r="B205">
        <v>71.855500000000106</v>
      </c>
      <c r="C205">
        <v>62.202499999999901</v>
      </c>
      <c r="D205">
        <f t="shared" si="12"/>
        <v>24.585708511616854</v>
      </c>
      <c r="E205">
        <f t="shared" si="13"/>
        <v>43.086472155923978</v>
      </c>
      <c r="F205">
        <f t="shared" si="14"/>
        <v>22.571440054660219</v>
      </c>
      <c r="G205">
        <f t="shared" si="15"/>
        <v>90.243620722201044</v>
      </c>
    </row>
    <row r="206" spans="1:7" x14ac:dyDescent="0.25">
      <c r="A206">
        <v>71.190000000000197</v>
      </c>
      <c r="B206">
        <v>71.063500000000204</v>
      </c>
      <c r="C206">
        <v>59.095999999999997</v>
      </c>
      <c r="D206">
        <f t="shared" si="12"/>
        <v>24.778761061946835</v>
      </c>
      <c r="E206">
        <f t="shared" si="13"/>
        <v>43.566669246518835</v>
      </c>
      <c r="F206">
        <f t="shared" si="14"/>
        <v>23.75795316095844</v>
      </c>
      <c r="G206">
        <f t="shared" si="15"/>
        <v>92.103383469424102</v>
      </c>
    </row>
    <row r="207" spans="1:7" x14ac:dyDescent="0.25">
      <c r="A207">
        <v>70.456000000000103</v>
      </c>
      <c r="B207">
        <v>70.360000000000099</v>
      </c>
      <c r="C207">
        <v>50.716000000000101</v>
      </c>
      <c r="D207">
        <f t="shared" si="12"/>
        <v>25.036902463949097</v>
      </c>
      <c r="E207">
        <f t="shared" si="13"/>
        <v>44.0022740193291</v>
      </c>
      <c r="F207">
        <f t="shared" si="14"/>
        <v>27.683571259563003</v>
      </c>
      <c r="G207">
        <f t="shared" si="15"/>
        <v>96.722747742841193</v>
      </c>
    </row>
    <row r="208" spans="1:7" x14ac:dyDescent="0.25">
      <c r="A208">
        <v>70.257750000000101</v>
      </c>
      <c r="B208">
        <v>70.264000000000095</v>
      </c>
      <c r="C208">
        <v>48.119500000000002</v>
      </c>
      <c r="D208">
        <f t="shared" si="12"/>
        <v>25.107550412587898</v>
      </c>
      <c r="E208">
        <f t="shared" si="13"/>
        <v>44.062393259706191</v>
      </c>
      <c r="F208">
        <f t="shared" si="14"/>
        <v>29.17736052951506</v>
      </c>
      <c r="G208">
        <f t="shared" si="15"/>
        <v>98.347304201809152</v>
      </c>
    </row>
    <row r="209" spans="1:7" x14ac:dyDescent="0.25">
      <c r="A209">
        <v>70.335249999999803</v>
      </c>
      <c r="B209">
        <v>70.369499999999803</v>
      </c>
      <c r="C209">
        <v>44.996000000000002</v>
      </c>
      <c r="D209">
        <f t="shared" si="12"/>
        <v>25.079885263790274</v>
      </c>
      <c r="E209">
        <f t="shared" si="13"/>
        <v>43.996333638863547</v>
      </c>
      <c r="F209">
        <f t="shared" si="14"/>
        <v>31.202773579873764</v>
      </c>
      <c r="G209">
        <f t="shared" si="15"/>
        <v>100.27899248252758</v>
      </c>
    </row>
    <row r="210" spans="1:7" x14ac:dyDescent="0.25">
      <c r="A210">
        <v>70.642250000000104</v>
      </c>
      <c r="B210">
        <v>70.676500000000104</v>
      </c>
      <c r="C210">
        <v>40.528999999999897</v>
      </c>
      <c r="D210">
        <f t="shared" si="12"/>
        <v>24.970892065300827</v>
      </c>
      <c r="E210">
        <f t="shared" si="13"/>
        <v>43.805225216302382</v>
      </c>
      <c r="F210">
        <f t="shared" si="14"/>
        <v>34.641861383207178</v>
      </c>
      <c r="G210">
        <f t="shared" si="15"/>
        <v>103.41797866481039</v>
      </c>
    </row>
    <row r="211" spans="1:7" x14ac:dyDescent="0.25">
      <c r="A211">
        <v>71.480999999999995</v>
      </c>
      <c r="B211">
        <v>71.426500000000004</v>
      </c>
      <c r="C211">
        <v>36.155999999999899</v>
      </c>
      <c r="D211">
        <f t="shared" si="12"/>
        <v>24.677886431359383</v>
      </c>
      <c r="E211">
        <f t="shared" si="13"/>
        <v>43.345257012453359</v>
      </c>
      <c r="F211">
        <f t="shared" si="14"/>
        <v>38.831729173581259</v>
      </c>
      <c r="G211">
        <f t="shared" si="15"/>
        <v>106.85487261739399</v>
      </c>
    </row>
    <row r="212" spans="1:7" x14ac:dyDescent="0.25">
      <c r="A212">
        <v>71.184999999999803</v>
      </c>
      <c r="B212">
        <v>71.274999999999807</v>
      </c>
      <c r="C212">
        <v>33.337999999999901</v>
      </c>
      <c r="D212">
        <f t="shared" si="12"/>
        <v>24.780501510149676</v>
      </c>
      <c r="E212">
        <f t="shared" si="13"/>
        <v>43.437390389337196</v>
      </c>
      <c r="F212">
        <f t="shared" si="14"/>
        <v>42.114104025436561</v>
      </c>
      <c r="G212">
        <f t="shared" si="15"/>
        <v>110.33199592492343</v>
      </c>
    </row>
    <row r="213" spans="1:7" x14ac:dyDescent="0.25">
      <c r="A213">
        <v>70.531500000000094</v>
      </c>
      <c r="B213">
        <v>70.580000000000098</v>
      </c>
      <c r="C213">
        <v>33.1355</v>
      </c>
      <c r="D213">
        <f t="shared" si="12"/>
        <v>25.010101869377479</v>
      </c>
      <c r="E213">
        <f t="shared" si="13"/>
        <v>43.865117597052922</v>
      </c>
      <c r="F213">
        <f t="shared" si="14"/>
        <v>42.371474702358498</v>
      </c>
      <c r="G213">
        <f t="shared" si="15"/>
        <v>111.24669416878889</v>
      </c>
    </row>
    <row r="214" spans="1:7" x14ac:dyDescent="0.25">
      <c r="A214">
        <v>70.937500000000199</v>
      </c>
      <c r="B214">
        <v>70.933000000000206</v>
      </c>
      <c r="C214">
        <v>35.613000000000099</v>
      </c>
      <c r="D214">
        <f t="shared" si="12"/>
        <v>24.866960352422836</v>
      </c>
      <c r="E214">
        <f t="shared" si="13"/>
        <v>43.64682164859785</v>
      </c>
      <c r="F214">
        <f t="shared" si="14"/>
        <v>39.423805913570781</v>
      </c>
      <c r="G214">
        <f t="shared" si="15"/>
        <v>107.93758791459146</v>
      </c>
    </row>
    <row r="215" spans="1:7" x14ac:dyDescent="0.25">
      <c r="A215">
        <v>70.804000000000102</v>
      </c>
      <c r="B215">
        <v>70.885000000000105</v>
      </c>
      <c r="C215">
        <v>36.5700000000001</v>
      </c>
      <c r="D215">
        <f t="shared" si="12"/>
        <v>24.91384667532904</v>
      </c>
      <c r="E215">
        <f t="shared" si="13"/>
        <v>43.676377230725763</v>
      </c>
      <c r="F215">
        <f t="shared" si="14"/>
        <v>38.392124692370693</v>
      </c>
      <c r="G215">
        <f t="shared" si="15"/>
        <v>106.98234859842549</v>
      </c>
    </row>
    <row r="216" spans="1:7" x14ac:dyDescent="0.25">
      <c r="A216">
        <v>71.147999999999797</v>
      </c>
      <c r="B216">
        <v>71.162499999999895</v>
      </c>
      <c r="C216">
        <v>39.263000000000098</v>
      </c>
      <c r="D216">
        <f t="shared" si="12"/>
        <v>24.793388429752135</v>
      </c>
      <c r="E216">
        <f t="shared" si="13"/>
        <v>43.506060073774876</v>
      </c>
      <c r="F216">
        <f t="shared" si="14"/>
        <v>35.758856939102884</v>
      </c>
      <c r="G216">
        <f t="shared" si="15"/>
        <v>104.05830544262989</v>
      </c>
    </row>
    <row r="217" spans="1:7" x14ac:dyDescent="0.25">
      <c r="A217">
        <v>71.542999999999793</v>
      </c>
      <c r="B217">
        <v>71.598499999999802</v>
      </c>
      <c r="C217">
        <v>47.427500000000002</v>
      </c>
      <c r="D217">
        <f t="shared" si="12"/>
        <v>24.656500286541032</v>
      </c>
      <c r="E217">
        <f t="shared" si="13"/>
        <v>43.24112935326869</v>
      </c>
      <c r="F217">
        <f t="shared" si="14"/>
        <v>29.603078382794788</v>
      </c>
      <c r="G217">
        <f t="shared" si="15"/>
        <v>97.500708022604513</v>
      </c>
    </row>
    <row r="218" spans="1:7" x14ac:dyDescent="0.25">
      <c r="A218">
        <v>71.703500000000005</v>
      </c>
      <c r="B218">
        <v>71.686999999999998</v>
      </c>
      <c r="C218">
        <v>51.771500000000003</v>
      </c>
      <c r="D218">
        <f t="shared" si="12"/>
        <v>24.601309559505463</v>
      </c>
      <c r="E218">
        <f t="shared" si="13"/>
        <v>43.187746732322459</v>
      </c>
      <c r="F218">
        <f t="shared" si="14"/>
        <v>27.119167881942769</v>
      </c>
      <c r="G218">
        <f t="shared" si="15"/>
        <v>94.908224173770691</v>
      </c>
    </row>
    <row r="219" spans="1:7" x14ac:dyDescent="0.25">
      <c r="A219">
        <v>72.177999999999898</v>
      </c>
      <c r="B219">
        <v>72.150999999999897</v>
      </c>
      <c r="C219">
        <v>63.991999999999798</v>
      </c>
      <c r="D219">
        <f t="shared" si="12"/>
        <v>24.439579927401738</v>
      </c>
      <c r="E219">
        <f t="shared" si="13"/>
        <v>42.910008177294905</v>
      </c>
      <c r="F219">
        <f t="shared" si="14"/>
        <v>21.940242530316361</v>
      </c>
      <c r="G219">
        <f t="shared" si="15"/>
        <v>89.289830635013004</v>
      </c>
    </row>
    <row r="220" spans="1:7" x14ac:dyDescent="0.25">
      <c r="A220">
        <v>72.505000000000095</v>
      </c>
      <c r="B220">
        <v>72.491000000000099</v>
      </c>
      <c r="C220">
        <v>67.533000000000101</v>
      </c>
      <c r="D220">
        <f t="shared" si="12"/>
        <v>24.329356596096787</v>
      </c>
      <c r="E220">
        <f t="shared" si="13"/>
        <v>42.708750051730497</v>
      </c>
      <c r="F220">
        <f t="shared" si="14"/>
        <v>20.789836080138567</v>
      </c>
      <c r="G220">
        <f t="shared" si="15"/>
        <v>87.827942727965848</v>
      </c>
    </row>
    <row r="221" spans="1:7" x14ac:dyDescent="0.25">
      <c r="A221">
        <v>72.332000000000093</v>
      </c>
      <c r="B221">
        <v>72.356500000000096</v>
      </c>
      <c r="C221">
        <v>67.539500000000004</v>
      </c>
      <c r="D221">
        <f t="shared" si="12"/>
        <v>24.38754631421774</v>
      </c>
      <c r="E221">
        <f t="shared" si="13"/>
        <v>42.788139282579941</v>
      </c>
      <c r="F221">
        <f t="shared" si="14"/>
        <v>20.787835266769818</v>
      </c>
      <c r="G221">
        <f t="shared" si="15"/>
        <v>87.963520863567496</v>
      </c>
    </row>
    <row r="222" spans="1:7" x14ac:dyDescent="0.25">
      <c r="A222">
        <v>72.789999999999793</v>
      </c>
      <c r="B222">
        <v>72.719999999999899</v>
      </c>
      <c r="C222">
        <v>68.389999999999802</v>
      </c>
      <c r="D222">
        <f t="shared" si="12"/>
        <v>24.234098090397101</v>
      </c>
      <c r="E222">
        <f t="shared" si="13"/>
        <v>42.57425742574263</v>
      </c>
      <c r="F222">
        <f t="shared" si="14"/>
        <v>20.529317151630416</v>
      </c>
      <c r="G222">
        <f t="shared" si="15"/>
        <v>87.337672667770136</v>
      </c>
    </row>
    <row r="223" spans="1:7" x14ac:dyDescent="0.25">
      <c r="A223">
        <v>73.988999999999706</v>
      </c>
      <c r="B223">
        <v>73.973499999999703</v>
      </c>
      <c r="C223">
        <v>70.481499999999997</v>
      </c>
      <c r="D223">
        <f t="shared" si="12"/>
        <v>23.841381827028435</v>
      </c>
      <c r="E223">
        <f t="shared" si="13"/>
        <v>41.852825674059119</v>
      </c>
      <c r="F223">
        <f t="shared" si="14"/>
        <v>19.920120882784847</v>
      </c>
      <c r="G223">
        <f t="shared" si="15"/>
        <v>85.614328383872405</v>
      </c>
    </row>
    <row r="224" spans="1:7" x14ac:dyDescent="0.25">
      <c r="A224">
        <v>73.897999999999698</v>
      </c>
      <c r="B224">
        <v>73.899999999999693</v>
      </c>
      <c r="C224">
        <v>70.4699999999998</v>
      </c>
      <c r="D224">
        <f t="shared" si="12"/>
        <v>23.870740750764664</v>
      </c>
      <c r="E224">
        <f t="shared" si="13"/>
        <v>41.894451962111134</v>
      </c>
      <c r="F224">
        <f t="shared" si="14"/>
        <v>19.923371647509637</v>
      </c>
      <c r="G224">
        <f t="shared" si="15"/>
        <v>85.688564360385442</v>
      </c>
    </row>
    <row r="225" spans="1:7" x14ac:dyDescent="0.25">
      <c r="A225">
        <v>73.718500000000006</v>
      </c>
      <c r="B225">
        <v>73.713999999999999</v>
      </c>
      <c r="C225">
        <v>70.0324999999997</v>
      </c>
      <c r="D225">
        <f t="shared" si="12"/>
        <v>23.928864531969584</v>
      </c>
      <c r="E225">
        <f t="shared" si="13"/>
        <v>42.000162791328648</v>
      </c>
      <c r="F225">
        <f t="shared" si="14"/>
        <v>20.04783493378083</v>
      </c>
      <c r="G225">
        <f t="shared" si="15"/>
        <v>85.976862257079063</v>
      </c>
    </row>
    <row r="226" spans="1:7" x14ac:dyDescent="0.25">
      <c r="A226">
        <v>74.180999999999997</v>
      </c>
      <c r="B226">
        <v>74.180999999999997</v>
      </c>
      <c r="C226">
        <v>70.050499999999701</v>
      </c>
      <c r="D226">
        <f t="shared" si="12"/>
        <v>23.779674040522504</v>
      </c>
      <c r="E226">
        <f t="shared" si="13"/>
        <v>41.735754438468078</v>
      </c>
      <c r="F226">
        <f t="shared" si="14"/>
        <v>20.042683492623265</v>
      </c>
      <c r="G226">
        <f t="shared" si="15"/>
        <v>85.558111971613855</v>
      </c>
    </row>
    <row r="227" spans="1:7" x14ac:dyDescent="0.25">
      <c r="A227">
        <v>73.850500000000096</v>
      </c>
      <c r="B227">
        <v>73.850500000000096</v>
      </c>
      <c r="C227">
        <v>70.975499999999798</v>
      </c>
      <c r="D227">
        <f t="shared" si="12"/>
        <v>23.88609420383068</v>
      </c>
      <c r="E227">
        <f t="shared" si="13"/>
        <v>41.922532684274259</v>
      </c>
      <c r="F227">
        <f t="shared" si="14"/>
        <v>19.781473888877205</v>
      </c>
      <c r="G227">
        <f t="shared" si="15"/>
        <v>85.59010077698214</v>
      </c>
    </row>
    <row r="228" spans="1:7" x14ac:dyDescent="0.25">
      <c r="A228">
        <v>73.9315</v>
      </c>
      <c r="B228">
        <v>73.9315</v>
      </c>
      <c r="C228">
        <v>71.023500000000098</v>
      </c>
      <c r="D228">
        <f t="shared" si="12"/>
        <v>23.859924389468627</v>
      </c>
      <c r="E228">
        <f t="shared" si="13"/>
        <v>41.876601989679635</v>
      </c>
      <c r="F228">
        <f t="shared" si="14"/>
        <v>19.768104923018409</v>
      </c>
      <c r="G228">
        <f t="shared" si="15"/>
        <v>85.504631302166672</v>
      </c>
    </row>
    <row r="229" spans="1:7" x14ac:dyDescent="0.25">
      <c r="A229">
        <v>73.928499999999801</v>
      </c>
      <c r="B229">
        <v>73.928499999999801</v>
      </c>
      <c r="C229">
        <v>70.309000000000196</v>
      </c>
      <c r="D229">
        <f t="shared" si="12"/>
        <v>23.860892619219985</v>
      </c>
      <c r="E229">
        <f t="shared" si="13"/>
        <v>41.878301331692221</v>
      </c>
      <c r="F229">
        <f t="shared" si="14"/>
        <v>19.968994012146329</v>
      </c>
      <c r="G229">
        <f t="shared" si="15"/>
        <v>85.708187963058535</v>
      </c>
    </row>
    <row r="230" spans="1:7" x14ac:dyDescent="0.25">
      <c r="A230">
        <v>74.284999999999798</v>
      </c>
      <c r="B230">
        <v>74.284999999999798</v>
      </c>
      <c r="C230">
        <v>69.725000000000193</v>
      </c>
      <c r="D230">
        <f t="shared" si="12"/>
        <v>23.746382176751762</v>
      </c>
      <c r="E230">
        <f t="shared" si="13"/>
        <v>41.677323820421464</v>
      </c>
      <c r="F230">
        <f t="shared" si="14"/>
        <v>20.136249551810629</v>
      </c>
      <c r="G230">
        <f t="shared" si="15"/>
        <v>85.559955548983851</v>
      </c>
    </row>
    <row r="231" spans="1:7" x14ac:dyDescent="0.25">
      <c r="A231">
        <v>74.515500000000003</v>
      </c>
      <c r="B231">
        <v>74.515500000000003</v>
      </c>
      <c r="C231">
        <v>71.13</v>
      </c>
      <c r="D231">
        <f t="shared" si="12"/>
        <v>23.672927109124945</v>
      </c>
      <c r="E231">
        <f t="shared" si="13"/>
        <v>41.548402681321335</v>
      </c>
      <c r="F231">
        <f t="shared" si="14"/>
        <v>19.738506959088994</v>
      </c>
      <c r="G231">
        <f t="shared" si="15"/>
        <v>84.95983674953527</v>
      </c>
    </row>
    <row r="232" spans="1:7" x14ac:dyDescent="0.25">
      <c r="A232">
        <v>74.400499999999894</v>
      </c>
      <c r="B232">
        <v>74.400499999999894</v>
      </c>
      <c r="C232">
        <v>71.586000000000098</v>
      </c>
      <c r="D232">
        <f t="shared" si="12"/>
        <v>23.709518081195725</v>
      </c>
      <c r="E232">
        <f t="shared" si="13"/>
        <v>41.61262357107821</v>
      </c>
      <c r="F232">
        <f t="shared" si="14"/>
        <v>19.612773447322077</v>
      </c>
      <c r="G232">
        <f t="shared" si="15"/>
        <v>84.934915099595997</v>
      </c>
    </row>
    <row r="233" spans="1:7" x14ac:dyDescent="0.25">
      <c r="A233">
        <v>74.493000000000094</v>
      </c>
      <c r="B233">
        <v>74.493000000000094</v>
      </c>
      <c r="C233">
        <v>71.361500000000206</v>
      </c>
      <c r="D233">
        <f t="shared" si="12"/>
        <v>23.680077322701433</v>
      </c>
      <c r="E233">
        <f t="shared" si="13"/>
        <v>41.560952035761701</v>
      </c>
      <c r="F233">
        <f t="shared" si="14"/>
        <v>19.674474331397125</v>
      </c>
      <c r="G233">
        <f t="shared" si="15"/>
        <v>84.915503689860259</v>
      </c>
    </row>
    <row r="234" spans="1:7" x14ac:dyDescent="0.25">
      <c r="A234">
        <v>74.0979999999999</v>
      </c>
      <c r="B234">
        <v>74.0979999999999</v>
      </c>
      <c r="C234">
        <v>71.819500000000204</v>
      </c>
      <c r="D234">
        <f t="shared" si="12"/>
        <v>23.806310561688608</v>
      </c>
      <c r="E234">
        <f t="shared" si="13"/>
        <v>41.782504251126944</v>
      </c>
      <c r="F234">
        <f t="shared" si="14"/>
        <v>19.549008277696114</v>
      </c>
      <c r="G234">
        <f t="shared" si="15"/>
        <v>85.137823090511674</v>
      </c>
    </row>
    <row r="235" spans="1:7" x14ac:dyDescent="0.25">
      <c r="A235">
        <v>74.404500000000098</v>
      </c>
      <c r="B235">
        <v>74.404500000000098</v>
      </c>
      <c r="C235">
        <v>71.677000000000206</v>
      </c>
      <c r="D235">
        <f t="shared" si="12"/>
        <v>23.708243453016923</v>
      </c>
      <c r="E235">
        <f t="shared" si="13"/>
        <v>41.610386468560314</v>
      </c>
      <c r="F235">
        <f t="shared" si="14"/>
        <v>19.587873376396839</v>
      </c>
      <c r="G235">
        <f t="shared" si="15"/>
        <v>84.906503297974083</v>
      </c>
    </row>
    <row r="236" spans="1:7" x14ac:dyDescent="0.25">
      <c r="A236">
        <v>74.028500000000193</v>
      </c>
      <c r="B236">
        <v>74.028500000000193</v>
      </c>
      <c r="C236">
        <v>71.290499999999994</v>
      </c>
      <c r="D236">
        <f t="shared" si="12"/>
        <v>23.82866058342389</v>
      </c>
      <c r="E236">
        <f t="shared" si="13"/>
        <v>41.821730819886824</v>
      </c>
      <c r="F236">
        <f t="shared" si="14"/>
        <v>19.69406863467082</v>
      </c>
      <c r="G236">
        <f t="shared" si="15"/>
        <v>85.344460037981548</v>
      </c>
    </row>
    <row r="237" spans="1:7" x14ac:dyDescent="0.25">
      <c r="A237">
        <v>74.739500000000007</v>
      </c>
      <c r="B237">
        <v>74.739500000000007</v>
      </c>
      <c r="C237">
        <v>72.088999999999999</v>
      </c>
      <c r="D237">
        <f t="shared" si="12"/>
        <v>23.601977535305959</v>
      </c>
      <c r="E237">
        <f t="shared" si="13"/>
        <v>41.423878939516584</v>
      </c>
      <c r="F237">
        <f t="shared" si="14"/>
        <v>19.475925591976583</v>
      </c>
      <c r="G237">
        <f t="shared" si="15"/>
        <v>84.501782066799137</v>
      </c>
    </row>
    <row r="238" spans="1:7" x14ac:dyDescent="0.25">
      <c r="A238">
        <v>75.272499999999795</v>
      </c>
      <c r="B238">
        <v>75.272499999999795</v>
      </c>
      <c r="C238">
        <v>71.819000000000003</v>
      </c>
      <c r="D238">
        <f t="shared" si="12"/>
        <v>23.434853366103223</v>
      </c>
      <c r="E238">
        <f t="shared" si="13"/>
        <v>41.130558969079125</v>
      </c>
      <c r="F238">
        <f t="shared" si="14"/>
        <v>19.549144376836214</v>
      </c>
      <c r="G238">
        <f t="shared" si="15"/>
        <v>84.114556712018555</v>
      </c>
    </row>
    <row r="239" spans="1:7" x14ac:dyDescent="0.25">
      <c r="A239">
        <v>75.198499999999996</v>
      </c>
      <c r="B239">
        <v>75.198499999999996</v>
      </c>
      <c r="C239">
        <v>71.885000000000105</v>
      </c>
      <c r="D239">
        <f t="shared" si="12"/>
        <v>23.457914719043597</v>
      </c>
      <c r="E239">
        <f t="shared" si="13"/>
        <v>41.17103399668877</v>
      </c>
      <c r="F239">
        <f t="shared" si="14"/>
        <v>19.531195659734273</v>
      </c>
      <c r="G239">
        <f t="shared" si="15"/>
        <v>84.160144375466643</v>
      </c>
    </row>
    <row r="240" spans="1:7" x14ac:dyDescent="0.25">
      <c r="A240">
        <v>75.424499999999995</v>
      </c>
      <c r="B240">
        <v>75.424499999999995</v>
      </c>
      <c r="C240">
        <v>72.677000000000106</v>
      </c>
      <c r="D240">
        <f t="shared" si="12"/>
        <v>23.38762603663266</v>
      </c>
      <c r="E240">
        <f t="shared" si="13"/>
        <v>41.047670186743034</v>
      </c>
      <c r="F240">
        <f t="shared" si="14"/>
        <v>19.318353812072569</v>
      </c>
      <c r="G240">
        <f t="shared" si="15"/>
        <v>83.753650035448274</v>
      </c>
    </row>
    <row r="241" spans="1:7" x14ac:dyDescent="0.25">
      <c r="A241">
        <v>75.7169999999998</v>
      </c>
      <c r="B241">
        <v>75.7169999999998</v>
      </c>
      <c r="C241">
        <v>72.984000000000094</v>
      </c>
      <c r="D241">
        <f t="shared" si="12"/>
        <v>23.297278022108703</v>
      </c>
      <c r="E241">
        <f t="shared" si="13"/>
        <v>40.889100202068335</v>
      </c>
      <c r="F241">
        <f t="shared" si="14"/>
        <v>19.237093061492907</v>
      </c>
      <c r="G241">
        <f t="shared" si="15"/>
        <v>83.423471285669933</v>
      </c>
    </row>
    <row r="242" spans="1:7" x14ac:dyDescent="0.25">
      <c r="A242">
        <v>75.595999999999705</v>
      </c>
      <c r="B242">
        <v>75.595999999999705</v>
      </c>
      <c r="C242">
        <v>72.757499999999993</v>
      </c>
      <c r="D242">
        <f t="shared" si="12"/>
        <v>23.33456796655917</v>
      </c>
      <c r="E242">
        <f t="shared" si="13"/>
        <v>40.954547859675273</v>
      </c>
      <c r="F242">
        <f t="shared" si="14"/>
        <v>19.296979692815178</v>
      </c>
      <c r="G242">
        <f t="shared" si="15"/>
        <v>83.586095519049621</v>
      </c>
    </row>
    <row r="243" spans="1:7" x14ac:dyDescent="0.25">
      <c r="A243">
        <v>75.912499999999696</v>
      </c>
      <c r="B243">
        <v>75.912499999999696</v>
      </c>
      <c r="C243">
        <v>73.261000000000095</v>
      </c>
      <c r="D243">
        <f t="shared" si="12"/>
        <v>23.237279762884992</v>
      </c>
      <c r="E243">
        <f t="shared" si="13"/>
        <v>40.783797134859377</v>
      </c>
      <c r="F243">
        <f t="shared" si="14"/>
        <v>19.164357570876707</v>
      </c>
      <c r="G243">
        <f t="shared" si="15"/>
        <v>83.185434468621068</v>
      </c>
    </row>
    <row r="244" spans="1:7" x14ac:dyDescent="0.25">
      <c r="A244">
        <v>75.273999999999901</v>
      </c>
      <c r="B244">
        <v>75.273999999999901</v>
      </c>
      <c r="C244">
        <v>72.389999999999901</v>
      </c>
      <c r="D244">
        <f t="shared" si="12"/>
        <v>23.434386375109629</v>
      </c>
      <c r="E244">
        <f t="shared" si="13"/>
        <v>41.12973935223323</v>
      </c>
      <c r="F244">
        <f t="shared" si="14"/>
        <v>19.394944053046029</v>
      </c>
      <c r="G244">
        <f t="shared" si="15"/>
        <v>83.959069780388887</v>
      </c>
    </row>
    <row r="245" spans="1:7" x14ac:dyDescent="0.25">
      <c r="A245">
        <v>75.072000000000102</v>
      </c>
      <c r="B245">
        <v>75.072000000000102</v>
      </c>
      <c r="C245">
        <v>71.660999999999902</v>
      </c>
      <c r="D245">
        <f t="shared" si="12"/>
        <v>23.497442455242936</v>
      </c>
      <c r="E245">
        <f t="shared" si="13"/>
        <v>41.240409207161072</v>
      </c>
      <c r="F245">
        <f t="shared" si="14"/>
        <v>19.59224682881905</v>
      </c>
      <c r="G245">
        <f t="shared" si="15"/>
        <v>84.330098491223055</v>
      </c>
    </row>
    <row r="246" spans="1:7" x14ac:dyDescent="0.25">
      <c r="A246">
        <v>74.218000000000202</v>
      </c>
      <c r="B246">
        <v>74.218000000000202</v>
      </c>
      <c r="C246">
        <v>71.779000000000096</v>
      </c>
      <c r="D246">
        <f t="shared" si="12"/>
        <v>23.767819127435327</v>
      </c>
      <c r="E246">
        <f t="shared" si="13"/>
        <v>41.714947856315064</v>
      </c>
      <c r="F246">
        <f t="shared" si="14"/>
        <v>19.560038451357613</v>
      </c>
      <c r="G246">
        <f t="shared" si="15"/>
        <v>85.042805435108008</v>
      </c>
    </row>
    <row r="247" spans="1:7" x14ac:dyDescent="0.25">
      <c r="A247">
        <v>75.238000000000198</v>
      </c>
      <c r="B247">
        <v>75.238000000000198</v>
      </c>
      <c r="C247">
        <v>72.7740000000002</v>
      </c>
      <c r="D247">
        <f t="shared" si="12"/>
        <v>23.445599298226899</v>
      </c>
      <c r="E247">
        <f t="shared" si="13"/>
        <v>41.14941917647986</v>
      </c>
      <c r="F247">
        <f t="shared" si="14"/>
        <v>19.292604501607663</v>
      </c>
      <c r="G247">
        <f t="shared" si="15"/>
        <v>83.887622976314418</v>
      </c>
    </row>
    <row r="248" spans="1:7" x14ac:dyDescent="0.25">
      <c r="A248">
        <v>75.670499999999805</v>
      </c>
      <c r="B248">
        <v>75.670499999999805</v>
      </c>
      <c r="C248">
        <v>72.761000000000195</v>
      </c>
      <c r="D248">
        <f t="shared" si="12"/>
        <v>23.311594346541977</v>
      </c>
      <c r="E248">
        <f t="shared" si="13"/>
        <v>40.91422681229816</v>
      </c>
      <c r="F248">
        <f t="shared" si="14"/>
        <v>19.296051456137164</v>
      </c>
      <c r="G248">
        <f t="shared" si="15"/>
        <v>83.521872614977298</v>
      </c>
    </row>
    <row r="249" spans="1:7" x14ac:dyDescent="0.25">
      <c r="A249">
        <v>75.696999999999804</v>
      </c>
      <c r="B249">
        <v>75.696999999999804</v>
      </c>
      <c r="C249">
        <v>72.495000000000005</v>
      </c>
      <c r="D249">
        <f t="shared" si="12"/>
        <v>23.303433425366986</v>
      </c>
      <c r="E249">
        <f t="shared" si="13"/>
        <v>40.899903562888994</v>
      </c>
      <c r="F249">
        <f t="shared" si="14"/>
        <v>19.366852886405958</v>
      </c>
      <c r="G249">
        <f t="shared" si="15"/>
        <v>83.570189874661935</v>
      </c>
    </row>
    <row r="250" spans="1:7" x14ac:dyDescent="0.25">
      <c r="A250">
        <v>75.031500000000094</v>
      </c>
      <c r="B250">
        <v>75.031500000000094</v>
      </c>
      <c r="C250">
        <v>71.990499999999798</v>
      </c>
      <c r="D250">
        <f t="shared" si="12"/>
        <v>23.510125747186152</v>
      </c>
      <c r="E250">
        <f t="shared" si="13"/>
        <v>41.262669678734881</v>
      </c>
      <c r="F250">
        <f t="shared" si="14"/>
        <v>19.502573256193582</v>
      </c>
      <c r="G250">
        <f t="shared" si="15"/>
        <v>84.275368682114618</v>
      </c>
    </row>
    <row r="251" spans="1:7" x14ac:dyDescent="0.25">
      <c r="A251">
        <v>75.126500000000107</v>
      </c>
      <c r="B251">
        <v>75.126500000000107</v>
      </c>
      <c r="C251">
        <v>71.780999999999693</v>
      </c>
      <c r="D251">
        <f t="shared" si="12"/>
        <v>23.480396398075214</v>
      </c>
      <c r="E251">
        <f t="shared" si="13"/>
        <v>41.210491637438125</v>
      </c>
      <c r="F251">
        <f t="shared" si="14"/>
        <v>19.559493459272037</v>
      </c>
      <c r="G251">
        <f t="shared" si="15"/>
        <v>84.250381494785373</v>
      </c>
    </row>
    <row r="252" spans="1:7" x14ac:dyDescent="0.25">
      <c r="A252">
        <v>75.873999999999896</v>
      </c>
      <c r="B252">
        <v>75.873999999999896</v>
      </c>
      <c r="C252">
        <v>73.476999999999805</v>
      </c>
      <c r="D252">
        <f t="shared" si="12"/>
        <v>23.249070827951634</v>
      </c>
      <c r="E252">
        <f t="shared" si="13"/>
        <v>40.804491657221241</v>
      </c>
      <c r="F252">
        <f t="shared" si="14"/>
        <v>19.108020196796328</v>
      </c>
      <c r="G252">
        <f t="shared" si="15"/>
        <v>83.161582681969207</v>
      </c>
    </row>
    <row r="253" spans="1:7" x14ac:dyDescent="0.25">
      <c r="A253">
        <v>75.475000000000094</v>
      </c>
      <c r="B253">
        <v>75.475000000000094</v>
      </c>
      <c r="C253">
        <v>73.618499999999997</v>
      </c>
      <c r="D253">
        <f t="shared" si="12"/>
        <v>23.371977475985396</v>
      </c>
      <c r="E253">
        <f t="shared" si="13"/>
        <v>41.020205366015183</v>
      </c>
      <c r="F253">
        <f t="shared" si="14"/>
        <v>19.071293221133278</v>
      </c>
      <c r="G253">
        <f t="shared" si="15"/>
        <v>83.463476063133854</v>
      </c>
    </row>
    <row r="254" spans="1:7" x14ac:dyDescent="0.25">
      <c r="A254">
        <v>75.665500000000193</v>
      </c>
      <c r="B254">
        <v>75.665500000000193</v>
      </c>
      <c r="C254">
        <v>72.978499999999798</v>
      </c>
      <c r="D254">
        <f t="shared" si="12"/>
        <v>23.313134784016434</v>
      </c>
      <c r="E254">
        <f t="shared" si="13"/>
        <v>40.916930437253335</v>
      </c>
      <c r="F254">
        <f t="shared" si="14"/>
        <v>19.238542858513178</v>
      </c>
      <c r="G254">
        <f t="shared" si="15"/>
        <v>83.468608079782939</v>
      </c>
    </row>
    <row r="255" spans="1:7" x14ac:dyDescent="0.25">
      <c r="A255">
        <v>74.754000000000204</v>
      </c>
      <c r="B255">
        <v>74.754000000000204</v>
      </c>
      <c r="C255">
        <v>72.499499999999799</v>
      </c>
      <c r="D255">
        <f t="shared" si="12"/>
        <v>23.597399470262395</v>
      </c>
      <c r="E255">
        <f t="shared" si="13"/>
        <v>41.415843968215633</v>
      </c>
      <c r="F255">
        <f t="shared" si="14"/>
        <v>19.365650797591762</v>
      </c>
      <c r="G255">
        <f t="shared" si="15"/>
        <v>84.378894236069783</v>
      </c>
    </row>
    <row r="256" spans="1:7" x14ac:dyDescent="0.25">
      <c r="A256">
        <v>74.883500000000197</v>
      </c>
      <c r="B256">
        <v>74.883500000000197</v>
      </c>
      <c r="C256">
        <v>72.1189999999999</v>
      </c>
      <c r="D256">
        <f t="shared" si="12"/>
        <v>23.556591238390236</v>
      </c>
      <c r="E256">
        <f t="shared" si="13"/>
        <v>41.344221357174703</v>
      </c>
      <c r="F256">
        <f t="shared" si="14"/>
        <v>19.467824013089505</v>
      </c>
      <c r="G256">
        <f t="shared" si="15"/>
        <v>84.368636608654441</v>
      </c>
    </row>
    <row r="257" spans="1:7" x14ac:dyDescent="0.25">
      <c r="A257">
        <v>74.554000000000002</v>
      </c>
      <c r="B257">
        <v>74.554000000000002</v>
      </c>
      <c r="C257">
        <v>72.247499999999803</v>
      </c>
      <c r="D257">
        <f t="shared" si="12"/>
        <v>23.660702309735225</v>
      </c>
      <c r="E257">
        <f t="shared" si="13"/>
        <v>41.526946910963865</v>
      </c>
      <c r="F257">
        <f t="shared" si="14"/>
        <v>19.433198380566854</v>
      </c>
      <c r="G257">
        <f t="shared" si="15"/>
        <v>84.620847601265936</v>
      </c>
    </row>
    <row r="258" spans="1:7" x14ac:dyDescent="0.25">
      <c r="A258">
        <v>73.932000000000002</v>
      </c>
      <c r="B258">
        <v>73.932000000000002</v>
      </c>
      <c r="C258">
        <v>71.950499999999806</v>
      </c>
      <c r="D258">
        <f t="shared" si="12"/>
        <v>23.859763025482874</v>
      </c>
      <c r="E258">
        <f t="shared" si="13"/>
        <v>41.876318779418924</v>
      </c>
      <c r="F258">
        <f t="shared" si="14"/>
        <v>19.513415473137837</v>
      </c>
      <c r="G258">
        <f t="shared" si="15"/>
        <v>85.249497278039641</v>
      </c>
    </row>
    <row r="259" spans="1:7" x14ac:dyDescent="0.25">
      <c r="A259">
        <v>74.739000000000104</v>
      </c>
      <c r="B259">
        <v>74.739000000000104</v>
      </c>
      <c r="C259">
        <v>71.897500000000093</v>
      </c>
      <c r="D259">
        <f t="shared" ref="D259:D289" si="16">0.49/A259*3600</f>
        <v>23.602135431300894</v>
      </c>
      <c r="E259">
        <f t="shared" ref="E259:E289" si="17">0.86/B259*3600</f>
        <v>41.424156063099531</v>
      </c>
      <c r="F259">
        <f t="shared" ref="F259:F289" si="18">0.39/C259*3600</f>
        <v>19.52779999304563</v>
      </c>
      <c r="G259">
        <f t="shared" ref="G259:G289" si="19">D259+E259+F259</f>
        <v>84.554091487446058</v>
      </c>
    </row>
    <row r="260" spans="1:7" x14ac:dyDescent="0.25">
      <c r="A260">
        <v>75.218499999999906</v>
      </c>
      <c r="B260">
        <v>75.218499999999906</v>
      </c>
      <c r="C260">
        <v>72.863999999999905</v>
      </c>
      <c r="D260">
        <f t="shared" si="16"/>
        <v>23.45167744637293</v>
      </c>
      <c r="E260">
        <f t="shared" si="17"/>
        <v>41.160086946695344</v>
      </c>
      <c r="F260">
        <f t="shared" si="18"/>
        <v>19.268774703557337</v>
      </c>
      <c r="G260">
        <f t="shared" si="19"/>
        <v>83.880539096625611</v>
      </c>
    </row>
    <row r="261" spans="1:7" x14ac:dyDescent="0.25">
      <c r="A261">
        <v>75.202500000000001</v>
      </c>
      <c r="B261">
        <v>75.202500000000001</v>
      </c>
      <c r="C261">
        <v>72.813500000000005</v>
      </c>
      <c r="D261">
        <f t="shared" si="16"/>
        <v>23.456666999102421</v>
      </c>
      <c r="E261">
        <f t="shared" si="17"/>
        <v>41.168844120873644</v>
      </c>
      <c r="F261">
        <f t="shared" si="18"/>
        <v>19.282138614405294</v>
      </c>
      <c r="G261">
        <f t="shared" si="19"/>
        <v>83.907649734381366</v>
      </c>
    </row>
    <row r="262" spans="1:7" x14ac:dyDescent="0.25">
      <c r="A262">
        <v>75.549500000000194</v>
      </c>
      <c r="B262">
        <v>75.549500000000194</v>
      </c>
      <c r="C262">
        <v>73.155999999999906</v>
      </c>
      <c r="D262">
        <f t="shared" si="16"/>
        <v>23.348930171609283</v>
      </c>
      <c r="E262">
        <f t="shared" si="17"/>
        <v>40.979754995069349</v>
      </c>
      <c r="F262">
        <f t="shared" si="18"/>
        <v>19.191863961944364</v>
      </c>
      <c r="G262">
        <f t="shared" si="19"/>
        <v>83.520549128623003</v>
      </c>
    </row>
    <row r="263" spans="1:7" x14ac:dyDescent="0.25">
      <c r="A263">
        <v>75.720000000000198</v>
      </c>
      <c r="B263">
        <v>75.720000000000198</v>
      </c>
      <c r="C263">
        <v>73.106500000000096</v>
      </c>
      <c r="D263">
        <f t="shared" si="16"/>
        <v>23.296354992076008</v>
      </c>
      <c r="E263">
        <f t="shared" si="17"/>
        <v>40.887480190174223</v>
      </c>
      <c r="F263">
        <f t="shared" si="18"/>
        <v>19.204858665098154</v>
      </c>
      <c r="G263">
        <f t="shared" si="19"/>
        <v>83.388693847348392</v>
      </c>
    </row>
    <row r="264" spans="1:7" x14ac:dyDescent="0.25">
      <c r="A264">
        <v>75.864999999999895</v>
      </c>
      <c r="B264">
        <v>75.864999999999895</v>
      </c>
      <c r="C264">
        <v>72.868500000000097</v>
      </c>
      <c r="D264">
        <f t="shared" si="16"/>
        <v>23.251828906610456</v>
      </c>
      <c r="E264">
        <f t="shared" si="17"/>
        <v>40.809332366704069</v>
      </c>
      <c r="F264">
        <f t="shared" si="18"/>
        <v>19.26758475884639</v>
      </c>
      <c r="G264">
        <f t="shared" si="19"/>
        <v>83.328746032160922</v>
      </c>
    </row>
    <row r="265" spans="1:7" x14ac:dyDescent="0.25">
      <c r="A265">
        <v>76.013999999999996</v>
      </c>
      <c r="B265">
        <v>76.013999999999996</v>
      </c>
      <c r="C265">
        <v>73.199999999999804</v>
      </c>
      <c r="D265">
        <f t="shared" si="16"/>
        <v>23.206251479990527</v>
      </c>
      <c r="E265">
        <f t="shared" si="17"/>
        <v>40.729339332228271</v>
      </c>
      <c r="F265">
        <f t="shared" si="18"/>
        <v>19.180327868852512</v>
      </c>
      <c r="G265">
        <f t="shared" si="19"/>
        <v>83.115918681071307</v>
      </c>
    </row>
    <row r="266" spans="1:7" x14ac:dyDescent="0.25">
      <c r="A266">
        <v>75.919999999999902</v>
      </c>
      <c r="B266">
        <v>75.919999999999902</v>
      </c>
      <c r="C266">
        <v>73.597499999999798</v>
      </c>
      <c r="D266">
        <f t="shared" si="16"/>
        <v>23.234984193888334</v>
      </c>
      <c r="E266">
        <f t="shared" si="17"/>
        <v>40.779768177028501</v>
      </c>
      <c r="F266">
        <f t="shared" si="18"/>
        <v>19.076734943442425</v>
      </c>
      <c r="G266">
        <f t="shared" si="19"/>
        <v>83.091487314359256</v>
      </c>
    </row>
    <row r="267" spans="1:7" x14ac:dyDescent="0.25">
      <c r="A267">
        <v>75.655000000000101</v>
      </c>
      <c r="B267">
        <v>75.655000000000101</v>
      </c>
      <c r="C267">
        <v>72.931000000000097</v>
      </c>
      <c r="D267">
        <f t="shared" si="16"/>
        <v>23.316370365474821</v>
      </c>
      <c r="E267">
        <f t="shared" si="17"/>
        <v>40.922609212874178</v>
      </c>
      <c r="F267">
        <f t="shared" si="18"/>
        <v>19.251072931949352</v>
      </c>
      <c r="G267">
        <f t="shared" si="19"/>
        <v>83.490052510298355</v>
      </c>
    </row>
    <row r="268" spans="1:7" x14ac:dyDescent="0.25">
      <c r="A268">
        <v>75.452500000000001</v>
      </c>
      <c r="B268">
        <v>75.452500000000001</v>
      </c>
      <c r="C268">
        <v>72.676000000000201</v>
      </c>
      <c r="D268">
        <f t="shared" si="16"/>
        <v>23.37894701964812</v>
      </c>
      <c r="E268">
        <f t="shared" si="17"/>
        <v>41.03243762632119</v>
      </c>
      <c r="F268">
        <f t="shared" si="18"/>
        <v>19.318619626836867</v>
      </c>
      <c r="G268">
        <f t="shared" si="19"/>
        <v>83.73000427280617</v>
      </c>
    </row>
    <row r="269" spans="1:7" x14ac:dyDescent="0.25">
      <c r="A269">
        <v>74.768999999999807</v>
      </c>
      <c r="B269">
        <v>74.768999999999807</v>
      </c>
      <c r="C269">
        <v>72.891000000000204</v>
      </c>
      <c r="D269">
        <f t="shared" si="16"/>
        <v>23.592665409461201</v>
      </c>
      <c r="E269">
        <f t="shared" si="17"/>
        <v>41.407535208442113</v>
      </c>
      <c r="F269">
        <f t="shared" si="18"/>
        <v>19.261637239165275</v>
      </c>
      <c r="G269">
        <f t="shared" si="19"/>
        <v>84.261837857068599</v>
      </c>
    </row>
    <row r="270" spans="1:7" x14ac:dyDescent="0.25">
      <c r="A270">
        <v>74.847499999999897</v>
      </c>
      <c r="B270">
        <v>74.847499999999897</v>
      </c>
      <c r="C270">
        <v>72.426000000000201</v>
      </c>
      <c r="D270">
        <f t="shared" si="16"/>
        <v>23.567921440261898</v>
      </c>
      <c r="E270">
        <f t="shared" si="17"/>
        <v>41.364107017602514</v>
      </c>
      <c r="F270">
        <f t="shared" si="18"/>
        <v>19.38530362024682</v>
      </c>
      <c r="G270">
        <f t="shared" si="19"/>
        <v>84.317332078111235</v>
      </c>
    </row>
    <row r="271" spans="1:7" x14ac:dyDescent="0.25">
      <c r="A271">
        <v>74.828000000000102</v>
      </c>
      <c r="B271">
        <v>74.828000000000102</v>
      </c>
      <c r="C271">
        <v>72.774500000000003</v>
      </c>
      <c r="D271">
        <f t="shared" si="16"/>
        <v>23.574063184904013</v>
      </c>
      <c r="E271">
        <f t="shared" si="17"/>
        <v>41.374886406158062</v>
      </c>
      <c r="F271">
        <f t="shared" si="18"/>
        <v>19.292471951026801</v>
      </c>
      <c r="G271">
        <f t="shared" si="19"/>
        <v>84.241421542088872</v>
      </c>
    </row>
    <row r="272" spans="1:7" x14ac:dyDescent="0.25">
      <c r="A272">
        <v>75.760999999999797</v>
      </c>
      <c r="B272">
        <v>75.760999999999797</v>
      </c>
      <c r="C272">
        <v>72.722500000000096</v>
      </c>
      <c r="D272">
        <f t="shared" si="16"/>
        <v>23.283747574609688</v>
      </c>
      <c r="E272">
        <f t="shared" si="17"/>
        <v>40.865352886049664</v>
      </c>
      <c r="F272">
        <f t="shared" si="18"/>
        <v>19.306266973770128</v>
      </c>
      <c r="G272">
        <f t="shared" si="19"/>
        <v>83.45536743442949</v>
      </c>
    </row>
    <row r="273" spans="1:7" x14ac:dyDescent="0.25">
      <c r="A273">
        <v>75.036499999999705</v>
      </c>
      <c r="B273">
        <v>75.036499999999705</v>
      </c>
      <c r="C273">
        <v>72.888999999999797</v>
      </c>
      <c r="D273">
        <f t="shared" si="16"/>
        <v>23.508559167871727</v>
      </c>
      <c r="E273">
        <f t="shared" si="17"/>
        <v>41.25992017218303</v>
      </c>
      <c r="F273">
        <f t="shared" si="18"/>
        <v>19.262165758893715</v>
      </c>
      <c r="G273">
        <f t="shared" si="19"/>
        <v>84.030645098948469</v>
      </c>
    </row>
    <row r="274" spans="1:7" x14ac:dyDescent="0.25">
      <c r="A274">
        <v>76.103499999999698</v>
      </c>
      <c r="B274">
        <v>76.103499999999698</v>
      </c>
      <c r="C274">
        <v>73.2319999999998</v>
      </c>
      <c r="D274">
        <f t="shared" si="16"/>
        <v>23.178960231789695</v>
      </c>
      <c r="E274">
        <f t="shared" si="17"/>
        <v>40.681440406814566</v>
      </c>
      <c r="F274">
        <f t="shared" si="18"/>
        <v>19.171946689971648</v>
      </c>
      <c r="G274">
        <f t="shared" si="19"/>
        <v>83.032347328575909</v>
      </c>
    </row>
    <row r="275" spans="1:7" x14ac:dyDescent="0.25">
      <c r="A275">
        <v>76.055499999999896</v>
      </c>
      <c r="B275">
        <v>76.055499999999896</v>
      </c>
      <c r="C275">
        <v>73.307999999999893</v>
      </c>
      <c r="D275">
        <f t="shared" si="16"/>
        <v>23.193588892322087</v>
      </c>
      <c r="E275">
        <f t="shared" si="17"/>
        <v>40.707115198769372</v>
      </c>
      <c r="F275">
        <f t="shared" si="18"/>
        <v>19.152070715338056</v>
      </c>
      <c r="G275">
        <f t="shared" si="19"/>
        <v>83.052774806429511</v>
      </c>
    </row>
    <row r="276" spans="1:7" x14ac:dyDescent="0.25">
      <c r="A276">
        <v>75.234499999999798</v>
      </c>
      <c r="B276">
        <v>75.234499999999798</v>
      </c>
      <c r="C276">
        <v>72.664999999999793</v>
      </c>
      <c r="D276">
        <f t="shared" si="16"/>
        <v>23.446690015883732</v>
      </c>
      <c r="E276">
        <f t="shared" si="17"/>
        <v>41.151333497265327</v>
      </c>
      <c r="F276">
        <f t="shared" si="18"/>
        <v>19.321544072111802</v>
      </c>
      <c r="G276">
        <f t="shared" si="19"/>
        <v>83.919567585260864</v>
      </c>
    </row>
    <row r="277" spans="1:7" x14ac:dyDescent="0.25">
      <c r="A277">
        <v>75.207999999999899</v>
      </c>
      <c r="B277">
        <v>75.207999999999899</v>
      </c>
      <c r="C277">
        <v>72.884999999999906</v>
      </c>
      <c r="D277">
        <f t="shared" si="16"/>
        <v>23.454951600893551</v>
      </c>
      <c r="E277">
        <f t="shared" si="17"/>
        <v>41.165833421976437</v>
      </c>
      <c r="F277">
        <f t="shared" si="18"/>
        <v>19.263222885367384</v>
      </c>
      <c r="G277">
        <f t="shared" si="19"/>
        <v>83.884007908237379</v>
      </c>
    </row>
    <row r="278" spans="1:7" x14ac:dyDescent="0.25">
      <c r="A278">
        <v>76.568499999999801</v>
      </c>
      <c r="B278">
        <v>76.568499999999801</v>
      </c>
      <c r="C278">
        <v>73.366500000000102</v>
      </c>
      <c r="D278">
        <f t="shared" si="16"/>
        <v>23.038194557814304</v>
      </c>
      <c r="E278">
        <f t="shared" si="17"/>
        <v>40.434382285143478</v>
      </c>
      <c r="F278">
        <f t="shared" si="18"/>
        <v>19.136799492956566</v>
      </c>
      <c r="G278">
        <f t="shared" si="19"/>
        <v>82.609376335914348</v>
      </c>
    </row>
    <row r="279" spans="1:7" x14ac:dyDescent="0.25">
      <c r="A279">
        <v>76.286499999999805</v>
      </c>
      <c r="B279">
        <v>76.286499999999805</v>
      </c>
      <c r="C279">
        <v>73.104499999999902</v>
      </c>
      <c r="D279">
        <f t="shared" si="16"/>
        <v>23.12335734369783</v>
      </c>
      <c r="E279">
        <f t="shared" si="17"/>
        <v>40.583851664449249</v>
      </c>
      <c r="F279">
        <f t="shared" si="18"/>
        <v>19.205384073483874</v>
      </c>
      <c r="G279">
        <f t="shared" si="19"/>
        <v>82.912593081630945</v>
      </c>
    </row>
    <row r="280" spans="1:7" x14ac:dyDescent="0.25">
      <c r="A280">
        <v>75.930999999999798</v>
      </c>
      <c r="B280">
        <v>75.930999999999798</v>
      </c>
      <c r="C280">
        <v>73.437499999999702</v>
      </c>
      <c r="D280">
        <f t="shared" si="16"/>
        <v>23.23161817966318</v>
      </c>
      <c r="E280">
        <f t="shared" si="17"/>
        <v>40.773860478592511</v>
      </c>
      <c r="F280">
        <f t="shared" si="18"/>
        <v>19.118297872340506</v>
      </c>
      <c r="G280">
        <f t="shared" si="19"/>
        <v>83.123776530596203</v>
      </c>
    </row>
    <row r="281" spans="1:7" x14ac:dyDescent="0.25">
      <c r="A281">
        <v>75.585999999999899</v>
      </c>
      <c r="B281">
        <v>75.585999999999899</v>
      </c>
      <c r="C281">
        <v>72.683999999999699</v>
      </c>
      <c r="D281">
        <f t="shared" si="16"/>
        <v>23.337655121318793</v>
      </c>
      <c r="E281">
        <f t="shared" si="17"/>
        <v>40.959966131294209</v>
      </c>
      <c r="F281">
        <f t="shared" si="18"/>
        <v>19.316493313521626</v>
      </c>
      <c r="G281">
        <f t="shared" si="19"/>
        <v>83.614114566134617</v>
      </c>
    </row>
    <row r="282" spans="1:7" x14ac:dyDescent="0.25">
      <c r="A282">
        <v>75.007500000000107</v>
      </c>
      <c r="B282">
        <v>75.007500000000107</v>
      </c>
      <c r="C282">
        <v>72.709499999999693</v>
      </c>
      <c r="D282">
        <f t="shared" si="16"/>
        <v>23.517648235176448</v>
      </c>
      <c r="E282">
        <f t="shared" si="17"/>
        <v>41.275872412758666</v>
      </c>
      <c r="F282">
        <f t="shared" si="18"/>
        <v>19.309718812534896</v>
      </c>
      <c r="G282">
        <f t="shared" si="19"/>
        <v>84.103239460470007</v>
      </c>
    </row>
    <row r="283" spans="1:7" x14ac:dyDescent="0.25">
      <c r="A283">
        <v>75.317500000000194</v>
      </c>
      <c r="B283">
        <v>75.317500000000194</v>
      </c>
      <c r="C283">
        <v>72.483499999999793</v>
      </c>
      <c r="D283">
        <f t="shared" si="16"/>
        <v>23.42085172768607</v>
      </c>
      <c r="E283">
        <f t="shared" si="17"/>
        <v>41.105984664918402</v>
      </c>
      <c r="F283">
        <f t="shared" si="18"/>
        <v>19.369925569267544</v>
      </c>
      <c r="G283">
        <f t="shared" si="19"/>
        <v>83.896761961872016</v>
      </c>
    </row>
    <row r="284" spans="1:7" x14ac:dyDescent="0.25">
      <c r="A284">
        <v>75.256500000000003</v>
      </c>
      <c r="B284">
        <v>75.256500000000003</v>
      </c>
      <c r="C284">
        <v>72.177999999999997</v>
      </c>
      <c r="D284">
        <f t="shared" si="16"/>
        <v>23.439835761695001</v>
      </c>
      <c r="E284">
        <f t="shared" si="17"/>
        <v>41.139303581750411</v>
      </c>
      <c r="F284">
        <f t="shared" si="18"/>
        <v>19.451910554462582</v>
      </c>
      <c r="G284">
        <f t="shared" si="19"/>
        <v>84.031049897907991</v>
      </c>
    </row>
    <row r="285" spans="1:7" x14ac:dyDescent="0.25">
      <c r="A285">
        <v>76.188499999999806</v>
      </c>
      <c r="B285">
        <v>76.188499999999806</v>
      </c>
      <c r="C285">
        <v>72.002499999999799</v>
      </c>
      <c r="D285">
        <f t="shared" si="16"/>
        <v>23.153100533545146</v>
      </c>
      <c r="E285">
        <f t="shared" si="17"/>
        <v>40.636053997650663</v>
      </c>
      <c r="F285">
        <f t="shared" si="18"/>
        <v>19.499322940175741</v>
      </c>
      <c r="G285">
        <f t="shared" si="19"/>
        <v>83.28847747137155</v>
      </c>
    </row>
    <row r="286" spans="1:7" x14ac:dyDescent="0.25">
      <c r="A286">
        <v>75.677999999999898</v>
      </c>
      <c r="B286">
        <v>75.677999999999898</v>
      </c>
      <c r="C286">
        <v>71.891999999999697</v>
      </c>
      <c r="D286">
        <f t="shared" si="16"/>
        <v>23.30928407198925</v>
      </c>
      <c r="E286">
        <f t="shared" si="17"/>
        <v>40.910172044715821</v>
      </c>
      <c r="F286">
        <f t="shared" si="18"/>
        <v>19.529293940911447</v>
      </c>
      <c r="G286">
        <f t="shared" si="19"/>
        <v>83.748750057616519</v>
      </c>
    </row>
    <row r="287" spans="1:7" x14ac:dyDescent="0.25">
      <c r="A287">
        <v>75.110499999999803</v>
      </c>
      <c r="B287">
        <v>75.110499999999803</v>
      </c>
      <c r="C287">
        <v>71.607999999999706</v>
      </c>
      <c r="D287">
        <f t="shared" si="16"/>
        <v>23.485398180014837</v>
      </c>
      <c r="E287">
        <f t="shared" si="17"/>
        <v>41.219270275128082</v>
      </c>
      <c r="F287">
        <f t="shared" si="18"/>
        <v>19.606747849402382</v>
      </c>
      <c r="G287">
        <f t="shared" si="19"/>
        <v>84.311416304545304</v>
      </c>
    </row>
    <row r="288" spans="1:7" x14ac:dyDescent="0.25">
      <c r="A288">
        <v>74.5655000000001</v>
      </c>
      <c r="B288">
        <v>74.5655000000001</v>
      </c>
      <c r="C288">
        <v>72.876999999999896</v>
      </c>
      <c r="D288">
        <f t="shared" si="16"/>
        <v>23.657053194842089</v>
      </c>
      <c r="E288">
        <f t="shared" si="17"/>
        <v>41.520542341967747</v>
      </c>
      <c r="F288">
        <f t="shared" si="18"/>
        <v>19.265337486449798</v>
      </c>
      <c r="G288">
        <f t="shared" si="19"/>
        <v>84.442933023259627</v>
      </c>
    </row>
    <row r="289" spans="1:7" x14ac:dyDescent="0.25">
      <c r="A289">
        <v>75.233500000000106</v>
      </c>
      <c r="B289">
        <v>75.233500000000106</v>
      </c>
      <c r="C289">
        <v>72.495999999999796</v>
      </c>
      <c r="D289">
        <f t="shared" si="16"/>
        <v>23.447001668139823</v>
      </c>
      <c r="E289">
        <f t="shared" si="17"/>
        <v>41.151880478776015</v>
      </c>
      <c r="F289">
        <f t="shared" si="18"/>
        <v>19.366585742661719</v>
      </c>
      <c r="G289">
        <f t="shared" si="19"/>
        <v>83.965467889577553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Zhang</dc:creator>
  <cp:lastModifiedBy>zhaoa</cp:lastModifiedBy>
  <dcterms:created xsi:type="dcterms:W3CDTF">2015-06-05T18:17:20Z</dcterms:created>
  <dcterms:modified xsi:type="dcterms:W3CDTF">2020-07-11T15:52:56Z</dcterms:modified>
</cp:coreProperties>
</file>