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zhaoa\Desktop\physics regularized\Travel time\S412-S420\XGB\"/>
    </mc:Choice>
  </mc:AlternateContent>
  <xr:revisionPtr revIDLastSave="0" documentId="13_ncr:1_{6998E393-2037-4611-B599-001949167CF0}" xr6:coauthVersionLast="45" xr6:coauthVersionMax="45" xr10:uidLastSave="{00000000-0000-0000-0000-000000000000}"/>
  <bookViews>
    <workbookView xWindow="-28920" yWindow="-3585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" i="1"/>
</calcChain>
</file>

<file path=xl/sharedStrings.xml><?xml version="1.0" encoding="utf-8"?>
<sst xmlns="http://schemas.openxmlformats.org/spreadsheetml/2006/main" count="7" uniqueCount="7">
  <si>
    <t>S412</t>
  </si>
  <si>
    <t>S414</t>
  </si>
  <si>
    <t xml:space="preserve">S419 </t>
  </si>
  <si>
    <t>T1</t>
  </si>
  <si>
    <t>T2</t>
  </si>
  <si>
    <t>T3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</si>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</sst>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9"/>
  <sheetViews>
    <sheetView tabSelected="1" workbookViewId="0">
      <selection activeCell="G3" sqref="G2:G289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75.549419999999998</v>
      </c>
      <c r="B2">
        <v>76.063675000000003</v>
      </c>
      <c r="C2">
        <v>70.506690000000006</v>
      </c>
      <c r="D2">
        <f>0.49/A2*3600</f>
        <v>23.348954896013762</v>
      </c>
      <c r="E2">
        <f>0.86/B2*3600</f>
        <v>40.702740171310417</v>
      </c>
      <c r="F2">
        <f>0.39/C2*3600</f>
        <v>19.913004000045952</v>
      </c>
      <c r="G2">
        <f>D2+E2+F2</f>
        <v>83.964699067370134</v>
      </c>
    </row>
    <row r="3" spans="1:7" x14ac:dyDescent="0.25">
      <c r="A3">
        <v>75.752939999999995</v>
      </c>
      <c r="B3">
        <v>75.689899999999994</v>
      </c>
      <c r="C3">
        <v>70.7102</v>
      </c>
      <c r="D3">
        <f t="shared" ref="D3:D66" si="0">0.49/A3*3600</f>
        <v>23.286224930675957</v>
      </c>
      <c r="E3">
        <f t="shared" ref="E3:E66" si="1">0.86/B3*3600</f>
        <v>40.90374012913216</v>
      </c>
      <c r="F3">
        <f t="shared" ref="F3:F66" si="2">0.39/C3*3600</f>
        <v>19.855692672344301</v>
      </c>
      <c r="G3">
        <f t="shared" ref="G3:G66" si="3">D3+E3+F3</f>
        <v>84.045657732152421</v>
      </c>
    </row>
    <row r="4" spans="1:7" x14ac:dyDescent="0.25">
      <c r="A4">
        <v>76.411029999999997</v>
      </c>
      <c r="B4">
        <v>76.844250000000002</v>
      </c>
      <c r="C4">
        <v>71.368300000000005</v>
      </c>
      <c r="D4">
        <f t="shared" si="0"/>
        <v>23.085672317203421</v>
      </c>
      <c r="E4">
        <f t="shared" si="1"/>
        <v>40.289286446285828</v>
      </c>
      <c r="F4">
        <f t="shared" si="2"/>
        <v>19.672599739660324</v>
      </c>
      <c r="G4">
        <f t="shared" si="3"/>
        <v>83.047558503149574</v>
      </c>
    </row>
    <row r="5" spans="1:7" x14ac:dyDescent="0.25">
      <c r="A5">
        <v>76.3202</v>
      </c>
      <c r="B5">
        <v>76.948684999999998</v>
      </c>
      <c r="C5">
        <v>71.277466000000004</v>
      </c>
      <c r="D5">
        <f t="shared" si="0"/>
        <v>23.11314697812637</v>
      </c>
      <c r="E5">
        <f t="shared" si="1"/>
        <v>40.234605698589917</v>
      </c>
      <c r="F5">
        <f t="shared" si="2"/>
        <v>19.697669948030981</v>
      </c>
      <c r="G5">
        <f t="shared" si="3"/>
        <v>83.04542262474726</v>
      </c>
    </row>
    <row r="6" spans="1:7" x14ac:dyDescent="0.25">
      <c r="A6">
        <v>75.570040000000006</v>
      </c>
      <c r="B6">
        <v>77.407939999999996</v>
      </c>
      <c r="C6">
        <v>70.527299999999997</v>
      </c>
      <c r="D6">
        <f t="shared" si="0"/>
        <v>23.342583912883992</v>
      </c>
      <c r="E6">
        <f t="shared" si="1"/>
        <v>39.995897061722609</v>
      </c>
      <c r="F6">
        <f t="shared" si="2"/>
        <v>19.907184877345372</v>
      </c>
      <c r="G6">
        <f t="shared" si="3"/>
        <v>83.245665851951969</v>
      </c>
    </row>
    <row r="7" spans="1:7" x14ac:dyDescent="0.25">
      <c r="A7">
        <v>69.23845</v>
      </c>
      <c r="B7">
        <v>71.106120000000004</v>
      </c>
      <c r="C7">
        <v>64.195723999999998</v>
      </c>
      <c r="D7">
        <f t="shared" si="0"/>
        <v>25.477173449145671</v>
      </c>
      <c r="E7">
        <f t="shared" si="1"/>
        <v>43.540556002774437</v>
      </c>
      <c r="F7">
        <f t="shared" si="2"/>
        <v>21.870615556886623</v>
      </c>
      <c r="G7">
        <f t="shared" si="3"/>
        <v>90.888345008806724</v>
      </c>
    </row>
    <row r="8" spans="1:7" x14ac:dyDescent="0.25">
      <c r="A8">
        <v>69.767510000000001</v>
      </c>
      <c r="B8">
        <v>73.644670000000005</v>
      </c>
      <c r="C8">
        <v>64.724784999999997</v>
      </c>
      <c r="D8">
        <f t="shared" si="0"/>
        <v>25.283975305984114</v>
      </c>
      <c r="E8">
        <f t="shared" si="1"/>
        <v>42.039702262227529</v>
      </c>
      <c r="F8">
        <f t="shared" si="2"/>
        <v>21.691844940079758</v>
      </c>
      <c r="G8">
        <f t="shared" si="3"/>
        <v>89.015522508291411</v>
      </c>
    </row>
    <row r="9" spans="1:7" x14ac:dyDescent="0.25">
      <c r="A9">
        <v>75.310169999999999</v>
      </c>
      <c r="B9">
        <v>75.984054999999998</v>
      </c>
      <c r="C9">
        <v>70.267439999999993</v>
      </c>
      <c r="D9">
        <f t="shared" si="0"/>
        <v>23.423131298203149</v>
      </c>
      <c r="E9">
        <f t="shared" si="1"/>
        <v>40.745390595434792</v>
      </c>
      <c r="F9">
        <f t="shared" si="2"/>
        <v>19.980804765336551</v>
      </c>
      <c r="G9">
        <f t="shared" si="3"/>
        <v>84.149326658974502</v>
      </c>
    </row>
    <row r="10" spans="1:7" x14ac:dyDescent="0.25">
      <c r="A10">
        <v>74.923195000000007</v>
      </c>
      <c r="B10">
        <v>75.463430000000002</v>
      </c>
      <c r="C10">
        <v>69.880454999999998</v>
      </c>
      <c r="D10">
        <f t="shared" si="0"/>
        <v>23.544110739004118</v>
      </c>
      <c r="E10">
        <f t="shared" si="1"/>
        <v>41.026494555044742</v>
      </c>
      <c r="F10">
        <f t="shared" si="2"/>
        <v>20.091454756555322</v>
      </c>
      <c r="G10">
        <f t="shared" si="3"/>
        <v>84.662060050604182</v>
      </c>
    </row>
    <row r="11" spans="1:7" x14ac:dyDescent="0.25">
      <c r="A11">
        <v>77.7624</v>
      </c>
      <c r="B11">
        <v>77.594189999999998</v>
      </c>
      <c r="C11">
        <v>72.719666000000004</v>
      </c>
      <c r="D11">
        <f t="shared" si="0"/>
        <v>22.684485046757818</v>
      </c>
      <c r="E11">
        <f t="shared" si="1"/>
        <v>39.899894566848367</v>
      </c>
      <c r="F11">
        <f t="shared" si="2"/>
        <v>19.307019369423397</v>
      </c>
      <c r="G11">
        <f t="shared" si="3"/>
        <v>81.891398983029589</v>
      </c>
    </row>
    <row r="12" spans="1:7" x14ac:dyDescent="0.25">
      <c r="A12">
        <v>77.453980000000001</v>
      </c>
      <c r="B12">
        <v>77.644509999999997</v>
      </c>
      <c r="C12">
        <v>72.411240000000006</v>
      </c>
      <c r="D12">
        <f t="shared" si="0"/>
        <v>22.774814154159667</v>
      </c>
      <c r="E12">
        <f t="shared" si="1"/>
        <v>39.874036168172097</v>
      </c>
      <c r="F12">
        <f t="shared" si="2"/>
        <v>19.389255038306207</v>
      </c>
      <c r="G12">
        <f t="shared" si="3"/>
        <v>82.038105360637971</v>
      </c>
    </row>
    <row r="13" spans="1:7" x14ac:dyDescent="0.25">
      <c r="A13">
        <v>76.140429999999995</v>
      </c>
      <c r="B13">
        <v>76.544394999999994</v>
      </c>
      <c r="C13">
        <v>71.09769</v>
      </c>
      <c r="D13">
        <f t="shared" si="0"/>
        <v>23.16771786027476</v>
      </c>
      <c r="E13">
        <f t="shared" si="1"/>
        <v>40.447115690182152</v>
      </c>
      <c r="F13">
        <f t="shared" si="2"/>
        <v>19.747477027734657</v>
      </c>
      <c r="G13">
        <f t="shared" si="3"/>
        <v>83.362310578191568</v>
      </c>
    </row>
    <row r="14" spans="1:7" x14ac:dyDescent="0.25">
      <c r="A14">
        <v>75.066119999999998</v>
      </c>
      <c r="B14">
        <v>75.614586000000003</v>
      </c>
      <c r="C14">
        <v>70.023380000000003</v>
      </c>
      <c r="D14">
        <f t="shared" si="0"/>
        <v>23.499283032078917</v>
      </c>
      <c r="E14">
        <f t="shared" si="1"/>
        <v>40.944481267145996</v>
      </c>
      <c r="F14">
        <f t="shared" si="2"/>
        <v>20.050446008176127</v>
      </c>
      <c r="G14">
        <f t="shared" si="3"/>
        <v>84.494210307401033</v>
      </c>
    </row>
    <row r="15" spans="1:7" x14ac:dyDescent="0.25">
      <c r="A15">
        <v>76.507829999999998</v>
      </c>
      <c r="B15">
        <v>77.083330000000004</v>
      </c>
      <c r="C15">
        <v>71.465090000000004</v>
      </c>
      <c r="D15">
        <f t="shared" si="0"/>
        <v>23.056463632545846</v>
      </c>
      <c r="E15">
        <f t="shared" si="1"/>
        <v>40.16432606116004</v>
      </c>
      <c r="F15">
        <f t="shared" si="2"/>
        <v>19.645955808633275</v>
      </c>
      <c r="G15">
        <f t="shared" si="3"/>
        <v>82.866745502339157</v>
      </c>
    </row>
    <row r="16" spans="1:7" x14ac:dyDescent="0.25">
      <c r="A16">
        <v>74.083495999999997</v>
      </c>
      <c r="B16">
        <v>75.867689999999996</v>
      </c>
      <c r="C16">
        <v>69.040760000000006</v>
      </c>
      <c r="D16">
        <f t="shared" si="0"/>
        <v>23.810971339689477</v>
      </c>
      <c r="E16">
        <f t="shared" si="1"/>
        <v>40.807885412090442</v>
      </c>
      <c r="F16">
        <f t="shared" si="2"/>
        <v>20.33581322105956</v>
      </c>
      <c r="G16">
        <f t="shared" si="3"/>
        <v>84.954669972839469</v>
      </c>
    </row>
    <row r="17" spans="1:7" x14ac:dyDescent="0.25">
      <c r="A17">
        <v>75.805419999999998</v>
      </c>
      <c r="B17">
        <v>76.799415999999994</v>
      </c>
      <c r="C17">
        <v>70.762690000000006</v>
      </c>
      <c r="D17">
        <f t="shared" si="0"/>
        <v>23.270103905499106</v>
      </c>
      <c r="E17">
        <f t="shared" si="1"/>
        <v>40.312806545299779</v>
      </c>
      <c r="F17">
        <f t="shared" si="2"/>
        <v>19.840964214333852</v>
      </c>
      <c r="G17">
        <f t="shared" si="3"/>
        <v>83.423874665132729</v>
      </c>
    </row>
    <row r="18" spans="1:7" x14ac:dyDescent="0.25">
      <c r="A18">
        <v>75.152466000000004</v>
      </c>
      <c r="B18">
        <v>76.280910000000006</v>
      </c>
      <c r="C18">
        <v>70.109729999999999</v>
      </c>
      <c r="D18">
        <f t="shared" si="0"/>
        <v>23.472283663985156</v>
      </c>
      <c r="E18">
        <f t="shared" si="1"/>
        <v>40.586825720878259</v>
      </c>
      <c r="F18">
        <f t="shared" si="2"/>
        <v>20.025751061942472</v>
      </c>
      <c r="G18">
        <f t="shared" si="3"/>
        <v>84.084860446805891</v>
      </c>
    </row>
    <row r="19" spans="1:7" x14ac:dyDescent="0.25">
      <c r="A19">
        <v>73.192054999999996</v>
      </c>
      <c r="B19">
        <v>73.447950000000006</v>
      </c>
      <c r="C19">
        <v>68.149320000000003</v>
      </c>
      <c r="D19">
        <f t="shared" si="0"/>
        <v>24.100976533586877</v>
      </c>
      <c r="E19">
        <f t="shared" si="1"/>
        <v>42.152299689780307</v>
      </c>
      <c r="F19">
        <f t="shared" si="2"/>
        <v>20.601819651318607</v>
      </c>
      <c r="G19">
        <f t="shared" si="3"/>
        <v>86.855095874685787</v>
      </c>
    </row>
    <row r="20" spans="1:7" x14ac:dyDescent="0.25">
      <c r="A20">
        <v>72.379930000000002</v>
      </c>
      <c r="B20">
        <v>72.663573999999997</v>
      </c>
      <c r="C20">
        <v>67.337199999999996</v>
      </c>
      <c r="D20">
        <f t="shared" si="0"/>
        <v>24.371396877559842</v>
      </c>
      <c r="E20">
        <f t="shared" si="1"/>
        <v>42.607317938971732</v>
      </c>
      <c r="F20">
        <f t="shared" si="2"/>
        <v>20.850287805254748</v>
      </c>
      <c r="G20">
        <f t="shared" si="3"/>
        <v>87.82900262178633</v>
      </c>
    </row>
    <row r="21" spans="1:7" x14ac:dyDescent="0.25">
      <c r="A21">
        <v>74.546289999999999</v>
      </c>
      <c r="B21">
        <v>74.760599999999997</v>
      </c>
      <c r="C21">
        <v>69.503555000000006</v>
      </c>
      <c r="D21">
        <f t="shared" si="0"/>
        <v>23.663149433727686</v>
      </c>
      <c r="E21">
        <f t="shared" si="1"/>
        <v>41.412187703148454</v>
      </c>
      <c r="F21">
        <f t="shared" si="2"/>
        <v>20.200405576376632</v>
      </c>
      <c r="G21">
        <f t="shared" si="3"/>
        <v>85.275742713252782</v>
      </c>
    </row>
    <row r="22" spans="1:7" x14ac:dyDescent="0.25">
      <c r="A22">
        <v>71.574340000000007</v>
      </c>
      <c r="B22">
        <v>72.036995000000005</v>
      </c>
      <c r="C22">
        <v>66.531623999999994</v>
      </c>
      <c r="D22">
        <f t="shared" si="0"/>
        <v>24.645704033037536</v>
      </c>
      <c r="E22">
        <f t="shared" si="1"/>
        <v>42.977917110506894</v>
      </c>
      <c r="F22">
        <f t="shared" si="2"/>
        <v>21.102746567557109</v>
      </c>
      <c r="G22">
        <f t="shared" si="3"/>
        <v>88.726367711101531</v>
      </c>
    </row>
    <row r="23" spans="1:7" x14ac:dyDescent="0.25">
      <c r="A23">
        <v>72.48066</v>
      </c>
      <c r="B23">
        <v>73.488900000000001</v>
      </c>
      <c r="C23">
        <v>67.437934999999996</v>
      </c>
      <c r="D23">
        <f t="shared" si="0"/>
        <v>24.337526727819533</v>
      </c>
      <c r="E23">
        <f t="shared" si="1"/>
        <v>42.128811289868267</v>
      </c>
      <c r="F23">
        <f t="shared" si="2"/>
        <v>20.819142816279889</v>
      </c>
      <c r="G23">
        <f t="shared" si="3"/>
        <v>87.285480833967696</v>
      </c>
    </row>
    <row r="24" spans="1:7" x14ac:dyDescent="0.25">
      <c r="A24">
        <v>74.529750000000007</v>
      </c>
      <c r="B24">
        <v>74.221435999999997</v>
      </c>
      <c r="C24">
        <v>69.487030000000004</v>
      </c>
      <c r="D24">
        <f t="shared" si="0"/>
        <v>23.668400873476699</v>
      </c>
      <c r="E24">
        <f t="shared" si="1"/>
        <v>41.713016708542263</v>
      </c>
      <c r="F24">
        <f t="shared" si="2"/>
        <v>20.20520951895627</v>
      </c>
      <c r="G24">
        <f t="shared" si="3"/>
        <v>85.586627100975235</v>
      </c>
    </row>
    <row r="25" spans="1:7" x14ac:dyDescent="0.25">
      <c r="A25">
        <v>69.937743999999995</v>
      </c>
      <c r="B25">
        <v>70.063934000000003</v>
      </c>
      <c r="C25">
        <v>64.895020000000002</v>
      </c>
      <c r="D25">
        <f t="shared" si="0"/>
        <v>25.222432110478145</v>
      </c>
      <c r="E25">
        <f t="shared" si="1"/>
        <v>44.188212440369107</v>
      </c>
      <c r="F25">
        <f t="shared" si="2"/>
        <v>21.634942095710887</v>
      </c>
      <c r="G25">
        <f t="shared" si="3"/>
        <v>91.045586646558135</v>
      </c>
    </row>
    <row r="26" spans="1:7" x14ac:dyDescent="0.25">
      <c r="A26">
        <v>68.927750000000003</v>
      </c>
      <c r="B26">
        <v>69.344729999999998</v>
      </c>
      <c r="C26">
        <v>63.885190000000001</v>
      </c>
      <c r="D26">
        <f t="shared" si="0"/>
        <v>25.592014827119698</v>
      </c>
      <c r="E26">
        <f t="shared" si="1"/>
        <v>44.646507384194877</v>
      </c>
      <c r="F26">
        <f t="shared" si="2"/>
        <v>21.976924542292195</v>
      </c>
      <c r="G26">
        <f t="shared" si="3"/>
        <v>92.21544675360677</v>
      </c>
    </row>
    <row r="27" spans="1:7" x14ac:dyDescent="0.25">
      <c r="A27">
        <v>67.808719999999994</v>
      </c>
      <c r="B27">
        <v>68.642979999999994</v>
      </c>
      <c r="C27">
        <v>62.766154999999998</v>
      </c>
      <c r="D27">
        <f t="shared" si="0"/>
        <v>26.014353316210659</v>
      </c>
      <c r="E27">
        <f t="shared" si="1"/>
        <v>45.102936964566517</v>
      </c>
      <c r="F27">
        <f t="shared" si="2"/>
        <v>22.368743154650783</v>
      </c>
      <c r="G27">
        <f t="shared" si="3"/>
        <v>93.48603343542797</v>
      </c>
    </row>
    <row r="28" spans="1:7" x14ac:dyDescent="0.25">
      <c r="A28">
        <v>69.622</v>
      </c>
      <c r="B28">
        <v>69.806190000000001</v>
      </c>
      <c r="C28">
        <v>64.579384000000005</v>
      </c>
      <c r="D28">
        <f t="shared" si="0"/>
        <v>25.33681882163684</v>
      </c>
      <c r="E28">
        <f t="shared" si="1"/>
        <v>44.351367693896485</v>
      </c>
      <c r="F28">
        <f t="shared" si="2"/>
        <v>21.740684302594151</v>
      </c>
      <c r="G28">
        <f t="shared" si="3"/>
        <v>91.428870818127464</v>
      </c>
    </row>
    <row r="29" spans="1:7" x14ac:dyDescent="0.25">
      <c r="A29">
        <v>65.132323999999997</v>
      </c>
      <c r="B29">
        <v>66.626549999999995</v>
      </c>
      <c r="C29">
        <v>60.089812999999999</v>
      </c>
      <c r="D29">
        <f t="shared" si="0"/>
        <v>27.083326552266126</v>
      </c>
      <c r="E29">
        <f t="shared" si="1"/>
        <v>46.467962096191386</v>
      </c>
      <c r="F29">
        <f t="shared" si="2"/>
        <v>23.36502528307086</v>
      </c>
      <c r="G29">
        <f t="shared" si="3"/>
        <v>96.916313931528379</v>
      </c>
    </row>
    <row r="30" spans="1:7" x14ac:dyDescent="0.25">
      <c r="A30">
        <v>65.222219999999993</v>
      </c>
      <c r="B30">
        <v>65.600120000000004</v>
      </c>
      <c r="C30">
        <v>60.179695000000002</v>
      </c>
      <c r="D30">
        <f t="shared" si="0"/>
        <v>27.045997514344041</v>
      </c>
      <c r="E30">
        <f t="shared" si="1"/>
        <v>47.195035618837281</v>
      </c>
      <c r="F30">
        <f t="shared" si="2"/>
        <v>23.330128210187837</v>
      </c>
      <c r="G30">
        <f t="shared" si="3"/>
        <v>97.571161343369155</v>
      </c>
    </row>
    <row r="31" spans="1:7" x14ac:dyDescent="0.25">
      <c r="A31">
        <v>69.404089999999997</v>
      </c>
      <c r="B31">
        <v>68.607609999999994</v>
      </c>
      <c r="C31">
        <v>64.36148</v>
      </c>
      <c r="D31">
        <f t="shared" si="0"/>
        <v>25.416369554013318</v>
      </c>
      <c r="E31">
        <f t="shared" si="1"/>
        <v>45.126189354213047</v>
      </c>
      <c r="F31">
        <f t="shared" si="2"/>
        <v>21.814290162376626</v>
      </c>
      <c r="G31">
        <f t="shared" si="3"/>
        <v>92.356849070602991</v>
      </c>
    </row>
    <row r="32" spans="1:7" x14ac:dyDescent="0.25">
      <c r="A32">
        <v>64.259429999999995</v>
      </c>
      <c r="B32">
        <v>65.307869999999994</v>
      </c>
      <c r="C32">
        <v>59.216735999999997</v>
      </c>
      <c r="D32">
        <f t="shared" si="0"/>
        <v>27.451223890407995</v>
      </c>
      <c r="E32">
        <f t="shared" si="1"/>
        <v>47.406231438875594</v>
      </c>
      <c r="F32">
        <f t="shared" si="2"/>
        <v>23.709513472677727</v>
      </c>
      <c r="G32">
        <f t="shared" si="3"/>
        <v>98.566968801961323</v>
      </c>
    </row>
    <row r="33" spans="1:7" x14ac:dyDescent="0.25">
      <c r="A33">
        <v>68.076740000000001</v>
      </c>
      <c r="B33">
        <v>68.083200000000005</v>
      </c>
      <c r="C33">
        <v>63.034230000000001</v>
      </c>
      <c r="D33">
        <f t="shared" si="0"/>
        <v>25.911934090851002</v>
      </c>
      <c r="E33">
        <f t="shared" si="1"/>
        <v>45.473773265651431</v>
      </c>
      <c r="F33">
        <f t="shared" si="2"/>
        <v>22.27361228970355</v>
      </c>
      <c r="G33">
        <f t="shared" si="3"/>
        <v>93.659319646205986</v>
      </c>
    </row>
    <row r="34" spans="1:7" x14ac:dyDescent="0.25">
      <c r="A34">
        <v>67.376660000000001</v>
      </c>
      <c r="B34">
        <v>68.517870000000002</v>
      </c>
      <c r="C34">
        <v>62.334130000000002</v>
      </c>
      <c r="D34">
        <f t="shared" si="0"/>
        <v>26.181173124343058</v>
      </c>
      <c r="E34">
        <f t="shared" si="1"/>
        <v>45.185292537552613</v>
      </c>
      <c r="F34">
        <f t="shared" si="2"/>
        <v>22.523776300399156</v>
      </c>
      <c r="G34">
        <f t="shared" si="3"/>
        <v>93.890241962294823</v>
      </c>
    </row>
    <row r="35" spans="1:7" x14ac:dyDescent="0.25">
      <c r="A35">
        <v>66.801760000000002</v>
      </c>
      <c r="B35">
        <v>68.483825999999993</v>
      </c>
      <c r="C35">
        <v>61.759216000000002</v>
      </c>
      <c r="D35">
        <f t="shared" si="0"/>
        <v>26.406489888889151</v>
      </c>
      <c r="E35">
        <f t="shared" si="1"/>
        <v>45.207754601794591</v>
      </c>
      <c r="F35">
        <f t="shared" si="2"/>
        <v>22.733449206997705</v>
      </c>
      <c r="G35">
        <f t="shared" si="3"/>
        <v>94.34769369768145</v>
      </c>
    </row>
    <row r="36" spans="1:7" x14ac:dyDescent="0.25">
      <c r="A36">
        <v>66.800820000000002</v>
      </c>
      <c r="B36">
        <v>67.06344</v>
      </c>
      <c r="C36">
        <v>61.758262999999999</v>
      </c>
      <c r="D36">
        <f t="shared" si="0"/>
        <v>26.406861472658569</v>
      </c>
      <c r="E36">
        <f t="shared" si="1"/>
        <v>46.165242940117594</v>
      </c>
      <c r="F36">
        <f t="shared" si="2"/>
        <v>22.733800009886938</v>
      </c>
      <c r="G36">
        <f t="shared" si="3"/>
        <v>95.30590442266309</v>
      </c>
    </row>
    <row r="37" spans="1:7" x14ac:dyDescent="0.25">
      <c r="A37">
        <v>66.510390000000001</v>
      </c>
      <c r="B37">
        <v>67.145859999999999</v>
      </c>
      <c r="C37">
        <v>61.467804000000001</v>
      </c>
      <c r="D37">
        <f t="shared" si="0"/>
        <v>26.522171949375124</v>
      </c>
      <c r="E37">
        <f t="shared" si="1"/>
        <v>46.10857616538086</v>
      </c>
      <c r="F37">
        <f t="shared" si="2"/>
        <v>22.841225953020867</v>
      </c>
      <c r="G37">
        <f t="shared" si="3"/>
        <v>95.471974067776856</v>
      </c>
    </row>
    <row r="38" spans="1:7" x14ac:dyDescent="0.25">
      <c r="A38">
        <v>67.998244999999997</v>
      </c>
      <c r="B38">
        <v>68.807609999999997</v>
      </c>
      <c r="C38">
        <v>62.955658</v>
      </c>
      <c r="D38">
        <f t="shared" si="0"/>
        <v>25.941845999113653</v>
      </c>
      <c r="E38">
        <f t="shared" si="1"/>
        <v>44.995023079569251</v>
      </c>
      <c r="F38">
        <f t="shared" si="2"/>
        <v>22.301410939108923</v>
      </c>
      <c r="G38">
        <f t="shared" si="3"/>
        <v>93.238280017791823</v>
      </c>
    </row>
    <row r="39" spans="1:7" x14ac:dyDescent="0.25">
      <c r="A39">
        <v>67.349400000000003</v>
      </c>
      <c r="B39">
        <v>67.988913999999994</v>
      </c>
      <c r="C39">
        <v>62.306843000000001</v>
      </c>
      <c r="D39">
        <f t="shared" si="0"/>
        <v>26.191770082584252</v>
      </c>
      <c r="E39">
        <f t="shared" si="1"/>
        <v>45.536835608228721</v>
      </c>
      <c r="F39">
        <f t="shared" si="2"/>
        <v>22.533640486326679</v>
      </c>
      <c r="G39">
        <f t="shared" si="3"/>
        <v>94.262246177139644</v>
      </c>
    </row>
    <row r="40" spans="1:7" x14ac:dyDescent="0.25">
      <c r="A40">
        <v>66.863320000000002</v>
      </c>
      <c r="B40">
        <v>67.689673999999997</v>
      </c>
      <c r="C40">
        <v>61.820746999999997</v>
      </c>
      <c r="D40">
        <f t="shared" si="0"/>
        <v>26.382177851772841</v>
      </c>
      <c r="E40">
        <f t="shared" si="1"/>
        <v>45.738143161983615</v>
      </c>
      <c r="F40">
        <f t="shared" si="2"/>
        <v>22.710822306951421</v>
      </c>
      <c r="G40">
        <f t="shared" si="3"/>
        <v>94.831143320707866</v>
      </c>
    </row>
    <row r="41" spans="1:7" x14ac:dyDescent="0.25">
      <c r="A41">
        <v>66.165474000000003</v>
      </c>
      <c r="B41">
        <v>66.982439999999997</v>
      </c>
      <c r="C41">
        <v>61.122920000000001</v>
      </c>
      <c r="D41">
        <f t="shared" si="0"/>
        <v>26.660430181456871</v>
      </c>
      <c r="E41">
        <f t="shared" si="1"/>
        <v>46.221069283233042</v>
      </c>
      <c r="F41">
        <f t="shared" si="2"/>
        <v>22.97010679463612</v>
      </c>
      <c r="G41">
        <f t="shared" si="3"/>
        <v>95.851606259326033</v>
      </c>
    </row>
    <row r="42" spans="1:7" x14ac:dyDescent="0.25">
      <c r="A42">
        <v>66.041719999999998</v>
      </c>
      <c r="B42">
        <v>67.823120000000003</v>
      </c>
      <c r="C42">
        <v>60.999133999999998</v>
      </c>
      <c r="D42">
        <f t="shared" si="0"/>
        <v>26.710388524102644</v>
      </c>
      <c r="E42">
        <f t="shared" si="1"/>
        <v>45.648150660128877</v>
      </c>
      <c r="F42">
        <f t="shared" si="2"/>
        <v>23.016720204585202</v>
      </c>
      <c r="G42">
        <f t="shared" si="3"/>
        <v>95.375259388816716</v>
      </c>
    </row>
    <row r="43" spans="1:7" x14ac:dyDescent="0.25">
      <c r="A43">
        <v>68.823059999999998</v>
      </c>
      <c r="B43">
        <v>69.915030000000002</v>
      </c>
      <c r="C43">
        <v>63.780529999999999</v>
      </c>
      <c r="D43">
        <f t="shared" si="0"/>
        <v>25.630944046951704</v>
      </c>
      <c r="E43">
        <f t="shared" si="1"/>
        <v>44.282323843671378</v>
      </c>
      <c r="F43">
        <f t="shared" si="2"/>
        <v>22.012987348960571</v>
      </c>
      <c r="G43">
        <f t="shared" si="3"/>
        <v>91.926255239583639</v>
      </c>
    </row>
    <row r="44" spans="1:7" x14ac:dyDescent="0.25">
      <c r="A44">
        <v>69.839579999999998</v>
      </c>
      <c r="B44">
        <v>70.119370000000004</v>
      </c>
      <c r="C44">
        <v>64.796875</v>
      </c>
      <c r="D44">
        <f t="shared" si="0"/>
        <v>25.257883853253414</v>
      </c>
      <c r="E44">
        <f t="shared" si="1"/>
        <v>44.153277475253979</v>
      </c>
      <c r="F44">
        <f t="shared" si="2"/>
        <v>21.667711598746084</v>
      </c>
      <c r="G44">
        <f t="shared" si="3"/>
        <v>91.078872927253471</v>
      </c>
    </row>
    <row r="45" spans="1:7" x14ac:dyDescent="0.25">
      <c r="A45">
        <v>71.542090000000002</v>
      </c>
      <c r="B45">
        <v>72.121290000000002</v>
      </c>
      <c r="C45">
        <v>66.499369999999999</v>
      </c>
      <c r="D45">
        <f t="shared" si="0"/>
        <v>24.656813911922338</v>
      </c>
      <c r="E45">
        <f t="shared" si="1"/>
        <v>42.927684737752195</v>
      </c>
      <c r="F45">
        <f t="shared" si="2"/>
        <v>21.11298197261117</v>
      </c>
      <c r="G45">
        <f t="shared" si="3"/>
        <v>88.697480622285696</v>
      </c>
    </row>
    <row r="46" spans="1:7" x14ac:dyDescent="0.25">
      <c r="A46">
        <v>68.747640000000004</v>
      </c>
      <c r="B46">
        <v>68.885739999999998</v>
      </c>
      <c r="C46">
        <v>63.705120000000001</v>
      </c>
      <c r="D46">
        <f t="shared" si="0"/>
        <v>25.659062623822432</v>
      </c>
      <c r="E46">
        <f t="shared" si="1"/>
        <v>44.943989859149369</v>
      </c>
      <c r="F46">
        <f t="shared" si="2"/>
        <v>22.039044899373867</v>
      </c>
      <c r="G46">
        <f t="shared" si="3"/>
        <v>92.642097382345668</v>
      </c>
    </row>
    <row r="47" spans="1:7" x14ac:dyDescent="0.25">
      <c r="A47">
        <v>68.805269999999993</v>
      </c>
      <c r="B47">
        <v>68.835040000000006</v>
      </c>
      <c r="C47">
        <v>63.762752999999996</v>
      </c>
      <c r="D47">
        <f t="shared" si="0"/>
        <v>25.637571075587672</v>
      </c>
      <c r="E47">
        <f t="shared" si="1"/>
        <v>44.977093061905677</v>
      </c>
      <c r="F47">
        <f t="shared" si="2"/>
        <v>22.019124550660479</v>
      </c>
      <c r="G47">
        <f t="shared" si="3"/>
        <v>92.633788688153828</v>
      </c>
    </row>
    <row r="48" spans="1:7" x14ac:dyDescent="0.25">
      <c r="A48">
        <v>68.284385999999998</v>
      </c>
      <c r="B48">
        <v>69.619489999999999</v>
      </c>
      <c r="C48">
        <v>63.241824999999999</v>
      </c>
      <c r="D48">
        <f t="shared" si="0"/>
        <v>25.833138486446959</v>
      </c>
      <c r="E48">
        <f t="shared" si="1"/>
        <v>44.470305657223285</v>
      </c>
      <c r="F48">
        <f t="shared" si="2"/>
        <v>22.200497850908004</v>
      </c>
      <c r="G48">
        <f t="shared" si="3"/>
        <v>92.503941994578256</v>
      </c>
    </row>
    <row r="49" spans="1:7" x14ac:dyDescent="0.25">
      <c r="A49">
        <v>70.948395000000005</v>
      </c>
      <c r="B49">
        <v>70.974209999999999</v>
      </c>
      <c r="C49">
        <v>65.905659999999997</v>
      </c>
      <c r="D49">
        <f t="shared" si="0"/>
        <v>24.863141724347674</v>
      </c>
      <c r="E49">
        <f t="shared" si="1"/>
        <v>43.621478844216796</v>
      </c>
      <c r="F49">
        <f t="shared" si="2"/>
        <v>21.303177906116108</v>
      </c>
      <c r="G49">
        <f t="shared" si="3"/>
        <v>89.787798474680571</v>
      </c>
    </row>
    <row r="50" spans="1:7" x14ac:dyDescent="0.25">
      <c r="A50">
        <v>70.115920000000003</v>
      </c>
      <c r="B50">
        <v>69.880870000000002</v>
      </c>
      <c r="C50">
        <v>65.073189999999997</v>
      </c>
      <c r="D50">
        <f t="shared" si="0"/>
        <v>25.158337792615427</v>
      </c>
      <c r="E50">
        <f t="shared" si="1"/>
        <v>44.303970457150861</v>
      </c>
      <c r="F50">
        <f t="shared" si="2"/>
        <v>21.575705755319511</v>
      </c>
      <c r="G50">
        <f t="shared" si="3"/>
        <v>91.038014005085813</v>
      </c>
    </row>
    <row r="51" spans="1:7" x14ac:dyDescent="0.25">
      <c r="A51">
        <v>69.143485999999996</v>
      </c>
      <c r="B51">
        <v>69.937780000000004</v>
      </c>
      <c r="C51">
        <v>64.100859999999997</v>
      </c>
      <c r="D51">
        <f t="shared" si="0"/>
        <v>25.512164660023071</v>
      </c>
      <c r="E51">
        <f t="shared" si="1"/>
        <v>44.267919284827173</v>
      </c>
      <c r="F51">
        <f t="shared" si="2"/>
        <v>21.902982268880635</v>
      </c>
      <c r="G51">
        <f t="shared" si="3"/>
        <v>91.683066213730882</v>
      </c>
    </row>
    <row r="52" spans="1:7" x14ac:dyDescent="0.25">
      <c r="A52">
        <v>70.055859999999996</v>
      </c>
      <c r="B52">
        <v>70.836110000000005</v>
      </c>
      <c r="C52">
        <v>65.013140000000007</v>
      </c>
      <c r="D52">
        <f t="shared" si="0"/>
        <v>25.179906434665138</v>
      </c>
      <c r="E52">
        <f t="shared" si="1"/>
        <v>43.706521998455301</v>
      </c>
      <c r="F52">
        <f t="shared" si="2"/>
        <v>21.595634359454102</v>
      </c>
      <c r="G52">
        <f t="shared" si="3"/>
        <v>90.482062792574538</v>
      </c>
    </row>
    <row r="53" spans="1:7" x14ac:dyDescent="0.25">
      <c r="A53">
        <v>71.7089</v>
      </c>
      <c r="B53">
        <v>72.160163999999995</v>
      </c>
      <c r="C53">
        <v>66.666169999999994</v>
      </c>
      <c r="D53">
        <f t="shared" si="0"/>
        <v>24.599456971170941</v>
      </c>
      <c r="E53">
        <f t="shared" si="1"/>
        <v>42.904558808929536</v>
      </c>
      <c r="F53">
        <f t="shared" si="2"/>
        <v>21.060156898168895</v>
      </c>
      <c r="G53">
        <f t="shared" si="3"/>
        <v>88.564172678269372</v>
      </c>
    </row>
    <row r="54" spans="1:7" x14ac:dyDescent="0.25">
      <c r="A54">
        <v>71.071070000000006</v>
      </c>
      <c r="B54">
        <v>71.178880000000007</v>
      </c>
      <c r="C54">
        <v>66.028329999999997</v>
      </c>
      <c r="D54">
        <f t="shared" si="0"/>
        <v>24.820225726163962</v>
      </c>
      <c r="E54">
        <f t="shared" si="1"/>
        <v>43.496048266002489</v>
      </c>
      <c r="F54">
        <f t="shared" si="2"/>
        <v>21.263600033500772</v>
      </c>
      <c r="G54">
        <f t="shared" si="3"/>
        <v>89.579874025667237</v>
      </c>
    </row>
    <row r="55" spans="1:7" x14ac:dyDescent="0.25">
      <c r="A55">
        <v>71.63306</v>
      </c>
      <c r="B55">
        <v>72.105019999999996</v>
      </c>
      <c r="C55">
        <v>66.590320000000006</v>
      </c>
      <c r="D55">
        <f t="shared" si="0"/>
        <v>24.625501130344006</v>
      </c>
      <c r="E55">
        <f t="shared" si="1"/>
        <v>42.937371073470338</v>
      </c>
      <c r="F55">
        <f t="shared" si="2"/>
        <v>21.08414556349932</v>
      </c>
      <c r="G55">
        <f t="shared" si="3"/>
        <v>88.64701776731367</v>
      </c>
    </row>
    <row r="56" spans="1:7" x14ac:dyDescent="0.25">
      <c r="A56">
        <v>71.103920000000002</v>
      </c>
      <c r="B56">
        <v>71.651595999999998</v>
      </c>
      <c r="C56">
        <v>66.061179999999993</v>
      </c>
      <c r="D56">
        <f t="shared" si="0"/>
        <v>24.808758785732206</v>
      </c>
      <c r="E56">
        <f t="shared" si="1"/>
        <v>43.209086368432047</v>
      </c>
      <c r="F56">
        <f t="shared" si="2"/>
        <v>21.253026361321432</v>
      </c>
      <c r="G56">
        <f t="shared" si="3"/>
        <v>89.27087151548568</v>
      </c>
    </row>
    <row r="57" spans="1:7" x14ac:dyDescent="0.25">
      <c r="A57">
        <v>71.108239999999995</v>
      </c>
      <c r="B57">
        <v>71.692520000000002</v>
      </c>
      <c r="C57">
        <v>66.0655</v>
      </c>
      <c r="D57">
        <f t="shared" si="0"/>
        <v>24.807251592783061</v>
      </c>
      <c r="E57">
        <f t="shared" si="1"/>
        <v>43.184421471026546</v>
      </c>
      <c r="F57">
        <f t="shared" si="2"/>
        <v>21.251636633341153</v>
      </c>
      <c r="G57">
        <f t="shared" si="3"/>
        <v>89.24330969715075</v>
      </c>
    </row>
    <row r="58" spans="1:7" x14ac:dyDescent="0.25">
      <c r="A58">
        <v>71.183639999999997</v>
      </c>
      <c r="B58">
        <v>71.448524000000006</v>
      </c>
      <c r="C58">
        <v>66.140910000000005</v>
      </c>
      <c r="D58">
        <f t="shared" si="0"/>
        <v>24.78097495435749</v>
      </c>
      <c r="E58">
        <f t="shared" si="1"/>
        <v>43.331895841543201</v>
      </c>
      <c r="F58">
        <f t="shared" si="2"/>
        <v>21.227406759296176</v>
      </c>
      <c r="G58">
        <f t="shared" si="3"/>
        <v>89.340277555196863</v>
      </c>
    </row>
    <row r="59" spans="1:7" x14ac:dyDescent="0.25">
      <c r="A59">
        <v>70.766909999999996</v>
      </c>
      <c r="B59">
        <v>71.153620000000004</v>
      </c>
      <c r="C59">
        <v>65.724174000000005</v>
      </c>
      <c r="D59">
        <f t="shared" si="0"/>
        <v>24.926904396419175</v>
      </c>
      <c r="E59">
        <f t="shared" si="1"/>
        <v>43.511489647329256</v>
      </c>
      <c r="F59">
        <f t="shared" si="2"/>
        <v>21.362002967127438</v>
      </c>
      <c r="G59">
        <f t="shared" si="3"/>
        <v>89.800397010875869</v>
      </c>
    </row>
    <row r="60" spans="1:7" x14ac:dyDescent="0.25">
      <c r="A60">
        <v>71.987830000000002</v>
      </c>
      <c r="B60">
        <v>72.695723999999998</v>
      </c>
      <c r="C60">
        <v>66.945089999999993</v>
      </c>
      <c r="D60">
        <f t="shared" si="0"/>
        <v>24.504141880648437</v>
      </c>
      <c r="E60">
        <f t="shared" si="1"/>
        <v>42.588474667368331</v>
      </c>
      <c r="F60">
        <f t="shared" si="2"/>
        <v>20.972411867696351</v>
      </c>
      <c r="G60">
        <f t="shared" si="3"/>
        <v>88.065028415713115</v>
      </c>
    </row>
    <row r="61" spans="1:7" x14ac:dyDescent="0.25">
      <c r="A61">
        <v>71.841994999999997</v>
      </c>
      <c r="B61">
        <v>72.700580000000002</v>
      </c>
      <c r="C61">
        <v>66.799260000000004</v>
      </c>
      <c r="D61">
        <f t="shared" si="0"/>
        <v>24.553883839111094</v>
      </c>
      <c r="E61">
        <f t="shared" si="1"/>
        <v>42.585629990847387</v>
      </c>
      <c r="F61">
        <f t="shared" si="2"/>
        <v>21.01819690816934</v>
      </c>
      <c r="G61">
        <f t="shared" si="3"/>
        <v>88.157710738127818</v>
      </c>
    </row>
    <row r="62" spans="1:7" x14ac:dyDescent="0.25">
      <c r="A62">
        <v>72.821950000000001</v>
      </c>
      <c r="B62">
        <v>73.412610000000001</v>
      </c>
      <c r="C62">
        <v>67.779219999999995</v>
      </c>
      <c r="D62">
        <f t="shared" si="0"/>
        <v>24.223465589702005</v>
      </c>
      <c r="E62">
        <f t="shared" si="1"/>
        <v>42.172591330018101</v>
      </c>
      <c r="F62">
        <f t="shared" si="2"/>
        <v>20.714313324939418</v>
      </c>
      <c r="G62">
        <f t="shared" si="3"/>
        <v>87.110370244659521</v>
      </c>
    </row>
    <row r="63" spans="1:7" x14ac:dyDescent="0.25">
      <c r="A63">
        <v>72.86054</v>
      </c>
      <c r="B63">
        <v>73.331085000000002</v>
      </c>
      <c r="C63">
        <v>67.817800000000005</v>
      </c>
      <c r="D63">
        <f t="shared" si="0"/>
        <v>24.210635825647188</v>
      </c>
      <c r="E63">
        <f t="shared" si="1"/>
        <v>42.219476228941659</v>
      </c>
      <c r="F63">
        <f t="shared" si="2"/>
        <v>20.702529424428395</v>
      </c>
      <c r="G63">
        <f t="shared" si="3"/>
        <v>87.132641479017238</v>
      </c>
    </row>
    <row r="64" spans="1:7" x14ac:dyDescent="0.25">
      <c r="A64">
        <v>72.382729999999995</v>
      </c>
      <c r="B64">
        <v>73.163520000000005</v>
      </c>
      <c r="C64">
        <v>67.33999</v>
      </c>
      <c r="D64">
        <f t="shared" si="0"/>
        <v>24.370454112465776</v>
      </c>
      <c r="E64">
        <f t="shared" si="1"/>
        <v>42.316170681782395</v>
      </c>
      <c r="F64">
        <f t="shared" si="2"/>
        <v>20.849423945563402</v>
      </c>
      <c r="G64">
        <f t="shared" si="3"/>
        <v>87.536048739811577</v>
      </c>
    </row>
    <row r="65" spans="1:7" x14ac:dyDescent="0.25">
      <c r="A65">
        <v>73.602450000000005</v>
      </c>
      <c r="B65">
        <v>74.229179999999999</v>
      </c>
      <c r="C65">
        <v>68.559714999999997</v>
      </c>
      <c r="D65">
        <f t="shared" si="0"/>
        <v>23.966593503341258</v>
      </c>
      <c r="E65">
        <f t="shared" si="1"/>
        <v>41.708664975148587</v>
      </c>
      <c r="F65">
        <f t="shared" si="2"/>
        <v>20.47849819679093</v>
      </c>
      <c r="G65">
        <f t="shared" si="3"/>
        <v>86.153756675280761</v>
      </c>
    </row>
    <row r="66" spans="1:7" x14ac:dyDescent="0.25">
      <c r="A66">
        <v>72.994513999999995</v>
      </c>
      <c r="B66">
        <v>73.742000000000004</v>
      </c>
      <c r="C66">
        <v>67.951779999999999</v>
      </c>
      <c r="D66">
        <f t="shared" si="0"/>
        <v>24.166199668101086</v>
      </c>
      <c r="E66">
        <f t="shared" si="1"/>
        <v>41.984215236907048</v>
      </c>
      <c r="F66">
        <f t="shared" si="2"/>
        <v>20.661710406997436</v>
      </c>
      <c r="G66">
        <f t="shared" si="3"/>
        <v>86.812125312005577</v>
      </c>
    </row>
    <row r="67" spans="1:7" x14ac:dyDescent="0.25">
      <c r="A67">
        <v>72.94256</v>
      </c>
      <c r="B67">
        <v>73.414349999999999</v>
      </c>
      <c r="C67">
        <v>67.899820000000005</v>
      </c>
      <c r="D67">
        <f t="shared" ref="D67:D130" si="4">0.49/A67*3600</f>
        <v>24.183412263019012</v>
      </c>
      <c r="E67">
        <f t="shared" ref="E67:E130" si="5">0.86/B67*3600</f>
        <v>42.171591793702461</v>
      </c>
      <c r="F67">
        <f t="shared" ref="F67:F130" si="6">0.39/C67*3600</f>
        <v>20.677521678260707</v>
      </c>
      <c r="G67">
        <f t="shared" ref="G67:G130" si="7">D67+E67+F67</f>
        <v>87.032525734982173</v>
      </c>
    </row>
    <row r="68" spans="1:7" x14ac:dyDescent="0.25">
      <c r="A68">
        <v>71.728790000000004</v>
      </c>
      <c r="B68">
        <v>72.324160000000006</v>
      </c>
      <c r="C68">
        <v>66.686049999999994</v>
      </c>
      <c r="D68">
        <f t="shared" si="4"/>
        <v>24.592635676692716</v>
      </c>
      <c r="E68">
        <f t="shared" si="5"/>
        <v>42.807272148062275</v>
      </c>
      <c r="F68">
        <f t="shared" si="6"/>
        <v>21.053878584801474</v>
      </c>
      <c r="G68">
        <f t="shared" si="7"/>
        <v>88.453786409556471</v>
      </c>
    </row>
    <row r="69" spans="1:7" x14ac:dyDescent="0.25">
      <c r="A69">
        <v>71.963679999999997</v>
      </c>
      <c r="B69">
        <v>72.547713999999999</v>
      </c>
      <c r="C69">
        <v>66.920944000000006</v>
      </c>
      <c r="D69">
        <f t="shared" si="4"/>
        <v>24.512365126408209</v>
      </c>
      <c r="E69">
        <f t="shared" si="5"/>
        <v>42.675362589646866</v>
      </c>
      <c r="F69">
        <f t="shared" si="6"/>
        <v>20.979979003284832</v>
      </c>
      <c r="G69">
        <f t="shared" si="7"/>
        <v>88.167706719339918</v>
      </c>
    </row>
    <row r="70" spans="1:7" x14ac:dyDescent="0.25">
      <c r="A70">
        <v>71.60821</v>
      </c>
      <c r="B70">
        <v>72.202770000000001</v>
      </c>
      <c r="C70">
        <v>66.565470000000005</v>
      </c>
      <c r="D70">
        <f t="shared" si="4"/>
        <v>24.634046850214524</v>
      </c>
      <c r="E70">
        <f t="shared" si="5"/>
        <v>42.879241336585835</v>
      </c>
      <c r="F70">
        <f t="shared" si="6"/>
        <v>21.092016626638404</v>
      </c>
      <c r="G70">
        <f t="shared" si="7"/>
        <v>88.605304813438778</v>
      </c>
    </row>
    <row r="71" spans="1:7" x14ac:dyDescent="0.25">
      <c r="A71">
        <v>71.821349999999995</v>
      </c>
      <c r="B71">
        <v>72.301575</v>
      </c>
      <c r="C71">
        <v>66.778620000000004</v>
      </c>
      <c r="D71">
        <f t="shared" si="4"/>
        <v>24.560941836932891</v>
      </c>
      <c r="E71">
        <f t="shared" si="5"/>
        <v>42.820643948627676</v>
      </c>
      <c r="F71">
        <f t="shared" si="6"/>
        <v>21.0246932326544</v>
      </c>
      <c r="G71">
        <f t="shared" si="7"/>
        <v>88.40627901821496</v>
      </c>
    </row>
    <row r="72" spans="1:7" x14ac:dyDescent="0.25">
      <c r="A72">
        <v>72.045869999999994</v>
      </c>
      <c r="B72">
        <v>72.453749999999999</v>
      </c>
      <c r="C72">
        <v>67.003135999999998</v>
      </c>
      <c r="D72">
        <f t="shared" si="4"/>
        <v>24.484401395944001</v>
      </c>
      <c r="E72">
        <f t="shared" si="5"/>
        <v>42.730707520314688</v>
      </c>
      <c r="F72">
        <f t="shared" si="6"/>
        <v>20.95424309692012</v>
      </c>
      <c r="G72">
        <f t="shared" si="7"/>
        <v>88.169352013178809</v>
      </c>
    </row>
    <row r="73" spans="1:7" x14ac:dyDescent="0.25">
      <c r="A73">
        <v>72.258544999999998</v>
      </c>
      <c r="B73">
        <v>72.810860000000005</v>
      </c>
      <c r="C73">
        <v>67.215810000000005</v>
      </c>
      <c r="D73">
        <f t="shared" si="4"/>
        <v>24.412337668852867</v>
      </c>
      <c r="E73">
        <f t="shared" si="5"/>
        <v>42.521129402948951</v>
      </c>
      <c r="F73">
        <f t="shared" si="6"/>
        <v>20.887942881295338</v>
      </c>
      <c r="G73">
        <f t="shared" si="7"/>
        <v>87.821409953097145</v>
      </c>
    </row>
    <row r="74" spans="1:7" x14ac:dyDescent="0.25">
      <c r="A74">
        <v>72.267089999999996</v>
      </c>
      <c r="B74">
        <v>72.465866000000005</v>
      </c>
      <c r="C74">
        <v>67.224360000000004</v>
      </c>
      <c r="D74">
        <f t="shared" si="4"/>
        <v>24.409451106997668</v>
      </c>
      <c r="E74">
        <f t="shared" si="5"/>
        <v>42.723563118668864</v>
      </c>
      <c r="F74">
        <f t="shared" si="6"/>
        <v>20.885286226599998</v>
      </c>
      <c r="G74">
        <f t="shared" si="7"/>
        <v>88.01830045226653</v>
      </c>
    </row>
    <row r="75" spans="1:7" x14ac:dyDescent="0.25">
      <c r="A75">
        <v>72.142240000000001</v>
      </c>
      <c r="B75">
        <v>72.930520000000001</v>
      </c>
      <c r="C75">
        <v>67.099509999999995</v>
      </c>
      <c r="D75">
        <f t="shared" si="4"/>
        <v>24.451694319444474</v>
      </c>
      <c r="E75">
        <f t="shared" si="5"/>
        <v>42.451363297560469</v>
      </c>
      <c r="F75">
        <f t="shared" si="6"/>
        <v>20.924146838032055</v>
      </c>
      <c r="G75">
        <f t="shared" si="7"/>
        <v>87.827204455037005</v>
      </c>
    </row>
    <row r="76" spans="1:7" x14ac:dyDescent="0.25">
      <c r="A76">
        <v>71.809280000000001</v>
      </c>
      <c r="B76">
        <v>72.393265</v>
      </c>
      <c r="C76">
        <v>66.766540000000006</v>
      </c>
      <c r="D76">
        <f t="shared" si="4"/>
        <v>24.565070141352205</v>
      </c>
      <c r="E76">
        <f t="shared" si="5"/>
        <v>42.766409278542696</v>
      </c>
      <c r="F76">
        <f t="shared" si="6"/>
        <v>21.028497208332197</v>
      </c>
      <c r="G76">
        <f t="shared" si="7"/>
        <v>88.359976628227102</v>
      </c>
    </row>
    <row r="77" spans="1:7" x14ac:dyDescent="0.25">
      <c r="A77">
        <v>70.230379999999997</v>
      </c>
      <c r="B77">
        <v>70.381159999999994</v>
      </c>
      <c r="C77">
        <v>65.187645000000003</v>
      </c>
      <c r="D77">
        <f t="shared" si="4"/>
        <v>25.117335261463772</v>
      </c>
      <c r="E77">
        <f t="shared" si="5"/>
        <v>43.989044795510615</v>
      </c>
      <c r="F77">
        <f t="shared" si="6"/>
        <v>21.537823616729828</v>
      </c>
      <c r="G77">
        <f t="shared" si="7"/>
        <v>90.644203673704212</v>
      </c>
    </row>
    <row r="78" spans="1:7" x14ac:dyDescent="0.25">
      <c r="A78">
        <v>72.094314999999995</v>
      </c>
      <c r="B78">
        <v>72.277916000000005</v>
      </c>
      <c r="C78">
        <v>67.051575</v>
      </c>
      <c r="D78">
        <f t="shared" si="4"/>
        <v>24.467948686383941</v>
      </c>
      <c r="E78">
        <f t="shared" si="5"/>
        <v>42.834660589826633</v>
      </c>
      <c r="F78">
        <f t="shared" si="6"/>
        <v>20.93910545725436</v>
      </c>
      <c r="G78">
        <f t="shared" si="7"/>
        <v>88.241714733464931</v>
      </c>
    </row>
    <row r="79" spans="1:7" x14ac:dyDescent="0.25">
      <c r="A79">
        <v>70.667595000000006</v>
      </c>
      <c r="B79">
        <v>71.514340000000004</v>
      </c>
      <c r="C79">
        <v>65.624870000000001</v>
      </c>
      <c r="D79">
        <f t="shared" si="4"/>
        <v>24.961936231167904</v>
      </c>
      <c r="E79">
        <f t="shared" si="5"/>
        <v>43.292016678053656</v>
      </c>
      <c r="F79">
        <f t="shared" si="6"/>
        <v>21.394328095430897</v>
      </c>
      <c r="G79">
        <f t="shared" si="7"/>
        <v>89.648281004652461</v>
      </c>
    </row>
    <row r="80" spans="1:7" x14ac:dyDescent="0.25">
      <c r="A80">
        <v>67.594290000000001</v>
      </c>
      <c r="B80">
        <v>67.645150000000001</v>
      </c>
      <c r="C80">
        <v>62.551758</v>
      </c>
      <c r="D80">
        <f t="shared" si="4"/>
        <v>26.096878893172782</v>
      </c>
      <c r="E80">
        <f t="shared" si="5"/>
        <v>45.768247982301759</v>
      </c>
      <c r="F80">
        <f t="shared" si="6"/>
        <v>22.445412325581639</v>
      </c>
      <c r="G80">
        <f t="shared" si="7"/>
        <v>94.310539201056187</v>
      </c>
    </row>
    <row r="81" spans="1:7" x14ac:dyDescent="0.25">
      <c r="A81">
        <v>64.499709999999993</v>
      </c>
      <c r="B81">
        <v>63.868668</v>
      </c>
      <c r="C81">
        <v>59.457157000000002</v>
      </c>
      <c r="D81">
        <f t="shared" si="4"/>
        <v>27.348960173619389</v>
      </c>
      <c r="E81">
        <f t="shared" si="5"/>
        <v>48.474472647527264</v>
      </c>
      <c r="F81">
        <f t="shared" si="6"/>
        <v>23.613641668066972</v>
      </c>
      <c r="G81">
        <f t="shared" si="7"/>
        <v>99.437074489213629</v>
      </c>
    </row>
    <row r="82" spans="1:7" x14ac:dyDescent="0.25">
      <c r="A82">
        <v>63.680785999999998</v>
      </c>
      <c r="B82">
        <v>64.092150000000004</v>
      </c>
      <c r="C82">
        <v>58.638244999999998</v>
      </c>
      <c r="D82">
        <f t="shared" si="4"/>
        <v>27.700663116815171</v>
      </c>
      <c r="E82">
        <f t="shared" si="5"/>
        <v>48.305447703033828</v>
      </c>
      <c r="F82">
        <f t="shared" si="6"/>
        <v>23.943417815454744</v>
      </c>
      <c r="G82">
        <f t="shared" si="7"/>
        <v>99.94952863530375</v>
      </c>
    </row>
    <row r="83" spans="1:7" x14ac:dyDescent="0.25">
      <c r="A83">
        <v>61.335754000000001</v>
      </c>
      <c r="B83">
        <v>61.307310000000001</v>
      </c>
      <c r="C83">
        <v>56.293182000000002</v>
      </c>
      <c r="D83">
        <f t="shared" si="4"/>
        <v>28.759734493522323</v>
      </c>
      <c r="E83">
        <f t="shared" si="5"/>
        <v>50.499687557650141</v>
      </c>
      <c r="F83">
        <f t="shared" si="6"/>
        <v>24.940853405657542</v>
      </c>
      <c r="G83">
        <f t="shared" si="7"/>
        <v>104.20027545683001</v>
      </c>
    </row>
    <row r="84" spans="1:7" x14ac:dyDescent="0.25">
      <c r="A84">
        <v>59.602493000000003</v>
      </c>
      <c r="B84">
        <v>55.143447999999999</v>
      </c>
      <c r="C84">
        <v>54.559910000000002</v>
      </c>
      <c r="D84">
        <f t="shared" si="4"/>
        <v>29.596077466088538</v>
      </c>
      <c r="E84">
        <f t="shared" si="5"/>
        <v>56.14447613069099</v>
      </c>
      <c r="F84">
        <f t="shared" si="6"/>
        <v>25.733180278339901</v>
      </c>
      <c r="G84">
        <f t="shared" si="7"/>
        <v>111.47373387511944</v>
      </c>
    </row>
    <row r="85" spans="1:7" x14ac:dyDescent="0.25">
      <c r="A85">
        <v>62.542183000000001</v>
      </c>
      <c r="B85">
        <v>58.143979999999999</v>
      </c>
      <c r="C85">
        <v>57.499606999999997</v>
      </c>
      <c r="D85">
        <f t="shared" si="4"/>
        <v>28.204963680273199</v>
      </c>
      <c r="E85">
        <f t="shared" si="5"/>
        <v>53.247128937509956</v>
      </c>
      <c r="F85">
        <f t="shared" si="6"/>
        <v>24.41755819304991</v>
      </c>
      <c r="G85">
        <f t="shared" si="7"/>
        <v>105.86965081083306</v>
      </c>
    </row>
    <row r="86" spans="1:7" x14ac:dyDescent="0.25">
      <c r="A86">
        <v>66.037520000000001</v>
      </c>
      <c r="B86">
        <v>66.755549999999999</v>
      </c>
      <c r="C86">
        <v>60.995055999999998</v>
      </c>
      <c r="D86">
        <f t="shared" si="4"/>
        <v>26.71208731036538</v>
      </c>
      <c r="E86">
        <f t="shared" si="5"/>
        <v>46.378166309767501</v>
      </c>
      <c r="F86">
        <f t="shared" si="6"/>
        <v>23.018259053651825</v>
      </c>
      <c r="G86">
        <f t="shared" si="7"/>
        <v>96.108512673784702</v>
      </c>
    </row>
    <row r="87" spans="1:7" x14ac:dyDescent="0.25">
      <c r="A87">
        <v>68.752129999999994</v>
      </c>
      <c r="B87">
        <v>68.86242</v>
      </c>
      <c r="C87">
        <v>63.709620000000001</v>
      </c>
      <c r="D87">
        <f t="shared" si="4"/>
        <v>25.657386905685687</v>
      </c>
      <c r="E87">
        <f t="shared" si="5"/>
        <v>44.959209972580105</v>
      </c>
      <c r="F87">
        <f t="shared" si="6"/>
        <v>22.037488216065327</v>
      </c>
      <c r="G87">
        <f t="shared" si="7"/>
        <v>92.654085094331123</v>
      </c>
    </row>
    <row r="88" spans="1:7" x14ac:dyDescent="0.25">
      <c r="A88">
        <v>66.768180000000001</v>
      </c>
      <c r="B88">
        <v>66.096599999999995</v>
      </c>
      <c r="C88">
        <v>61.725684999999999</v>
      </c>
      <c r="D88">
        <f t="shared" si="4"/>
        <v>26.419770615284104</v>
      </c>
      <c r="E88">
        <f t="shared" si="5"/>
        <v>46.840533401112921</v>
      </c>
      <c r="F88">
        <f t="shared" si="6"/>
        <v>22.745798608796324</v>
      </c>
      <c r="G88">
        <f t="shared" si="7"/>
        <v>96.00610262519335</v>
      </c>
    </row>
    <row r="89" spans="1:7" x14ac:dyDescent="0.25">
      <c r="A89">
        <v>67.509820000000005</v>
      </c>
      <c r="B89">
        <v>67.38194</v>
      </c>
      <c r="C89">
        <v>62.467320000000001</v>
      </c>
      <c r="D89">
        <f t="shared" si="4"/>
        <v>26.129531970311874</v>
      </c>
      <c r="E89">
        <f t="shared" si="5"/>
        <v>45.947029723394728</v>
      </c>
      <c r="F89">
        <f t="shared" si="6"/>
        <v>22.475752121269167</v>
      </c>
      <c r="G89">
        <f t="shared" si="7"/>
        <v>94.552313814975761</v>
      </c>
    </row>
    <row r="90" spans="1:7" x14ac:dyDescent="0.25">
      <c r="A90">
        <v>67.075429999999997</v>
      </c>
      <c r="B90">
        <v>66.769390000000001</v>
      </c>
      <c r="C90">
        <v>62.032989999999998</v>
      </c>
      <c r="D90">
        <f t="shared" si="4"/>
        <v>26.298750526086824</v>
      </c>
      <c r="E90">
        <f t="shared" si="5"/>
        <v>46.368553015086704</v>
      </c>
      <c r="F90">
        <f t="shared" si="6"/>
        <v>22.633118281095271</v>
      </c>
      <c r="G90">
        <f t="shared" si="7"/>
        <v>95.300421822268788</v>
      </c>
    </row>
    <row r="91" spans="1:7" x14ac:dyDescent="0.25">
      <c r="A91">
        <v>63.440384000000002</v>
      </c>
      <c r="B91">
        <v>61.947069999999997</v>
      </c>
      <c r="C91">
        <v>58.397807999999998</v>
      </c>
      <c r="D91">
        <f t="shared" si="4"/>
        <v>27.805632450144056</v>
      </c>
      <c r="E91">
        <f t="shared" si="5"/>
        <v>49.978150701881468</v>
      </c>
      <c r="F91">
        <f t="shared" si="6"/>
        <v>24.041998288702892</v>
      </c>
      <c r="G91">
        <f t="shared" si="7"/>
        <v>101.82578144072841</v>
      </c>
    </row>
    <row r="92" spans="1:7" x14ac:dyDescent="0.25">
      <c r="A92">
        <v>61.924785999999997</v>
      </c>
      <c r="B92">
        <v>60.247546999999997</v>
      </c>
      <c r="C92">
        <v>56.882219999999997</v>
      </c>
      <c r="D92">
        <f t="shared" si="4"/>
        <v>28.486170303438755</v>
      </c>
      <c r="E92">
        <f t="shared" si="5"/>
        <v>51.387984310796924</v>
      </c>
      <c r="F92">
        <f t="shared" si="6"/>
        <v>24.682580954118883</v>
      </c>
      <c r="G92">
        <f t="shared" si="7"/>
        <v>104.55673556835455</v>
      </c>
    </row>
    <row r="93" spans="1:7" x14ac:dyDescent="0.25">
      <c r="A93">
        <v>64.181693999999993</v>
      </c>
      <c r="B93">
        <v>63.397354</v>
      </c>
      <c r="C93">
        <v>59.139122</v>
      </c>
      <c r="D93">
        <f t="shared" si="4"/>
        <v>27.484472441627986</v>
      </c>
      <c r="E93">
        <f t="shared" si="5"/>
        <v>48.834845694033227</v>
      </c>
      <c r="F93">
        <f t="shared" si="6"/>
        <v>23.740629764506817</v>
      </c>
      <c r="G93">
        <f t="shared" si="7"/>
        <v>100.05994790016803</v>
      </c>
    </row>
    <row r="94" spans="1:7" x14ac:dyDescent="0.25">
      <c r="A94">
        <v>65.324355999999995</v>
      </c>
      <c r="B94">
        <v>65.081435999999997</v>
      </c>
      <c r="C94">
        <v>60.281894999999999</v>
      </c>
      <c r="D94">
        <f t="shared" si="4"/>
        <v>27.003710530265316</v>
      </c>
      <c r="E94">
        <f t="shared" si="5"/>
        <v>47.571169142610806</v>
      </c>
      <c r="F94">
        <f t="shared" si="6"/>
        <v>23.290575055744352</v>
      </c>
      <c r="G94">
        <f t="shared" si="7"/>
        <v>97.865454728620477</v>
      </c>
    </row>
    <row r="95" spans="1:7" x14ac:dyDescent="0.25">
      <c r="A95">
        <v>67.442449999999994</v>
      </c>
      <c r="B95">
        <v>67.021979999999999</v>
      </c>
      <c r="C95">
        <v>62.399974999999998</v>
      </c>
      <c r="D95">
        <f t="shared" si="4"/>
        <v>26.155633432652582</v>
      </c>
      <c r="E95">
        <f t="shared" si="5"/>
        <v>46.193800899346755</v>
      </c>
      <c r="F95">
        <f t="shared" si="6"/>
        <v>22.500009014426691</v>
      </c>
      <c r="G95">
        <f t="shared" si="7"/>
        <v>94.849443346426028</v>
      </c>
    </row>
    <row r="96" spans="1:7" x14ac:dyDescent="0.25">
      <c r="A96">
        <v>67.885210000000001</v>
      </c>
      <c r="B96">
        <v>67.519220000000004</v>
      </c>
      <c r="C96">
        <v>62.842750000000002</v>
      </c>
      <c r="D96">
        <f t="shared" si="4"/>
        <v>25.98504151346074</v>
      </c>
      <c r="E96">
        <f t="shared" si="5"/>
        <v>45.853610275711119</v>
      </c>
      <c r="F96">
        <f t="shared" si="6"/>
        <v>22.34147932736871</v>
      </c>
      <c r="G96">
        <f t="shared" si="7"/>
        <v>94.180131116540565</v>
      </c>
    </row>
    <row r="97" spans="1:7" x14ac:dyDescent="0.25">
      <c r="A97">
        <v>69.572249999999997</v>
      </c>
      <c r="B97">
        <v>68.314319999999995</v>
      </c>
      <c r="C97">
        <v>64.529780000000002</v>
      </c>
      <c r="D97">
        <f t="shared" si="4"/>
        <v>25.354936774360468</v>
      </c>
      <c r="E97">
        <f t="shared" si="5"/>
        <v>45.319927066535975</v>
      </c>
      <c r="F97">
        <f t="shared" si="6"/>
        <v>21.757396352505776</v>
      </c>
      <c r="G97">
        <f t="shared" si="7"/>
        <v>92.432260193402229</v>
      </c>
    </row>
    <row r="98" spans="1:7" x14ac:dyDescent="0.25">
      <c r="A98">
        <v>67.988883999999999</v>
      </c>
      <c r="B98">
        <v>67.710409999999996</v>
      </c>
      <c r="C98">
        <v>62.946420000000003</v>
      </c>
      <c r="D98">
        <f t="shared" si="4"/>
        <v>25.94541778329528</v>
      </c>
      <c r="E98">
        <f t="shared" si="5"/>
        <v>45.724136067112873</v>
      </c>
      <c r="F98">
        <f t="shared" si="6"/>
        <v>22.304683888297379</v>
      </c>
      <c r="G98">
        <f t="shared" si="7"/>
        <v>93.974237738705526</v>
      </c>
    </row>
    <row r="99" spans="1:7" x14ac:dyDescent="0.25">
      <c r="A99">
        <v>68.342320000000001</v>
      </c>
      <c r="B99">
        <v>68.281334000000001</v>
      </c>
      <c r="C99">
        <v>63.299843000000003</v>
      </c>
      <c r="D99">
        <f t="shared" si="4"/>
        <v>25.811239653555802</v>
      </c>
      <c r="E99">
        <f t="shared" si="5"/>
        <v>45.34182065042841</v>
      </c>
      <c r="F99">
        <f t="shared" si="6"/>
        <v>22.180149799107713</v>
      </c>
      <c r="G99">
        <f t="shared" si="7"/>
        <v>93.333210103091915</v>
      </c>
    </row>
    <row r="100" spans="1:7" x14ac:dyDescent="0.25">
      <c r="A100">
        <v>67.772769999999994</v>
      </c>
      <c r="B100">
        <v>67.792274000000006</v>
      </c>
      <c r="C100">
        <v>62.730286</v>
      </c>
      <c r="D100">
        <f t="shared" si="4"/>
        <v>26.028152604652284</v>
      </c>
      <c r="E100">
        <f t="shared" si="5"/>
        <v>45.668920915678378</v>
      </c>
      <c r="F100">
        <f t="shared" si="6"/>
        <v>22.381533538680184</v>
      </c>
      <c r="G100">
        <f t="shared" si="7"/>
        <v>94.078607059010849</v>
      </c>
    </row>
    <row r="101" spans="1:7" x14ac:dyDescent="0.25">
      <c r="A101">
        <v>68.619709999999998</v>
      </c>
      <c r="B101">
        <v>68.350350000000006</v>
      </c>
      <c r="C101">
        <v>63.577193999999999</v>
      </c>
      <c r="D101">
        <f t="shared" si="4"/>
        <v>25.706899664833909</v>
      </c>
      <c r="E101">
        <f t="shared" si="5"/>
        <v>45.296037255112807</v>
      </c>
      <c r="F101">
        <f t="shared" si="6"/>
        <v>22.083390468601053</v>
      </c>
      <c r="G101">
        <f t="shared" si="7"/>
        <v>93.086327388547772</v>
      </c>
    </row>
    <row r="102" spans="1:7" x14ac:dyDescent="0.25">
      <c r="A102">
        <v>68.684569999999994</v>
      </c>
      <c r="B102">
        <v>68.422004999999999</v>
      </c>
      <c r="C102">
        <v>63.642032999999998</v>
      </c>
      <c r="D102">
        <f t="shared" si="4"/>
        <v>25.68262420511623</v>
      </c>
      <c r="E102">
        <f t="shared" si="5"/>
        <v>45.248600943512251</v>
      </c>
      <c r="F102">
        <f t="shared" si="6"/>
        <v>22.060891738012206</v>
      </c>
      <c r="G102">
        <f t="shared" si="7"/>
        <v>92.992116886640687</v>
      </c>
    </row>
    <row r="103" spans="1:7" x14ac:dyDescent="0.25">
      <c r="A103">
        <v>66.204549999999998</v>
      </c>
      <c r="B103">
        <v>64.618769999999998</v>
      </c>
      <c r="C103">
        <v>61.162067</v>
      </c>
      <c r="D103">
        <f t="shared" si="4"/>
        <v>26.644694360130835</v>
      </c>
      <c r="E103">
        <f t="shared" si="5"/>
        <v>47.911775479477555</v>
      </c>
      <c r="F103">
        <f t="shared" si="6"/>
        <v>22.955404695528031</v>
      </c>
      <c r="G103">
        <f t="shared" si="7"/>
        <v>97.511874535136414</v>
      </c>
    </row>
    <row r="104" spans="1:7" x14ac:dyDescent="0.25">
      <c r="A104">
        <v>69.212006000000002</v>
      </c>
      <c r="B104">
        <v>68.821939999999998</v>
      </c>
      <c r="C104">
        <v>64.169464000000005</v>
      </c>
      <c r="D104">
        <f t="shared" si="4"/>
        <v>25.486907574966111</v>
      </c>
      <c r="E104">
        <f t="shared" si="5"/>
        <v>44.985654284084411</v>
      </c>
      <c r="F104">
        <f t="shared" si="6"/>
        <v>21.879565645117435</v>
      </c>
      <c r="G104">
        <f t="shared" si="7"/>
        <v>92.352127504167967</v>
      </c>
    </row>
    <row r="105" spans="1:7" x14ac:dyDescent="0.25">
      <c r="A105">
        <v>66.909880000000001</v>
      </c>
      <c r="B105">
        <v>64.950140000000005</v>
      </c>
      <c r="C105">
        <v>61.867274999999999</v>
      </c>
      <c r="D105">
        <f t="shared" si="4"/>
        <v>26.363819513650302</v>
      </c>
      <c r="E105">
        <f t="shared" si="5"/>
        <v>47.667333742467683</v>
      </c>
      <c r="F105">
        <f t="shared" si="6"/>
        <v>22.69374237025956</v>
      </c>
      <c r="G105">
        <f t="shared" si="7"/>
        <v>96.724895626377545</v>
      </c>
    </row>
    <row r="106" spans="1:7" x14ac:dyDescent="0.25">
      <c r="A106">
        <v>64.853229999999996</v>
      </c>
      <c r="B106">
        <v>59.687385999999996</v>
      </c>
      <c r="C106">
        <v>59.810721999999998</v>
      </c>
      <c r="D106">
        <f t="shared" si="4"/>
        <v>27.199878864938569</v>
      </c>
      <c r="E106">
        <f t="shared" si="5"/>
        <v>51.87025613753633</v>
      </c>
      <c r="F106">
        <f t="shared" si="6"/>
        <v>23.474052026992755</v>
      </c>
      <c r="G106">
        <f t="shared" si="7"/>
        <v>102.54418702946765</v>
      </c>
    </row>
    <row r="107" spans="1:7" x14ac:dyDescent="0.25">
      <c r="A107">
        <v>69.130570000000006</v>
      </c>
      <c r="B107">
        <v>68.403983999999994</v>
      </c>
      <c r="C107">
        <v>64.087919999999997</v>
      </c>
      <c r="D107">
        <f t="shared" si="4"/>
        <v>25.516931221599936</v>
      </c>
      <c r="E107">
        <f t="shared" si="5"/>
        <v>45.26052166786075</v>
      </c>
      <c r="F107">
        <f t="shared" si="6"/>
        <v>21.907404702789545</v>
      </c>
      <c r="G107">
        <f t="shared" si="7"/>
        <v>92.684857592250239</v>
      </c>
    </row>
    <row r="108" spans="1:7" x14ac:dyDescent="0.25">
      <c r="A108">
        <v>69.951774999999998</v>
      </c>
      <c r="B108">
        <v>69.657049999999998</v>
      </c>
      <c r="C108">
        <v>64.909049999999993</v>
      </c>
      <c r="D108">
        <f t="shared" si="4"/>
        <v>25.217372968734534</v>
      </c>
      <c r="E108">
        <f t="shared" si="5"/>
        <v>44.446326681936718</v>
      </c>
      <c r="F108">
        <f t="shared" si="6"/>
        <v>21.630265733360758</v>
      </c>
      <c r="G108">
        <f t="shared" si="7"/>
        <v>91.293965384032006</v>
      </c>
    </row>
    <row r="109" spans="1:7" x14ac:dyDescent="0.25">
      <c r="A109">
        <v>72.347144999999998</v>
      </c>
      <c r="B109">
        <v>72.186639999999997</v>
      </c>
      <c r="C109">
        <v>67.304419999999993</v>
      </c>
      <c r="D109">
        <f t="shared" si="4"/>
        <v>24.382441076285733</v>
      </c>
      <c r="E109">
        <f t="shared" si="5"/>
        <v>42.888822640865399</v>
      </c>
      <c r="F109">
        <f t="shared" si="6"/>
        <v>20.860442746553645</v>
      </c>
      <c r="G109">
        <f t="shared" si="7"/>
        <v>88.131706463704774</v>
      </c>
    </row>
    <row r="110" spans="1:7" x14ac:dyDescent="0.25">
      <c r="A110">
        <v>71.841840000000005</v>
      </c>
      <c r="B110">
        <v>71.504130000000004</v>
      </c>
      <c r="C110">
        <v>66.799120000000002</v>
      </c>
      <c r="D110">
        <f t="shared" si="4"/>
        <v>24.55393681453593</v>
      </c>
      <c r="E110">
        <f t="shared" si="5"/>
        <v>43.298198299874429</v>
      </c>
      <c r="F110">
        <f t="shared" si="6"/>
        <v>21.018240958862933</v>
      </c>
      <c r="G110">
        <f t="shared" si="7"/>
        <v>88.870376073273292</v>
      </c>
    </row>
    <row r="111" spans="1:7" x14ac:dyDescent="0.25">
      <c r="A111">
        <v>72.068039999999996</v>
      </c>
      <c r="B111">
        <v>71.734549999999999</v>
      </c>
      <c r="C111">
        <v>67.025319999999994</v>
      </c>
      <c r="D111">
        <f t="shared" si="4"/>
        <v>24.476869358456259</v>
      </c>
      <c r="E111">
        <f t="shared" si="5"/>
        <v>43.159119280737109</v>
      </c>
      <c r="F111">
        <f t="shared" si="6"/>
        <v>20.947307674174478</v>
      </c>
      <c r="G111">
        <f t="shared" si="7"/>
        <v>88.583296313367853</v>
      </c>
    </row>
    <row r="112" spans="1:7" x14ac:dyDescent="0.25">
      <c r="A112">
        <v>72.161415000000005</v>
      </c>
      <c r="B112">
        <v>72.233810000000005</v>
      </c>
      <c r="C112">
        <v>67.118700000000004</v>
      </c>
      <c r="D112">
        <f t="shared" si="4"/>
        <v>24.445196924145677</v>
      </c>
      <c r="E112">
        <f t="shared" si="5"/>
        <v>42.860815454701886</v>
      </c>
      <c r="F112">
        <f t="shared" si="6"/>
        <v>20.918164386378162</v>
      </c>
      <c r="G112">
        <f t="shared" si="7"/>
        <v>88.224176765225721</v>
      </c>
    </row>
    <row r="113" spans="1:7" x14ac:dyDescent="0.25">
      <c r="A113">
        <v>72.658690000000007</v>
      </c>
      <c r="B113">
        <v>72.808220000000006</v>
      </c>
      <c r="C113">
        <v>67.615973999999994</v>
      </c>
      <c r="D113">
        <f t="shared" si="4"/>
        <v>24.277894357853132</v>
      </c>
      <c r="E113">
        <f t="shared" si="5"/>
        <v>42.522671203883291</v>
      </c>
      <c r="F113">
        <f t="shared" si="6"/>
        <v>20.764324122580859</v>
      </c>
      <c r="G113">
        <f t="shared" si="7"/>
        <v>87.564889684317279</v>
      </c>
    </row>
    <row r="114" spans="1:7" x14ac:dyDescent="0.25">
      <c r="A114">
        <v>73.612564000000006</v>
      </c>
      <c r="B114">
        <v>73.839219999999997</v>
      </c>
      <c r="C114">
        <v>68.569850000000002</v>
      </c>
      <c r="D114">
        <f t="shared" si="4"/>
        <v>23.963300612650851</v>
      </c>
      <c r="E114">
        <f t="shared" si="5"/>
        <v>41.928936952475937</v>
      </c>
      <c r="F114">
        <f t="shared" si="6"/>
        <v>20.475471362413657</v>
      </c>
      <c r="G114">
        <f t="shared" si="7"/>
        <v>86.367708927540448</v>
      </c>
    </row>
    <row r="115" spans="1:7" x14ac:dyDescent="0.25">
      <c r="A115">
        <v>73.265199999999993</v>
      </c>
      <c r="B115">
        <v>73.136634999999998</v>
      </c>
      <c r="C115">
        <v>68.222480000000004</v>
      </c>
      <c r="D115">
        <f t="shared" si="4"/>
        <v>24.076915097481482</v>
      </c>
      <c r="E115">
        <f t="shared" si="5"/>
        <v>42.331726090488033</v>
      </c>
      <c r="F115">
        <f t="shared" si="6"/>
        <v>20.579726799729357</v>
      </c>
      <c r="G115">
        <f t="shared" si="7"/>
        <v>86.988367987698879</v>
      </c>
    </row>
    <row r="116" spans="1:7" x14ac:dyDescent="0.25">
      <c r="A116">
        <v>73.775899999999993</v>
      </c>
      <c r="B116">
        <v>74.380263999999997</v>
      </c>
      <c r="C116">
        <v>68.733185000000006</v>
      </c>
      <c r="D116">
        <f t="shared" si="4"/>
        <v>23.910247113217192</v>
      </c>
      <c r="E116">
        <f t="shared" si="5"/>
        <v>41.623944760400427</v>
      </c>
      <c r="F116">
        <f t="shared" si="6"/>
        <v>20.426814209177124</v>
      </c>
      <c r="G116">
        <f t="shared" si="7"/>
        <v>85.961006082794739</v>
      </c>
    </row>
    <row r="117" spans="1:7" x14ac:dyDescent="0.25">
      <c r="A117">
        <v>73.771420000000006</v>
      </c>
      <c r="B117">
        <v>73.865859999999998</v>
      </c>
      <c r="C117">
        <v>68.728710000000007</v>
      </c>
      <c r="D117">
        <f t="shared" si="4"/>
        <v>23.911699137687737</v>
      </c>
      <c r="E117">
        <f t="shared" si="5"/>
        <v>41.91381512379332</v>
      </c>
      <c r="F117">
        <f t="shared" si="6"/>
        <v>20.428144220952202</v>
      </c>
      <c r="G117">
        <f t="shared" si="7"/>
        <v>86.253658482433266</v>
      </c>
    </row>
    <row r="118" spans="1:7" x14ac:dyDescent="0.25">
      <c r="A118">
        <v>71.981514000000004</v>
      </c>
      <c r="B118">
        <v>72.867000000000004</v>
      </c>
      <c r="C118">
        <v>66.938789999999997</v>
      </c>
      <c r="D118">
        <f t="shared" si="4"/>
        <v>24.506291990468551</v>
      </c>
      <c r="E118">
        <f t="shared" si="5"/>
        <v>42.488369220634858</v>
      </c>
      <c r="F118">
        <f t="shared" si="6"/>
        <v>20.974385703715292</v>
      </c>
      <c r="G118">
        <f t="shared" si="7"/>
        <v>87.969046914818705</v>
      </c>
    </row>
    <row r="119" spans="1:7" x14ac:dyDescent="0.25">
      <c r="A119">
        <v>71.253339999999994</v>
      </c>
      <c r="B119">
        <v>71.087494000000007</v>
      </c>
      <c r="C119">
        <v>66.210624999999993</v>
      </c>
      <c r="D119">
        <f t="shared" si="4"/>
        <v>24.7567342106349</v>
      </c>
      <c r="E119">
        <f t="shared" si="5"/>
        <v>43.551964287839432</v>
      </c>
      <c r="F119">
        <f t="shared" si="6"/>
        <v>21.205055835071793</v>
      </c>
      <c r="G119">
        <f t="shared" si="7"/>
        <v>89.513754333546117</v>
      </c>
    </row>
    <row r="120" spans="1:7" x14ac:dyDescent="0.25">
      <c r="A120">
        <v>74.561170000000004</v>
      </c>
      <c r="B120">
        <v>74.974140000000006</v>
      </c>
      <c r="C120">
        <v>69.518456</v>
      </c>
      <c r="D120">
        <f t="shared" si="4"/>
        <v>23.65842703380325</v>
      </c>
      <c r="E120">
        <f t="shared" si="5"/>
        <v>41.294238253349754</v>
      </c>
      <c r="F120">
        <f t="shared" si="6"/>
        <v>20.196075701105904</v>
      </c>
      <c r="G120">
        <f t="shared" si="7"/>
        <v>85.148740988258908</v>
      </c>
    </row>
    <row r="121" spans="1:7" x14ac:dyDescent="0.25">
      <c r="A121">
        <v>75.398169999999993</v>
      </c>
      <c r="B121">
        <v>75.535989999999998</v>
      </c>
      <c r="C121">
        <v>70.355446000000001</v>
      </c>
      <c r="D121">
        <f t="shared" si="4"/>
        <v>23.395793293126346</v>
      </c>
      <c r="E121">
        <f t="shared" si="5"/>
        <v>40.987084434850196</v>
      </c>
      <c r="F121">
        <f t="shared" si="6"/>
        <v>19.955811238834304</v>
      </c>
      <c r="G121">
        <f t="shared" si="7"/>
        <v>84.338688966810835</v>
      </c>
    </row>
    <row r="122" spans="1:7" x14ac:dyDescent="0.25">
      <c r="A122">
        <v>75.108869999999996</v>
      </c>
      <c r="B122">
        <v>75.546645999999996</v>
      </c>
      <c r="C122">
        <v>70.066149999999993</v>
      </c>
      <c r="D122">
        <f t="shared" si="4"/>
        <v>23.485907856156004</v>
      </c>
      <c r="E122">
        <f t="shared" si="5"/>
        <v>40.981303127606758</v>
      </c>
      <c r="F122">
        <f t="shared" si="6"/>
        <v>20.038206751762445</v>
      </c>
      <c r="G122">
        <f t="shared" si="7"/>
        <v>84.505417735525199</v>
      </c>
    </row>
    <row r="123" spans="1:7" x14ac:dyDescent="0.25">
      <c r="A123">
        <v>75.427459999999996</v>
      </c>
      <c r="B123">
        <v>76.067509999999999</v>
      </c>
      <c r="C123">
        <v>70.384739999999994</v>
      </c>
      <c r="D123">
        <f t="shared" si="4"/>
        <v>23.386708235966054</v>
      </c>
      <c r="E123">
        <f t="shared" si="5"/>
        <v>40.700688112441178</v>
      </c>
      <c r="F123">
        <f t="shared" si="6"/>
        <v>19.947505666711283</v>
      </c>
      <c r="G123">
        <f t="shared" si="7"/>
        <v>84.034902015118504</v>
      </c>
    </row>
    <row r="124" spans="1:7" x14ac:dyDescent="0.25">
      <c r="A124">
        <v>74.689319999999995</v>
      </c>
      <c r="B124">
        <v>74.913200000000003</v>
      </c>
      <c r="C124">
        <v>69.646600000000007</v>
      </c>
      <c r="D124">
        <f t="shared" si="4"/>
        <v>23.617834517706147</v>
      </c>
      <c r="E124">
        <f t="shared" si="5"/>
        <v>41.327830075340529</v>
      </c>
      <c r="F124">
        <f t="shared" si="6"/>
        <v>20.158916587457249</v>
      </c>
      <c r="G124">
        <f t="shared" si="7"/>
        <v>85.104581180503914</v>
      </c>
    </row>
    <row r="125" spans="1:7" x14ac:dyDescent="0.25">
      <c r="A125">
        <v>75.719499999999996</v>
      </c>
      <c r="B125">
        <v>75.986000000000004</v>
      </c>
      <c r="C125">
        <v>70.676770000000005</v>
      </c>
      <c r="D125">
        <f t="shared" si="4"/>
        <v>23.296508825335614</v>
      </c>
      <c r="E125">
        <f t="shared" si="5"/>
        <v>40.744347642986867</v>
      </c>
      <c r="F125">
        <f t="shared" si="6"/>
        <v>19.86508438345442</v>
      </c>
      <c r="G125">
        <f t="shared" si="7"/>
        <v>83.905940851776904</v>
      </c>
    </row>
    <row r="126" spans="1:7" x14ac:dyDescent="0.25">
      <c r="A126">
        <v>75.872879999999995</v>
      </c>
      <c r="B126">
        <v>76.635570000000001</v>
      </c>
      <c r="C126">
        <v>70.830160000000006</v>
      </c>
      <c r="D126">
        <f t="shared" si="4"/>
        <v>23.249414019871132</v>
      </c>
      <c r="E126">
        <f t="shared" si="5"/>
        <v>40.398994879270816</v>
      </c>
      <c r="F126">
        <f t="shared" si="6"/>
        <v>19.822064499077793</v>
      </c>
      <c r="G126">
        <f t="shared" si="7"/>
        <v>83.470473398219738</v>
      </c>
    </row>
    <row r="127" spans="1:7" x14ac:dyDescent="0.25">
      <c r="A127">
        <v>75.163409999999999</v>
      </c>
      <c r="B127">
        <v>75.657899999999998</v>
      </c>
      <c r="C127">
        <v>70.120679999999993</v>
      </c>
      <c r="D127">
        <f t="shared" si="4"/>
        <v>23.468866034683629</v>
      </c>
      <c r="E127">
        <f t="shared" si="5"/>
        <v>40.921040631579785</v>
      </c>
      <c r="F127">
        <f t="shared" si="6"/>
        <v>20.022623853619223</v>
      </c>
      <c r="G127">
        <f t="shared" si="7"/>
        <v>84.412530519882637</v>
      </c>
    </row>
    <row r="128" spans="1:7" x14ac:dyDescent="0.25">
      <c r="A128">
        <v>75.711179999999999</v>
      </c>
      <c r="B128">
        <v>75.975340000000003</v>
      </c>
      <c r="C128">
        <v>70.668459999999996</v>
      </c>
      <c r="D128">
        <f t="shared" si="4"/>
        <v>23.29906890897751</v>
      </c>
      <c r="E128">
        <f t="shared" si="5"/>
        <v>40.750064428800179</v>
      </c>
      <c r="F128">
        <f t="shared" si="6"/>
        <v>19.867420345653496</v>
      </c>
      <c r="G128">
        <f t="shared" si="7"/>
        <v>83.916553683431189</v>
      </c>
    </row>
    <row r="129" spans="1:7" x14ac:dyDescent="0.25">
      <c r="A129">
        <v>75.741860000000003</v>
      </c>
      <c r="B129">
        <v>76.287445000000005</v>
      </c>
      <c r="C129">
        <v>70.699134999999998</v>
      </c>
      <c r="D129">
        <f t="shared" si="4"/>
        <v>23.289631387452065</v>
      </c>
      <c r="E129">
        <f t="shared" si="5"/>
        <v>40.583348937692172</v>
      </c>
      <c r="F129">
        <f t="shared" si="6"/>
        <v>19.85880025264807</v>
      </c>
      <c r="G129">
        <f t="shared" si="7"/>
        <v>83.731780577792307</v>
      </c>
    </row>
    <row r="130" spans="1:7" x14ac:dyDescent="0.25">
      <c r="A130">
        <v>74.581509999999994</v>
      </c>
      <c r="B130">
        <v>75.595634000000004</v>
      </c>
      <c r="C130">
        <v>69.538790000000006</v>
      </c>
      <c r="D130">
        <f t="shared" si="4"/>
        <v>23.651974866156507</v>
      </c>
      <c r="E130">
        <f t="shared" si="5"/>
        <v>40.954746143143659</v>
      </c>
      <c r="F130">
        <f t="shared" si="6"/>
        <v>20.190170119439809</v>
      </c>
      <c r="G130">
        <f t="shared" si="7"/>
        <v>84.796891128739986</v>
      </c>
    </row>
    <row r="131" spans="1:7" x14ac:dyDescent="0.25">
      <c r="A131">
        <v>75.289320000000004</v>
      </c>
      <c r="B131">
        <v>75.988380000000006</v>
      </c>
      <c r="C131">
        <v>70.246600000000001</v>
      </c>
      <c r="D131">
        <f t="shared" ref="D131:D194" si="8">0.49/A131*3600</f>
        <v>23.429617905965944</v>
      </c>
      <c r="E131">
        <f t="shared" ref="E131:E194" si="9">0.86/B131*3600</f>
        <v>40.743071506459273</v>
      </c>
      <c r="F131">
        <f t="shared" ref="F131:F194" si="10">0.39/C131*3600</f>
        <v>19.986732453955067</v>
      </c>
      <c r="G131">
        <f t="shared" ref="G131:G194" si="11">D131+E131+F131</f>
        <v>84.159421866380285</v>
      </c>
    </row>
    <row r="132" spans="1:7" x14ac:dyDescent="0.25">
      <c r="A132">
        <v>75.046629999999993</v>
      </c>
      <c r="B132">
        <v>75.336250000000007</v>
      </c>
      <c r="C132">
        <v>70.003910000000005</v>
      </c>
      <c r="D132">
        <f t="shared" si="8"/>
        <v>23.505385918061879</v>
      </c>
      <c r="E132">
        <f t="shared" si="9"/>
        <v>41.095754036071604</v>
      </c>
      <c r="F132">
        <f t="shared" si="10"/>
        <v>20.056022585024177</v>
      </c>
      <c r="G132">
        <f t="shared" si="11"/>
        <v>84.657162539157667</v>
      </c>
    </row>
    <row r="133" spans="1:7" x14ac:dyDescent="0.25">
      <c r="A133">
        <v>72.988259999999997</v>
      </c>
      <c r="B133">
        <v>73.457053999999999</v>
      </c>
      <c r="C133">
        <v>67.945539999999994</v>
      </c>
      <c r="D133">
        <f t="shared" si="8"/>
        <v>24.168270349231509</v>
      </c>
      <c r="E133">
        <f t="shared" si="9"/>
        <v>42.147075487127481</v>
      </c>
      <c r="F133">
        <f t="shared" si="10"/>
        <v>20.663607942478642</v>
      </c>
      <c r="G133">
        <f t="shared" si="11"/>
        <v>86.978953778837621</v>
      </c>
    </row>
    <row r="134" spans="1:7" x14ac:dyDescent="0.25">
      <c r="A134">
        <v>71.025059999999996</v>
      </c>
      <c r="B134">
        <v>71.346140000000005</v>
      </c>
      <c r="C134">
        <v>65.982339999999994</v>
      </c>
      <c r="D134">
        <f t="shared" si="8"/>
        <v>24.836304256553955</v>
      </c>
      <c r="E134">
        <f t="shared" si="9"/>
        <v>43.394078502354851</v>
      </c>
      <c r="F134">
        <f t="shared" si="10"/>
        <v>21.278420862309524</v>
      </c>
      <c r="G134">
        <f t="shared" si="11"/>
        <v>89.508803621218334</v>
      </c>
    </row>
    <row r="135" spans="1:7" x14ac:dyDescent="0.25">
      <c r="A135">
        <v>72.367050000000006</v>
      </c>
      <c r="B135">
        <v>72.621955999999997</v>
      </c>
      <c r="C135">
        <v>67.324330000000003</v>
      </c>
      <c r="D135">
        <f t="shared" si="8"/>
        <v>24.3757345366434</v>
      </c>
      <c r="E135">
        <f t="shared" si="9"/>
        <v>42.631735228943711</v>
      </c>
      <c r="F135">
        <f t="shared" si="10"/>
        <v>20.854273633320972</v>
      </c>
      <c r="G135">
        <f t="shared" si="11"/>
        <v>87.861743398908075</v>
      </c>
    </row>
    <row r="136" spans="1:7" x14ac:dyDescent="0.25">
      <c r="A136">
        <v>73.83193</v>
      </c>
      <c r="B136">
        <v>74.825839999999999</v>
      </c>
      <c r="C136">
        <v>68.789209999999997</v>
      </c>
      <c r="D136">
        <f t="shared" si="8"/>
        <v>23.892101967265383</v>
      </c>
      <c r="E136">
        <f t="shared" si="9"/>
        <v>41.376080776373506</v>
      </c>
      <c r="F136">
        <f t="shared" si="10"/>
        <v>20.410177700834186</v>
      </c>
      <c r="G136">
        <f t="shared" si="11"/>
        <v>85.678360444473071</v>
      </c>
    </row>
    <row r="137" spans="1:7" x14ac:dyDescent="0.25">
      <c r="A137">
        <v>73.540595999999994</v>
      </c>
      <c r="B137">
        <v>73.978300000000004</v>
      </c>
      <c r="C137">
        <v>68.497879999999995</v>
      </c>
      <c r="D137">
        <f t="shared" si="8"/>
        <v>23.986751480773968</v>
      </c>
      <c r="E137">
        <f t="shared" si="9"/>
        <v>41.850110099853602</v>
      </c>
      <c r="F137">
        <f t="shared" si="10"/>
        <v>20.496984724198768</v>
      </c>
      <c r="G137">
        <f t="shared" si="11"/>
        <v>86.333846304826338</v>
      </c>
    </row>
    <row r="138" spans="1:7" x14ac:dyDescent="0.25">
      <c r="A138">
        <v>73.820785999999998</v>
      </c>
      <c r="B138">
        <v>74.570750000000004</v>
      </c>
      <c r="C138">
        <v>68.77807</v>
      </c>
      <c r="D138">
        <f t="shared" si="8"/>
        <v>23.895708723556535</v>
      </c>
      <c r="E138">
        <f t="shared" si="9"/>
        <v>41.517619173737693</v>
      </c>
      <c r="F138">
        <f t="shared" si="10"/>
        <v>20.41348354206508</v>
      </c>
      <c r="G138">
        <f t="shared" si="11"/>
        <v>85.826811439359304</v>
      </c>
    </row>
    <row r="139" spans="1:7" x14ac:dyDescent="0.25">
      <c r="A139">
        <v>73.987989999999996</v>
      </c>
      <c r="B139">
        <v>74.221800000000002</v>
      </c>
      <c r="C139">
        <v>68.945273999999998</v>
      </c>
      <c r="D139">
        <f t="shared" si="8"/>
        <v>23.841707282492742</v>
      </c>
      <c r="E139">
        <f t="shared" si="9"/>
        <v>41.712812138751687</v>
      </c>
      <c r="F139">
        <f t="shared" si="10"/>
        <v>20.363977377187595</v>
      </c>
      <c r="G139">
        <f t="shared" si="11"/>
        <v>85.918496798432031</v>
      </c>
    </row>
    <row r="140" spans="1:7" x14ac:dyDescent="0.25">
      <c r="A140">
        <v>73.665985000000006</v>
      </c>
      <c r="B140">
        <v>74.184880000000007</v>
      </c>
      <c r="C140">
        <v>68.623270000000005</v>
      </c>
      <c r="D140">
        <f t="shared" si="8"/>
        <v>23.945922938517686</v>
      </c>
      <c r="E140">
        <f t="shared" si="9"/>
        <v>41.733571584937522</v>
      </c>
      <c r="F140">
        <f t="shared" si="10"/>
        <v>20.459532167441161</v>
      </c>
      <c r="G140">
        <f t="shared" si="11"/>
        <v>86.139026690896372</v>
      </c>
    </row>
    <row r="141" spans="1:7" x14ac:dyDescent="0.25">
      <c r="A141">
        <v>71.321029999999993</v>
      </c>
      <c r="B141">
        <v>70.575370000000007</v>
      </c>
      <c r="C141">
        <v>66.278310000000005</v>
      </c>
      <c r="D141">
        <f t="shared" si="8"/>
        <v>24.733237868269711</v>
      </c>
      <c r="E141">
        <f t="shared" si="9"/>
        <v>43.867995307711453</v>
      </c>
      <c r="F141">
        <f t="shared" si="10"/>
        <v>21.18340072340408</v>
      </c>
      <c r="G141">
        <f t="shared" si="11"/>
        <v>89.784633899385241</v>
      </c>
    </row>
    <row r="142" spans="1:7" x14ac:dyDescent="0.25">
      <c r="A142">
        <v>70.538340000000005</v>
      </c>
      <c r="B142">
        <v>71.119545000000002</v>
      </c>
      <c r="C142">
        <v>65.495620000000002</v>
      </c>
      <c r="D142">
        <f t="shared" si="8"/>
        <v>25.007676676258612</v>
      </c>
      <c r="E142">
        <f t="shared" si="9"/>
        <v>43.532336996812901</v>
      </c>
      <c r="F142">
        <f t="shared" si="10"/>
        <v>21.436547970688729</v>
      </c>
      <c r="G142">
        <f t="shared" si="11"/>
        <v>89.976561643760249</v>
      </c>
    </row>
    <row r="143" spans="1:7" x14ac:dyDescent="0.25">
      <c r="A143">
        <v>67.703569999999999</v>
      </c>
      <c r="B143">
        <v>69.052499999999995</v>
      </c>
      <c r="C143">
        <v>62.660980000000002</v>
      </c>
      <c r="D143">
        <f t="shared" si="8"/>
        <v>26.054756049053246</v>
      </c>
      <c r="E143">
        <f t="shared" si="9"/>
        <v>44.835451287064195</v>
      </c>
      <c r="F143">
        <f t="shared" si="10"/>
        <v>22.40628857065434</v>
      </c>
      <c r="G143">
        <f t="shared" si="11"/>
        <v>93.296495906771781</v>
      </c>
    </row>
    <row r="144" spans="1:7" x14ac:dyDescent="0.25">
      <c r="A144">
        <v>64.102969999999999</v>
      </c>
      <c r="B144">
        <v>62.458686999999998</v>
      </c>
      <c r="C144">
        <v>59.060290000000002</v>
      </c>
      <c r="D144">
        <f t="shared" si="8"/>
        <v>27.518225754594521</v>
      </c>
      <c r="E144">
        <f t="shared" si="9"/>
        <v>49.568765350446768</v>
      </c>
      <c r="F144">
        <f t="shared" si="10"/>
        <v>23.772318083775069</v>
      </c>
      <c r="G144">
        <f t="shared" si="11"/>
        <v>100.85930918881635</v>
      </c>
    </row>
    <row r="145" spans="1:7" x14ac:dyDescent="0.25">
      <c r="A145">
        <v>64.608180000000004</v>
      </c>
      <c r="B145">
        <v>60.414920000000002</v>
      </c>
      <c r="C145">
        <v>59.565581999999999</v>
      </c>
      <c r="D145">
        <f t="shared" si="8"/>
        <v>27.303044289438272</v>
      </c>
      <c r="E145">
        <f t="shared" si="9"/>
        <v>51.245619459563962</v>
      </c>
      <c r="F145">
        <f t="shared" si="10"/>
        <v>23.570658639749379</v>
      </c>
      <c r="G145">
        <f t="shared" si="11"/>
        <v>102.11932238875161</v>
      </c>
    </row>
    <row r="146" spans="1:7" x14ac:dyDescent="0.25">
      <c r="A146">
        <v>66.424064999999999</v>
      </c>
      <c r="B146">
        <v>66.505830000000003</v>
      </c>
      <c r="C146">
        <v>61.381473999999997</v>
      </c>
      <c r="D146">
        <f t="shared" si="8"/>
        <v>26.556640277887237</v>
      </c>
      <c r="E146">
        <f t="shared" si="9"/>
        <v>46.552309774947545</v>
      </c>
      <c r="F146">
        <f t="shared" si="10"/>
        <v>22.873351004897668</v>
      </c>
      <c r="G146">
        <f t="shared" si="11"/>
        <v>95.982301057732457</v>
      </c>
    </row>
    <row r="147" spans="1:7" x14ac:dyDescent="0.25">
      <c r="A147">
        <v>68.932789999999997</v>
      </c>
      <c r="B147">
        <v>69.119690000000006</v>
      </c>
      <c r="C147">
        <v>63.890205000000002</v>
      </c>
      <c r="D147">
        <f t="shared" si="8"/>
        <v>25.590143674730125</v>
      </c>
      <c r="E147">
        <f t="shared" si="9"/>
        <v>44.791867556118952</v>
      </c>
      <c r="F147">
        <f t="shared" si="10"/>
        <v>21.975199484803657</v>
      </c>
      <c r="G147">
        <f t="shared" si="11"/>
        <v>92.357210715652727</v>
      </c>
    </row>
    <row r="148" spans="1:7" x14ac:dyDescent="0.25">
      <c r="A148">
        <v>69.615449999999996</v>
      </c>
      <c r="B148">
        <v>69.852590000000006</v>
      </c>
      <c r="C148">
        <v>64.572754000000003</v>
      </c>
      <c r="D148">
        <f t="shared" si="8"/>
        <v>25.339202720085844</v>
      </c>
      <c r="E148">
        <f t="shared" si="9"/>
        <v>44.321907033082084</v>
      </c>
      <c r="F148">
        <f t="shared" si="10"/>
        <v>21.742916524824075</v>
      </c>
      <c r="G148">
        <f t="shared" si="11"/>
        <v>91.404026277991989</v>
      </c>
    </row>
    <row r="149" spans="1:7" x14ac:dyDescent="0.25">
      <c r="A149">
        <v>70.148480000000006</v>
      </c>
      <c r="B149">
        <v>70.847520000000003</v>
      </c>
      <c r="C149">
        <v>65.105779999999996</v>
      </c>
      <c r="D149">
        <f t="shared" si="8"/>
        <v>25.146660341036611</v>
      </c>
      <c r="E149">
        <f t="shared" si="9"/>
        <v>43.699483058828314</v>
      </c>
      <c r="F149">
        <f t="shared" si="10"/>
        <v>21.564905604387199</v>
      </c>
      <c r="G149">
        <f t="shared" si="11"/>
        <v>90.411049004252135</v>
      </c>
    </row>
    <row r="150" spans="1:7" x14ac:dyDescent="0.25">
      <c r="A150">
        <v>69.940719999999999</v>
      </c>
      <c r="B150">
        <v>70.469893999999996</v>
      </c>
      <c r="C150">
        <v>64.898020000000002</v>
      </c>
      <c r="D150">
        <f t="shared" si="8"/>
        <v>25.221358887926804</v>
      </c>
      <c r="E150">
        <f t="shared" si="9"/>
        <v>43.933654845571361</v>
      </c>
      <c r="F150">
        <f t="shared" si="10"/>
        <v>21.633941990834234</v>
      </c>
      <c r="G150">
        <f t="shared" si="11"/>
        <v>90.788955724332396</v>
      </c>
    </row>
    <row r="151" spans="1:7" x14ac:dyDescent="0.25">
      <c r="A151">
        <v>68.407399999999996</v>
      </c>
      <c r="B151">
        <v>68.540440000000004</v>
      </c>
      <c r="C151">
        <v>63.364742</v>
      </c>
      <c r="D151">
        <f t="shared" si="8"/>
        <v>25.786683896771404</v>
      </c>
      <c r="E151">
        <f t="shared" si="9"/>
        <v>45.170413262593584</v>
      </c>
      <c r="F151">
        <f t="shared" si="10"/>
        <v>22.157432598715545</v>
      </c>
      <c r="G151">
        <f t="shared" si="11"/>
        <v>93.114529758080536</v>
      </c>
    </row>
    <row r="152" spans="1:7" x14ac:dyDescent="0.25">
      <c r="A152">
        <v>66.495689999999996</v>
      </c>
      <c r="B152">
        <v>66.111369999999994</v>
      </c>
      <c r="C152">
        <v>61.453032999999998</v>
      </c>
      <c r="D152">
        <f t="shared" si="8"/>
        <v>26.52803512528406</v>
      </c>
      <c r="E152">
        <f t="shared" si="9"/>
        <v>46.830068715865366</v>
      </c>
      <c r="F152">
        <f t="shared" si="10"/>
        <v>22.846716125467722</v>
      </c>
      <c r="G152">
        <f t="shared" si="11"/>
        <v>96.204819966617151</v>
      </c>
    </row>
    <row r="153" spans="1:7" x14ac:dyDescent="0.25">
      <c r="A153">
        <v>65.917910000000006</v>
      </c>
      <c r="B153">
        <v>66.193640000000002</v>
      </c>
      <c r="C153">
        <v>60.875244000000002</v>
      </c>
      <c r="D153">
        <f t="shared" si="8"/>
        <v>26.760557183927702</v>
      </c>
      <c r="E153">
        <f t="shared" si="9"/>
        <v>46.771865091570731</v>
      </c>
      <c r="F153">
        <f t="shared" si="10"/>
        <v>23.063562587116696</v>
      </c>
      <c r="G153">
        <f t="shared" si="11"/>
        <v>96.595984862615126</v>
      </c>
    </row>
    <row r="154" spans="1:7" x14ac:dyDescent="0.25">
      <c r="A154">
        <v>67.245639999999995</v>
      </c>
      <c r="B154">
        <v>67.935519999999997</v>
      </c>
      <c r="C154">
        <v>62.202972000000003</v>
      </c>
      <c r="D154">
        <f t="shared" si="8"/>
        <v>26.23218397505028</v>
      </c>
      <c r="E154">
        <f t="shared" si="9"/>
        <v>45.572625336495548</v>
      </c>
      <c r="F154">
        <f t="shared" si="10"/>
        <v>22.571268781176563</v>
      </c>
      <c r="G154">
        <f t="shared" si="11"/>
        <v>94.376078092722395</v>
      </c>
    </row>
    <row r="155" spans="1:7" x14ac:dyDescent="0.25">
      <c r="A155">
        <v>67.056984</v>
      </c>
      <c r="B155">
        <v>68.025819999999996</v>
      </c>
      <c r="C155">
        <v>62.014305</v>
      </c>
      <c r="D155">
        <f t="shared" si="8"/>
        <v>26.305984772592815</v>
      </c>
      <c r="E155">
        <f t="shared" si="9"/>
        <v>45.512130541021044</v>
      </c>
      <c r="F155">
        <f t="shared" si="10"/>
        <v>22.639937672445093</v>
      </c>
      <c r="G155">
        <f t="shared" si="11"/>
        <v>94.458052986058959</v>
      </c>
    </row>
    <row r="156" spans="1:7" x14ac:dyDescent="0.25">
      <c r="A156">
        <v>69.087459999999993</v>
      </c>
      <c r="B156">
        <v>69.440579999999997</v>
      </c>
      <c r="C156">
        <v>64.044799999999995</v>
      </c>
      <c r="D156">
        <f t="shared" si="8"/>
        <v>25.53285357429554</v>
      </c>
      <c r="E156">
        <f t="shared" si="9"/>
        <v>44.584881059461203</v>
      </c>
      <c r="F156">
        <f t="shared" si="10"/>
        <v>21.922154491855704</v>
      </c>
      <c r="G156">
        <f t="shared" si="11"/>
        <v>92.039889125612447</v>
      </c>
    </row>
    <row r="157" spans="1:7" x14ac:dyDescent="0.25">
      <c r="A157">
        <v>71.222219999999993</v>
      </c>
      <c r="B157">
        <v>71.494095000000002</v>
      </c>
      <c r="C157">
        <v>66.179503999999994</v>
      </c>
      <c r="D157">
        <f t="shared" si="8"/>
        <v>24.767551474806602</v>
      </c>
      <c r="E157">
        <f t="shared" si="9"/>
        <v>43.304275688782411</v>
      </c>
      <c r="F157">
        <f t="shared" si="10"/>
        <v>21.215027540853132</v>
      </c>
      <c r="G157">
        <f t="shared" si="11"/>
        <v>89.286854704442135</v>
      </c>
    </row>
    <row r="158" spans="1:7" x14ac:dyDescent="0.25">
      <c r="A158">
        <v>71.565529999999995</v>
      </c>
      <c r="B158">
        <v>72.412284999999997</v>
      </c>
      <c r="C158">
        <v>66.522819999999996</v>
      </c>
      <c r="D158">
        <f t="shared" si="8"/>
        <v>24.648738016751921</v>
      </c>
      <c r="E158">
        <f t="shared" si="9"/>
        <v>42.755176141727887</v>
      </c>
      <c r="F158">
        <f t="shared" si="10"/>
        <v>21.105539422411741</v>
      </c>
      <c r="G158">
        <f t="shared" si="11"/>
        <v>88.509453580891545</v>
      </c>
    </row>
    <row r="159" spans="1:7" x14ac:dyDescent="0.25">
      <c r="A159">
        <v>70.464519999999993</v>
      </c>
      <c r="B159">
        <v>70.847989999999996</v>
      </c>
      <c r="C159">
        <v>65.421813999999998</v>
      </c>
      <c r="D159">
        <f t="shared" si="8"/>
        <v>25.033875204145293</v>
      </c>
      <c r="E159">
        <f t="shared" si="9"/>
        <v>43.699193159890633</v>
      </c>
      <c r="F159">
        <f t="shared" si="10"/>
        <v>21.460731736970793</v>
      </c>
      <c r="G159">
        <f t="shared" si="11"/>
        <v>90.19380010100673</v>
      </c>
    </row>
    <row r="160" spans="1:7" x14ac:dyDescent="0.25">
      <c r="A160">
        <v>70.268950000000004</v>
      </c>
      <c r="B160">
        <v>70.853880000000004</v>
      </c>
      <c r="C160">
        <v>65.226234000000005</v>
      </c>
      <c r="D160">
        <f t="shared" si="8"/>
        <v>25.1035485801339</v>
      </c>
      <c r="E160">
        <f t="shared" si="9"/>
        <v>43.695560497180956</v>
      </c>
      <c r="F160">
        <f t="shared" si="10"/>
        <v>21.525081457255371</v>
      </c>
      <c r="G160">
        <f t="shared" si="11"/>
        <v>90.324190534570221</v>
      </c>
    </row>
    <row r="161" spans="1:7" x14ac:dyDescent="0.25">
      <c r="A161">
        <v>69.945076</v>
      </c>
      <c r="B161">
        <v>70.520920000000004</v>
      </c>
      <c r="C161">
        <v>64.902370000000005</v>
      </c>
      <c r="D161">
        <f t="shared" si="8"/>
        <v>25.219788166360701</v>
      </c>
      <c r="E161">
        <f t="shared" si="9"/>
        <v>43.901866283083088</v>
      </c>
      <c r="F161">
        <f t="shared" si="10"/>
        <v>21.632492002988489</v>
      </c>
      <c r="G161">
        <f t="shared" si="11"/>
        <v>90.754146452432266</v>
      </c>
    </row>
    <row r="162" spans="1:7" x14ac:dyDescent="0.25">
      <c r="A162">
        <v>69.499279999999999</v>
      </c>
      <c r="B162">
        <v>69.825630000000004</v>
      </c>
      <c r="C162">
        <v>64.456590000000006</v>
      </c>
      <c r="D162">
        <f t="shared" si="8"/>
        <v>25.381557909664675</v>
      </c>
      <c r="E162">
        <f t="shared" si="9"/>
        <v>44.33901992721011</v>
      </c>
      <c r="F162">
        <f t="shared" si="10"/>
        <v>21.782101721484178</v>
      </c>
      <c r="G162">
        <f t="shared" si="11"/>
        <v>91.502679558358963</v>
      </c>
    </row>
    <row r="163" spans="1:7" x14ac:dyDescent="0.25">
      <c r="A163">
        <v>69.677419999999998</v>
      </c>
      <c r="B163">
        <v>70.046419999999998</v>
      </c>
      <c r="C163">
        <v>64.634709999999998</v>
      </c>
      <c r="D163">
        <f t="shared" si="8"/>
        <v>25.31666643225309</v>
      </c>
      <c r="E163">
        <f t="shared" si="9"/>
        <v>44.199261004345409</v>
      </c>
      <c r="F163">
        <f t="shared" si="10"/>
        <v>21.722074718057836</v>
      </c>
      <c r="G163">
        <f t="shared" si="11"/>
        <v>91.238002154656343</v>
      </c>
    </row>
    <row r="164" spans="1:7" x14ac:dyDescent="0.25">
      <c r="A164">
        <v>70.500559999999993</v>
      </c>
      <c r="B164">
        <v>71.045235000000005</v>
      </c>
      <c r="C164">
        <v>65.457840000000004</v>
      </c>
      <c r="D164">
        <f t="shared" si="8"/>
        <v>25.021077846757532</v>
      </c>
      <c r="E164">
        <f t="shared" si="9"/>
        <v>43.577869789578422</v>
      </c>
      <c r="F164">
        <f t="shared" si="10"/>
        <v>21.448920404339649</v>
      </c>
      <c r="G164">
        <f t="shared" si="11"/>
        <v>90.047868040675596</v>
      </c>
    </row>
    <row r="165" spans="1:7" x14ac:dyDescent="0.25">
      <c r="A165">
        <v>70.472340000000003</v>
      </c>
      <c r="B165">
        <v>71.724779999999996</v>
      </c>
      <c r="C165">
        <v>65.429633999999993</v>
      </c>
      <c r="D165">
        <f t="shared" si="8"/>
        <v>25.031097307113683</v>
      </c>
      <c r="E165">
        <f t="shared" si="9"/>
        <v>43.164998205641069</v>
      </c>
      <c r="F165">
        <f t="shared" si="10"/>
        <v>21.458166799465825</v>
      </c>
      <c r="G165">
        <f t="shared" si="11"/>
        <v>89.654262312220581</v>
      </c>
    </row>
    <row r="166" spans="1:7" x14ac:dyDescent="0.25">
      <c r="A166">
        <v>69.935779999999994</v>
      </c>
      <c r="B166">
        <v>70.977806000000001</v>
      </c>
      <c r="C166">
        <v>64.893073999999999</v>
      </c>
      <c r="D166">
        <f t="shared" si="8"/>
        <v>25.223140429691355</v>
      </c>
      <c r="E166">
        <f t="shared" si="9"/>
        <v>43.619268817635756</v>
      </c>
      <c r="F166">
        <f t="shared" si="10"/>
        <v>21.6355908798526</v>
      </c>
      <c r="G166">
        <f t="shared" si="11"/>
        <v>90.478000127179712</v>
      </c>
    </row>
    <row r="167" spans="1:7" x14ac:dyDescent="0.25">
      <c r="A167">
        <v>69.716419999999999</v>
      </c>
      <c r="B167">
        <v>69.896739999999994</v>
      </c>
      <c r="C167">
        <v>64.673705999999996</v>
      </c>
      <c r="D167">
        <f t="shared" si="8"/>
        <v>25.302504058584763</v>
      </c>
      <c r="E167">
        <f t="shared" si="9"/>
        <v>44.293911275404263</v>
      </c>
      <c r="F167">
        <f t="shared" si="10"/>
        <v>21.708977060940349</v>
      </c>
      <c r="G167">
        <f t="shared" si="11"/>
        <v>91.305392394929385</v>
      </c>
    </row>
    <row r="168" spans="1:7" x14ac:dyDescent="0.25">
      <c r="A168">
        <v>69.784469999999999</v>
      </c>
      <c r="B168">
        <v>70.16431</v>
      </c>
      <c r="C168">
        <v>64.741749999999996</v>
      </c>
      <c r="D168">
        <f t="shared" si="8"/>
        <v>25.277830439924529</v>
      </c>
      <c r="E168">
        <f t="shared" si="9"/>
        <v>44.124997452408493</v>
      </c>
      <c r="F168">
        <f t="shared" si="10"/>
        <v>21.68616078496488</v>
      </c>
      <c r="G168">
        <f t="shared" si="11"/>
        <v>91.088988677297905</v>
      </c>
    </row>
    <row r="169" spans="1:7" x14ac:dyDescent="0.25">
      <c r="A169">
        <v>69.343665999999999</v>
      </c>
      <c r="B169">
        <v>70.0762</v>
      </c>
      <c r="C169">
        <v>64.300895999999995</v>
      </c>
      <c r="D169">
        <f t="shared" si="8"/>
        <v>25.438516619528016</v>
      </c>
      <c r="E169">
        <f t="shared" si="9"/>
        <v>44.180477822712994</v>
      </c>
      <c r="F169">
        <f t="shared" si="10"/>
        <v>21.83484348336297</v>
      </c>
      <c r="G169">
        <f t="shared" si="11"/>
        <v>91.453837925603992</v>
      </c>
    </row>
    <row r="170" spans="1:7" x14ac:dyDescent="0.25">
      <c r="A170">
        <v>69.599170000000001</v>
      </c>
      <c r="B170">
        <v>70.165319999999994</v>
      </c>
      <c r="C170">
        <v>64.556563999999995</v>
      </c>
      <c r="D170">
        <f t="shared" si="8"/>
        <v>25.345129834163252</v>
      </c>
      <c r="E170">
        <f t="shared" si="9"/>
        <v>44.12436229179886</v>
      </c>
      <c r="F170">
        <f t="shared" si="10"/>
        <v>21.748369383475865</v>
      </c>
      <c r="G170">
        <f t="shared" si="11"/>
        <v>91.217861509437981</v>
      </c>
    </row>
    <row r="171" spans="1:7" x14ac:dyDescent="0.25">
      <c r="A171">
        <v>68.668210000000002</v>
      </c>
      <c r="B171">
        <v>68.788849999999996</v>
      </c>
      <c r="C171">
        <v>63.625523000000001</v>
      </c>
      <c r="D171">
        <f t="shared" si="8"/>
        <v>25.688743015144851</v>
      </c>
      <c r="E171">
        <f t="shared" si="9"/>
        <v>45.007294060011183</v>
      </c>
      <c r="F171">
        <f t="shared" si="10"/>
        <v>22.066616253983483</v>
      </c>
      <c r="G171">
        <f t="shared" si="11"/>
        <v>92.762653329139511</v>
      </c>
    </row>
    <row r="172" spans="1:7" x14ac:dyDescent="0.25">
      <c r="A172">
        <v>67.67407</v>
      </c>
      <c r="B172">
        <v>67.776849999999996</v>
      </c>
      <c r="C172">
        <v>62.631374000000001</v>
      </c>
      <c r="D172">
        <f t="shared" si="8"/>
        <v>26.066113653279611</v>
      </c>
      <c r="E172">
        <f t="shared" si="9"/>
        <v>45.679313807000476</v>
      </c>
      <c r="F172">
        <f t="shared" si="10"/>
        <v>22.416880076748757</v>
      </c>
      <c r="G172">
        <f t="shared" si="11"/>
        <v>94.162307537028838</v>
      </c>
    </row>
    <row r="173" spans="1:7" x14ac:dyDescent="0.25">
      <c r="A173">
        <v>67.413719999999998</v>
      </c>
      <c r="B173">
        <v>67.591939999999994</v>
      </c>
      <c r="C173">
        <v>62.371020000000001</v>
      </c>
      <c r="D173">
        <f t="shared" si="8"/>
        <v>26.166780293388349</v>
      </c>
      <c r="E173">
        <f t="shared" si="9"/>
        <v>45.804277847329139</v>
      </c>
      <c r="F173">
        <f t="shared" si="10"/>
        <v>22.510454374483533</v>
      </c>
      <c r="G173">
        <f t="shared" si="11"/>
        <v>94.481512515201018</v>
      </c>
    </row>
    <row r="174" spans="1:7" x14ac:dyDescent="0.25">
      <c r="A174">
        <v>67.610460000000003</v>
      </c>
      <c r="B174">
        <v>67.770934999999994</v>
      </c>
      <c r="C174">
        <v>62.567757</v>
      </c>
      <c r="D174">
        <f t="shared" si="8"/>
        <v>26.090637454618708</v>
      </c>
      <c r="E174">
        <f t="shared" si="9"/>
        <v>45.683300665690979</v>
      </c>
      <c r="F174">
        <f t="shared" si="10"/>
        <v>22.43967288135325</v>
      </c>
      <c r="G174">
        <f t="shared" si="11"/>
        <v>94.213611001662926</v>
      </c>
    </row>
    <row r="175" spans="1:7" x14ac:dyDescent="0.25">
      <c r="A175">
        <v>70.027019999999993</v>
      </c>
      <c r="B175">
        <v>70.438990000000004</v>
      </c>
      <c r="C175">
        <v>64.984260000000006</v>
      </c>
      <c r="D175">
        <f t="shared" si="8"/>
        <v>25.190276553250449</v>
      </c>
      <c r="E175">
        <f t="shared" si="9"/>
        <v>43.952930046271248</v>
      </c>
      <c r="F175">
        <f t="shared" si="10"/>
        <v>21.605231789974987</v>
      </c>
      <c r="G175">
        <f t="shared" si="11"/>
        <v>90.748438389496698</v>
      </c>
    </row>
    <row r="176" spans="1:7" x14ac:dyDescent="0.25">
      <c r="A176">
        <v>69.748054999999994</v>
      </c>
      <c r="B176">
        <v>70.781199999999998</v>
      </c>
      <c r="C176">
        <v>64.705376000000001</v>
      </c>
      <c r="D176">
        <f t="shared" si="8"/>
        <v>25.291027828661317</v>
      </c>
      <c r="E176">
        <f t="shared" si="9"/>
        <v>43.74042824930914</v>
      </c>
      <c r="F176">
        <f t="shared" si="10"/>
        <v>21.698351617646114</v>
      </c>
      <c r="G176">
        <f t="shared" si="11"/>
        <v>90.729807695616572</v>
      </c>
    </row>
    <row r="177" spans="1:7" x14ac:dyDescent="0.25">
      <c r="A177">
        <v>67.71454</v>
      </c>
      <c r="B177">
        <v>68.16986</v>
      </c>
      <c r="C177">
        <v>62.671799999999998</v>
      </c>
      <c r="D177">
        <f t="shared" si="8"/>
        <v>26.050535084488502</v>
      </c>
      <c r="E177">
        <f t="shared" si="9"/>
        <v>45.415965354777022</v>
      </c>
      <c r="F177">
        <f t="shared" si="10"/>
        <v>22.402420227279258</v>
      </c>
      <c r="G177">
        <f t="shared" si="11"/>
        <v>93.868920666544795</v>
      </c>
    </row>
    <row r="178" spans="1:7" x14ac:dyDescent="0.25">
      <c r="A178">
        <v>68.059150000000002</v>
      </c>
      <c r="B178">
        <v>68.439130000000006</v>
      </c>
      <c r="C178">
        <v>63.016415000000002</v>
      </c>
      <c r="D178">
        <f t="shared" si="8"/>
        <v>25.918631073118014</v>
      </c>
      <c r="E178">
        <f t="shared" si="9"/>
        <v>45.237278732210648</v>
      </c>
      <c r="F178">
        <f t="shared" si="10"/>
        <v>22.279909131612772</v>
      </c>
      <c r="G178">
        <f t="shared" si="11"/>
        <v>93.43581893694143</v>
      </c>
    </row>
    <row r="179" spans="1:7" x14ac:dyDescent="0.25">
      <c r="A179">
        <v>67.593530000000001</v>
      </c>
      <c r="B179">
        <v>67.560379999999995</v>
      </c>
      <c r="C179">
        <v>62.550780000000003</v>
      </c>
      <c r="D179">
        <f t="shared" si="8"/>
        <v>26.097172318119796</v>
      </c>
      <c r="E179">
        <f t="shared" si="9"/>
        <v>45.825674751977417</v>
      </c>
      <c r="F179">
        <f t="shared" si="10"/>
        <v>22.44576326626143</v>
      </c>
      <c r="G179">
        <f t="shared" si="11"/>
        <v>94.368610336358643</v>
      </c>
    </row>
    <row r="180" spans="1:7" x14ac:dyDescent="0.25">
      <c r="A180">
        <v>69.092155000000005</v>
      </c>
      <c r="B180">
        <v>69.930880000000002</v>
      </c>
      <c r="C180">
        <v>64.049409999999995</v>
      </c>
      <c r="D180">
        <f t="shared" si="8"/>
        <v>25.531118547395138</v>
      </c>
      <c r="E180">
        <f t="shared" si="9"/>
        <v>44.272287149825651</v>
      </c>
      <c r="F180">
        <f t="shared" si="10"/>
        <v>21.92057662982376</v>
      </c>
      <c r="G180">
        <f t="shared" si="11"/>
        <v>91.723982327044553</v>
      </c>
    </row>
    <row r="181" spans="1:7" x14ac:dyDescent="0.25">
      <c r="A181">
        <v>67.018615999999994</v>
      </c>
      <c r="B181">
        <v>66.857919999999993</v>
      </c>
      <c r="C181">
        <v>61.975895000000001</v>
      </c>
      <c r="D181">
        <f t="shared" si="8"/>
        <v>26.321044886990805</v>
      </c>
      <c r="E181">
        <f t="shared" si="9"/>
        <v>46.307154036500094</v>
      </c>
      <c r="F181">
        <f t="shared" si="10"/>
        <v>22.653968934212244</v>
      </c>
      <c r="G181">
        <f t="shared" si="11"/>
        <v>95.282167857703143</v>
      </c>
    </row>
    <row r="182" spans="1:7" x14ac:dyDescent="0.25">
      <c r="A182">
        <v>66.761520000000004</v>
      </c>
      <c r="B182">
        <v>66.858260000000001</v>
      </c>
      <c r="C182">
        <v>61.718820000000001</v>
      </c>
      <c r="D182">
        <f t="shared" si="8"/>
        <v>26.422406200457985</v>
      </c>
      <c r="E182">
        <f t="shared" si="9"/>
        <v>46.306918546788381</v>
      </c>
      <c r="F182">
        <f t="shared" si="10"/>
        <v>22.748328629743732</v>
      </c>
      <c r="G182">
        <f t="shared" si="11"/>
        <v>95.477653376990105</v>
      </c>
    </row>
    <row r="183" spans="1:7" x14ac:dyDescent="0.25">
      <c r="A183">
        <v>67.537093999999996</v>
      </c>
      <c r="B183">
        <v>67.250659999999996</v>
      </c>
      <c r="C183">
        <v>62.494385000000001</v>
      </c>
      <c r="D183">
        <f t="shared" si="8"/>
        <v>26.118979889777314</v>
      </c>
      <c r="E183">
        <f t="shared" si="9"/>
        <v>46.036722910972181</v>
      </c>
      <c r="F183">
        <f t="shared" si="10"/>
        <v>22.466018347088301</v>
      </c>
      <c r="G183">
        <f t="shared" si="11"/>
        <v>94.621721147837803</v>
      </c>
    </row>
    <row r="184" spans="1:7" x14ac:dyDescent="0.25">
      <c r="A184">
        <v>65.6571</v>
      </c>
      <c r="B184">
        <v>64.217895999999996</v>
      </c>
      <c r="C184">
        <v>60.614418000000001</v>
      </c>
      <c r="D184">
        <f t="shared" si="8"/>
        <v>26.866858268184245</v>
      </c>
      <c r="E184">
        <f t="shared" si="9"/>
        <v>48.21086010043058</v>
      </c>
      <c r="F184">
        <f t="shared" si="10"/>
        <v>23.162805918552252</v>
      </c>
      <c r="G184">
        <f t="shared" si="11"/>
        <v>98.240524287167077</v>
      </c>
    </row>
    <row r="185" spans="1:7" x14ac:dyDescent="0.25">
      <c r="A185">
        <v>67.232479999999995</v>
      </c>
      <c r="B185">
        <v>67.108540000000005</v>
      </c>
      <c r="C185">
        <v>62.189799999999998</v>
      </c>
      <c r="D185">
        <f t="shared" si="8"/>
        <v>26.23731862932916</v>
      </c>
      <c r="E185">
        <f t="shared" si="9"/>
        <v>46.134217791059072</v>
      </c>
      <c r="F185">
        <f t="shared" si="10"/>
        <v>22.576049448623408</v>
      </c>
      <c r="G185">
        <f t="shared" si="11"/>
        <v>94.947585869011633</v>
      </c>
    </row>
    <row r="186" spans="1:7" x14ac:dyDescent="0.25">
      <c r="A186">
        <v>68.633099999999999</v>
      </c>
      <c r="B186">
        <v>69.26576</v>
      </c>
      <c r="C186">
        <v>63.59046</v>
      </c>
      <c r="D186">
        <f t="shared" si="8"/>
        <v>25.701884367746757</v>
      </c>
      <c r="E186">
        <f t="shared" si="9"/>
        <v>44.697408936247868</v>
      </c>
      <c r="F186">
        <f t="shared" si="10"/>
        <v>22.078783515640556</v>
      </c>
      <c r="G186">
        <f t="shared" si="11"/>
        <v>92.478076819635177</v>
      </c>
    </row>
    <row r="187" spans="1:7" x14ac:dyDescent="0.25">
      <c r="A187">
        <v>72.247214999999997</v>
      </c>
      <c r="B187">
        <v>72.686989999999994</v>
      </c>
      <c r="C187">
        <v>67.204505999999995</v>
      </c>
      <c r="D187">
        <f t="shared" si="8"/>
        <v>24.416166076436305</v>
      </c>
      <c r="E187">
        <f t="shared" si="9"/>
        <v>42.593592058221155</v>
      </c>
      <c r="F187">
        <f t="shared" si="10"/>
        <v>20.891456296100145</v>
      </c>
      <c r="G187">
        <f t="shared" si="11"/>
        <v>87.901214430757605</v>
      </c>
    </row>
    <row r="188" spans="1:7" x14ac:dyDescent="0.25">
      <c r="A188">
        <v>72.230934000000005</v>
      </c>
      <c r="B188">
        <v>72.369519999999994</v>
      </c>
      <c r="C188">
        <v>67.188220000000001</v>
      </c>
      <c r="D188">
        <f t="shared" si="8"/>
        <v>24.421669530121264</v>
      </c>
      <c r="E188">
        <f t="shared" si="9"/>
        <v>42.780441268644587</v>
      </c>
      <c r="F188">
        <f t="shared" si="10"/>
        <v>20.89652025310389</v>
      </c>
      <c r="G188">
        <f t="shared" si="11"/>
        <v>88.098631051869745</v>
      </c>
    </row>
    <row r="189" spans="1:7" x14ac:dyDescent="0.25">
      <c r="A189">
        <v>70.632419999999996</v>
      </c>
      <c r="B189">
        <v>70.645294000000007</v>
      </c>
      <c r="C189">
        <v>65.589714000000001</v>
      </c>
      <c r="D189">
        <f t="shared" si="8"/>
        <v>24.974367294791826</v>
      </c>
      <c r="E189">
        <f t="shared" si="9"/>
        <v>43.824575208081086</v>
      </c>
      <c r="F189">
        <f t="shared" si="10"/>
        <v>21.405795427008574</v>
      </c>
      <c r="G189">
        <f t="shared" si="11"/>
        <v>90.204737929881475</v>
      </c>
    </row>
    <row r="190" spans="1:7" x14ac:dyDescent="0.25">
      <c r="A190">
        <v>71.690619999999996</v>
      </c>
      <c r="B190">
        <v>71.715689999999995</v>
      </c>
      <c r="C190">
        <v>66.647900000000007</v>
      </c>
      <c r="D190">
        <f t="shared" si="8"/>
        <v>24.605729452472307</v>
      </c>
      <c r="E190">
        <f t="shared" si="9"/>
        <v>43.170469391007742</v>
      </c>
      <c r="F190">
        <f t="shared" si="10"/>
        <v>21.065930059311697</v>
      </c>
      <c r="G190">
        <f t="shared" si="11"/>
        <v>88.842128902791742</v>
      </c>
    </row>
    <row r="191" spans="1:7" x14ac:dyDescent="0.25">
      <c r="A191">
        <v>71.721109999999996</v>
      </c>
      <c r="B191">
        <v>71.78228</v>
      </c>
      <c r="C191">
        <v>66.678399999999996</v>
      </c>
      <c r="D191">
        <f t="shared" si="8"/>
        <v>24.595269091624488</v>
      </c>
      <c r="E191">
        <f t="shared" si="9"/>
        <v>43.130421602657371</v>
      </c>
      <c r="F191">
        <f t="shared" si="10"/>
        <v>21.056294092239767</v>
      </c>
      <c r="G191">
        <f t="shared" si="11"/>
        <v>88.781984786521633</v>
      </c>
    </row>
    <row r="192" spans="1:7" x14ac:dyDescent="0.25">
      <c r="A192">
        <v>70.091459999999998</v>
      </c>
      <c r="B192">
        <v>70.085949999999997</v>
      </c>
      <c r="C192">
        <v>65.048743999999999</v>
      </c>
      <c r="D192">
        <f t="shared" si="8"/>
        <v>25.167117363513331</v>
      </c>
      <c r="E192">
        <f t="shared" si="9"/>
        <v>44.174331659911864</v>
      </c>
      <c r="F192">
        <f t="shared" si="10"/>
        <v>21.583814131753261</v>
      </c>
      <c r="G192">
        <f t="shared" si="11"/>
        <v>90.925263155178456</v>
      </c>
    </row>
    <row r="193" spans="1:7" x14ac:dyDescent="0.25">
      <c r="A193">
        <v>72.540450000000007</v>
      </c>
      <c r="B193">
        <v>72.749260000000007</v>
      </c>
      <c r="C193">
        <v>67.497739999999993</v>
      </c>
      <c r="D193">
        <f t="shared" si="8"/>
        <v>24.317467013231926</v>
      </c>
      <c r="E193">
        <f t="shared" si="9"/>
        <v>42.557133914489292</v>
      </c>
      <c r="F193">
        <f t="shared" si="10"/>
        <v>20.800696438132597</v>
      </c>
      <c r="G193">
        <f t="shared" si="11"/>
        <v>87.675297365853822</v>
      </c>
    </row>
    <row r="194" spans="1:7" x14ac:dyDescent="0.25">
      <c r="A194">
        <v>73.734300000000005</v>
      </c>
      <c r="B194">
        <v>74.453220000000002</v>
      </c>
      <c r="C194">
        <v>68.691580000000002</v>
      </c>
      <c r="D194">
        <f t="shared" si="8"/>
        <v>23.923736985365018</v>
      </c>
      <c r="E194">
        <f t="shared" si="9"/>
        <v>41.583157854018935</v>
      </c>
      <c r="F194">
        <f t="shared" si="10"/>
        <v>20.439186287460558</v>
      </c>
      <c r="G194">
        <f t="shared" si="11"/>
        <v>85.946081126844518</v>
      </c>
    </row>
    <row r="195" spans="1:7" x14ac:dyDescent="0.25">
      <c r="A195">
        <v>71.927449999999993</v>
      </c>
      <c r="B195">
        <v>72.865234000000001</v>
      </c>
      <c r="C195">
        <v>66.884735000000006</v>
      </c>
      <c r="D195">
        <f t="shared" ref="D195:D258" si="12">0.49/A195*3600</f>
        <v>24.524712053604016</v>
      </c>
      <c r="E195">
        <f t="shared" ref="E195:E258" si="13">0.86/B195*3600</f>
        <v>42.489398991019499</v>
      </c>
      <c r="F195">
        <f t="shared" ref="F195:F258" si="14">0.39/C195*3600</f>
        <v>20.991336812502883</v>
      </c>
      <c r="G195">
        <f t="shared" ref="G195:G258" si="15">D195+E195+F195</f>
        <v>88.005447857126399</v>
      </c>
    </row>
    <row r="196" spans="1:7" x14ac:dyDescent="0.25">
      <c r="A196">
        <v>70.794430000000006</v>
      </c>
      <c r="B196">
        <v>70.557829999999996</v>
      </c>
      <c r="C196">
        <v>65.751720000000006</v>
      </c>
      <c r="D196">
        <f t="shared" si="12"/>
        <v>24.917214532273228</v>
      </c>
      <c r="E196">
        <f t="shared" si="13"/>
        <v>43.878900470720261</v>
      </c>
      <c r="F196">
        <f t="shared" si="14"/>
        <v>21.353053577914004</v>
      </c>
      <c r="G196">
        <f t="shared" si="15"/>
        <v>90.149168580907485</v>
      </c>
    </row>
    <row r="197" spans="1:7" x14ac:dyDescent="0.25">
      <c r="A197">
        <v>71.140709999999999</v>
      </c>
      <c r="B197">
        <v>71.090119999999999</v>
      </c>
      <c r="C197">
        <v>66.097989999999996</v>
      </c>
      <c r="D197">
        <f t="shared" si="12"/>
        <v>24.795929081956025</v>
      </c>
      <c r="E197">
        <f t="shared" si="13"/>
        <v>43.550355520570228</v>
      </c>
      <c r="F197">
        <f t="shared" si="14"/>
        <v>21.241190541497559</v>
      </c>
      <c r="G197">
        <f t="shared" si="15"/>
        <v>89.587475144023813</v>
      </c>
    </row>
    <row r="198" spans="1:7" x14ac:dyDescent="0.25">
      <c r="A198">
        <v>70.348015000000004</v>
      </c>
      <c r="B198">
        <v>70.540220000000005</v>
      </c>
      <c r="C198">
        <v>65.305300000000003</v>
      </c>
      <c r="D198">
        <f t="shared" si="12"/>
        <v>25.075334392875192</v>
      </c>
      <c r="E198">
        <f t="shared" si="13"/>
        <v>43.889854610603706</v>
      </c>
      <c r="F198">
        <f t="shared" si="14"/>
        <v>21.499020753292609</v>
      </c>
      <c r="G198">
        <f t="shared" si="15"/>
        <v>90.46420975677151</v>
      </c>
    </row>
    <row r="199" spans="1:7" x14ac:dyDescent="0.25">
      <c r="A199">
        <v>70.623183999999995</v>
      </c>
      <c r="B199">
        <v>70.30395</v>
      </c>
      <c r="C199">
        <v>65.580470000000005</v>
      </c>
      <c r="D199">
        <f t="shared" si="12"/>
        <v>24.977633407182548</v>
      </c>
      <c r="E199">
        <f t="shared" si="13"/>
        <v>44.037354942360992</v>
      </c>
      <c r="F199">
        <f t="shared" si="14"/>
        <v>21.408812715126924</v>
      </c>
      <c r="G199">
        <f t="shared" si="15"/>
        <v>90.423801064670471</v>
      </c>
    </row>
    <row r="200" spans="1:7" x14ac:dyDescent="0.25">
      <c r="A200">
        <v>69.264989999999997</v>
      </c>
      <c r="B200">
        <v>69.622829999999993</v>
      </c>
      <c r="C200">
        <v>64.222374000000002</v>
      </c>
      <c r="D200">
        <f t="shared" si="12"/>
        <v>25.467411458516057</v>
      </c>
      <c r="E200">
        <f t="shared" si="13"/>
        <v>44.46817229348477</v>
      </c>
      <c r="F200">
        <f t="shared" si="14"/>
        <v>21.86154002964761</v>
      </c>
      <c r="G200">
        <f t="shared" si="15"/>
        <v>91.797123781648438</v>
      </c>
    </row>
    <row r="201" spans="1:7" x14ac:dyDescent="0.25">
      <c r="A201">
        <v>67.644890000000004</v>
      </c>
      <c r="B201">
        <v>67.027450000000002</v>
      </c>
      <c r="C201">
        <v>62.602257000000002</v>
      </c>
      <c r="D201">
        <f t="shared" si="12"/>
        <v>26.077357801897527</v>
      </c>
      <c r="E201">
        <f t="shared" si="13"/>
        <v>46.190031099198912</v>
      </c>
      <c r="F201">
        <f t="shared" si="14"/>
        <v>22.427306414846992</v>
      </c>
      <c r="G201">
        <f t="shared" si="15"/>
        <v>94.694695315943434</v>
      </c>
    </row>
    <row r="202" spans="1:7" x14ac:dyDescent="0.25">
      <c r="A202">
        <v>68.180824000000001</v>
      </c>
      <c r="B202">
        <v>66.205029999999994</v>
      </c>
      <c r="C202">
        <v>63.138153000000003</v>
      </c>
      <c r="D202">
        <f t="shared" si="12"/>
        <v>25.872377253756863</v>
      </c>
      <c r="E202">
        <f t="shared" si="13"/>
        <v>46.763818398692671</v>
      </c>
      <c r="F202">
        <f t="shared" si="14"/>
        <v>22.23695077047946</v>
      </c>
      <c r="G202">
        <f t="shared" si="15"/>
        <v>94.873146422928983</v>
      </c>
    </row>
    <row r="203" spans="1:7" x14ac:dyDescent="0.25">
      <c r="A203">
        <v>64.775925000000001</v>
      </c>
      <c r="B203">
        <v>63.080590000000001</v>
      </c>
      <c r="C203">
        <v>59.733162</v>
      </c>
      <c r="D203">
        <f t="shared" si="12"/>
        <v>27.232339792909169</v>
      </c>
      <c r="E203">
        <f t="shared" si="13"/>
        <v>49.080073601087115</v>
      </c>
      <c r="F203">
        <f t="shared" si="14"/>
        <v>23.504531703846517</v>
      </c>
      <c r="G203">
        <f t="shared" si="15"/>
        <v>99.81694509784279</v>
      </c>
    </row>
    <row r="204" spans="1:7" x14ac:dyDescent="0.25">
      <c r="A204">
        <v>69.429180000000002</v>
      </c>
      <c r="B204">
        <v>69.162186000000005</v>
      </c>
      <c r="C204">
        <v>64.386345000000006</v>
      </c>
      <c r="D204">
        <f t="shared" si="12"/>
        <v>25.407184702455076</v>
      </c>
      <c r="E204">
        <f t="shared" si="13"/>
        <v>44.764345649803488</v>
      </c>
      <c r="F204">
        <f t="shared" si="14"/>
        <v>21.805865824500522</v>
      </c>
      <c r="G204">
        <f t="shared" si="15"/>
        <v>91.9773961767591</v>
      </c>
    </row>
    <row r="205" spans="1:7" x14ac:dyDescent="0.25">
      <c r="A205">
        <v>71.647934000000006</v>
      </c>
      <c r="B205">
        <v>70.009765999999999</v>
      </c>
      <c r="C205">
        <v>66.60521</v>
      </c>
      <c r="D205">
        <f t="shared" si="12"/>
        <v>24.620388914494029</v>
      </c>
      <c r="E205">
        <f t="shared" si="13"/>
        <v>44.222401771775672</v>
      </c>
      <c r="F205">
        <f t="shared" si="14"/>
        <v>21.079432074457841</v>
      </c>
      <c r="G205">
        <f t="shared" si="15"/>
        <v>89.922222760727536</v>
      </c>
    </row>
    <row r="206" spans="1:7" x14ac:dyDescent="0.25">
      <c r="A206">
        <v>69.537949999999995</v>
      </c>
      <c r="B206">
        <v>67.446110000000004</v>
      </c>
      <c r="C206">
        <v>64.495345999999998</v>
      </c>
      <c r="D206">
        <f t="shared" si="12"/>
        <v>25.367443245019448</v>
      </c>
      <c r="E206">
        <f t="shared" si="13"/>
        <v>45.903314512875532</v>
      </c>
      <c r="F206">
        <f t="shared" si="14"/>
        <v>21.769012604413351</v>
      </c>
      <c r="G206">
        <f t="shared" si="15"/>
        <v>93.039770362308332</v>
      </c>
    </row>
    <row r="207" spans="1:7" x14ac:dyDescent="0.25">
      <c r="A207">
        <v>65.904949999999999</v>
      </c>
      <c r="B207">
        <v>63.73657</v>
      </c>
      <c r="C207">
        <v>60.862423</v>
      </c>
      <c r="D207">
        <f t="shared" si="12"/>
        <v>26.765819562870469</v>
      </c>
      <c r="E207">
        <f t="shared" si="13"/>
        <v>48.574939002836203</v>
      </c>
      <c r="F207">
        <f t="shared" si="14"/>
        <v>23.068421051853292</v>
      </c>
      <c r="G207">
        <f t="shared" si="15"/>
        <v>98.409179617559957</v>
      </c>
    </row>
    <row r="208" spans="1:7" x14ac:dyDescent="0.25">
      <c r="A208">
        <v>64.008026000000001</v>
      </c>
      <c r="B208">
        <v>62.261859999999999</v>
      </c>
      <c r="C208">
        <v>58.965423999999999</v>
      </c>
      <c r="D208">
        <f t="shared" si="12"/>
        <v>27.559043923647948</v>
      </c>
      <c r="E208">
        <f t="shared" si="13"/>
        <v>49.725465959417207</v>
      </c>
      <c r="F208">
        <f t="shared" si="14"/>
        <v>23.810563967114017</v>
      </c>
      <c r="G208">
        <f t="shared" si="15"/>
        <v>101.09507385017918</v>
      </c>
    </row>
    <row r="209" spans="1:7" x14ac:dyDescent="0.25">
      <c r="A209">
        <v>65.580696000000003</v>
      </c>
      <c r="B209">
        <v>58.526024</v>
      </c>
      <c r="C209">
        <v>60.538130000000002</v>
      </c>
      <c r="D209">
        <f t="shared" si="12"/>
        <v>26.898159177816591</v>
      </c>
      <c r="E209">
        <f t="shared" si="13"/>
        <v>52.89954431211661</v>
      </c>
      <c r="F209">
        <f t="shared" si="14"/>
        <v>23.19199486340262</v>
      </c>
      <c r="G209">
        <f t="shared" si="15"/>
        <v>102.98969835333583</v>
      </c>
    </row>
    <row r="210" spans="1:7" x14ac:dyDescent="0.25">
      <c r="A210">
        <v>62.20628</v>
      </c>
      <c r="B210">
        <v>52.484529999999999</v>
      </c>
      <c r="C210">
        <v>57.163665999999999</v>
      </c>
      <c r="D210">
        <f t="shared" si="12"/>
        <v>28.35726553653425</v>
      </c>
      <c r="E210">
        <f t="shared" si="13"/>
        <v>58.988810607620955</v>
      </c>
      <c r="F210">
        <f t="shared" si="14"/>
        <v>24.561055968663734</v>
      </c>
      <c r="G210">
        <f t="shared" si="15"/>
        <v>111.90713211281894</v>
      </c>
    </row>
    <row r="211" spans="1:7" x14ac:dyDescent="0.25">
      <c r="A211">
        <v>60.887540000000001</v>
      </c>
      <c r="B211">
        <v>51.571086999999999</v>
      </c>
      <c r="C211">
        <v>55.84498</v>
      </c>
      <c r="D211">
        <f t="shared" si="12"/>
        <v>28.971444732370529</v>
      </c>
      <c r="E211">
        <f t="shared" si="13"/>
        <v>60.033638616149389</v>
      </c>
      <c r="F211">
        <f t="shared" si="14"/>
        <v>25.141024314092334</v>
      </c>
      <c r="G211">
        <f t="shared" si="15"/>
        <v>114.14610766261225</v>
      </c>
    </row>
    <row r="212" spans="1:7" x14ac:dyDescent="0.25">
      <c r="A212">
        <v>59.343266</v>
      </c>
      <c r="B212">
        <v>47.464764000000002</v>
      </c>
      <c r="C212">
        <v>54.300685999999999</v>
      </c>
      <c r="D212">
        <f t="shared" si="12"/>
        <v>29.725360919636611</v>
      </c>
      <c r="E212">
        <f t="shared" si="13"/>
        <v>65.227333691156659</v>
      </c>
      <c r="F212">
        <f t="shared" si="14"/>
        <v>25.85602693859153</v>
      </c>
      <c r="G212">
        <f t="shared" si="15"/>
        <v>120.8087215493848</v>
      </c>
    </row>
    <row r="213" spans="1:7" x14ac:dyDescent="0.25">
      <c r="A213">
        <v>61.332714000000003</v>
      </c>
      <c r="B213">
        <v>51.695520000000002</v>
      </c>
      <c r="C213">
        <v>56.290140000000001</v>
      </c>
      <c r="D213">
        <f t="shared" si="12"/>
        <v>28.761159990409034</v>
      </c>
      <c r="E213">
        <f t="shared" si="13"/>
        <v>59.889135460867784</v>
      </c>
      <c r="F213">
        <f t="shared" si="14"/>
        <v>24.942201245191434</v>
      </c>
      <c r="G213">
        <f t="shared" si="15"/>
        <v>113.59249669646826</v>
      </c>
    </row>
    <row r="214" spans="1:7" x14ac:dyDescent="0.25">
      <c r="A214">
        <v>61.590836000000003</v>
      </c>
      <c r="B214">
        <v>56.319965000000003</v>
      </c>
      <c r="C214">
        <v>56.548206</v>
      </c>
      <c r="D214">
        <f t="shared" si="12"/>
        <v>28.640624394187469</v>
      </c>
      <c r="E214">
        <f t="shared" si="13"/>
        <v>54.971625071144842</v>
      </c>
      <c r="F214">
        <f t="shared" si="14"/>
        <v>24.828373865653671</v>
      </c>
      <c r="G214">
        <f t="shared" si="15"/>
        <v>108.44062333098599</v>
      </c>
    </row>
    <row r="215" spans="1:7" x14ac:dyDescent="0.25">
      <c r="A215">
        <v>62.068080000000002</v>
      </c>
      <c r="B215">
        <v>56.828564</v>
      </c>
      <c r="C215">
        <v>57.025424999999998</v>
      </c>
      <c r="D215">
        <f t="shared" si="12"/>
        <v>28.420405464451292</v>
      </c>
      <c r="E215">
        <f t="shared" si="13"/>
        <v>54.479645130572017</v>
      </c>
      <c r="F215">
        <f t="shared" si="14"/>
        <v>24.62059686534559</v>
      </c>
      <c r="G215">
        <f t="shared" si="15"/>
        <v>107.52064746036891</v>
      </c>
    </row>
    <row r="216" spans="1:7" x14ac:dyDescent="0.25">
      <c r="A216">
        <v>63.348185999999998</v>
      </c>
      <c r="B216">
        <v>59.612003000000001</v>
      </c>
      <c r="C216">
        <v>58.305622</v>
      </c>
      <c r="D216">
        <f t="shared" si="12"/>
        <v>27.846101228533996</v>
      </c>
      <c r="E216">
        <f t="shared" si="13"/>
        <v>51.935849228216668</v>
      </c>
      <c r="F216">
        <f t="shared" si="14"/>
        <v>24.080010672041197</v>
      </c>
      <c r="G216">
        <f t="shared" si="15"/>
        <v>103.86196112879186</v>
      </c>
    </row>
    <row r="217" spans="1:7" x14ac:dyDescent="0.25">
      <c r="A217">
        <v>66.470669999999998</v>
      </c>
      <c r="B217">
        <v>65.390050000000002</v>
      </c>
      <c r="C217">
        <v>61.427894999999999</v>
      </c>
      <c r="D217">
        <f t="shared" si="12"/>
        <v>26.538020453231479</v>
      </c>
      <c r="E217">
        <f t="shared" si="13"/>
        <v>47.346652892909546</v>
      </c>
      <c r="F217">
        <f t="shared" si="14"/>
        <v>22.856065635978574</v>
      </c>
      <c r="G217">
        <f t="shared" si="15"/>
        <v>96.740738982119609</v>
      </c>
    </row>
    <row r="218" spans="1:7" x14ac:dyDescent="0.25">
      <c r="A218">
        <v>66.186599999999999</v>
      </c>
      <c r="B218">
        <v>63.473644</v>
      </c>
      <c r="C218">
        <v>61.143925000000003</v>
      </c>
      <c r="D218">
        <f t="shared" si="12"/>
        <v>26.651920479371956</v>
      </c>
      <c r="E218">
        <f t="shared" si="13"/>
        <v>48.776150302635848</v>
      </c>
      <c r="F218">
        <f t="shared" si="14"/>
        <v>22.962215788404162</v>
      </c>
      <c r="G218">
        <f t="shared" si="15"/>
        <v>98.390286570411973</v>
      </c>
    </row>
    <row r="219" spans="1:7" x14ac:dyDescent="0.25">
      <c r="A219">
        <v>72.390519999999995</v>
      </c>
      <c r="B219">
        <v>71.781790000000001</v>
      </c>
      <c r="C219">
        <v>67.347785999999999</v>
      </c>
      <c r="D219">
        <f t="shared" si="12"/>
        <v>24.367831588998119</v>
      </c>
      <c r="E219">
        <f t="shared" si="13"/>
        <v>43.130716021431063</v>
      </c>
      <c r="F219">
        <f t="shared" si="14"/>
        <v>20.847010471880992</v>
      </c>
      <c r="G219">
        <f t="shared" si="15"/>
        <v>88.345558082310177</v>
      </c>
    </row>
    <row r="220" spans="1:7" x14ac:dyDescent="0.25">
      <c r="A220">
        <v>72.389120000000005</v>
      </c>
      <c r="B220">
        <v>72.002359999999996</v>
      </c>
      <c r="C220">
        <v>67.346400000000003</v>
      </c>
      <c r="D220">
        <f t="shared" si="12"/>
        <v>24.368302860982421</v>
      </c>
      <c r="E220">
        <f t="shared" si="13"/>
        <v>42.998590601752497</v>
      </c>
      <c r="F220">
        <f t="shared" si="14"/>
        <v>20.847439506788781</v>
      </c>
      <c r="G220">
        <f t="shared" si="15"/>
        <v>88.214332969523696</v>
      </c>
    </row>
    <row r="221" spans="1:7" x14ac:dyDescent="0.25">
      <c r="A221">
        <v>72.346670000000003</v>
      </c>
      <c r="B221">
        <v>72.280180000000001</v>
      </c>
      <c r="C221">
        <v>67.30395</v>
      </c>
      <c r="D221">
        <f t="shared" si="12"/>
        <v>24.38260116187794</v>
      </c>
      <c r="E221">
        <f t="shared" si="13"/>
        <v>42.833318898763117</v>
      </c>
      <c r="F221">
        <f t="shared" si="14"/>
        <v>20.860588420144733</v>
      </c>
      <c r="G221">
        <f t="shared" si="15"/>
        <v>88.07650848078579</v>
      </c>
    </row>
    <row r="222" spans="1:7" x14ac:dyDescent="0.25">
      <c r="A222">
        <v>72.837975</v>
      </c>
      <c r="B222">
        <v>72.882805000000005</v>
      </c>
      <c r="C222">
        <v>67.795249999999996</v>
      </c>
      <c r="D222">
        <f t="shared" si="12"/>
        <v>24.218136212600641</v>
      </c>
      <c r="E222">
        <f t="shared" si="13"/>
        <v>42.479155405722928</v>
      </c>
      <c r="F222">
        <f t="shared" si="14"/>
        <v>20.709415482648122</v>
      </c>
      <c r="G222">
        <f t="shared" si="15"/>
        <v>87.406707100971687</v>
      </c>
    </row>
    <row r="223" spans="1:7" x14ac:dyDescent="0.25">
      <c r="A223">
        <v>74.819419999999994</v>
      </c>
      <c r="B223">
        <v>75.593254000000002</v>
      </c>
      <c r="C223">
        <v>69.776695000000004</v>
      </c>
      <c r="D223">
        <f t="shared" si="12"/>
        <v>23.576766566754998</v>
      </c>
      <c r="E223">
        <f t="shared" si="13"/>
        <v>40.956035574285508</v>
      </c>
      <c r="F223">
        <f t="shared" si="14"/>
        <v>20.121331341359745</v>
      </c>
      <c r="G223">
        <f t="shared" si="15"/>
        <v>84.654133482400255</v>
      </c>
    </row>
    <row r="224" spans="1:7" x14ac:dyDescent="0.25">
      <c r="A224">
        <v>74.432239999999993</v>
      </c>
      <c r="B224">
        <v>74.516390000000001</v>
      </c>
      <c r="C224">
        <v>69.389520000000005</v>
      </c>
      <c r="D224">
        <f t="shared" si="12"/>
        <v>23.69940767602856</v>
      </c>
      <c r="E224">
        <f t="shared" si="13"/>
        <v>41.54790644044887</v>
      </c>
      <c r="F224">
        <f t="shared" si="14"/>
        <v>20.233602999415471</v>
      </c>
      <c r="G224">
        <f t="shared" si="15"/>
        <v>85.480917115892893</v>
      </c>
    </row>
    <row r="225" spans="1:7" x14ac:dyDescent="0.25">
      <c r="A225">
        <v>74.076580000000007</v>
      </c>
      <c r="B225">
        <v>74.450729999999993</v>
      </c>
      <c r="C225">
        <v>69.033850000000001</v>
      </c>
      <c r="D225">
        <f t="shared" si="12"/>
        <v>23.813194399633456</v>
      </c>
      <c r="E225">
        <f t="shared" si="13"/>
        <v>41.584548600127903</v>
      </c>
      <c r="F225">
        <f t="shared" si="14"/>
        <v>20.337848751011279</v>
      </c>
      <c r="G225">
        <f t="shared" si="15"/>
        <v>85.735591750772642</v>
      </c>
    </row>
    <row r="226" spans="1:7" x14ac:dyDescent="0.25">
      <c r="A226">
        <v>74.462209999999999</v>
      </c>
      <c r="B226">
        <v>74.908720000000002</v>
      </c>
      <c r="C226">
        <v>69.419470000000004</v>
      </c>
      <c r="D226">
        <f t="shared" si="12"/>
        <v>23.68986899529305</v>
      </c>
      <c r="E226">
        <f t="shared" si="13"/>
        <v>41.330301732561978</v>
      </c>
      <c r="F226">
        <f t="shared" si="14"/>
        <v>20.224873511710765</v>
      </c>
      <c r="G226">
        <f t="shared" si="15"/>
        <v>85.2450442395658</v>
      </c>
    </row>
    <row r="227" spans="1:7" x14ac:dyDescent="0.25">
      <c r="A227">
        <v>74.325509999999994</v>
      </c>
      <c r="B227">
        <v>75.001530000000002</v>
      </c>
      <c r="C227">
        <v>69.282769999999999</v>
      </c>
      <c r="D227">
        <f t="shared" si="12"/>
        <v>23.733439568729501</v>
      </c>
      <c r="E227">
        <f t="shared" si="13"/>
        <v>41.279157905178735</v>
      </c>
      <c r="F227">
        <f t="shared" si="14"/>
        <v>20.264778674409236</v>
      </c>
      <c r="G227">
        <f t="shared" si="15"/>
        <v>85.277376148317472</v>
      </c>
    </row>
    <row r="228" spans="1:7" x14ac:dyDescent="0.25">
      <c r="A228">
        <v>74.593419999999995</v>
      </c>
      <c r="B228">
        <v>75.050830000000005</v>
      </c>
      <c r="C228">
        <v>69.55068</v>
      </c>
      <c r="D228">
        <f t="shared" si="12"/>
        <v>23.648198460400394</v>
      </c>
      <c r="E228">
        <f t="shared" si="13"/>
        <v>41.252042115989916</v>
      </c>
      <c r="F228">
        <f t="shared" si="14"/>
        <v>20.186718519502612</v>
      </c>
      <c r="G228">
        <f t="shared" si="15"/>
        <v>85.086959095892922</v>
      </c>
    </row>
    <row r="229" spans="1:7" x14ac:dyDescent="0.25">
      <c r="A229">
        <v>74.343140000000005</v>
      </c>
      <c r="B229">
        <v>74.798400000000001</v>
      </c>
      <c r="C229">
        <v>69.300399999999996</v>
      </c>
      <c r="D229">
        <f t="shared" si="12"/>
        <v>23.727811335383464</v>
      </c>
      <c r="E229">
        <f t="shared" si="13"/>
        <v>41.391259706089969</v>
      </c>
      <c r="F229">
        <f t="shared" si="14"/>
        <v>20.259623321077516</v>
      </c>
      <c r="G229">
        <f t="shared" si="15"/>
        <v>85.378694362550945</v>
      </c>
    </row>
    <row r="230" spans="1:7" x14ac:dyDescent="0.25">
      <c r="A230">
        <v>74.362819999999999</v>
      </c>
      <c r="B230">
        <v>74.56326</v>
      </c>
      <c r="C230">
        <v>69.320099999999996</v>
      </c>
      <c r="D230">
        <f t="shared" si="12"/>
        <v>23.721531808503229</v>
      </c>
      <c r="E230">
        <f t="shared" si="13"/>
        <v>41.521789685697755</v>
      </c>
      <c r="F230">
        <f t="shared" si="14"/>
        <v>20.25386576187859</v>
      </c>
      <c r="G230">
        <f t="shared" si="15"/>
        <v>85.49718725607957</v>
      </c>
    </row>
    <row r="231" spans="1:7" x14ac:dyDescent="0.25">
      <c r="A231">
        <v>75.335130000000007</v>
      </c>
      <c r="B231">
        <v>75.573350000000005</v>
      </c>
      <c r="C231">
        <v>70.292404000000005</v>
      </c>
      <c r="D231">
        <f t="shared" si="12"/>
        <v>23.415370757308043</v>
      </c>
      <c r="E231">
        <f t="shared" si="13"/>
        <v>40.966822299130577</v>
      </c>
      <c r="F231">
        <f t="shared" si="14"/>
        <v>19.973708681239582</v>
      </c>
      <c r="G231">
        <f t="shared" si="15"/>
        <v>84.355901737678209</v>
      </c>
    </row>
    <row r="232" spans="1:7" x14ac:dyDescent="0.25">
      <c r="A232">
        <v>75.114913999999999</v>
      </c>
      <c r="B232">
        <v>75.568889999999996</v>
      </c>
      <c r="C232">
        <v>70.072174000000004</v>
      </c>
      <c r="D232">
        <f t="shared" si="12"/>
        <v>23.484018100586525</v>
      </c>
      <c r="E232">
        <f t="shared" si="13"/>
        <v>40.969240119842972</v>
      </c>
      <c r="F232">
        <f t="shared" si="14"/>
        <v>20.036484097096803</v>
      </c>
      <c r="G232">
        <f t="shared" si="15"/>
        <v>84.489742317526293</v>
      </c>
    </row>
    <row r="233" spans="1:7" x14ac:dyDescent="0.25">
      <c r="A233">
        <v>74.976860000000002</v>
      </c>
      <c r="B233">
        <v>75.505520000000004</v>
      </c>
      <c r="C233">
        <v>69.934119999999993</v>
      </c>
      <c r="D233">
        <f t="shared" si="12"/>
        <v>23.527258943626073</v>
      </c>
      <c r="E233">
        <f t="shared" si="13"/>
        <v>41.003624635655775</v>
      </c>
      <c r="F233">
        <f t="shared" si="14"/>
        <v>20.076037276225112</v>
      </c>
      <c r="G233">
        <f t="shared" si="15"/>
        <v>84.606920855506957</v>
      </c>
    </row>
    <row r="234" spans="1:7" x14ac:dyDescent="0.25">
      <c r="A234">
        <v>74.644090000000006</v>
      </c>
      <c r="B234">
        <v>75.639880000000005</v>
      </c>
      <c r="C234">
        <v>69.601349999999996</v>
      </c>
      <c r="D234">
        <f t="shared" si="12"/>
        <v>23.632145559012105</v>
      </c>
      <c r="E234">
        <f t="shared" si="13"/>
        <v>40.930789419549576</v>
      </c>
      <c r="F234">
        <f t="shared" si="14"/>
        <v>20.172022525425152</v>
      </c>
      <c r="G234">
        <f t="shared" si="15"/>
        <v>84.734957503986834</v>
      </c>
    </row>
    <row r="235" spans="1:7" x14ac:dyDescent="0.25">
      <c r="A235">
        <v>74.857489999999999</v>
      </c>
      <c r="B235">
        <v>75.724754000000004</v>
      </c>
      <c r="C235">
        <v>69.814750000000004</v>
      </c>
      <c r="D235">
        <f t="shared" si="12"/>
        <v>23.56477621678205</v>
      </c>
      <c r="E235">
        <f t="shared" si="13"/>
        <v>40.88491327419829</v>
      </c>
      <c r="F235">
        <f t="shared" si="14"/>
        <v>20.110363497684947</v>
      </c>
      <c r="G235">
        <f t="shared" si="15"/>
        <v>84.560052988665291</v>
      </c>
    </row>
    <row r="236" spans="1:7" x14ac:dyDescent="0.25">
      <c r="A236">
        <v>74.683030000000002</v>
      </c>
      <c r="B236">
        <v>74.799355000000006</v>
      </c>
      <c r="C236">
        <v>69.640304999999998</v>
      </c>
      <c r="D236">
        <f t="shared" si="12"/>
        <v>23.619823673463703</v>
      </c>
      <c r="E236">
        <f t="shared" si="13"/>
        <v>41.390731243604968</v>
      </c>
      <c r="F236">
        <f t="shared" si="14"/>
        <v>20.160738813536216</v>
      </c>
      <c r="G236">
        <f t="shared" si="15"/>
        <v>85.171293730604887</v>
      </c>
    </row>
    <row r="237" spans="1:7" x14ac:dyDescent="0.25">
      <c r="A237">
        <v>75.682069999999996</v>
      </c>
      <c r="B237">
        <v>76.279989999999998</v>
      </c>
      <c r="C237">
        <v>70.639330000000001</v>
      </c>
      <c r="D237">
        <f t="shared" si="12"/>
        <v>23.308030554661098</v>
      </c>
      <c r="E237">
        <f t="shared" si="13"/>
        <v>40.587315231687889</v>
      </c>
      <c r="F237">
        <f t="shared" si="14"/>
        <v>19.87561320301311</v>
      </c>
      <c r="G237">
        <f t="shared" si="15"/>
        <v>83.7709589893621</v>
      </c>
    </row>
    <row r="238" spans="1:7" x14ac:dyDescent="0.25">
      <c r="A238">
        <v>75.5381</v>
      </c>
      <c r="B238">
        <v>75.988770000000002</v>
      </c>
      <c r="C238">
        <v>70.495360000000005</v>
      </c>
      <c r="D238">
        <f t="shared" si="12"/>
        <v>23.352453927223483</v>
      </c>
      <c r="E238">
        <f t="shared" si="13"/>
        <v>40.742862399272944</v>
      </c>
      <c r="F238">
        <f t="shared" si="14"/>
        <v>19.916204414021006</v>
      </c>
      <c r="G238">
        <f t="shared" si="15"/>
        <v>84.01152074051744</v>
      </c>
    </row>
    <row r="239" spans="1:7" x14ac:dyDescent="0.25">
      <c r="A239">
        <v>75.660194000000004</v>
      </c>
      <c r="B239">
        <v>75.931299999999993</v>
      </c>
      <c r="C239">
        <v>70.617455000000007</v>
      </c>
      <c r="D239">
        <f t="shared" si="12"/>
        <v>23.31476971893569</v>
      </c>
      <c r="E239">
        <f t="shared" si="13"/>
        <v>40.773699383521688</v>
      </c>
      <c r="F239">
        <f t="shared" si="14"/>
        <v>19.881770024139215</v>
      </c>
      <c r="G239">
        <f t="shared" si="15"/>
        <v>83.970239126596596</v>
      </c>
    </row>
    <row r="240" spans="1:7" x14ac:dyDescent="0.25">
      <c r="A240">
        <v>76.220849999999999</v>
      </c>
      <c r="B240">
        <v>76.600830000000002</v>
      </c>
      <c r="C240">
        <v>71.178110000000004</v>
      </c>
      <c r="D240">
        <f t="shared" si="12"/>
        <v>23.143273789258451</v>
      </c>
      <c r="E240">
        <f t="shared" si="13"/>
        <v>40.417316626986938</v>
      </c>
      <c r="F240">
        <f t="shared" si="14"/>
        <v>19.725165503832567</v>
      </c>
      <c r="G240">
        <f t="shared" si="15"/>
        <v>83.28575592007796</v>
      </c>
    </row>
    <row r="241" spans="1:7" x14ac:dyDescent="0.25">
      <c r="A241">
        <v>76.324969999999993</v>
      </c>
      <c r="B241">
        <v>76.817769999999996</v>
      </c>
      <c r="C241">
        <v>71.282229999999998</v>
      </c>
      <c r="D241">
        <f t="shared" si="12"/>
        <v>23.111702500505405</v>
      </c>
      <c r="E241">
        <f t="shared" si="13"/>
        <v>40.303174643054597</v>
      </c>
      <c r="F241">
        <f t="shared" si="14"/>
        <v>19.696353495113719</v>
      </c>
      <c r="G241">
        <f t="shared" si="15"/>
        <v>83.111230638673732</v>
      </c>
    </row>
    <row r="242" spans="1:7" x14ac:dyDescent="0.25">
      <c r="A242">
        <v>75.369500000000002</v>
      </c>
      <c r="B242">
        <v>76.509590000000003</v>
      </c>
      <c r="C242">
        <v>70.326774999999998</v>
      </c>
      <c r="D242">
        <f t="shared" si="12"/>
        <v>23.404692879745784</v>
      </c>
      <c r="E242">
        <f t="shared" si="13"/>
        <v>40.465515499429543</v>
      </c>
      <c r="F242">
        <f t="shared" si="14"/>
        <v>19.963946875141083</v>
      </c>
      <c r="G242">
        <f t="shared" si="15"/>
        <v>83.834155254316414</v>
      </c>
    </row>
    <row r="243" spans="1:7" x14ac:dyDescent="0.25">
      <c r="A243">
        <v>76.901079999999993</v>
      </c>
      <c r="B243">
        <v>77.417649999999995</v>
      </c>
      <c r="C243">
        <v>71.858350000000002</v>
      </c>
      <c r="D243">
        <f t="shared" si="12"/>
        <v>22.938559510477617</v>
      </c>
      <c r="E243">
        <f t="shared" si="13"/>
        <v>39.990880632517261</v>
      </c>
      <c r="F243">
        <f t="shared" si="14"/>
        <v>19.538439165385793</v>
      </c>
      <c r="G243">
        <f t="shared" si="15"/>
        <v>82.467879308380674</v>
      </c>
    </row>
    <row r="244" spans="1:7" x14ac:dyDescent="0.25">
      <c r="A244">
        <v>75.649420000000006</v>
      </c>
      <c r="B244">
        <v>76.066635000000005</v>
      </c>
      <c r="C244">
        <v>70.606679999999997</v>
      </c>
      <c r="D244">
        <f t="shared" si="12"/>
        <v>23.318090211398843</v>
      </c>
      <c r="E244">
        <f t="shared" si="13"/>
        <v>40.7011562953981</v>
      </c>
      <c r="F244">
        <f t="shared" si="14"/>
        <v>19.884804100688491</v>
      </c>
      <c r="G244">
        <f t="shared" si="15"/>
        <v>83.904050607485431</v>
      </c>
    </row>
    <row r="245" spans="1:7" x14ac:dyDescent="0.25">
      <c r="A245">
        <v>75.088520000000003</v>
      </c>
      <c r="B245">
        <v>75.952610000000007</v>
      </c>
      <c r="C245">
        <v>70.045779999999993</v>
      </c>
      <c r="D245">
        <f t="shared" si="12"/>
        <v>23.492272853426861</v>
      </c>
      <c r="E245">
        <f t="shared" si="13"/>
        <v>40.762259519455618</v>
      </c>
      <c r="F245">
        <f t="shared" si="14"/>
        <v>20.044034058868359</v>
      </c>
      <c r="G245">
        <f t="shared" si="15"/>
        <v>84.298566431750842</v>
      </c>
    </row>
    <row r="246" spans="1:7" x14ac:dyDescent="0.25">
      <c r="A246">
        <v>75.164389999999997</v>
      </c>
      <c r="B246">
        <v>75.441869999999994</v>
      </c>
      <c r="C246">
        <v>70.121650000000002</v>
      </c>
      <c r="D246">
        <f t="shared" si="12"/>
        <v>23.468560045521556</v>
      </c>
      <c r="E246">
        <f t="shared" si="13"/>
        <v>41.038219227598681</v>
      </c>
      <c r="F246">
        <f t="shared" si="14"/>
        <v>20.022346878603116</v>
      </c>
      <c r="G246">
        <f t="shared" si="15"/>
        <v>84.529126151723347</v>
      </c>
    </row>
    <row r="247" spans="1:7" x14ac:dyDescent="0.25">
      <c r="A247">
        <v>76.588610000000003</v>
      </c>
      <c r="B247">
        <v>76.888409999999993</v>
      </c>
      <c r="C247">
        <v>71.545869999999994</v>
      </c>
      <c r="D247">
        <f t="shared" si="12"/>
        <v>23.032145380364</v>
      </c>
      <c r="E247">
        <f t="shared" si="13"/>
        <v>40.266146744353286</v>
      </c>
      <c r="F247">
        <f t="shared" si="14"/>
        <v>19.623774230434268</v>
      </c>
      <c r="G247">
        <f t="shared" si="15"/>
        <v>82.922066355151557</v>
      </c>
    </row>
    <row r="248" spans="1:7" x14ac:dyDescent="0.25">
      <c r="A248">
        <v>76.471016000000006</v>
      </c>
      <c r="B248">
        <v>76.548355000000001</v>
      </c>
      <c r="C248">
        <v>71.428275999999997</v>
      </c>
      <c r="D248">
        <f t="shared" si="12"/>
        <v>23.067563271292222</v>
      </c>
      <c r="E248">
        <f t="shared" si="13"/>
        <v>40.445023279729526</v>
      </c>
      <c r="F248">
        <f t="shared" si="14"/>
        <v>19.656081297552248</v>
      </c>
      <c r="G248">
        <f t="shared" si="15"/>
        <v>83.168667848573989</v>
      </c>
    </row>
    <row r="249" spans="1:7" x14ac:dyDescent="0.25">
      <c r="A249">
        <v>76.223249999999993</v>
      </c>
      <c r="B249">
        <v>76.315529999999995</v>
      </c>
      <c r="C249">
        <v>71.180530000000005</v>
      </c>
      <c r="D249">
        <f t="shared" si="12"/>
        <v>23.142545089588808</v>
      </c>
      <c r="E249">
        <f t="shared" si="13"/>
        <v>40.56841379467587</v>
      </c>
      <c r="F249">
        <f t="shared" si="14"/>
        <v>19.724494886452796</v>
      </c>
      <c r="G249">
        <f t="shared" si="15"/>
        <v>83.435453770717473</v>
      </c>
    </row>
    <row r="250" spans="1:7" x14ac:dyDescent="0.25">
      <c r="A250">
        <v>75.466965000000002</v>
      </c>
      <c r="B250">
        <v>75.841759999999994</v>
      </c>
      <c r="C250">
        <v>70.424225000000007</v>
      </c>
      <c r="D250">
        <f t="shared" si="12"/>
        <v>23.374465900410861</v>
      </c>
      <c r="E250">
        <f t="shared" si="13"/>
        <v>40.82183746790686</v>
      </c>
      <c r="F250">
        <f t="shared" si="14"/>
        <v>19.936321627962535</v>
      </c>
      <c r="G250">
        <f t="shared" si="15"/>
        <v>84.132624996280271</v>
      </c>
    </row>
    <row r="251" spans="1:7" x14ac:dyDescent="0.25">
      <c r="A251">
        <v>75.576189999999997</v>
      </c>
      <c r="B251">
        <v>75.936300000000003</v>
      </c>
      <c r="C251">
        <v>70.533450000000002</v>
      </c>
      <c r="D251">
        <f t="shared" si="12"/>
        <v>23.340684413966887</v>
      </c>
      <c r="E251">
        <f t="shared" si="13"/>
        <v>40.771014653071056</v>
      </c>
      <c r="F251">
        <f t="shared" si="14"/>
        <v>19.905449116695696</v>
      </c>
      <c r="G251">
        <f t="shared" si="15"/>
        <v>84.017148183733639</v>
      </c>
    </row>
    <row r="252" spans="1:7" x14ac:dyDescent="0.25">
      <c r="A252">
        <v>77.468149999999994</v>
      </c>
      <c r="B252">
        <v>77.717939999999999</v>
      </c>
      <c r="C252">
        <v>72.425409999999999</v>
      </c>
      <c r="D252">
        <f t="shared" si="12"/>
        <v>22.770648324504975</v>
      </c>
      <c r="E252">
        <f t="shared" si="13"/>
        <v>39.836362106355367</v>
      </c>
      <c r="F252">
        <f t="shared" si="14"/>
        <v>19.385461538981968</v>
      </c>
      <c r="G252">
        <f t="shared" si="15"/>
        <v>81.992471969842313</v>
      </c>
    </row>
    <row r="253" spans="1:7" x14ac:dyDescent="0.25">
      <c r="A253">
        <v>76.101523999999998</v>
      </c>
      <c r="B253">
        <v>77.018079999999998</v>
      </c>
      <c r="C253">
        <v>71.058784000000003</v>
      </c>
      <c r="D253">
        <f t="shared" si="12"/>
        <v>23.179562080780407</v>
      </c>
      <c r="E253">
        <f t="shared" si="13"/>
        <v>40.198353425585267</v>
      </c>
      <c r="F253">
        <f t="shared" si="14"/>
        <v>19.758289137061507</v>
      </c>
      <c r="G253">
        <f t="shared" si="15"/>
        <v>83.136204643427178</v>
      </c>
    </row>
    <row r="254" spans="1:7" x14ac:dyDescent="0.25">
      <c r="A254">
        <v>76.679590000000005</v>
      </c>
      <c r="B254">
        <v>77.177890000000005</v>
      </c>
      <c r="C254">
        <v>71.636859999999999</v>
      </c>
      <c r="D254">
        <f t="shared" si="12"/>
        <v>23.004817840053654</v>
      </c>
      <c r="E254">
        <f t="shared" si="13"/>
        <v>40.115115870620457</v>
      </c>
      <c r="F254">
        <f t="shared" si="14"/>
        <v>19.598848972442401</v>
      </c>
      <c r="G254">
        <f t="shared" si="15"/>
        <v>82.718782683116515</v>
      </c>
    </row>
    <row r="255" spans="1:7" x14ac:dyDescent="0.25">
      <c r="A255">
        <v>75.236869999999996</v>
      </c>
      <c r="B255">
        <v>75.820040000000006</v>
      </c>
      <c r="C255">
        <v>70.194130000000001</v>
      </c>
      <c r="D255">
        <f t="shared" si="12"/>
        <v>23.445951433120491</v>
      </c>
      <c r="E255">
        <f t="shared" si="13"/>
        <v>40.833531609848791</v>
      </c>
      <c r="F255">
        <f t="shared" si="14"/>
        <v>20.001672504524237</v>
      </c>
      <c r="G255">
        <f t="shared" si="15"/>
        <v>84.281155547493512</v>
      </c>
    </row>
    <row r="256" spans="1:7" x14ac:dyDescent="0.25">
      <c r="A256">
        <v>75.772300000000001</v>
      </c>
      <c r="B256">
        <v>76.309060000000002</v>
      </c>
      <c r="C256">
        <v>70.729560000000006</v>
      </c>
      <c r="D256">
        <f t="shared" si="12"/>
        <v>23.280275245703244</v>
      </c>
      <c r="E256">
        <f t="shared" si="13"/>
        <v>40.571853460126491</v>
      </c>
      <c r="F256">
        <f t="shared" si="14"/>
        <v>19.850257798860902</v>
      </c>
      <c r="G256">
        <f t="shared" si="15"/>
        <v>83.702386504690637</v>
      </c>
    </row>
    <row r="257" spans="1:7" x14ac:dyDescent="0.25">
      <c r="A257">
        <v>75.496319999999997</v>
      </c>
      <c r="B257">
        <v>76.332015999999996</v>
      </c>
      <c r="C257">
        <v>70.453580000000002</v>
      </c>
      <c r="D257">
        <f t="shared" si="12"/>
        <v>23.365377279316395</v>
      </c>
      <c r="E257">
        <f t="shared" si="13"/>
        <v>40.559651929014954</v>
      </c>
      <c r="F257">
        <f t="shared" si="14"/>
        <v>19.928015013573475</v>
      </c>
      <c r="G257">
        <f t="shared" si="15"/>
        <v>83.853044221904824</v>
      </c>
    </row>
    <row r="258" spans="1:7" x14ac:dyDescent="0.25">
      <c r="A258">
        <v>74.968980000000002</v>
      </c>
      <c r="B258">
        <v>75.409450000000007</v>
      </c>
      <c r="C258">
        <v>69.926240000000007</v>
      </c>
      <c r="D258">
        <f t="shared" si="12"/>
        <v>23.529731897112644</v>
      </c>
      <c r="E258">
        <f t="shared" si="13"/>
        <v>41.05586236207796</v>
      </c>
      <c r="F258">
        <f t="shared" si="14"/>
        <v>20.078299648315138</v>
      </c>
      <c r="G258">
        <f t="shared" si="15"/>
        <v>84.663893907505738</v>
      </c>
    </row>
    <row r="259" spans="1:7" x14ac:dyDescent="0.25">
      <c r="A259">
        <v>75.099000000000004</v>
      </c>
      <c r="B259">
        <v>75.729575999999994</v>
      </c>
      <c r="C259">
        <v>70.056259999999995</v>
      </c>
      <c r="D259">
        <f t="shared" ref="D259:D289" si="16">0.49/A259*3600</f>
        <v>23.488994527224062</v>
      </c>
      <c r="E259">
        <f t="shared" ref="E259:E289" si="17">0.86/B259*3600</f>
        <v>40.882309970941876</v>
      </c>
      <c r="F259">
        <f t="shared" ref="F259:F289" si="18">0.39/C259*3600</f>
        <v>20.041035590538236</v>
      </c>
      <c r="G259">
        <f t="shared" ref="G259:G289" si="19">D259+E259+F259</f>
        <v>84.412340088704184</v>
      </c>
    </row>
    <row r="260" spans="1:7" x14ac:dyDescent="0.25">
      <c r="A260">
        <v>76.242699999999999</v>
      </c>
      <c r="B260">
        <v>77.075959999999995</v>
      </c>
      <c r="C260">
        <v>71.199960000000004</v>
      </c>
      <c r="D260">
        <f t="shared" si="16"/>
        <v>23.136641278443705</v>
      </c>
      <c r="E260">
        <f t="shared" si="17"/>
        <v>40.168166572300883</v>
      </c>
      <c r="F260">
        <f t="shared" si="18"/>
        <v>19.71911220174843</v>
      </c>
      <c r="G260">
        <f t="shared" si="19"/>
        <v>83.023920052493025</v>
      </c>
    </row>
    <row r="261" spans="1:7" x14ac:dyDescent="0.25">
      <c r="A261">
        <v>75.958374000000006</v>
      </c>
      <c r="B261">
        <v>76.535989999999998</v>
      </c>
      <c r="C261">
        <v>70.915633999999997</v>
      </c>
      <c r="D261">
        <f t="shared" si="16"/>
        <v>23.223245932041671</v>
      </c>
      <c r="E261">
        <f t="shared" si="17"/>
        <v>40.45155749602246</v>
      </c>
      <c r="F261">
        <f t="shared" si="18"/>
        <v>19.798173136264989</v>
      </c>
      <c r="G261">
        <f t="shared" si="19"/>
        <v>83.472976564329116</v>
      </c>
    </row>
    <row r="262" spans="1:7" x14ac:dyDescent="0.25">
      <c r="A262">
        <v>76.448440000000005</v>
      </c>
      <c r="B262">
        <v>77.298640000000006</v>
      </c>
      <c r="C262">
        <v>71.405699999999996</v>
      </c>
      <c r="D262">
        <f t="shared" si="16"/>
        <v>23.074375356776411</v>
      </c>
      <c r="E262">
        <f t="shared" si="17"/>
        <v>40.052451116863111</v>
      </c>
      <c r="F262">
        <f t="shared" si="18"/>
        <v>19.66229586713666</v>
      </c>
      <c r="G262">
        <f t="shared" si="19"/>
        <v>82.789122340776188</v>
      </c>
    </row>
    <row r="263" spans="1:7" x14ac:dyDescent="0.25">
      <c r="A263">
        <v>76.696433999999996</v>
      </c>
      <c r="B263">
        <v>77.259513999999996</v>
      </c>
      <c r="C263">
        <v>71.653694000000002</v>
      </c>
      <c r="D263">
        <f t="shared" si="16"/>
        <v>22.999765543206351</v>
      </c>
      <c r="E263">
        <f t="shared" si="17"/>
        <v>40.072734601980542</v>
      </c>
      <c r="F263">
        <f t="shared" si="18"/>
        <v>19.594244506082269</v>
      </c>
      <c r="G263">
        <f t="shared" si="19"/>
        <v>82.66674465126917</v>
      </c>
    </row>
    <row r="264" spans="1:7" x14ac:dyDescent="0.25">
      <c r="A264">
        <v>76.354515000000006</v>
      </c>
      <c r="B264">
        <v>76.639790000000005</v>
      </c>
      <c r="C264">
        <v>71.311774999999997</v>
      </c>
      <c r="D264">
        <f t="shared" si="16"/>
        <v>23.10275954211745</v>
      </c>
      <c r="E264">
        <f t="shared" si="17"/>
        <v>40.396770398248734</v>
      </c>
      <c r="F264">
        <f t="shared" si="18"/>
        <v>19.688193149027633</v>
      </c>
      <c r="G264">
        <f t="shared" si="19"/>
        <v>83.187723089393813</v>
      </c>
    </row>
    <row r="265" spans="1:7" x14ac:dyDescent="0.25">
      <c r="A265">
        <v>76.479920000000007</v>
      </c>
      <c r="B265">
        <v>77.125725000000003</v>
      </c>
      <c r="C265">
        <v>71.437179999999998</v>
      </c>
      <c r="D265">
        <f t="shared" si="16"/>
        <v>23.064877682926443</v>
      </c>
      <c r="E265">
        <f t="shared" si="17"/>
        <v>40.142248257633881</v>
      </c>
      <c r="F265">
        <f t="shared" si="18"/>
        <v>19.65363134435038</v>
      </c>
      <c r="G265">
        <f t="shared" si="19"/>
        <v>82.860757284910704</v>
      </c>
    </row>
    <row r="266" spans="1:7" x14ac:dyDescent="0.25">
      <c r="A266">
        <v>76.7971</v>
      </c>
      <c r="B266">
        <v>77.102294999999998</v>
      </c>
      <c r="C266">
        <v>71.754360000000005</v>
      </c>
      <c r="D266">
        <f t="shared" si="16"/>
        <v>22.96961734232152</v>
      </c>
      <c r="E266">
        <f t="shared" si="17"/>
        <v>40.154446764522383</v>
      </c>
      <c r="F266">
        <f t="shared" si="18"/>
        <v>19.566755246649819</v>
      </c>
      <c r="G266">
        <f t="shared" si="19"/>
        <v>82.690819353493723</v>
      </c>
    </row>
    <row r="267" spans="1:7" x14ac:dyDescent="0.25">
      <c r="A267">
        <v>76.108919999999998</v>
      </c>
      <c r="B267">
        <v>76.801734999999994</v>
      </c>
      <c r="C267">
        <v>71.066180000000003</v>
      </c>
      <c r="D267">
        <f t="shared" si="16"/>
        <v>23.177309571598176</v>
      </c>
      <c r="E267">
        <f t="shared" si="17"/>
        <v>40.311589315007012</v>
      </c>
      <c r="F267">
        <f t="shared" si="18"/>
        <v>19.756232852251241</v>
      </c>
      <c r="G267">
        <f t="shared" si="19"/>
        <v>83.245131738856429</v>
      </c>
    </row>
    <row r="268" spans="1:7" x14ac:dyDescent="0.25">
      <c r="A268">
        <v>76.097819999999999</v>
      </c>
      <c r="B268">
        <v>76.430880000000002</v>
      </c>
      <c r="C268">
        <v>71.055080000000004</v>
      </c>
      <c r="D268">
        <f t="shared" si="16"/>
        <v>23.180690327265616</v>
      </c>
      <c r="E268">
        <f t="shared" si="17"/>
        <v>40.507187670742503</v>
      </c>
      <c r="F268">
        <f t="shared" si="18"/>
        <v>19.759319108500055</v>
      </c>
      <c r="G268">
        <f t="shared" si="19"/>
        <v>83.44719710650817</v>
      </c>
    </row>
    <row r="269" spans="1:7" x14ac:dyDescent="0.25">
      <c r="A269">
        <v>75.387309999999999</v>
      </c>
      <c r="B269">
        <v>76.293750000000003</v>
      </c>
      <c r="C269">
        <v>70.344570000000004</v>
      </c>
      <c r="D269">
        <f t="shared" si="16"/>
        <v>23.399163599284812</v>
      </c>
      <c r="E269">
        <f t="shared" si="17"/>
        <v>40.57999508478742</v>
      </c>
      <c r="F269">
        <f t="shared" si="18"/>
        <v>19.958896614194956</v>
      </c>
      <c r="G269">
        <f t="shared" si="19"/>
        <v>83.938055298267187</v>
      </c>
    </row>
    <row r="270" spans="1:7" x14ac:dyDescent="0.25">
      <c r="A270">
        <v>75.360305999999994</v>
      </c>
      <c r="B270">
        <v>76.023049999999998</v>
      </c>
      <c r="C270">
        <v>70.317570000000003</v>
      </c>
      <c r="D270">
        <f t="shared" si="16"/>
        <v>23.40754826552854</v>
      </c>
      <c r="E270">
        <f t="shared" si="17"/>
        <v>40.724490795883618</v>
      </c>
      <c r="F270">
        <f t="shared" si="18"/>
        <v>19.96656027789356</v>
      </c>
      <c r="G270">
        <f t="shared" si="19"/>
        <v>84.098599339305721</v>
      </c>
    </row>
    <row r="271" spans="1:7" x14ac:dyDescent="0.25">
      <c r="A271">
        <v>75.626236000000006</v>
      </c>
      <c r="B271">
        <v>76.475579999999994</v>
      </c>
      <c r="C271">
        <v>70.583495999999997</v>
      </c>
      <c r="D271">
        <f t="shared" si="16"/>
        <v>23.325238611637364</v>
      </c>
      <c r="E271">
        <f t="shared" si="17"/>
        <v>40.483511207106901</v>
      </c>
      <c r="F271">
        <f t="shared" si="18"/>
        <v>19.891335504265758</v>
      </c>
      <c r="G271">
        <f t="shared" si="19"/>
        <v>83.700085323010015</v>
      </c>
    </row>
    <row r="272" spans="1:7" x14ac:dyDescent="0.25">
      <c r="A272">
        <v>76.429950000000005</v>
      </c>
      <c r="B272">
        <v>76.590774999999994</v>
      </c>
      <c r="C272">
        <v>71.387214999999998</v>
      </c>
      <c r="D272">
        <f t="shared" si="16"/>
        <v>23.079957529738014</v>
      </c>
      <c r="E272">
        <f t="shared" si="17"/>
        <v>40.422622698360222</v>
      </c>
      <c r="F272">
        <f t="shared" si="18"/>
        <v>19.667387220526813</v>
      </c>
      <c r="G272">
        <f t="shared" si="19"/>
        <v>83.169967448625044</v>
      </c>
    </row>
    <row r="273" spans="1:7" x14ac:dyDescent="0.25">
      <c r="A273">
        <v>75.543464999999998</v>
      </c>
      <c r="B273">
        <v>76.003129999999999</v>
      </c>
      <c r="C273">
        <v>70.500730000000004</v>
      </c>
      <c r="D273">
        <f t="shared" si="16"/>
        <v>23.350795465895033</v>
      </c>
      <c r="E273">
        <f t="shared" si="17"/>
        <v>40.735164459674223</v>
      </c>
      <c r="F273">
        <f t="shared" si="18"/>
        <v>19.914687408201303</v>
      </c>
      <c r="G273">
        <f t="shared" si="19"/>
        <v>84.000647333770559</v>
      </c>
    </row>
    <row r="274" spans="1:7" x14ac:dyDescent="0.25">
      <c r="A274">
        <v>76.950249999999997</v>
      </c>
      <c r="B274">
        <v>77.382419999999996</v>
      </c>
      <c r="C274">
        <v>71.907520000000005</v>
      </c>
      <c r="D274">
        <f t="shared" si="16"/>
        <v>22.923902131572021</v>
      </c>
      <c r="E274">
        <f t="shared" si="17"/>
        <v>40.00908733534051</v>
      </c>
      <c r="F274">
        <f t="shared" si="18"/>
        <v>19.525078879093591</v>
      </c>
      <c r="G274">
        <f t="shared" si="19"/>
        <v>82.458068346006115</v>
      </c>
    </row>
    <row r="275" spans="1:7" x14ac:dyDescent="0.25">
      <c r="A275">
        <v>76.672560000000004</v>
      </c>
      <c r="B275">
        <v>77.336839999999995</v>
      </c>
      <c r="C275">
        <v>71.629829999999998</v>
      </c>
      <c r="D275">
        <f t="shared" si="16"/>
        <v>23.006927119689234</v>
      </c>
      <c r="E275">
        <f t="shared" si="17"/>
        <v>40.032667484215807</v>
      </c>
      <c r="F275">
        <f t="shared" si="18"/>
        <v>19.60077247146894</v>
      </c>
      <c r="G275">
        <f t="shared" si="19"/>
        <v>82.640367075373987</v>
      </c>
    </row>
    <row r="276" spans="1:7" x14ac:dyDescent="0.25">
      <c r="A276">
        <v>75.05865</v>
      </c>
      <c r="B276">
        <v>76.018799999999999</v>
      </c>
      <c r="C276">
        <v>70.015915000000007</v>
      </c>
      <c r="D276">
        <f t="shared" si="16"/>
        <v>23.501621731805727</v>
      </c>
      <c r="E276">
        <f t="shared" si="17"/>
        <v>40.726767589070072</v>
      </c>
      <c r="F276">
        <f t="shared" si="18"/>
        <v>20.052583758992508</v>
      </c>
      <c r="G276">
        <f t="shared" si="19"/>
        <v>84.280973079868318</v>
      </c>
    </row>
    <row r="277" spans="1:7" x14ac:dyDescent="0.25">
      <c r="A277">
        <v>75.548484999999999</v>
      </c>
      <c r="B277">
        <v>76.148150000000001</v>
      </c>
      <c r="C277">
        <v>70.505745000000005</v>
      </c>
      <c r="D277">
        <f t="shared" si="16"/>
        <v>23.349243866372699</v>
      </c>
      <c r="E277">
        <f t="shared" si="17"/>
        <v>40.65758655988359</v>
      </c>
      <c r="F277">
        <f t="shared" si="18"/>
        <v>19.913270897286456</v>
      </c>
      <c r="G277">
        <f t="shared" si="19"/>
        <v>83.920101323542738</v>
      </c>
    </row>
    <row r="278" spans="1:7" x14ac:dyDescent="0.25">
      <c r="A278">
        <v>77.3369</v>
      </c>
      <c r="B278">
        <v>77.921480000000003</v>
      </c>
      <c r="C278">
        <v>72.294169999999994</v>
      </c>
      <c r="D278">
        <f t="shared" si="16"/>
        <v>22.809292847269543</v>
      </c>
      <c r="E278">
        <f t="shared" si="17"/>
        <v>39.732304879219441</v>
      </c>
      <c r="F278">
        <f t="shared" si="18"/>
        <v>19.420653145336615</v>
      </c>
      <c r="G278">
        <f t="shared" si="19"/>
        <v>81.962250871825603</v>
      </c>
    </row>
    <row r="279" spans="1:7" x14ac:dyDescent="0.25">
      <c r="A279">
        <v>76.23236</v>
      </c>
      <c r="B279">
        <v>76.625150000000005</v>
      </c>
      <c r="C279">
        <v>71.189629999999994</v>
      </c>
      <c r="D279">
        <f t="shared" si="16"/>
        <v>23.139779484722759</v>
      </c>
      <c r="E279">
        <f t="shared" si="17"/>
        <v>40.404488604590007</v>
      </c>
      <c r="F279">
        <f t="shared" si="18"/>
        <v>19.721973551484961</v>
      </c>
      <c r="G279">
        <f t="shared" si="19"/>
        <v>83.26624164079773</v>
      </c>
    </row>
    <row r="280" spans="1:7" x14ac:dyDescent="0.25">
      <c r="A280">
        <v>76.746314999999996</v>
      </c>
      <c r="B280">
        <v>77.029815999999997</v>
      </c>
      <c r="C280">
        <v>71.703580000000002</v>
      </c>
      <c r="D280">
        <f t="shared" si="16"/>
        <v>22.984816925737736</v>
      </c>
      <c r="E280">
        <f t="shared" si="17"/>
        <v>40.192228941582826</v>
      </c>
      <c r="F280">
        <f t="shared" si="18"/>
        <v>19.580612292998481</v>
      </c>
      <c r="G280">
        <f t="shared" si="19"/>
        <v>82.757658160319039</v>
      </c>
    </row>
    <row r="281" spans="1:7" x14ac:dyDescent="0.25">
      <c r="A281">
        <v>75.833740000000006</v>
      </c>
      <c r="B281">
        <v>76.435770000000005</v>
      </c>
      <c r="C281">
        <v>70.790999999999997</v>
      </c>
      <c r="D281">
        <f t="shared" si="16"/>
        <v>23.261413719012143</v>
      </c>
      <c r="E281">
        <f t="shared" si="17"/>
        <v>40.50459621195678</v>
      </c>
      <c r="F281">
        <f t="shared" si="18"/>
        <v>19.833029622409629</v>
      </c>
      <c r="G281">
        <f t="shared" si="19"/>
        <v>83.599039553378546</v>
      </c>
    </row>
    <row r="282" spans="1:7" x14ac:dyDescent="0.25">
      <c r="A282">
        <v>75.593024999999997</v>
      </c>
      <c r="B282">
        <v>76.148830000000004</v>
      </c>
      <c r="C282">
        <v>70.550285000000002</v>
      </c>
      <c r="D282">
        <f t="shared" si="16"/>
        <v>23.335486309748816</v>
      </c>
      <c r="E282">
        <f t="shared" si="17"/>
        <v>40.657223492468631</v>
      </c>
      <c r="F282">
        <f t="shared" si="18"/>
        <v>19.900699196325004</v>
      </c>
      <c r="G282">
        <f t="shared" si="19"/>
        <v>83.893408998542455</v>
      </c>
    </row>
    <row r="283" spans="1:7" x14ac:dyDescent="0.25">
      <c r="A283">
        <v>76.03116</v>
      </c>
      <c r="B283">
        <v>76.456726000000003</v>
      </c>
      <c r="C283">
        <v>70.988420000000005</v>
      </c>
      <c r="D283">
        <f t="shared" si="16"/>
        <v>23.201013900090434</v>
      </c>
      <c r="E283">
        <f t="shared" si="17"/>
        <v>40.493494319911107</v>
      </c>
      <c r="F283">
        <f t="shared" si="18"/>
        <v>19.777873630656941</v>
      </c>
      <c r="G283">
        <f t="shared" si="19"/>
        <v>83.472381850658479</v>
      </c>
    </row>
    <row r="284" spans="1:7" x14ac:dyDescent="0.25">
      <c r="A284">
        <v>75.410470000000004</v>
      </c>
      <c r="B284">
        <v>75.581819999999993</v>
      </c>
      <c r="C284">
        <v>70.367739999999998</v>
      </c>
      <c r="D284">
        <f t="shared" si="16"/>
        <v>23.391977267878051</v>
      </c>
      <c r="E284">
        <f t="shared" si="17"/>
        <v>40.962231393739927</v>
      </c>
      <c r="F284">
        <f t="shared" si="18"/>
        <v>19.952324744264914</v>
      </c>
      <c r="G284">
        <f t="shared" si="19"/>
        <v>84.306533405882888</v>
      </c>
    </row>
    <row r="285" spans="1:7" x14ac:dyDescent="0.25">
      <c r="A285">
        <v>76.603179999999995</v>
      </c>
      <c r="B285">
        <v>76.424940000000007</v>
      </c>
      <c r="C285">
        <v>71.56044</v>
      </c>
      <c r="D285">
        <f t="shared" si="16"/>
        <v>23.027764643713226</v>
      </c>
      <c r="E285">
        <f t="shared" si="17"/>
        <v>40.510336023816308</v>
      </c>
      <c r="F285">
        <f t="shared" si="18"/>
        <v>19.61977874926426</v>
      </c>
      <c r="G285">
        <f t="shared" si="19"/>
        <v>83.15787941679379</v>
      </c>
    </row>
    <row r="286" spans="1:7" x14ac:dyDescent="0.25">
      <c r="A286">
        <v>75.618610000000004</v>
      </c>
      <c r="B286">
        <v>75.785210000000006</v>
      </c>
      <c r="C286">
        <v>70.575873999999999</v>
      </c>
      <c r="D286">
        <f t="shared" si="16"/>
        <v>23.327590919748456</v>
      </c>
      <c r="E286">
        <f t="shared" si="17"/>
        <v>40.852298225471692</v>
      </c>
      <c r="F286">
        <f t="shared" si="18"/>
        <v>19.89348371371214</v>
      </c>
      <c r="G286">
        <f t="shared" si="19"/>
        <v>84.073372858932288</v>
      </c>
    </row>
    <row r="287" spans="1:7" x14ac:dyDescent="0.25">
      <c r="A287">
        <v>75.002944999999997</v>
      </c>
      <c r="B287">
        <v>75.088065999999998</v>
      </c>
      <c r="C287">
        <v>69.960210000000004</v>
      </c>
      <c r="D287">
        <f t="shared" si="16"/>
        <v>23.519076484263387</v>
      </c>
      <c r="E287">
        <f t="shared" si="17"/>
        <v>41.231585322759543</v>
      </c>
      <c r="F287">
        <f t="shared" si="18"/>
        <v>20.068550394574288</v>
      </c>
      <c r="G287">
        <f t="shared" si="19"/>
        <v>84.819212201597225</v>
      </c>
    </row>
    <row r="288" spans="1:7" x14ac:dyDescent="0.25">
      <c r="A288">
        <v>74.921970000000002</v>
      </c>
      <c r="B288">
        <v>75.517394999999993</v>
      </c>
      <c r="C288">
        <v>69.879230000000007</v>
      </c>
      <c r="D288">
        <f t="shared" si="16"/>
        <v>23.544495693319327</v>
      </c>
      <c r="E288">
        <f t="shared" si="17"/>
        <v>40.997176875605952</v>
      </c>
      <c r="F288">
        <f t="shared" si="18"/>
        <v>20.091806964673193</v>
      </c>
      <c r="G288">
        <f t="shared" si="19"/>
        <v>84.633479533598475</v>
      </c>
    </row>
    <row r="289" spans="1:7" x14ac:dyDescent="0.25">
      <c r="A289">
        <v>75.523894999999996</v>
      </c>
      <c r="B289">
        <v>76.259699999999995</v>
      </c>
      <c r="C289">
        <v>70.481155000000001</v>
      </c>
      <c r="D289">
        <f t="shared" si="16"/>
        <v>23.356846200795125</v>
      </c>
      <c r="E289">
        <f t="shared" si="17"/>
        <v>40.598114075979851</v>
      </c>
      <c r="F289">
        <f t="shared" si="18"/>
        <v>19.920218390291701</v>
      </c>
      <c r="G289">
        <f t="shared" si="19"/>
        <v>83.875178667066677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Zhang</dc:creator>
  <cp:lastModifiedBy>zhaoa</cp:lastModifiedBy>
  <dcterms:created xsi:type="dcterms:W3CDTF">2015-06-05T18:17:20Z</dcterms:created>
  <dcterms:modified xsi:type="dcterms:W3CDTF">2020-07-11T16:28:19Z</dcterms:modified>
</cp:coreProperties>
</file>