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FAST Research Group\Sheet Press\open-source-cold-and-hot-sheet-press\component-sourcing\"/>
    </mc:Choice>
  </mc:AlternateContent>
  <xr:revisionPtr revIDLastSave="0" documentId="13_ncr:1_{0273CC00-5B4D-4457-9784-B1F67C91D3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 l="1"/>
</calcChain>
</file>

<file path=xl/sharedStrings.xml><?xml version="1.0" encoding="utf-8"?>
<sst xmlns="http://schemas.openxmlformats.org/spreadsheetml/2006/main" count="42" uniqueCount="42">
  <si>
    <t>Grove - 16x2 LCD (White on Blue)</t>
  </si>
  <si>
    <t>https://www.seeedstudio.com/Grove-16x2-LCD-White-on-Blue.html</t>
  </si>
  <si>
    <t>Grove - 8-Channel Solid State Relay</t>
  </si>
  <si>
    <t>https://www.seeedstudio.com/Grove-8-Channel-Solid-State-Relay.html</t>
  </si>
  <si>
    <t>Grove - I2C Thermocouple Amplifier (MCP9600)</t>
  </si>
  <si>
    <t>https://www.seeedstudio.com/Grove-I2C-Thermocouple-Amplifier-MCP9600.html?queryID=8c6811bda9bf204296e93285811f07b3&amp;objectID=18&amp;indexName=bazaar_retailer_products</t>
  </si>
  <si>
    <t>Grove - AC Voltage Sensor (MCP6002)</t>
  </si>
  <si>
    <t>https://www.seeedstudio.com/Grove-AC-Voltage-sensor-p-5540.html?queryID=f286389cc52ab1dde7dede82db1f80ee&amp;objectID=5540&amp;indexName=bazaar_retailer_products</t>
  </si>
  <si>
    <t>Image</t>
  </si>
  <si>
    <t>Name</t>
  </si>
  <si>
    <t>Cost</t>
  </si>
  <si>
    <t>Link</t>
  </si>
  <si>
    <t>Bill of materials</t>
  </si>
  <si>
    <t xml:space="preserve">Project name: 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</si>
  <si>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</si>
  <si>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</si>
  <si>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</si>
  <si>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</si>
  <si>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</si>
  <si>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</si>
  <si>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</si>
  <si>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>Grove - 1-Wire Thermocouple Amplifier (MAX31850K)</t>
  </si>
  <si>
    <t>https://www.seeedstudio.com/Grove-1-Wire-Thermocouple-Amplifier-MAX31850K.html?queryID=57685d047e49281c6bc1aae8fe602441&amp;objectID=52&amp;indexName=bazaar_retailer_products</t>
  </si>
  <si>
    <t xml:space="preserve"> 2pcs Micro SD Card Module Storage Board 6-pin TF Card Memory Adapter Reader Module SPI Interface fit Arduino </t>
  </si>
  <si>
    <t>https://www.amazon.ca/Module-Storage-Adapter-Interface-Arduino/dp/B07PFDFPPC/ref=sr_1_2_sspa?crid=37XKEJW31GBTQ&amp;keywords=sd+card+module&amp;qid=1698121626&amp;sprefix=sd+card+module%2Caps%2C122&amp;sr=8-2-spons&amp;sp_csd=d2lkZ2V0TmFtZT1zcF9hdGY&amp;psc=1</t>
  </si>
  <si>
    <t>Alternative to "Grove - AC Voltage Sensor (MCP6002)"</t>
  </si>
  <si>
    <t>AC Voltage Transformer Module AMPT101B</t>
  </si>
  <si>
    <t>Current Sensor Module ACS712</t>
  </si>
  <si>
    <t>https://www.amazon.ca/DAOKI-Current-Sensor-Module-Arduino/dp/B00XT0PL20/ref=sr_1_39?crid=UF8ZX6NE3E7H&amp;keywords=ACS712%2B20A&amp;qid=1685670676&amp;sprefix=acs712%2B20a%2Caps%2C464&amp;sr=8-39&amp;th=1</t>
  </si>
  <si>
    <t>Notes</t>
  </si>
  <si>
    <t>5pack</t>
  </si>
  <si>
    <t>https://www.amazon.ca/ZMPT101B-Voltage-Transformer-Module-Single/dp/B082FL9V9W</t>
  </si>
  <si>
    <t>Grove - Universal 4 Pin Buckled 30cm Cable (5 PCs Pack)</t>
  </si>
  <si>
    <t>https://www.seeedstudio.com/Grove-Universal-4-Pin-Buckled-30cm-Cable-5-PCs-Pack.html?queryID=a04a6e73403794c25d4b26aa9bac5b64&amp;objectID=1700&amp;indexName=bazaar_retailer_products</t>
  </si>
  <si>
    <t>Grove - Universal 4 Pin Buckled 20cm Cable (5 PCs pack)</t>
  </si>
  <si>
    <t>https://www.seeedstudio.com/Grove-Universal-4-Pin-Buckled-20cm-Cable-5-PCs-pack.html?queryID=a04a6e73403794c25d4b26aa9bac5b64&amp;objectID=1693&amp;indexName=bazaar_retailer_products</t>
  </si>
  <si>
    <t>https://www.seeedstudio.com/Grove-Universal-4-Pin-Buckled-50cm-Cable-5-PCs-Pack.html?queryID=028617b4f597450043153e7703a0a85c&amp;objectID=1698&amp;indexName=bazaar_retailer_products</t>
  </si>
  <si>
    <t>Grove - Universal 4 Pin Buckled 50cm Cable (5 PCs Pack)</t>
  </si>
  <si>
    <t>Grove Shield for Arduino Nano v1.2</t>
  </si>
  <si>
    <t>https://www.seeedstudio.com/Grove-Shield-for-Arduino-Nano-p-4112.html?queryID=af7210a6ffbc4fad8307b4cd9507a126&amp;objectID=4112&amp;indexName=bazaar_retailer_products</t>
  </si>
  <si>
    <t>Seeeduino Nano</t>
  </si>
  <si>
    <t>https://www.seeedstudio.com/Seeeduino-Nano-p-4111.html?queryID=dd1c56cf11158dbf9418a8dd58b38c8f&amp;objectID=4111&amp;indexName=bazaar_retailer_products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</si>
</sst>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2"/>
    <xf numFmtId="0" fontId="4" fillId="0" borderId="0" xfId="2" applyFont="1"/>
  </cellXfs>
  <cellStyles count="3">
    <cellStyle name="Hyperlink" xfId="1" builtinId="8"/>
    <cellStyle name="Normal" xfId="0" builtinId="0"/>
    <cellStyle name="Normal 2" xfId="2" xr:uid="{0A9057F5-1FB9-4899-96AC-1186F5FECE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ZMPT101B-Voltage-Transformer-Module-Single/dp/B082FL9V9W" TargetMode="External"/><Relationship Id="rId13" Type="http://schemas.openxmlformats.org/officeDocument/2006/relationships/hyperlink" Target="https://www.seeedstudio.com/Seeeduino-Nano-p-4111.html?queryID=dd1c56cf11158dbf9418a8dd58b38c8f&amp;objectID=4111&amp;indexName=bazaar_retailer_products" TargetMode="External"/><Relationship Id="rId3" Type="http://schemas.openxmlformats.org/officeDocument/2006/relationships/hyperlink" Target="https://www.seeedstudio.com/Grove-I2C-Thermocouple-Amplifier-MCP9600.html?queryID=8c6811bda9bf204296e93285811f07b3&amp;objectID=18&amp;indexName=bazaar_retailer_products" TargetMode="External"/><Relationship Id="rId7" Type="http://schemas.openxmlformats.org/officeDocument/2006/relationships/hyperlink" Target="https://www.amazon.ca/DAOKI-Current-Sensor-Module-Arduino/dp/B00XT0PL20/ref=sr_1_39?crid=UF8ZX6NE3E7H&amp;keywords=ACS712%2B20A&amp;qid=1685670676&amp;sprefix=acs712%2B20a%2Caps%2C464&amp;sr=8-39&amp;th=1" TargetMode="External"/><Relationship Id="rId12" Type="http://schemas.openxmlformats.org/officeDocument/2006/relationships/hyperlink" Target="https://www.seeedstudio.com/Grove-Shield-for-Arduino-Nano-p-4112.html?queryID=af7210a6ffbc4fad8307b4cd9507a126&amp;objectID=4112&amp;indexName=bazaar_retailer_products" TargetMode="External"/><Relationship Id="rId2" Type="http://schemas.openxmlformats.org/officeDocument/2006/relationships/hyperlink" Target="https://www.seeedstudio.com/Grove-8-Channel-Solid-State-Relay.html" TargetMode="External"/><Relationship Id="rId1" Type="http://schemas.openxmlformats.org/officeDocument/2006/relationships/hyperlink" Target="https://www.seeedstudio.com/Grove-16x2-LCD-White-on-Blue.html" TargetMode="External"/><Relationship Id="rId6" Type="http://schemas.openxmlformats.org/officeDocument/2006/relationships/hyperlink" Target="https://www.seeedstudio.com/Grove-AC-Voltage-sensor-p-5540.html?queryID=f286389cc52ab1dde7dede82db1f80ee&amp;objectID=5540&amp;indexName=bazaar_retailer_products" TargetMode="External"/><Relationship Id="rId11" Type="http://schemas.openxmlformats.org/officeDocument/2006/relationships/hyperlink" Target="https://www.seeedstudio.com/Grove-Universal-4-Pin-Buckled-50cm-Cable-5-PCs-Pack.html?queryID=028617b4f597450043153e7703a0a85c&amp;objectID=1698&amp;indexName=bazaar_retailer_products" TargetMode="External"/><Relationship Id="rId5" Type="http://schemas.openxmlformats.org/officeDocument/2006/relationships/hyperlink" Target="https://www.amazon.ca/Module-Storage-Adapter-Interface-Arduino/dp/B07PFDFPPC/ref=sr_1_2_sspa?crid=37XKEJW31GBTQ&amp;keywords=sd+card+module&amp;qid=1698121626&amp;sprefix=sd+card+module%2Caps%2C122&amp;sr=8-2-spons&amp;sp_csd=d2lkZ2V0TmFtZT1zcF9hdGY&amp;psc=1" TargetMode="External"/><Relationship Id="rId10" Type="http://schemas.openxmlformats.org/officeDocument/2006/relationships/hyperlink" Target="https://www.seeedstudio.com/Grove-Universal-4-Pin-Buckled-20cm-Cable-5-PCs-pack.html?queryID=a04a6e73403794c25d4b26aa9bac5b64&amp;objectID=1693&amp;indexName=bazaar_retailer_products" TargetMode="External"/><Relationship Id="rId4" Type="http://schemas.openxmlformats.org/officeDocument/2006/relationships/hyperlink" Target="https://www.seeedstudio.com/Grove-1-Wire-Thermocouple-Amplifier-MAX31850K.html?queryID=57685d047e49281c6bc1aae8fe602441&amp;objectID=52&amp;indexName=bazaar_retailer_products" TargetMode="External"/><Relationship Id="rId9" Type="http://schemas.openxmlformats.org/officeDocument/2006/relationships/hyperlink" Target="https://www.seeedstudio.com/Grove-Universal-4-Pin-Buckled-30cm-Cable-5-PCs-Pack.html?queryID=a04a6e73403794c25d4b26aa9bac5b64&amp;objectID=1700&amp;indexName=bazaar_retailer_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D5A9-0A58-454E-826E-C9E17C9A2C64}">
  <dimension ref="A1:H36"/>
  <sheetViews>
    <sheetView tabSelected="1" zoomScaleNormal="100" workbookViewId="0">
      <selection activeCell="B3" sqref="B3:H15"/>
    </sheetView>
  </sheetViews>
  <sheetFormatPr defaultColWidth="11.54296875" defaultRowHeight="14.5" x14ac:dyDescent="0.35"/>
  <cols>
    <col min="1" max="1" width="7.7265625" style="3" customWidth="1"/>
    <col min="2" max="2" width="24.453125" customWidth="1"/>
    <col min="3" max="3" width="24.26953125" style="3" customWidth="1"/>
    <col min="4" max="4" width="17.54296875" style="3" customWidth="1"/>
    <col min="5" max="5" width="11" style="3" customWidth="1"/>
    <col min="6" max="6" width="32.54296875" style="3" customWidth="1"/>
    <col min="7" max="7" width="20.26953125" style="3" customWidth="1"/>
    <col min="8" max="16384" width="11.54296875" style="3"/>
  </cols>
  <sheetData>
    <row r="1" spans="1:8" x14ac:dyDescent="0.35">
      <c r="B1" s="2" t="s">
        <v>12</v>
      </c>
      <c r="C1" s="4" t="s">
        <v>13</v>
      </c>
    </row>
    <row r="2" spans="1:8" x14ac:dyDescent="0.35">
      <c r="A2" s="4" t="s">
        <v>14</v>
      </c>
      <c r="B2" s="2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29</v>
      </c>
    </row>
    <row r="3" spans="1:8" x14ac:dyDescent="0.35">
      <c r="A3" s="3">
        <v>1</v>
      </c>
      <c r="B3" t="s">
        <v>0</v>
      </c>
      <c r="C3" s="3">
        <v>1</v>
      </c>
      <c r="D3" s="3">
        <v>6.5</v>
      </c>
      <c r="E3" s="3">
        <f t="shared" ref="E3:E27" si="0">C3*D3</f>
        <v>6.5</v>
      </c>
      <c r="F3" s="1" t="s">
        <v>1</v>
      </c>
    </row>
    <row r="4" spans="1:8" x14ac:dyDescent="0.35">
      <c r="A4" s="3">
        <v>2</v>
      </c>
      <c r="B4" t="s">
        <v>2</v>
      </c>
      <c r="C4" s="3">
        <v>1</v>
      </c>
      <c r="D4" s="3">
        <v>87.9</v>
      </c>
      <c r="E4" s="3">
        <f t="shared" si="0"/>
        <v>87.9</v>
      </c>
      <c r="F4" s="1" t="s">
        <v>3</v>
      </c>
    </row>
    <row r="5" spans="1:8" x14ac:dyDescent="0.35">
      <c r="A5" s="3">
        <v>3</v>
      </c>
      <c r="B5" t="s">
        <v>4</v>
      </c>
      <c r="C5" s="3">
        <v>2</v>
      </c>
      <c r="D5" s="3">
        <v>18.600000000000001</v>
      </c>
      <c r="E5" s="3">
        <f t="shared" si="0"/>
        <v>37.200000000000003</v>
      </c>
      <c r="F5" s="1" t="s">
        <v>5</v>
      </c>
    </row>
    <row r="6" spans="1:8" x14ac:dyDescent="0.35">
      <c r="A6" s="3">
        <v>4</v>
      </c>
      <c r="B6" t="s">
        <v>21</v>
      </c>
      <c r="C6" s="3">
        <v>2</v>
      </c>
      <c r="D6" s="3">
        <v>17.5</v>
      </c>
      <c r="E6" s="3">
        <f t="shared" si="0"/>
        <v>35</v>
      </c>
      <c r="F6" s="1" t="s">
        <v>22</v>
      </c>
    </row>
    <row r="7" spans="1:8" x14ac:dyDescent="0.35">
      <c r="A7" s="3">
        <v>5</v>
      </c>
      <c r="B7" t="s">
        <v>23</v>
      </c>
      <c r="C7" s="3">
        <v>1</v>
      </c>
      <c r="D7" s="3">
        <v>24.42</v>
      </c>
      <c r="E7" s="3">
        <f t="shared" si="0"/>
        <v>24.42</v>
      </c>
      <c r="F7" s="1" t="s">
        <v>24</v>
      </c>
    </row>
    <row r="8" spans="1:8" x14ac:dyDescent="0.35">
      <c r="A8" s="3">
        <v>6</v>
      </c>
      <c r="B8" t="s">
        <v>27</v>
      </c>
      <c r="C8" s="3">
        <v>1</v>
      </c>
      <c r="D8" s="3">
        <v>14.99</v>
      </c>
      <c r="E8" s="3">
        <f t="shared" si="0"/>
        <v>14.99</v>
      </c>
      <c r="F8" s="1" t="s">
        <v>28</v>
      </c>
      <c r="H8" s="3" t="s">
        <v>30</v>
      </c>
    </row>
    <row r="9" spans="1:8" x14ac:dyDescent="0.35">
      <c r="A9" s="3">
        <v>7</v>
      </c>
      <c r="B9" t="s">
        <v>6</v>
      </c>
      <c r="C9" s="3">
        <v>1</v>
      </c>
      <c r="D9" s="3">
        <v>3.9</v>
      </c>
      <c r="E9" s="3">
        <f t="shared" si="0"/>
        <v>3.9</v>
      </c>
      <c r="F9" s="1" t="s">
        <v>7</v>
      </c>
    </row>
    <row r="10" spans="1:8" x14ac:dyDescent="0.35">
      <c r="A10" s="3">
        <v>8</v>
      </c>
      <c r="B10" t="s">
        <v>26</v>
      </c>
      <c r="C10" s="3">
        <v>1</v>
      </c>
      <c r="D10" s="3">
        <v>9.39</v>
      </c>
      <c r="E10" s="3">
        <f t="shared" si="0"/>
        <v>9.39</v>
      </c>
      <c r="F10" s="1" t="s">
        <v>31</v>
      </c>
      <c r="G10" s="3" t="s">
        <v>25</v>
      </c>
    </row>
    <row r="11" spans="1:8" x14ac:dyDescent="0.35">
      <c r="A11" s="3">
        <v>9</v>
      </c>
      <c r="B11" t="s">
        <v>32</v>
      </c>
      <c r="C11" s="3">
        <v>5</v>
      </c>
      <c r="D11" s="3">
        <v>2.5</v>
      </c>
      <c r="E11" s="3">
        <f t="shared" si="0"/>
        <v>12.5</v>
      </c>
      <c r="F11" s="1" t="s">
        <v>33</v>
      </c>
    </row>
    <row r="12" spans="1:8" x14ac:dyDescent="0.35">
      <c r="A12" s="3">
        <v>10</v>
      </c>
      <c r="B12" t="s">
        <v>34</v>
      </c>
      <c r="C12" s="3">
        <v>5</v>
      </c>
      <c r="D12" s="3">
        <v>2.5</v>
      </c>
      <c r="E12" s="3">
        <f t="shared" si="0"/>
        <v>12.5</v>
      </c>
      <c r="F12" s="1" t="s">
        <v>35</v>
      </c>
    </row>
    <row r="13" spans="1:8" x14ac:dyDescent="0.35">
      <c r="A13" s="3">
        <v>11</v>
      </c>
      <c r="B13" t="s">
        <v>37</v>
      </c>
      <c r="C13" s="3">
        <v>5</v>
      </c>
      <c r="D13" s="3">
        <v>3.5</v>
      </c>
      <c r="E13" s="3">
        <f t="shared" si="0"/>
        <v>17.5</v>
      </c>
      <c r="F13" s="1" t="s">
        <v>36</v>
      </c>
    </row>
    <row r="14" spans="1:8" x14ac:dyDescent="0.35">
      <c r="A14" s="3">
        <v>12</v>
      </c>
      <c r="B14" t="s">
        <v>38</v>
      </c>
      <c r="C14" s="3">
        <v>1</v>
      </c>
      <c r="D14" s="3">
        <v>2.9</v>
      </c>
      <c r="E14" s="3">
        <f t="shared" si="0"/>
        <v>2.9</v>
      </c>
      <c r="F14" s="1" t="s">
        <v>39</v>
      </c>
    </row>
    <row r="15" spans="1:8" x14ac:dyDescent="0.35">
      <c r="A15" s="3">
        <v>13</v>
      </c>
      <c r="B15" t="s">
        <v>40</v>
      </c>
      <c r="C15" s="3">
        <v>1</v>
      </c>
      <c r="D15" s="3">
        <v>7.6</v>
      </c>
      <c r="E15" s="3">
        <f t="shared" si="0"/>
        <v>7.6</v>
      </c>
      <c r="F15" s="1" t="s">
        <v>41</v>
      </c>
    </row>
    <row r="16" spans="1:8" x14ac:dyDescent="0.35">
      <c r="A16" s="3">
        <v>14</v>
      </c>
      <c r="E16" s="3">
        <f t="shared" si="0"/>
        <v>0</v>
      </c>
    </row>
    <row r="17" spans="1:5" x14ac:dyDescent="0.35">
      <c r="A17" s="3">
        <v>15</v>
      </c>
      <c r="E17" s="3">
        <f t="shared" si="0"/>
        <v>0</v>
      </c>
    </row>
    <row r="18" spans="1:5" x14ac:dyDescent="0.35">
      <c r="A18" s="3">
        <v>16</v>
      </c>
      <c r="E18" s="3">
        <f t="shared" si="0"/>
        <v>0</v>
      </c>
    </row>
    <row r="19" spans="1:5" x14ac:dyDescent="0.35">
      <c r="A19" s="3">
        <v>17</v>
      </c>
      <c r="E19" s="3">
        <f t="shared" si="0"/>
        <v>0</v>
      </c>
    </row>
    <row r="20" spans="1:5" x14ac:dyDescent="0.35">
      <c r="A20" s="3">
        <v>18</v>
      </c>
      <c r="E20" s="3">
        <f t="shared" si="0"/>
        <v>0</v>
      </c>
    </row>
    <row r="21" spans="1:5" x14ac:dyDescent="0.35">
      <c r="A21" s="3">
        <v>19</v>
      </c>
      <c r="E21" s="3">
        <f t="shared" si="0"/>
        <v>0</v>
      </c>
    </row>
    <row r="22" spans="1:5" x14ac:dyDescent="0.35">
      <c r="A22" s="3">
        <v>20</v>
      </c>
      <c r="E22" s="3">
        <f t="shared" si="0"/>
        <v>0</v>
      </c>
    </row>
    <row r="23" spans="1:5" x14ac:dyDescent="0.35">
      <c r="A23" s="3">
        <v>21</v>
      </c>
      <c r="E23" s="3">
        <f t="shared" si="0"/>
        <v>0</v>
      </c>
    </row>
    <row r="24" spans="1:5" x14ac:dyDescent="0.35">
      <c r="A24" s="3">
        <v>22</v>
      </c>
      <c r="E24" s="3">
        <f t="shared" si="0"/>
        <v>0</v>
      </c>
    </row>
    <row r="25" spans="1:5" x14ac:dyDescent="0.35">
      <c r="A25" s="3">
        <v>23</v>
      </c>
      <c r="E25" s="3">
        <f t="shared" si="0"/>
        <v>0</v>
      </c>
    </row>
    <row r="26" spans="1:5" x14ac:dyDescent="0.35">
      <c r="A26" s="3">
        <v>24</v>
      </c>
      <c r="E26" s="3">
        <f t="shared" si="0"/>
        <v>0</v>
      </c>
    </row>
    <row r="27" spans="1:5" x14ac:dyDescent="0.35">
      <c r="A27" s="3">
        <v>25</v>
      </c>
      <c r="E27" s="3">
        <f t="shared" si="0"/>
        <v>0</v>
      </c>
    </row>
    <row r="31" spans="1:5" x14ac:dyDescent="0.35">
      <c r="D31"/>
    </row>
    <row r="32" spans="1:5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</sheetData>
  <hyperlinks>
    <hyperlink ref="F3" r:id="rId1" xr:uid="{A3F9082B-273D-482C-828F-125872946D3E}"/>
    <hyperlink ref="F4" r:id="rId2" xr:uid="{EF9AC478-3B66-4816-B16C-A614C2BD2850}"/>
    <hyperlink ref="F5" r:id="rId3" xr:uid="{0118D205-B020-4B68-920A-9111966EB473}"/>
    <hyperlink ref="F6" r:id="rId4" xr:uid="{CC944C93-DDD6-4B9B-A1D3-847A4B6C2714}"/>
    <hyperlink ref="F7" r:id="rId5" xr:uid="{EA2171C0-3E69-459F-A123-CA9104257B4C}"/>
    <hyperlink ref="F9" r:id="rId6" xr:uid="{F84D279E-7783-43C5-A90F-74C39EF699E1}"/>
    <hyperlink ref="F8" r:id="rId7" xr:uid="{C151C56B-509E-47C9-97B0-AEE2B5491F3C}"/>
    <hyperlink ref="F10" r:id="rId8" xr:uid="{7972495F-4564-456B-9C18-45647C7A080C}"/>
    <hyperlink ref="F11" r:id="rId9" xr:uid="{81418DB4-15BE-4FCE-B6E3-78E71414DCD6}"/>
    <hyperlink ref="F12" r:id="rId10" xr:uid="{3811BA0F-8EE4-43E3-ABD8-A6C7EE27598F}"/>
    <hyperlink ref="F13" r:id="rId11" xr:uid="{57A2AF0A-C96B-4F1B-8708-BEB883E56D86}"/>
    <hyperlink ref="F14" r:id="rId12" xr:uid="{BB5DD2F4-13D2-4615-97A2-93E7531B89EA}"/>
    <hyperlink ref="F15" r:id="rId13" xr:uid="{7A1E390C-AB70-47CE-BEF6-AA3BD045353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B7" sqref="B2:D7"/>
    </sheetView>
  </sheetViews>
  <sheetFormatPr defaultRowHeight="14.5" x14ac:dyDescent="0.35"/>
  <cols>
    <col min="1" max="2" width="31.54296875" customWidth="1"/>
  </cols>
  <sheetData>
    <row r="1" spans="1:4" x14ac:dyDescent="0.35">
      <c r="A1" s="2" t="s">
        <v>8</v>
      </c>
      <c r="B1" s="2" t="s">
        <v>9</v>
      </c>
      <c r="C1" s="2" t="s">
        <v>10</v>
      </c>
      <c r="D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2023-10-24T17:42:51Z</dcterms:modified>
</cp:coreProperties>
</file>