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nalytics\Users\Annmarie\Data\Data Scientist\"/>
    </mc:Choice>
  </mc:AlternateContent>
  <bookViews>
    <workbookView xWindow="0" yWindow="0" windowWidth="8655" windowHeight="2850" tabRatio="881"/>
  </bookViews>
  <sheets>
    <sheet name="Daily Data" sheetId="1" r:id="rId1"/>
  </sheets>
  <definedNames>
    <definedName name="kayak">'Daily Data'!$I$3:$R$3</definedName>
    <definedName name="partner">'Daily Data'!$B$3:$G$3</definedName>
    <definedName name="search">'Daily Data'!$I$3:$R$3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4" i="1"/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4" i="1"/>
</calcChain>
</file>

<file path=xl/sharedStrings.xml><?xml version="1.0" encoding="utf-8"?>
<sst xmlns="http://schemas.openxmlformats.org/spreadsheetml/2006/main" count="49" uniqueCount="49">
  <si>
    <t>Date</t>
  </si>
  <si>
    <t>Partner TOTAL</t>
  </si>
  <si>
    <t>TV Campaign 1</t>
  </si>
  <si>
    <t>TV Campaign 2</t>
  </si>
  <si>
    <t>TV Campaign 3</t>
  </si>
  <si>
    <t>Partner Search Spend</t>
  </si>
  <si>
    <t>Remarketing Spend</t>
  </si>
  <si>
    <t>Partner A Hotel Spend</t>
  </si>
  <si>
    <t>Partner B Hotel Spend</t>
  </si>
  <si>
    <t>Partner C Hotel Spend</t>
  </si>
  <si>
    <t>Other Partner Spend</t>
  </si>
  <si>
    <t>Affiliate Standard Hotel Spend</t>
  </si>
  <si>
    <t>Affiliate Premium Hotel Spend</t>
  </si>
  <si>
    <t>Affiliate Other Hotel Spend</t>
  </si>
  <si>
    <t>Affiliate Standard Flight Spend</t>
  </si>
  <si>
    <t>Affiliate Premium Flight Spend</t>
  </si>
  <si>
    <t>Affiliate Other Flight Spend</t>
  </si>
  <si>
    <t>Affiliate VP
Cost</t>
  </si>
  <si>
    <t>Affiliate Standard Rental Car Spend</t>
  </si>
  <si>
    <t>Affiliate Premium Rental Car Spend</t>
  </si>
  <si>
    <t>Affiliate Other Rental Car Spend</t>
  </si>
  <si>
    <t>Brand Search Mobile Spend</t>
  </si>
  <si>
    <t>Brand Search Non-Mobile Spend</t>
  </si>
  <si>
    <t>Flight Search Spend</t>
  </si>
  <si>
    <t>Other Search Spend</t>
  </si>
  <si>
    <t>Hotel Mobile Search Spend</t>
  </si>
  <si>
    <t>Hotel Non-Mobile Search Spend</t>
  </si>
  <si>
    <t>Rental Car Mobile
Spend</t>
  </si>
  <si>
    <t>Rental Car Non-Mobile
Spend</t>
  </si>
  <si>
    <t>New Customer Flight Purchases</t>
  </si>
  <si>
    <t>New Customer Hotel Purchases</t>
  </si>
  <si>
    <t>Repeat Customer Flight Purchases</t>
  </si>
  <si>
    <t>Repeat Customer Hotel Purchases</t>
  </si>
  <si>
    <t>Total Flight Purchases</t>
  </si>
  <si>
    <t>Total Hotel Purchases</t>
  </si>
  <si>
    <t>Type 1 Flight Purchase</t>
  </si>
  <si>
    <t>Type 1 Hotel Purchase</t>
  </si>
  <si>
    <t>Type 2 Flight Purchase</t>
  </si>
  <si>
    <t>Type 2 Hotel Purchase</t>
  </si>
  <si>
    <t>Affiliate TOTAL</t>
  </si>
  <si>
    <t>Search TOTAL</t>
  </si>
  <si>
    <t>TOTAL PURCHASES</t>
  </si>
  <si>
    <t>MARKETING SPENDS WITH PARTNERS</t>
  </si>
  <si>
    <t>MARKETING SPENDS WITH AFFILIATES</t>
  </si>
  <si>
    <t>MARKETING SPENDS ON WEB SEARCH (GOOGLE/BING)</t>
  </si>
  <si>
    <t>TV MARKETING SPEND</t>
  </si>
  <si>
    <t>OUTCOME VARIABLE: PURCHASES</t>
  </si>
  <si>
    <t>NEW CUSTOMER vs REPEAT CUSTOMERS</t>
  </si>
  <si>
    <t>PURCHASE VERTICAL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</si>
</sst>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489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F8943"/>
        <bgColor indexed="64"/>
      </patternFill>
    </fill>
    <fill>
      <patternFill patternType="solid">
        <fgColor rgb="FFF5B18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4" fontId="2" fillId="0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14" fontId="4" fillId="2" borderId="0" xfId="0" applyNumberFormat="1" applyFont="1" applyFill="1"/>
    <xf numFmtId="0" fontId="5" fillId="0" borderId="1" xfId="0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8" borderId="7" xfId="0" applyNumberFormat="1" applyFont="1" applyFill="1" applyBorder="1" applyAlignment="1">
      <alignment horizontal="center" vertical="center" wrapText="1"/>
    </xf>
    <xf numFmtId="164" fontId="5" fillId="8" borderId="8" xfId="0" applyNumberFormat="1" applyFont="1" applyFill="1" applyBorder="1" applyAlignment="1">
      <alignment horizontal="center" vertical="center" wrapText="1"/>
    </xf>
    <xf numFmtId="164" fontId="2" fillId="8" borderId="9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5" fillId="6" borderId="7" xfId="0" applyNumberFormat="1" applyFont="1" applyFill="1" applyBorder="1" applyAlignment="1">
      <alignment horizontal="center" vertical="center" wrapText="1"/>
    </xf>
    <xf numFmtId="164" fontId="5" fillId="6" borderId="8" xfId="0" applyNumberFormat="1" applyFont="1" applyFill="1" applyBorder="1" applyAlignment="1">
      <alignment horizontal="center" vertical="center" wrapText="1"/>
    </xf>
    <xf numFmtId="164" fontId="2" fillId="6" borderId="9" xfId="0" applyNumberFormat="1" applyFont="1" applyFill="1" applyBorder="1" applyAlignment="1">
      <alignment horizontal="center" vertical="center" wrapText="1"/>
    </xf>
    <xf numFmtId="0" fontId="2" fillId="13" borderId="16" xfId="0" quotePrefix="1" applyFont="1" applyFill="1" applyBorder="1" applyAlignment="1">
      <alignment horizontal="center" vertical="center" wrapText="1"/>
    </xf>
    <xf numFmtId="0" fontId="2" fillId="13" borderId="17" xfId="0" quotePrefix="1" applyFont="1" applyFill="1" applyBorder="1" applyAlignment="1">
      <alignment horizontal="center" vertical="center" wrapText="1"/>
    </xf>
    <xf numFmtId="0" fontId="5" fillId="13" borderId="16" xfId="0" quotePrefix="1" applyFont="1" applyFill="1" applyBorder="1" applyAlignment="1">
      <alignment horizontal="center" vertical="center" wrapText="1"/>
    </xf>
    <xf numFmtId="0" fontId="5" fillId="13" borderId="18" xfId="0" quotePrefix="1" applyFont="1" applyFill="1" applyBorder="1" applyAlignment="1">
      <alignment horizontal="center" vertical="center" wrapText="1"/>
    </xf>
    <xf numFmtId="0" fontId="5" fillId="13" borderId="17" xfId="0" quotePrefix="1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64" fontId="4" fillId="3" borderId="15" xfId="0" applyNumberFormat="1" applyFont="1" applyFill="1" applyBorder="1" applyAlignment="1">
      <alignment horizontal="center" vertical="center"/>
    </xf>
    <xf numFmtId="164" fontId="4" fillId="3" borderId="13" xfId="0" applyNumberFormat="1" applyFont="1" applyFill="1" applyBorder="1" applyAlignment="1">
      <alignment horizontal="center" vertical="center"/>
    </xf>
    <xf numFmtId="164" fontId="4" fillId="3" borderId="14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164" fontId="4" fillId="3" borderId="12" xfId="0" applyNumberFormat="1" applyFont="1" applyFill="1" applyBorder="1" applyAlignment="1">
      <alignment horizontal="center" vertical="center"/>
    </xf>
    <xf numFmtId="164" fontId="4" fillId="7" borderId="15" xfId="0" applyNumberFormat="1" applyFont="1" applyFill="1" applyBorder="1" applyAlignment="1">
      <alignment horizontal="center" vertical="center"/>
    </xf>
    <xf numFmtId="164" fontId="4" fillId="7" borderId="13" xfId="0" applyNumberFormat="1" applyFont="1" applyFill="1" applyBorder="1" applyAlignment="1">
      <alignment horizontal="center" vertical="center"/>
    </xf>
    <xf numFmtId="164" fontId="4" fillId="7" borderId="14" xfId="0" applyNumberFormat="1" applyFont="1" applyFill="1" applyBorder="1" applyAlignment="1">
      <alignment horizontal="center" vertical="center"/>
    </xf>
    <xf numFmtId="164" fontId="4" fillId="7" borderId="10" xfId="0" applyNumberFormat="1" applyFont="1" applyFill="1" applyBorder="1" applyAlignment="1">
      <alignment horizontal="center" vertical="center"/>
    </xf>
    <xf numFmtId="164" fontId="4" fillId="7" borderId="11" xfId="0" applyNumberFormat="1" applyFont="1" applyFill="1" applyBorder="1" applyAlignment="1">
      <alignment horizontal="center" vertical="center"/>
    </xf>
    <xf numFmtId="164" fontId="4" fillId="7" borderId="12" xfId="0" applyNumberFormat="1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183"/>
      <color rgb="FFEF8943"/>
      <color rgb="FFEF853D"/>
      <color rgb="FFC489FF"/>
      <color rgb="FF9933FF"/>
      <color rgb="FF2DFF8C"/>
      <color rgb="FF69D8FF"/>
      <color rgb="FFFF5D5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3" Type="http://schemas.openxmlformats.org/officeDocument/2006/relationships/styles" Target="style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Relationship Id="rId22" Type="http://schemas.openxmlformats.org/officeDocument/2006/relationships/customXml" Target="../customXml/item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O1007"/>
  <sheetViews>
    <sheetView tabSelected="1" zoomScale="70" zoomScaleNormal="70" workbookViewId="0">
      <pane xSplit="1" ySplit="3" topLeftCell="T4" activePane="bottomRight" state="frozen"/>
      <selection pane="topRight" activeCell="C1" sqref="C1"/>
      <selection pane="bottomLeft" activeCell="A9" sqref="A9"/>
      <selection pane="bottomRight" activeCell="AM8" sqref="AM8"/>
    </sheetView>
  </sheetViews>
  <sheetFormatPr defaultColWidth="8.85546875" defaultRowHeight="15.75" x14ac:dyDescent="0.2"/>
  <cols>
    <col min="1" max="1" width="13.140625" style="5" bestFit="1" customWidth="1"/>
    <col min="2" max="2" width="16.7109375" style="6" bestFit="1" customWidth="1"/>
    <col min="3" max="3" width="16.28515625" style="2" bestFit="1" customWidth="1"/>
    <col min="4" max="4" width="13.5703125" style="2" bestFit="1" customWidth="1"/>
    <col min="5" max="5" width="14" style="2" bestFit="1" customWidth="1"/>
    <col min="6" max="6" width="13.5703125" style="2" bestFit="1" customWidth="1"/>
    <col min="7" max="7" width="14.28515625" style="1" bestFit="1" customWidth="1"/>
    <col min="8" max="8" width="14.85546875" style="1" bestFit="1" customWidth="1"/>
    <col min="9" max="14" width="15.5703125" style="2" customWidth="1"/>
    <col min="15" max="17" width="17" style="2" customWidth="1"/>
    <col min="18" max="19" width="15.5703125" style="2" customWidth="1"/>
    <col min="20" max="28" width="14.85546875" style="2" customWidth="1"/>
    <col min="29" max="31" width="15" style="9" bestFit="1" customWidth="1"/>
    <col min="32" max="41" width="17.85546875" style="4" customWidth="1"/>
    <col min="42" max="16384" width="8.85546875" style="4"/>
  </cols>
  <sheetData>
    <row r="1" spans="1:41" ht="16.5" customHeight="1" thickBot="1" x14ac:dyDescent="0.25">
      <c r="A1" s="16"/>
      <c r="B1" s="39" t="s">
        <v>42</v>
      </c>
      <c r="C1" s="40"/>
      <c r="D1" s="40"/>
      <c r="E1" s="40"/>
      <c r="F1" s="40"/>
      <c r="G1" s="40"/>
      <c r="H1" s="41"/>
      <c r="I1" s="45" t="s">
        <v>43</v>
      </c>
      <c r="J1" s="46"/>
      <c r="K1" s="46"/>
      <c r="L1" s="46"/>
      <c r="M1" s="46"/>
      <c r="N1" s="46"/>
      <c r="O1" s="46"/>
      <c r="P1" s="46"/>
      <c r="Q1" s="46"/>
      <c r="R1" s="46"/>
      <c r="S1" s="47"/>
      <c r="T1" s="51" t="s">
        <v>44</v>
      </c>
      <c r="U1" s="52"/>
      <c r="V1" s="52"/>
      <c r="W1" s="52"/>
      <c r="X1" s="52"/>
      <c r="Y1" s="52"/>
      <c r="Z1" s="52"/>
      <c r="AA1" s="52"/>
      <c r="AB1" s="53"/>
      <c r="AC1" s="57" t="s">
        <v>45</v>
      </c>
      <c r="AD1" s="58"/>
      <c r="AE1" s="59"/>
      <c r="AF1" s="36" t="s">
        <v>46</v>
      </c>
      <c r="AG1" s="37"/>
      <c r="AH1" s="37"/>
      <c r="AI1" s="37"/>
      <c r="AJ1" s="37"/>
      <c r="AK1" s="37"/>
      <c r="AL1" s="37"/>
      <c r="AM1" s="37"/>
      <c r="AN1" s="37"/>
      <c r="AO1" s="38"/>
    </row>
    <row r="2" spans="1:41" ht="15.75" customHeight="1" thickBot="1" x14ac:dyDescent="0.25">
      <c r="A2" s="16"/>
      <c r="B2" s="42"/>
      <c r="C2" s="43"/>
      <c r="D2" s="43"/>
      <c r="E2" s="43"/>
      <c r="F2" s="43"/>
      <c r="G2" s="43"/>
      <c r="H2" s="44"/>
      <c r="I2" s="48"/>
      <c r="J2" s="49"/>
      <c r="K2" s="49"/>
      <c r="L2" s="49"/>
      <c r="M2" s="49"/>
      <c r="N2" s="49"/>
      <c r="O2" s="49"/>
      <c r="P2" s="49"/>
      <c r="Q2" s="49"/>
      <c r="R2" s="49"/>
      <c r="S2" s="50"/>
      <c r="T2" s="54"/>
      <c r="U2" s="55"/>
      <c r="V2" s="55"/>
      <c r="W2" s="55"/>
      <c r="X2" s="55"/>
      <c r="Y2" s="55"/>
      <c r="Z2" s="55"/>
      <c r="AA2" s="55"/>
      <c r="AB2" s="56"/>
      <c r="AC2" s="60"/>
      <c r="AD2" s="61"/>
      <c r="AE2" s="62"/>
      <c r="AF2" s="63" t="s">
        <v>47</v>
      </c>
      <c r="AG2" s="64"/>
      <c r="AH2" s="64"/>
      <c r="AI2" s="65"/>
      <c r="AJ2" s="63" t="s">
        <v>48</v>
      </c>
      <c r="AK2" s="64"/>
      <c r="AL2" s="64"/>
      <c r="AM2" s="65"/>
      <c r="AN2" s="63" t="s">
        <v>41</v>
      </c>
      <c r="AO2" s="65"/>
    </row>
    <row r="3" spans="1:41" s="3" customFormat="1" ht="59.45" customHeight="1" thickBot="1" x14ac:dyDescent="0.25">
      <c r="A3" s="7" t="s">
        <v>0</v>
      </c>
      <c r="B3" s="14" t="s">
        <v>6</v>
      </c>
      <c r="C3" s="15" t="s">
        <v>5</v>
      </c>
      <c r="D3" s="15" t="s">
        <v>7</v>
      </c>
      <c r="E3" s="15" t="s">
        <v>8</v>
      </c>
      <c r="F3" s="15" t="s">
        <v>9</v>
      </c>
      <c r="G3" s="15" t="s">
        <v>10</v>
      </c>
      <c r="H3" s="27" t="s">
        <v>1</v>
      </c>
      <c r="I3" s="28" t="s">
        <v>11</v>
      </c>
      <c r="J3" s="29" t="s">
        <v>12</v>
      </c>
      <c r="K3" s="29" t="s">
        <v>13</v>
      </c>
      <c r="L3" s="29" t="s">
        <v>14</v>
      </c>
      <c r="M3" s="29" t="s">
        <v>15</v>
      </c>
      <c r="N3" s="29" t="s">
        <v>16</v>
      </c>
      <c r="O3" s="29" t="s">
        <v>18</v>
      </c>
      <c r="P3" s="29" t="s">
        <v>19</v>
      </c>
      <c r="Q3" s="29" t="s">
        <v>20</v>
      </c>
      <c r="R3" s="29" t="s">
        <v>17</v>
      </c>
      <c r="S3" s="30" t="s">
        <v>39</v>
      </c>
      <c r="T3" s="24" t="s">
        <v>21</v>
      </c>
      <c r="U3" s="25" t="s">
        <v>22</v>
      </c>
      <c r="V3" s="25" t="s">
        <v>23</v>
      </c>
      <c r="W3" s="25" t="s">
        <v>24</v>
      </c>
      <c r="X3" s="25" t="s">
        <v>25</v>
      </c>
      <c r="Y3" s="25" t="s">
        <v>26</v>
      </c>
      <c r="Z3" s="25" t="s">
        <v>27</v>
      </c>
      <c r="AA3" s="25" t="s">
        <v>28</v>
      </c>
      <c r="AB3" s="26" t="s">
        <v>40</v>
      </c>
      <c r="AC3" s="19" t="s">
        <v>2</v>
      </c>
      <c r="AD3" s="20" t="s">
        <v>3</v>
      </c>
      <c r="AE3" s="21" t="s">
        <v>4</v>
      </c>
      <c r="AF3" s="33" t="s">
        <v>29</v>
      </c>
      <c r="AG3" s="34" t="s">
        <v>30</v>
      </c>
      <c r="AH3" s="34" t="s">
        <v>31</v>
      </c>
      <c r="AI3" s="35" t="s">
        <v>32</v>
      </c>
      <c r="AJ3" s="33" t="s">
        <v>35</v>
      </c>
      <c r="AK3" s="34" t="s">
        <v>36</v>
      </c>
      <c r="AL3" s="34" t="s">
        <v>37</v>
      </c>
      <c r="AM3" s="35" t="s">
        <v>38</v>
      </c>
      <c r="AN3" s="31" t="s">
        <v>33</v>
      </c>
      <c r="AO3" s="32" t="s">
        <v>34</v>
      </c>
    </row>
    <row r="4" spans="1:41" x14ac:dyDescent="0.2">
      <c r="A4" s="8">
        <v>42005</v>
      </c>
      <c r="B4" s="10">
        <v>36813.64</v>
      </c>
      <c r="C4" s="10">
        <v>39730.54</v>
      </c>
      <c r="D4" s="10">
        <v>28657.73</v>
      </c>
      <c r="E4" s="10">
        <v>25030.39</v>
      </c>
      <c r="F4" s="10">
        <v>12503.82</v>
      </c>
      <c r="G4" s="10">
        <v>16259.28</v>
      </c>
      <c r="H4" s="10">
        <f>SUM(B4:G4)</f>
        <v>158995.4</v>
      </c>
      <c r="I4" s="22">
        <v>14095.02</v>
      </c>
      <c r="J4" s="22">
        <v>11951.52</v>
      </c>
      <c r="K4" s="22">
        <v>8864.16</v>
      </c>
      <c r="L4" s="22">
        <v>647.27</v>
      </c>
      <c r="M4" s="22">
        <v>21507.93</v>
      </c>
      <c r="N4" s="22">
        <v>1908.8</v>
      </c>
      <c r="O4" s="22">
        <v>178.16</v>
      </c>
      <c r="P4" s="22">
        <v>4424.7299999999996</v>
      </c>
      <c r="Q4" s="22">
        <v>4330.38</v>
      </c>
      <c r="R4" s="22">
        <v>3701.56</v>
      </c>
      <c r="S4" s="22">
        <f t="shared" ref="S4:S67" si="0">SUM(I4:R4)</f>
        <v>71609.53</v>
      </c>
      <c r="T4" s="22">
        <v>3499.33</v>
      </c>
      <c r="U4" s="22">
        <v>11114.91</v>
      </c>
      <c r="V4" s="23">
        <v>7173.44</v>
      </c>
      <c r="W4" s="23">
        <v>10768.58</v>
      </c>
      <c r="X4" s="22">
        <v>8524.33</v>
      </c>
      <c r="Y4" s="22">
        <v>19383.71</v>
      </c>
      <c r="Z4" s="22">
        <v>7624.48</v>
      </c>
      <c r="AA4" s="22">
        <v>20939.14</v>
      </c>
      <c r="AB4" s="22">
        <f>SUM(T4:AA4)</f>
        <v>89027.92</v>
      </c>
      <c r="AC4" s="18">
        <v>0</v>
      </c>
      <c r="AD4" s="18">
        <v>0</v>
      </c>
      <c r="AE4" s="18">
        <v>0</v>
      </c>
      <c r="AF4" s="17">
        <v>3998</v>
      </c>
      <c r="AG4" s="17">
        <v>9598</v>
      </c>
      <c r="AH4" s="17">
        <v>5338</v>
      </c>
      <c r="AI4" s="17">
        <v>26032</v>
      </c>
      <c r="AJ4" s="17">
        <v>688</v>
      </c>
      <c r="AK4" s="17">
        <v>19455</v>
      </c>
      <c r="AL4" s="17">
        <v>8647</v>
      </c>
      <c r="AM4" s="17">
        <v>16175</v>
      </c>
      <c r="AN4" s="17">
        <v>9336</v>
      </c>
      <c r="AO4" s="17">
        <v>35629</v>
      </c>
    </row>
    <row r="5" spans="1:41" x14ac:dyDescent="0.2">
      <c r="A5" s="8">
        <v>42006</v>
      </c>
      <c r="B5" s="10">
        <v>41297.769999999997</v>
      </c>
      <c r="C5" s="10">
        <v>50297.34</v>
      </c>
      <c r="D5" s="10">
        <v>33937.949999999997</v>
      </c>
      <c r="E5" s="10">
        <v>34147.43</v>
      </c>
      <c r="F5" s="10">
        <v>14660.26</v>
      </c>
      <c r="G5" s="10">
        <v>22460.13</v>
      </c>
      <c r="H5" s="10">
        <f t="shared" ref="H5:H68" si="1">SUM(B5:G5)</f>
        <v>196800.88</v>
      </c>
      <c r="I5" s="10">
        <v>17634.099999999999</v>
      </c>
      <c r="J5" s="10">
        <v>15081.16</v>
      </c>
      <c r="K5" s="10">
        <v>10087.1</v>
      </c>
      <c r="L5" s="10">
        <v>530.91</v>
      </c>
      <c r="M5" s="10">
        <v>29666.29</v>
      </c>
      <c r="N5" s="10">
        <v>2446.59</v>
      </c>
      <c r="O5" s="10">
        <v>212.19</v>
      </c>
      <c r="P5" s="10">
        <v>5421.45</v>
      </c>
      <c r="Q5" s="10">
        <v>4896.58</v>
      </c>
      <c r="R5" s="10">
        <v>4078.56</v>
      </c>
      <c r="S5" s="10">
        <f t="shared" si="0"/>
        <v>90054.93</v>
      </c>
      <c r="T5" s="10">
        <v>3786.27</v>
      </c>
      <c r="U5" s="10">
        <v>12719.78</v>
      </c>
      <c r="V5" s="11">
        <v>8641.0400000000009</v>
      </c>
      <c r="W5" s="11">
        <v>11372.11</v>
      </c>
      <c r="X5" s="10">
        <v>10893.78</v>
      </c>
      <c r="Y5" s="10">
        <v>26129.360000000001</v>
      </c>
      <c r="Z5" s="10">
        <v>9305.24</v>
      </c>
      <c r="AA5" s="10">
        <v>26787.56</v>
      </c>
      <c r="AB5" s="10">
        <f t="shared" ref="AB5:AB68" si="2">SUM(T5:AA5)</f>
        <v>109635.14</v>
      </c>
      <c r="AC5" s="12">
        <v>0</v>
      </c>
      <c r="AD5" s="12">
        <v>0</v>
      </c>
      <c r="AE5" s="12">
        <v>0</v>
      </c>
      <c r="AF5" s="13">
        <v>4859</v>
      </c>
      <c r="AG5" s="13">
        <v>11775</v>
      </c>
      <c r="AH5" s="13">
        <v>6996</v>
      </c>
      <c r="AI5" s="13">
        <v>31122</v>
      </c>
      <c r="AJ5" s="13">
        <v>918</v>
      </c>
      <c r="AK5" s="13">
        <v>22825</v>
      </c>
      <c r="AL5" s="13">
        <v>10938</v>
      </c>
      <c r="AM5" s="13">
        <v>20072</v>
      </c>
      <c r="AN5" s="13">
        <v>11856</v>
      </c>
      <c r="AO5" s="13">
        <v>42897</v>
      </c>
    </row>
    <row r="6" spans="1:41" x14ac:dyDescent="0.2">
      <c r="A6" s="8">
        <v>42007</v>
      </c>
      <c r="B6" s="10">
        <v>37550.400000000001</v>
      </c>
      <c r="C6" s="10">
        <v>39719.120000000003</v>
      </c>
      <c r="D6" s="10">
        <v>30088.45</v>
      </c>
      <c r="E6" s="10">
        <v>38768.400000000001</v>
      </c>
      <c r="F6" s="10">
        <v>11431.65</v>
      </c>
      <c r="G6" s="10">
        <v>24716.81</v>
      </c>
      <c r="H6" s="10">
        <f t="shared" si="1"/>
        <v>182274.83</v>
      </c>
      <c r="I6" s="10">
        <v>14781.58</v>
      </c>
      <c r="J6" s="10">
        <v>11972.12</v>
      </c>
      <c r="K6" s="10">
        <v>8895.49</v>
      </c>
      <c r="L6" s="10">
        <v>783.03</v>
      </c>
      <c r="M6" s="10">
        <v>23893.53</v>
      </c>
      <c r="N6" s="10">
        <v>2132.75</v>
      </c>
      <c r="O6" s="10">
        <v>223.08</v>
      </c>
      <c r="P6" s="10">
        <v>5082.18</v>
      </c>
      <c r="Q6" s="10">
        <v>4591.8100000000004</v>
      </c>
      <c r="R6" s="10">
        <v>3547.93</v>
      </c>
      <c r="S6" s="10">
        <f t="shared" si="0"/>
        <v>75903.5</v>
      </c>
      <c r="T6" s="10">
        <v>3091.01</v>
      </c>
      <c r="U6" s="10">
        <v>11346.15</v>
      </c>
      <c r="V6" s="11">
        <v>7978.41</v>
      </c>
      <c r="W6" s="11">
        <v>11526.12</v>
      </c>
      <c r="X6" s="10">
        <v>10120.18</v>
      </c>
      <c r="Y6" s="10">
        <v>21902.33</v>
      </c>
      <c r="Z6" s="10">
        <v>8819.8799999999992</v>
      </c>
      <c r="AA6" s="10">
        <v>22175.360000000001</v>
      </c>
      <c r="AB6" s="10">
        <f t="shared" si="2"/>
        <v>96959.440000000017</v>
      </c>
      <c r="AC6" s="12">
        <v>0</v>
      </c>
      <c r="AD6" s="12">
        <v>0</v>
      </c>
      <c r="AE6" s="12">
        <v>0</v>
      </c>
      <c r="AF6" s="13">
        <v>4156</v>
      </c>
      <c r="AG6" s="13">
        <v>9834</v>
      </c>
      <c r="AH6" s="13">
        <v>5765</v>
      </c>
      <c r="AI6" s="13">
        <v>25794</v>
      </c>
      <c r="AJ6" s="13">
        <v>764</v>
      </c>
      <c r="AK6" s="13">
        <v>18526</v>
      </c>
      <c r="AL6" s="13">
        <v>9158</v>
      </c>
      <c r="AM6" s="13">
        <v>17102</v>
      </c>
      <c r="AN6" s="13">
        <v>9921</v>
      </c>
      <c r="AO6" s="13">
        <v>35628</v>
      </c>
    </row>
    <row r="7" spans="1:41" x14ac:dyDescent="0.2">
      <c r="A7" s="8">
        <v>42008</v>
      </c>
      <c r="B7" s="10">
        <v>39006.15</v>
      </c>
      <c r="C7" s="10">
        <v>40016.300000000003</v>
      </c>
      <c r="D7" s="10">
        <v>32730.76</v>
      </c>
      <c r="E7" s="10">
        <v>38668.44</v>
      </c>
      <c r="F7" s="10">
        <v>13072.17</v>
      </c>
      <c r="G7" s="10">
        <v>18327.53</v>
      </c>
      <c r="H7" s="10">
        <f t="shared" si="1"/>
        <v>181821.35000000003</v>
      </c>
      <c r="I7" s="10">
        <v>14831.6</v>
      </c>
      <c r="J7" s="10">
        <v>13526.64</v>
      </c>
      <c r="K7" s="10">
        <v>9380.4699999999993</v>
      </c>
      <c r="L7" s="10">
        <v>836.36</v>
      </c>
      <c r="M7" s="10">
        <v>29244</v>
      </c>
      <c r="N7" s="10">
        <v>2534.52</v>
      </c>
      <c r="O7" s="10">
        <v>220.73</v>
      </c>
      <c r="P7" s="10">
        <v>5989.09</v>
      </c>
      <c r="Q7" s="10">
        <v>5518.93</v>
      </c>
      <c r="R7" s="10">
        <v>4153.6099999999997</v>
      </c>
      <c r="S7" s="10">
        <f t="shared" si="0"/>
        <v>86235.95</v>
      </c>
      <c r="T7" s="10">
        <v>2804.32</v>
      </c>
      <c r="U7" s="10">
        <v>12659.2</v>
      </c>
      <c r="V7" s="11">
        <v>8839.35</v>
      </c>
      <c r="W7" s="11">
        <v>12638.83</v>
      </c>
      <c r="X7" s="10">
        <v>7591.67</v>
      </c>
      <c r="Y7" s="10">
        <v>20931.71</v>
      </c>
      <c r="Z7" s="10">
        <v>7963.58</v>
      </c>
      <c r="AA7" s="10">
        <v>23950.35</v>
      </c>
      <c r="AB7" s="10">
        <f t="shared" si="2"/>
        <v>97379.010000000009</v>
      </c>
      <c r="AC7" s="12">
        <v>0</v>
      </c>
      <c r="AD7" s="12">
        <v>0</v>
      </c>
      <c r="AE7" s="12">
        <v>0</v>
      </c>
      <c r="AF7" s="13">
        <v>4304</v>
      </c>
      <c r="AG7" s="13">
        <v>8616</v>
      </c>
      <c r="AH7" s="13">
        <v>5880</v>
      </c>
      <c r="AI7" s="13">
        <v>22308</v>
      </c>
      <c r="AJ7" s="13">
        <v>745</v>
      </c>
      <c r="AK7" s="13">
        <v>15836</v>
      </c>
      <c r="AL7" s="13">
        <v>9439</v>
      </c>
      <c r="AM7" s="13">
        <v>15087</v>
      </c>
      <c r="AN7" s="13">
        <v>10184</v>
      </c>
      <c r="AO7" s="13">
        <v>30924</v>
      </c>
    </row>
    <row r="8" spans="1:41" x14ac:dyDescent="0.2">
      <c r="A8" s="8">
        <v>42009</v>
      </c>
      <c r="B8" s="10">
        <v>35591.18</v>
      </c>
      <c r="C8" s="10">
        <v>56930.77</v>
      </c>
      <c r="D8" s="10">
        <v>32376.76</v>
      </c>
      <c r="E8" s="10">
        <v>35723.47</v>
      </c>
      <c r="F8" s="10">
        <v>23534.97</v>
      </c>
      <c r="G8" s="10">
        <v>23711.85</v>
      </c>
      <c r="H8" s="10">
        <f t="shared" si="1"/>
        <v>207869</v>
      </c>
      <c r="I8" s="10">
        <v>18945.79</v>
      </c>
      <c r="J8" s="10">
        <v>18465.5</v>
      </c>
      <c r="K8" s="10">
        <v>10820.58</v>
      </c>
      <c r="L8" s="10">
        <v>642.41999999999996</v>
      </c>
      <c r="M8" s="10">
        <v>44729.02</v>
      </c>
      <c r="N8" s="10">
        <v>3133.21</v>
      </c>
      <c r="O8" s="10">
        <v>239.54</v>
      </c>
      <c r="P8" s="10">
        <v>7304.36</v>
      </c>
      <c r="Q8" s="10">
        <v>5030.88</v>
      </c>
      <c r="R8" s="10">
        <v>4734.05</v>
      </c>
      <c r="S8" s="10">
        <f t="shared" si="0"/>
        <v>114045.35</v>
      </c>
      <c r="T8" s="10">
        <v>2902.39</v>
      </c>
      <c r="U8" s="10">
        <v>13932.52</v>
      </c>
      <c r="V8" s="11">
        <v>9162.1200000000008</v>
      </c>
      <c r="W8" s="11">
        <v>12305.94</v>
      </c>
      <c r="X8" s="10">
        <v>6154.44</v>
      </c>
      <c r="Y8" s="10">
        <v>22278.97</v>
      </c>
      <c r="Z8" s="10">
        <v>6697.6</v>
      </c>
      <c r="AA8" s="10">
        <v>27882.880000000001</v>
      </c>
      <c r="AB8" s="10">
        <f t="shared" si="2"/>
        <v>101316.86000000002</v>
      </c>
      <c r="AC8" s="12">
        <v>0</v>
      </c>
      <c r="AD8" s="12">
        <v>0</v>
      </c>
      <c r="AE8" s="12">
        <v>0</v>
      </c>
      <c r="AF8" s="13">
        <v>5762</v>
      </c>
      <c r="AG8" s="13">
        <v>9059</v>
      </c>
      <c r="AH8" s="13">
        <v>8418</v>
      </c>
      <c r="AI8" s="13">
        <v>26528</v>
      </c>
      <c r="AJ8" s="13">
        <v>995</v>
      </c>
      <c r="AK8" s="13">
        <v>19547</v>
      </c>
      <c r="AL8" s="13">
        <v>13185</v>
      </c>
      <c r="AM8" s="13">
        <v>16041</v>
      </c>
      <c r="AN8" s="13">
        <v>14181</v>
      </c>
      <c r="AO8" s="13">
        <v>35588</v>
      </c>
    </row>
    <row r="9" spans="1:41" x14ac:dyDescent="0.2">
      <c r="A9" s="8">
        <v>42010</v>
      </c>
      <c r="B9" s="10">
        <v>28639.14</v>
      </c>
      <c r="C9" s="10">
        <v>72889.19</v>
      </c>
      <c r="D9" s="10">
        <v>33037.47</v>
      </c>
      <c r="E9" s="10">
        <v>32062.560000000001</v>
      </c>
      <c r="F9" s="10">
        <v>25370.84</v>
      </c>
      <c r="G9" s="10">
        <v>27034.43</v>
      </c>
      <c r="H9" s="10">
        <f t="shared" si="1"/>
        <v>219033.62999999998</v>
      </c>
      <c r="I9" s="10">
        <v>19713.89</v>
      </c>
      <c r="J9" s="10">
        <v>19591.009999999998</v>
      </c>
      <c r="K9" s="10">
        <v>11293.16</v>
      </c>
      <c r="L9" s="10">
        <v>1064.24</v>
      </c>
      <c r="M9" s="10">
        <v>48011.24</v>
      </c>
      <c r="N9" s="10">
        <v>3501.09</v>
      </c>
      <c r="O9" s="10">
        <v>381.03</v>
      </c>
      <c r="P9" s="10">
        <v>7567.27</v>
      </c>
      <c r="Q9" s="10">
        <v>5170.8100000000004</v>
      </c>
      <c r="R9" s="10">
        <v>5009.13</v>
      </c>
      <c r="S9" s="10">
        <f t="shared" si="0"/>
        <v>121302.87</v>
      </c>
      <c r="T9" s="10">
        <v>3027.12</v>
      </c>
      <c r="U9" s="10">
        <v>16690.169999999998</v>
      </c>
      <c r="V9" s="11">
        <v>9130.34</v>
      </c>
      <c r="W9" s="11">
        <v>12778.87</v>
      </c>
      <c r="X9" s="10">
        <v>6413.68</v>
      </c>
      <c r="Y9" s="10">
        <v>23957.26</v>
      </c>
      <c r="Z9" s="10">
        <v>6686.9</v>
      </c>
      <c r="AA9" s="10">
        <v>25449.49</v>
      </c>
      <c r="AB9" s="10">
        <f t="shared" si="2"/>
        <v>104133.83</v>
      </c>
      <c r="AC9" s="12">
        <v>0</v>
      </c>
      <c r="AD9" s="12">
        <v>0</v>
      </c>
      <c r="AE9" s="12">
        <v>0</v>
      </c>
      <c r="AF9" s="13">
        <v>6755</v>
      </c>
      <c r="AG9" s="13">
        <v>9331</v>
      </c>
      <c r="AH9" s="13">
        <v>9552</v>
      </c>
      <c r="AI9" s="13">
        <v>26667</v>
      </c>
      <c r="AJ9" s="13">
        <v>953</v>
      </c>
      <c r="AK9" s="13">
        <v>19473</v>
      </c>
      <c r="AL9" s="13">
        <v>15354</v>
      </c>
      <c r="AM9" s="13">
        <v>16525</v>
      </c>
      <c r="AN9" s="13">
        <v>16307</v>
      </c>
      <c r="AO9" s="13">
        <v>35998</v>
      </c>
    </row>
    <row r="10" spans="1:41" x14ac:dyDescent="0.2">
      <c r="A10" s="8">
        <v>42011</v>
      </c>
      <c r="B10" s="10">
        <v>27137.59</v>
      </c>
      <c r="C10" s="10">
        <v>71469.210000000006</v>
      </c>
      <c r="D10" s="10">
        <v>32143.25</v>
      </c>
      <c r="E10" s="10">
        <v>35099.56</v>
      </c>
      <c r="F10" s="10">
        <v>28071.38</v>
      </c>
      <c r="G10" s="10">
        <v>126910.41</v>
      </c>
      <c r="H10" s="10">
        <f t="shared" si="1"/>
        <v>320831.40000000002</v>
      </c>
      <c r="I10" s="10">
        <v>21176.17</v>
      </c>
      <c r="J10" s="10">
        <v>19678.79</v>
      </c>
      <c r="K10" s="10">
        <v>10971.02</v>
      </c>
      <c r="L10" s="10">
        <v>1146.67</v>
      </c>
      <c r="M10" s="10">
        <v>44047.64</v>
      </c>
      <c r="N10" s="10">
        <v>3293.84</v>
      </c>
      <c r="O10" s="10">
        <v>328.91</v>
      </c>
      <c r="P10" s="10">
        <v>7241.82</v>
      </c>
      <c r="Q10" s="10">
        <v>4811.1000000000004</v>
      </c>
      <c r="R10" s="10">
        <v>5010.1499999999996</v>
      </c>
      <c r="S10" s="10">
        <f t="shared" si="0"/>
        <v>117706.10999999999</v>
      </c>
      <c r="T10" s="10">
        <v>2858.65</v>
      </c>
      <c r="U10" s="10">
        <v>16498.509999999998</v>
      </c>
      <c r="V10" s="11">
        <v>8579.73</v>
      </c>
      <c r="W10" s="11">
        <v>12552.97</v>
      </c>
      <c r="X10" s="10">
        <v>5941.75</v>
      </c>
      <c r="Y10" s="10">
        <v>22850.61</v>
      </c>
      <c r="Z10" s="10">
        <v>7340.79</v>
      </c>
      <c r="AA10" s="10">
        <v>26835.79</v>
      </c>
      <c r="AB10" s="10">
        <f t="shared" si="2"/>
        <v>103458.79999999999</v>
      </c>
      <c r="AC10" s="12">
        <v>0</v>
      </c>
      <c r="AD10" s="12">
        <v>0</v>
      </c>
      <c r="AE10" s="12">
        <v>0</v>
      </c>
      <c r="AF10" s="13">
        <v>6119</v>
      </c>
      <c r="AG10" s="13">
        <v>9550</v>
      </c>
      <c r="AH10" s="13">
        <v>8965</v>
      </c>
      <c r="AI10" s="13">
        <v>27195</v>
      </c>
      <c r="AJ10" s="13">
        <v>973</v>
      </c>
      <c r="AK10" s="13">
        <v>19955</v>
      </c>
      <c r="AL10" s="13">
        <v>14110</v>
      </c>
      <c r="AM10" s="13">
        <v>16790</v>
      </c>
      <c r="AN10" s="13">
        <v>15084</v>
      </c>
      <c r="AO10" s="13">
        <v>36745</v>
      </c>
    </row>
    <row r="11" spans="1:41" x14ac:dyDescent="0.2">
      <c r="A11" s="8">
        <v>42012</v>
      </c>
      <c r="B11" s="10">
        <v>26024.28</v>
      </c>
      <c r="C11" s="10">
        <v>70990.78</v>
      </c>
      <c r="D11" s="10">
        <v>35919.050000000003</v>
      </c>
      <c r="E11" s="10">
        <v>32274.46</v>
      </c>
      <c r="F11" s="10">
        <v>28585.17</v>
      </c>
      <c r="G11" s="10">
        <v>29804.1</v>
      </c>
      <c r="H11" s="10">
        <f t="shared" si="1"/>
        <v>223597.84</v>
      </c>
      <c r="I11" s="10">
        <v>24221.72</v>
      </c>
      <c r="J11" s="10">
        <v>18984.78</v>
      </c>
      <c r="K11" s="10">
        <v>11154.27</v>
      </c>
      <c r="L11" s="10">
        <v>906.67</v>
      </c>
      <c r="M11" s="10">
        <v>41438.949999999997</v>
      </c>
      <c r="N11" s="10">
        <v>3077.45</v>
      </c>
      <c r="O11" s="10">
        <v>294.97000000000003</v>
      </c>
      <c r="P11" s="10">
        <v>7095.64</v>
      </c>
      <c r="Q11" s="10">
        <v>4594.91</v>
      </c>
      <c r="R11" s="10">
        <v>5195.42</v>
      </c>
      <c r="S11" s="10">
        <f t="shared" si="0"/>
        <v>116964.78</v>
      </c>
      <c r="T11" s="10">
        <v>2675.04</v>
      </c>
      <c r="U11" s="10">
        <v>15328.39</v>
      </c>
      <c r="V11" s="11">
        <v>9991.01</v>
      </c>
      <c r="W11" s="11">
        <v>12271.95</v>
      </c>
      <c r="X11" s="10">
        <v>5851.98</v>
      </c>
      <c r="Y11" s="10">
        <v>22140.16</v>
      </c>
      <c r="Z11" s="10">
        <v>8060.42</v>
      </c>
      <c r="AA11" s="10">
        <v>26298.76</v>
      </c>
      <c r="AB11" s="10">
        <f t="shared" si="2"/>
        <v>102617.70999999999</v>
      </c>
      <c r="AC11" s="12">
        <v>0</v>
      </c>
      <c r="AD11" s="12">
        <v>0</v>
      </c>
      <c r="AE11" s="12">
        <v>0</v>
      </c>
      <c r="AF11" s="13">
        <v>6132</v>
      </c>
      <c r="AG11" s="13">
        <v>9895</v>
      </c>
      <c r="AH11" s="13">
        <v>8552</v>
      </c>
      <c r="AI11" s="13">
        <v>27764</v>
      </c>
      <c r="AJ11" s="13">
        <v>914</v>
      </c>
      <c r="AK11" s="13">
        <v>20501</v>
      </c>
      <c r="AL11" s="13">
        <v>13770</v>
      </c>
      <c r="AM11" s="13">
        <v>17158</v>
      </c>
      <c r="AN11" s="13">
        <v>14684</v>
      </c>
      <c r="AO11" s="13">
        <v>37658</v>
      </c>
    </row>
    <row r="12" spans="1:41" x14ac:dyDescent="0.2">
      <c r="A12" s="8">
        <v>42013</v>
      </c>
      <c r="B12" s="10">
        <v>22553.7</v>
      </c>
      <c r="C12" s="10">
        <v>71217.460000000006</v>
      </c>
      <c r="D12" s="10">
        <v>34526.949999999997</v>
      </c>
      <c r="E12" s="10">
        <v>32475.43</v>
      </c>
      <c r="F12" s="10">
        <v>26084.54</v>
      </c>
      <c r="G12" s="10">
        <v>25161.29</v>
      </c>
      <c r="H12" s="10">
        <f t="shared" si="1"/>
        <v>212019.37000000002</v>
      </c>
      <c r="I12" s="10">
        <v>26845.599999999999</v>
      </c>
      <c r="J12" s="10">
        <v>16729.240000000002</v>
      </c>
      <c r="K12" s="10">
        <v>10291.200000000001</v>
      </c>
      <c r="L12" s="10">
        <v>749.09</v>
      </c>
      <c r="M12" s="10">
        <v>34740.11</v>
      </c>
      <c r="N12" s="10">
        <v>2536.46</v>
      </c>
      <c r="O12" s="10">
        <v>292.73</v>
      </c>
      <c r="P12" s="10">
        <v>6056.36</v>
      </c>
      <c r="Q12" s="10">
        <v>3950.3</v>
      </c>
      <c r="R12" s="10">
        <v>4615.45</v>
      </c>
      <c r="S12" s="10">
        <f t="shared" si="0"/>
        <v>106806.54</v>
      </c>
      <c r="T12" s="10">
        <v>2824.05</v>
      </c>
      <c r="U12" s="10">
        <v>13947.92</v>
      </c>
      <c r="V12" s="11">
        <v>9327.0499999999993</v>
      </c>
      <c r="W12" s="11">
        <v>10255.26</v>
      </c>
      <c r="X12" s="10">
        <v>7123.28</v>
      </c>
      <c r="Y12" s="10">
        <v>22009.71</v>
      </c>
      <c r="Z12" s="10">
        <v>8136.48</v>
      </c>
      <c r="AA12" s="10">
        <v>23264.87</v>
      </c>
      <c r="AB12" s="10">
        <f t="shared" si="2"/>
        <v>96888.62</v>
      </c>
      <c r="AC12" s="12">
        <v>0</v>
      </c>
      <c r="AD12" s="12">
        <v>0</v>
      </c>
      <c r="AE12" s="12">
        <v>0</v>
      </c>
      <c r="AF12" s="13">
        <v>5533</v>
      </c>
      <c r="AG12" s="13">
        <v>10664</v>
      </c>
      <c r="AH12" s="13">
        <v>8019</v>
      </c>
      <c r="AI12" s="13">
        <v>28004</v>
      </c>
      <c r="AJ12" s="13">
        <v>938</v>
      </c>
      <c r="AK12" s="13">
        <v>20855</v>
      </c>
      <c r="AL12" s="13">
        <v>12615</v>
      </c>
      <c r="AM12" s="13">
        <v>17813</v>
      </c>
      <c r="AN12" s="13">
        <v>13553</v>
      </c>
      <c r="AO12" s="13">
        <v>38668</v>
      </c>
    </row>
    <row r="13" spans="1:41" x14ac:dyDescent="0.2">
      <c r="A13" s="8">
        <v>42014</v>
      </c>
      <c r="B13" s="10">
        <v>18829.810000000001</v>
      </c>
      <c r="C13" s="10">
        <v>56928.58</v>
      </c>
      <c r="D13" s="10">
        <v>31356.7</v>
      </c>
      <c r="E13" s="10">
        <v>36763.08</v>
      </c>
      <c r="F13" s="10">
        <v>18855.759999999998</v>
      </c>
      <c r="G13" s="10">
        <v>22964.92</v>
      </c>
      <c r="H13" s="10">
        <f t="shared" si="1"/>
        <v>185698.84999999998</v>
      </c>
      <c r="I13" s="10">
        <v>19013.009999999998</v>
      </c>
      <c r="J13" s="10">
        <v>12720.95</v>
      </c>
      <c r="K13" s="10">
        <v>9073.2000000000007</v>
      </c>
      <c r="L13" s="10">
        <v>596.36</v>
      </c>
      <c r="M13" s="10">
        <v>25552.36</v>
      </c>
      <c r="N13" s="10">
        <v>2219.85</v>
      </c>
      <c r="O13" s="10">
        <v>286.55</v>
      </c>
      <c r="P13" s="10">
        <v>5560</v>
      </c>
      <c r="Q13" s="10">
        <v>3587.3</v>
      </c>
      <c r="R13" s="10">
        <v>3957.79</v>
      </c>
      <c r="S13" s="10">
        <f t="shared" si="0"/>
        <v>82567.37000000001</v>
      </c>
      <c r="T13" s="10">
        <v>2966.42</v>
      </c>
      <c r="U13" s="10">
        <v>12270.93</v>
      </c>
      <c r="V13" s="11">
        <v>8146.48</v>
      </c>
      <c r="W13" s="11">
        <v>10151.879999999999</v>
      </c>
      <c r="X13" s="10">
        <v>6997.38</v>
      </c>
      <c r="Y13" s="10">
        <v>17640.25</v>
      </c>
      <c r="Z13" s="10">
        <v>7251.6</v>
      </c>
      <c r="AA13" s="10">
        <v>19294.78</v>
      </c>
      <c r="AB13" s="10">
        <f t="shared" si="2"/>
        <v>84719.72</v>
      </c>
      <c r="AC13" s="12">
        <v>0</v>
      </c>
      <c r="AD13" s="12">
        <v>0</v>
      </c>
      <c r="AE13" s="12">
        <v>0</v>
      </c>
      <c r="AF13" s="13">
        <v>4446</v>
      </c>
      <c r="AG13" s="13">
        <v>8995</v>
      </c>
      <c r="AH13" s="13">
        <v>5954</v>
      </c>
      <c r="AI13" s="13">
        <v>23410</v>
      </c>
      <c r="AJ13" s="13">
        <v>709</v>
      </c>
      <c r="AK13" s="13">
        <v>17313</v>
      </c>
      <c r="AL13" s="13">
        <v>9691</v>
      </c>
      <c r="AM13" s="13">
        <v>15092</v>
      </c>
      <c r="AN13" s="13">
        <v>10400</v>
      </c>
      <c r="AO13" s="13">
        <v>32405</v>
      </c>
    </row>
    <row r="14" spans="1:41" x14ac:dyDescent="0.2">
      <c r="A14" s="8">
        <v>42015</v>
      </c>
      <c r="B14" s="10">
        <v>20507.080000000002</v>
      </c>
      <c r="C14" s="10">
        <v>61779.42</v>
      </c>
      <c r="D14" s="10">
        <v>36787.019999999997</v>
      </c>
      <c r="E14" s="10">
        <v>40906.06</v>
      </c>
      <c r="F14" s="10">
        <v>23024.23</v>
      </c>
      <c r="G14" s="10">
        <v>17339.599999999999</v>
      </c>
      <c r="H14" s="10">
        <f t="shared" si="1"/>
        <v>200343.41</v>
      </c>
      <c r="I14" s="10">
        <v>26416.28</v>
      </c>
      <c r="J14" s="10">
        <v>15845.65</v>
      </c>
      <c r="K14" s="10">
        <v>10631.65</v>
      </c>
      <c r="L14" s="10">
        <v>1197.58</v>
      </c>
      <c r="M14" s="10">
        <v>31518.65</v>
      </c>
      <c r="N14" s="10">
        <v>2689.14</v>
      </c>
      <c r="O14" s="10">
        <v>312.61</v>
      </c>
      <c r="P14" s="10">
        <v>6900</v>
      </c>
      <c r="Q14" s="10">
        <v>4196.8500000000004</v>
      </c>
      <c r="R14" s="10">
        <v>5038.9799999999996</v>
      </c>
      <c r="S14" s="10">
        <f t="shared" si="0"/>
        <v>104747.39</v>
      </c>
      <c r="T14" s="10">
        <v>2907.53</v>
      </c>
      <c r="U14" s="10">
        <v>13199.13</v>
      </c>
      <c r="V14" s="11">
        <v>8901.39</v>
      </c>
      <c r="W14" s="11">
        <v>12433.59</v>
      </c>
      <c r="X14" s="10">
        <v>5860.3</v>
      </c>
      <c r="Y14" s="10">
        <v>18402.009999999998</v>
      </c>
      <c r="Z14" s="10">
        <v>6700.32</v>
      </c>
      <c r="AA14" s="10">
        <v>20436.04</v>
      </c>
      <c r="AB14" s="10">
        <f t="shared" si="2"/>
        <v>88840.31</v>
      </c>
      <c r="AC14" s="12">
        <v>0</v>
      </c>
      <c r="AD14" s="12">
        <v>0</v>
      </c>
      <c r="AE14" s="12">
        <v>0</v>
      </c>
      <c r="AF14" s="13">
        <v>4810</v>
      </c>
      <c r="AG14" s="13">
        <v>8510</v>
      </c>
      <c r="AH14" s="13">
        <v>6359</v>
      </c>
      <c r="AI14" s="13">
        <v>21989</v>
      </c>
      <c r="AJ14" s="13">
        <v>758</v>
      </c>
      <c r="AK14" s="13">
        <v>15954</v>
      </c>
      <c r="AL14" s="13">
        <v>10411</v>
      </c>
      <c r="AM14" s="13">
        <v>14545</v>
      </c>
      <c r="AN14" s="13">
        <v>11168</v>
      </c>
      <c r="AO14" s="13">
        <v>30499</v>
      </c>
    </row>
    <row r="15" spans="1:41" x14ac:dyDescent="0.2">
      <c r="A15" s="8">
        <v>42016</v>
      </c>
      <c r="B15" s="10">
        <v>22889.200000000001</v>
      </c>
      <c r="C15" s="10">
        <v>67376.11</v>
      </c>
      <c r="D15" s="10">
        <v>40158.720000000001</v>
      </c>
      <c r="E15" s="10">
        <v>43717.15</v>
      </c>
      <c r="F15" s="10">
        <v>30768.09</v>
      </c>
      <c r="G15" s="10">
        <v>20848.939999999999</v>
      </c>
      <c r="H15" s="10">
        <f t="shared" si="1"/>
        <v>225758.21</v>
      </c>
      <c r="I15" s="10">
        <v>33084.800000000003</v>
      </c>
      <c r="J15" s="10">
        <v>21560.12</v>
      </c>
      <c r="K15" s="10">
        <v>12592.04</v>
      </c>
      <c r="L15" s="10">
        <v>829.09</v>
      </c>
      <c r="M15" s="10">
        <v>45827.89</v>
      </c>
      <c r="N15" s="10">
        <v>3518.4</v>
      </c>
      <c r="O15" s="10">
        <v>339.94</v>
      </c>
      <c r="P15" s="10">
        <v>8070.18</v>
      </c>
      <c r="Q15" s="10">
        <v>4779.1499999999996</v>
      </c>
      <c r="R15" s="10">
        <v>5283.96</v>
      </c>
      <c r="S15" s="10">
        <f t="shared" si="0"/>
        <v>135885.56999999998</v>
      </c>
      <c r="T15" s="10">
        <v>2873.73</v>
      </c>
      <c r="U15" s="10">
        <v>16725.98</v>
      </c>
      <c r="V15" s="11">
        <v>11660.89</v>
      </c>
      <c r="W15" s="11">
        <v>14247.96</v>
      </c>
      <c r="X15" s="10">
        <v>5462.53</v>
      </c>
      <c r="Y15" s="10">
        <v>21918.42</v>
      </c>
      <c r="Z15" s="10">
        <v>6233.52</v>
      </c>
      <c r="AA15" s="10">
        <v>24191.86</v>
      </c>
      <c r="AB15" s="10">
        <f t="shared" si="2"/>
        <v>103314.89</v>
      </c>
      <c r="AC15" s="12">
        <v>0</v>
      </c>
      <c r="AD15" s="12">
        <v>0</v>
      </c>
      <c r="AE15" s="12">
        <v>0</v>
      </c>
      <c r="AF15" s="13">
        <v>5753</v>
      </c>
      <c r="AG15" s="13">
        <v>9417</v>
      </c>
      <c r="AH15" s="13">
        <v>8308</v>
      </c>
      <c r="AI15" s="13">
        <v>27327</v>
      </c>
      <c r="AJ15" s="13">
        <v>1017</v>
      </c>
      <c r="AK15" s="13">
        <v>19652</v>
      </c>
      <c r="AL15" s="13">
        <v>13044</v>
      </c>
      <c r="AM15" s="13">
        <v>17092</v>
      </c>
      <c r="AN15" s="13">
        <v>14061</v>
      </c>
      <c r="AO15" s="13">
        <v>36744</v>
      </c>
    </row>
    <row r="16" spans="1:41" x14ac:dyDescent="0.2">
      <c r="A16" s="8">
        <v>42017</v>
      </c>
      <c r="B16" s="10">
        <v>23571.47</v>
      </c>
      <c r="C16" s="10">
        <v>68628.100000000006</v>
      </c>
      <c r="D16" s="10">
        <v>34657.22</v>
      </c>
      <c r="E16" s="10">
        <v>42901.04</v>
      </c>
      <c r="F16" s="10">
        <v>35184.94</v>
      </c>
      <c r="G16" s="10">
        <v>23728.79</v>
      </c>
      <c r="H16" s="10">
        <f t="shared" si="1"/>
        <v>228671.56000000003</v>
      </c>
      <c r="I16" s="10">
        <v>30546.69</v>
      </c>
      <c r="J16" s="10">
        <v>21455.85</v>
      </c>
      <c r="K16" s="10">
        <v>12882.75</v>
      </c>
      <c r="L16" s="10">
        <v>882.42</v>
      </c>
      <c r="M16" s="10">
        <v>47471.02</v>
      </c>
      <c r="N16" s="10">
        <v>3471.66</v>
      </c>
      <c r="O16" s="10">
        <v>344.18</v>
      </c>
      <c r="P16" s="10">
        <v>8092.73</v>
      </c>
      <c r="Q16" s="10">
        <v>5142.74</v>
      </c>
      <c r="R16" s="10">
        <v>5383.15</v>
      </c>
      <c r="S16" s="10">
        <f t="shared" si="0"/>
        <v>135673.18999999997</v>
      </c>
      <c r="T16" s="10">
        <v>2810.68</v>
      </c>
      <c r="U16" s="10">
        <v>17942.18</v>
      </c>
      <c r="V16" s="11">
        <v>12834.47</v>
      </c>
      <c r="W16" s="11">
        <v>15867.96</v>
      </c>
      <c r="X16" s="10">
        <v>5539.55</v>
      </c>
      <c r="Y16" s="10">
        <v>22505.32</v>
      </c>
      <c r="Z16" s="10">
        <v>6038.15</v>
      </c>
      <c r="AA16" s="10">
        <v>24484.31</v>
      </c>
      <c r="AB16" s="10">
        <f t="shared" si="2"/>
        <v>108022.62</v>
      </c>
      <c r="AC16" s="12">
        <v>0</v>
      </c>
      <c r="AD16" s="12">
        <v>0</v>
      </c>
      <c r="AE16" s="12">
        <v>0</v>
      </c>
      <c r="AF16" s="13">
        <v>6594</v>
      </c>
      <c r="AG16" s="13">
        <v>9770</v>
      </c>
      <c r="AH16" s="13">
        <v>9310</v>
      </c>
      <c r="AI16" s="13">
        <v>27148</v>
      </c>
      <c r="AJ16" s="13">
        <v>1132</v>
      </c>
      <c r="AK16" s="13">
        <v>19544</v>
      </c>
      <c r="AL16" s="13">
        <v>14772</v>
      </c>
      <c r="AM16" s="13">
        <v>17373</v>
      </c>
      <c r="AN16" s="13">
        <v>15904</v>
      </c>
      <c r="AO16" s="13">
        <v>36918</v>
      </c>
    </row>
    <row r="17" spans="1:41" x14ac:dyDescent="0.2">
      <c r="A17" s="8">
        <v>42018</v>
      </c>
      <c r="B17" s="10">
        <v>28866.44</v>
      </c>
      <c r="C17" s="10">
        <v>74455.11</v>
      </c>
      <c r="D17" s="10">
        <v>34979.64</v>
      </c>
      <c r="E17" s="10">
        <v>39741.870000000003</v>
      </c>
      <c r="F17" s="10">
        <v>33125.15</v>
      </c>
      <c r="G17" s="10">
        <v>43639.35</v>
      </c>
      <c r="H17" s="10">
        <f t="shared" si="1"/>
        <v>254807.56</v>
      </c>
      <c r="I17" s="10">
        <v>32977.18</v>
      </c>
      <c r="J17" s="10">
        <v>21486.35</v>
      </c>
      <c r="K17" s="10">
        <v>13637.15</v>
      </c>
      <c r="L17" s="10">
        <v>1066.67</v>
      </c>
      <c r="M17" s="10">
        <v>43853.67</v>
      </c>
      <c r="N17" s="10">
        <v>2988.46</v>
      </c>
      <c r="O17" s="10">
        <v>305.7</v>
      </c>
      <c r="P17" s="10">
        <v>7699.64</v>
      </c>
      <c r="Q17" s="10">
        <v>4758.1099999999997</v>
      </c>
      <c r="R17" s="10">
        <v>5247.75</v>
      </c>
      <c r="S17" s="10">
        <f t="shared" si="0"/>
        <v>134020.68</v>
      </c>
      <c r="T17" s="10">
        <v>2954.88</v>
      </c>
      <c r="U17" s="10">
        <v>16737.02</v>
      </c>
      <c r="V17" s="11">
        <v>12046.24</v>
      </c>
      <c r="W17" s="11">
        <v>14922.88</v>
      </c>
      <c r="X17" s="10">
        <v>4979.4399999999996</v>
      </c>
      <c r="Y17" s="10">
        <v>20907.48</v>
      </c>
      <c r="Z17" s="10">
        <v>6469.73</v>
      </c>
      <c r="AA17" s="10">
        <v>25237.86</v>
      </c>
      <c r="AB17" s="10">
        <f t="shared" si="2"/>
        <v>104255.53</v>
      </c>
      <c r="AC17" s="12">
        <v>0</v>
      </c>
      <c r="AD17" s="12">
        <v>0</v>
      </c>
      <c r="AE17" s="12">
        <v>0</v>
      </c>
      <c r="AF17" s="13">
        <v>6531</v>
      </c>
      <c r="AG17" s="13">
        <v>10365</v>
      </c>
      <c r="AH17" s="13">
        <v>9362</v>
      </c>
      <c r="AI17" s="13">
        <v>28189</v>
      </c>
      <c r="AJ17" s="13">
        <v>1165</v>
      </c>
      <c r="AK17" s="13">
        <v>20562</v>
      </c>
      <c r="AL17" s="13">
        <v>14728</v>
      </c>
      <c r="AM17" s="13">
        <v>17992</v>
      </c>
      <c r="AN17" s="13">
        <v>15893</v>
      </c>
      <c r="AO17" s="13">
        <v>38554</v>
      </c>
    </row>
    <row r="18" spans="1:41" x14ac:dyDescent="0.2">
      <c r="A18" s="8">
        <v>42019</v>
      </c>
      <c r="B18" s="10">
        <v>26384.84</v>
      </c>
      <c r="C18" s="10">
        <v>80543.289999999994</v>
      </c>
      <c r="D18" s="10">
        <v>38752.74</v>
      </c>
      <c r="E18" s="10">
        <v>38591.699999999997</v>
      </c>
      <c r="F18" s="10">
        <v>26049.63</v>
      </c>
      <c r="G18" s="10">
        <v>27086.26</v>
      </c>
      <c r="H18" s="10">
        <f t="shared" si="1"/>
        <v>237408.46000000002</v>
      </c>
      <c r="I18" s="10">
        <v>29947.09</v>
      </c>
      <c r="J18" s="10">
        <v>21400.22</v>
      </c>
      <c r="K18" s="10">
        <v>13893.07</v>
      </c>
      <c r="L18" s="10">
        <v>1049.7</v>
      </c>
      <c r="M18" s="10">
        <v>41204.839999999997</v>
      </c>
      <c r="N18" s="10">
        <v>2831.81</v>
      </c>
      <c r="O18" s="10">
        <v>258.48</v>
      </c>
      <c r="P18" s="10">
        <v>7703.64</v>
      </c>
      <c r="Q18" s="10">
        <v>4673.3100000000004</v>
      </c>
      <c r="R18" s="10">
        <v>4720.42</v>
      </c>
      <c r="S18" s="10">
        <f t="shared" si="0"/>
        <v>127682.57999999999</v>
      </c>
      <c r="T18" s="10">
        <v>3073.85</v>
      </c>
      <c r="U18" s="10">
        <v>14603.02</v>
      </c>
      <c r="V18" s="11">
        <v>10008.93</v>
      </c>
      <c r="W18" s="11">
        <v>14518.25</v>
      </c>
      <c r="X18" s="10">
        <v>5234.75</v>
      </c>
      <c r="Y18" s="10">
        <v>20864.23</v>
      </c>
      <c r="Z18" s="10">
        <v>7154.02</v>
      </c>
      <c r="AA18" s="10">
        <v>26437.13</v>
      </c>
      <c r="AB18" s="10">
        <f t="shared" si="2"/>
        <v>101894.18000000001</v>
      </c>
      <c r="AC18" s="12">
        <v>0</v>
      </c>
      <c r="AD18" s="12">
        <v>0</v>
      </c>
      <c r="AE18" s="12">
        <v>0</v>
      </c>
      <c r="AF18" s="13">
        <v>6328</v>
      </c>
      <c r="AG18" s="13">
        <v>11044</v>
      </c>
      <c r="AH18" s="13">
        <v>9172</v>
      </c>
      <c r="AI18" s="13">
        <v>29777</v>
      </c>
      <c r="AJ18" s="13">
        <v>1076</v>
      </c>
      <c r="AK18" s="13">
        <v>22132</v>
      </c>
      <c r="AL18" s="13">
        <v>14424</v>
      </c>
      <c r="AM18" s="13">
        <v>18688</v>
      </c>
      <c r="AN18" s="13">
        <v>15501</v>
      </c>
      <c r="AO18" s="13">
        <v>40821</v>
      </c>
    </row>
    <row r="19" spans="1:41" x14ac:dyDescent="0.2">
      <c r="A19" s="8">
        <v>42020</v>
      </c>
      <c r="B19" s="10">
        <v>24210.18</v>
      </c>
      <c r="C19" s="10">
        <v>71837.75</v>
      </c>
      <c r="D19" s="10">
        <v>38150.410000000003</v>
      </c>
      <c r="E19" s="10">
        <v>40183.33</v>
      </c>
      <c r="F19" s="10">
        <v>23209.16</v>
      </c>
      <c r="G19" s="10">
        <v>26395.48</v>
      </c>
      <c r="H19" s="10">
        <f t="shared" si="1"/>
        <v>223986.31</v>
      </c>
      <c r="I19" s="10">
        <v>30109.33</v>
      </c>
      <c r="J19" s="10">
        <v>20263.59</v>
      </c>
      <c r="K19" s="10">
        <v>13203.49</v>
      </c>
      <c r="L19" s="10">
        <v>739.39</v>
      </c>
      <c r="M19" s="10">
        <v>35098.15</v>
      </c>
      <c r="N19" s="10">
        <v>2352.8200000000002</v>
      </c>
      <c r="O19" s="10">
        <v>258.61</v>
      </c>
      <c r="P19" s="10">
        <v>6692.73</v>
      </c>
      <c r="Q19" s="10">
        <v>4125.04</v>
      </c>
      <c r="R19" s="10">
        <v>3870.38</v>
      </c>
      <c r="S19" s="10">
        <f t="shared" si="0"/>
        <v>116713.53</v>
      </c>
      <c r="T19" s="10">
        <v>3332.67</v>
      </c>
      <c r="U19" s="10">
        <v>12821.11</v>
      </c>
      <c r="V19" s="11">
        <v>8092.48</v>
      </c>
      <c r="W19" s="11">
        <v>12032.3</v>
      </c>
      <c r="X19" s="10">
        <v>7326.87</v>
      </c>
      <c r="Y19" s="10">
        <v>25896.68</v>
      </c>
      <c r="Z19" s="10">
        <v>6924.42</v>
      </c>
      <c r="AA19" s="10">
        <v>24502.54</v>
      </c>
      <c r="AB19" s="10">
        <f t="shared" si="2"/>
        <v>100929.07</v>
      </c>
      <c r="AC19" s="12">
        <v>0</v>
      </c>
      <c r="AD19" s="12">
        <v>0</v>
      </c>
      <c r="AE19" s="12">
        <v>0</v>
      </c>
      <c r="AF19" s="13">
        <v>5616</v>
      </c>
      <c r="AG19" s="13">
        <v>12716</v>
      </c>
      <c r="AH19" s="13">
        <v>8211</v>
      </c>
      <c r="AI19" s="13">
        <v>31624</v>
      </c>
      <c r="AJ19" s="13">
        <v>924</v>
      </c>
      <c r="AK19" s="13">
        <v>23119</v>
      </c>
      <c r="AL19" s="13">
        <v>12903</v>
      </c>
      <c r="AM19" s="13">
        <v>21222</v>
      </c>
      <c r="AN19" s="13">
        <v>13827</v>
      </c>
      <c r="AO19" s="13">
        <v>44341</v>
      </c>
    </row>
    <row r="20" spans="1:41" x14ac:dyDescent="0.2">
      <c r="A20" s="8">
        <v>42021</v>
      </c>
      <c r="B20" s="10">
        <v>19138.32</v>
      </c>
      <c r="C20" s="10">
        <v>56720.81</v>
      </c>
      <c r="D20" s="10">
        <v>34293.94</v>
      </c>
      <c r="E20" s="10">
        <v>32367.81</v>
      </c>
      <c r="F20" s="10">
        <v>15015.87</v>
      </c>
      <c r="G20" s="10">
        <v>23348.65</v>
      </c>
      <c r="H20" s="10">
        <f t="shared" si="1"/>
        <v>180885.4</v>
      </c>
      <c r="I20" s="10">
        <v>21981.39</v>
      </c>
      <c r="J20" s="10">
        <v>14787.32</v>
      </c>
      <c r="K20" s="10">
        <v>10987.37</v>
      </c>
      <c r="L20" s="10">
        <v>703.03</v>
      </c>
      <c r="M20" s="10">
        <v>24753.49</v>
      </c>
      <c r="N20" s="10">
        <v>2000</v>
      </c>
      <c r="O20" s="10">
        <v>250.48</v>
      </c>
      <c r="P20" s="10">
        <v>5916.73</v>
      </c>
      <c r="Q20" s="10">
        <v>3618.76</v>
      </c>
      <c r="R20" s="10">
        <v>4047.6</v>
      </c>
      <c r="S20" s="10">
        <f t="shared" si="0"/>
        <v>89046.17</v>
      </c>
      <c r="T20" s="10">
        <v>3267.62</v>
      </c>
      <c r="U20" s="10">
        <v>10358.64</v>
      </c>
      <c r="V20" s="11">
        <v>6866.83</v>
      </c>
      <c r="W20" s="11">
        <v>11102.14</v>
      </c>
      <c r="X20" s="10">
        <v>7570.36</v>
      </c>
      <c r="Y20" s="10">
        <v>23382.07</v>
      </c>
      <c r="Z20" s="10">
        <v>6219.35</v>
      </c>
      <c r="AA20" s="10">
        <v>19133.59</v>
      </c>
      <c r="AB20" s="10">
        <f t="shared" si="2"/>
        <v>87900.599999999991</v>
      </c>
      <c r="AC20" s="12">
        <v>0</v>
      </c>
      <c r="AD20" s="12">
        <v>0</v>
      </c>
      <c r="AE20" s="12">
        <v>0</v>
      </c>
      <c r="AF20" s="13">
        <v>4384</v>
      </c>
      <c r="AG20" s="13">
        <v>10455</v>
      </c>
      <c r="AH20" s="13">
        <v>5813</v>
      </c>
      <c r="AI20" s="13">
        <v>26200</v>
      </c>
      <c r="AJ20" s="13">
        <v>673</v>
      </c>
      <c r="AK20" s="13">
        <v>18707</v>
      </c>
      <c r="AL20" s="13">
        <v>9525</v>
      </c>
      <c r="AM20" s="13">
        <v>17948</v>
      </c>
      <c r="AN20" s="13">
        <v>10198</v>
      </c>
      <c r="AO20" s="13">
        <v>36655</v>
      </c>
    </row>
    <row r="21" spans="1:41" x14ac:dyDescent="0.2">
      <c r="A21" s="8">
        <v>42022</v>
      </c>
      <c r="B21" s="10">
        <v>20102.88</v>
      </c>
      <c r="C21" s="10">
        <v>57166.64</v>
      </c>
      <c r="D21" s="10">
        <v>38441.08</v>
      </c>
      <c r="E21" s="10">
        <v>28072.42</v>
      </c>
      <c r="F21" s="10">
        <v>16536.560000000001</v>
      </c>
      <c r="G21" s="10">
        <v>19361.55</v>
      </c>
      <c r="H21" s="10">
        <f t="shared" si="1"/>
        <v>179681.13</v>
      </c>
      <c r="I21" s="10">
        <v>24088.15</v>
      </c>
      <c r="J21" s="10">
        <v>16321.65</v>
      </c>
      <c r="K21" s="10">
        <v>11775.89</v>
      </c>
      <c r="L21" s="10">
        <v>666.67</v>
      </c>
      <c r="M21" s="10">
        <v>30037.200000000001</v>
      </c>
      <c r="N21" s="10">
        <v>2305.67</v>
      </c>
      <c r="O21" s="10">
        <v>249.82</v>
      </c>
      <c r="P21" s="10">
        <v>7068.73</v>
      </c>
      <c r="Q21" s="10">
        <v>4069.53</v>
      </c>
      <c r="R21" s="10">
        <v>5117.95</v>
      </c>
      <c r="S21" s="10">
        <f t="shared" si="0"/>
        <v>101701.26</v>
      </c>
      <c r="T21" s="10">
        <v>2994.93</v>
      </c>
      <c r="U21" s="10">
        <v>11709.62</v>
      </c>
      <c r="V21" s="11">
        <v>7825.1</v>
      </c>
      <c r="W21" s="11">
        <v>13013.89</v>
      </c>
      <c r="X21" s="10">
        <v>5688.48</v>
      </c>
      <c r="Y21" s="10">
        <v>22422.799999999999</v>
      </c>
      <c r="Z21" s="10">
        <v>5401.98</v>
      </c>
      <c r="AA21" s="10">
        <v>20564.34</v>
      </c>
      <c r="AB21" s="10">
        <f t="shared" si="2"/>
        <v>89621.14</v>
      </c>
      <c r="AC21" s="12">
        <v>0</v>
      </c>
      <c r="AD21" s="12">
        <v>0</v>
      </c>
      <c r="AE21" s="12">
        <v>0</v>
      </c>
      <c r="AF21" s="13">
        <v>4505</v>
      </c>
      <c r="AG21" s="13">
        <v>8903</v>
      </c>
      <c r="AH21" s="13">
        <v>6148</v>
      </c>
      <c r="AI21" s="13">
        <v>22824</v>
      </c>
      <c r="AJ21" s="13">
        <v>714</v>
      </c>
      <c r="AK21" s="13">
        <v>16113</v>
      </c>
      <c r="AL21" s="13">
        <v>9939</v>
      </c>
      <c r="AM21" s="13">
        <v>15615</v>
      </c>
      <c r="AN21" s="13">
        <v>10653</v>
      </c>
      <c r="AO21" s="13">
        <v>31727</v>
      </c>
    </row>
    <row r="22" spans="1:41" x14ac:dyDescent="0.2">
      <c r="A22" s="8">
        <v>42023</v>
      </c>
      <c r="B22" s="10">
        <v>23530.81</v>
      </c>
      <c r="C22" s="10">
        <v>69454.55</v>
      </c>
      <c r="D22" s="10">
        <v>45195.18</v>
      </c>
      <c r="E22" s="10">
        <v>31316.27</v>
      </c>
      <c r="F22" s="10">
        <v>25175.68</v>
      </c>
      <c r="G22" s="10">
        <v>19754.79</v>
      </c>
      <c r="H22" s="10">
        <f t="shared" si="1"/>
        <v>214427.28</v>
      </c>
      <c r="I22" s="10">
        <v>29284.39</v>
      </c>
      <c r="J22" s="10">
        <v>21458.33</v>
      </c>
      <c r="K22" s="10">
        <v>13903.71</v>
      </c>
      <c r="L22" s="10">
        <v>1415.76</v>
      </c>
      <c r="M22" s="10">
        <v>41489.129999999997</v>
      </c>
      <c r="N22" s="10">
        <v>2893.84</v>
      </c>
      <c r="O22" s="10">
        <v>286.42</v>
      </c>
      <c r="P22" s="10">
        <v>8490.5499999999993</v>
      </c>
      <c r="Q22" s="10">
        <v>5208.3900000000003</v>
      </c>
      <c r="R22" s="10">
        <v>5615.68</v>
      </c>
      <c r="S22" s="10">
        <f t="shared" si="0"/>
        <v>130046.20000000001</v>
      </c>
      <c r="T22" s="10">
        <v>3076.02</v>
      </c>
      <c r="U22" s="10">
        <v>13936.83</v>
      </c>
      <c r="V22" s="11">
        <v>9761.9599999999991</v>
      </c>
      <c r="W22" s="11">
        <v>14046.46</v>
      </c>
      <c r="X22" s="10">
        <v>4968.3599999999997</v>
      </c>
      <c r="Y22" s="10">
        <v>24225.66</v>
      </c>
      <c r="Z22" s="10">
        <v>5056.32</v>
      </c>
      <c r="AA22" s="10">
        <v>23545.13</v>
      </c>
      <c r="AB22" s="10">
        <f t="shared" si="2"/>
        <v>98616.739999999991</v>
      </c>
      <c r="AC22" s="12">
        <v>0</v>
      </c>
      <c r="AD22" s="12">
        <v>0</v>
      </c>
      <c r="AE22" s="12">
        <v>0</v>
      </c>
      <c r="AF22" s="13">
        <v>5438</v>
      </c>
      <c r="AG22" s="13">
        <v>9354</v>
      </c>
      <c r="AH22" s="13">
        <v>7737</v>
      </c>
      <c r="AI22" s="13">
        <v>26480</v>
      </c>
      <c r="AJ22" s="13">
        <v>830</v>
      </c>
      <c r="AK22" s="13">
        <v>19121</v>
      </c>
      <c r="AL22" s="13">
        <v>12344</v>
      </c>
      <c r="AM22" s="13">
        <v>16713</v>
      </c>
      <c r="AN22" s="13">
        <v>13175</v>
      </c>
      <c r="AO22" s="13">
        <v>35834</v>
      </c>
    </row>
    <row r="23" spans="1:41" x14ac:dyDescent="0.2">
      <c r="A23" s="8">
        <v>42024</v>
      </c>
      <c r="B23" s="10">
        <v>25187.3</v>
      </c>
      <c r="C23" s="10">
        <v>71041.97</v>
      </c>
      <c r="D23" s="10">
        <v>44569.77</v>
      </c>
      <c r="E23" s="10">
        <v>29119.82</v>
      </c>
      <c r="F23" s="10">
        <v>25045.119999999999</v>
      </c>
      <c r="G23" s="10">
        <v>23717.22</v>
      </c>
      <c r="H23" s="10">
        <f t="shared" si="1"/>
        <v>218681.2</v>
      </c>
      <c r="I23" s="10">
        <v>24529.73</v>
      </c>
      <c r="J23" s="10">
        <v>22533.55</v>
      </c>
      <c r="K23" s="10">
        <v>13707.02</v>
      </c>
      <c r="L23" s="10">
        <v>1066.67</v>
      </c>
      <c r="M23" s="10">
        <v>46485.27</v>
      </c>
      <c r="N23" s="10">
        <v>3512.85</v>
      </c>
      <c r="O23" s="10">
        <v>257.58</v>
      </c>
      <c r="P23" s="10">
        <v>8393.82</v>
      </c>
      <c r="Q23" s="10">
        <v>4967.6099999999997</v>
      </c>
      <c r="R23" s="10">
        <v>5046.74</v>
      </c>
      <c r="S23" s="10">
        <f t="shared" si="0"/>
        <v>130500.84</v>
      </c>
      <c r="T23" s="10">
        <v>2868.35</v>
      </c>
      <c r="U23" s="10">
        <v>14451.95</v>
      </c>
      <c r="V23" s="11">
        <v>9721.35</v>
      </c>
      <c r="W23" s="11">
        <v>13659.44</v>
      </c>
      <c r="X23" s="10">
        <v>4970.2700000000004</v>
      </c>
      <c r="Y23" s="10">
        <v>24058.32</v>
      </c>
      <c r="Z23" s="10">
        <v>4799.45</v>
      </c>
      <c r="AA23" s="10">
        <v>23231.88</v>
      </c>
      <c r="AB23" s="10">
        <f t="shared" si="2"/>
        <v>97761.01</v>
      </c>
      <c r="AC23" s="12">
        <v>0</v>
      </c>
      <c r="AD23" s="12">
        <v>0</v>
      </c>
      <c r="AE23" s="12">
        <v>0</v>
      </c>
      <c r="AF23" s="13">
        <v>6577</v>
      </c>
      <c r="AG23" s="13">
        <v>8996</v>
      </c>
      <c r="AH23" s="13">
        <v>8961</v>
      </c>
      <c r="AI23" s="13">
        <v>26021</v>
      </c>
      <c r="AJ23" s="13">
        <v>1045</v>
      </c>
      <c r="AK23" s="13">
        <v>18775</v>
      </c>
      <c r="AL23" s="13">
        <v>14493</v>
      </c>
      <c r="AM23" s="13">
        <v>16242</v>
      </c>
      <c r="AN23" s="13">
        <v>15538</v>
      </c>
      <c r="AO23" s="13">
        <v>35017</v>
      </c>
    </row>
    <row r="24" spans="1:41" x14ac:dyDescent="0.2">
      <c r="A24" s="8">
        <v>42025</v>
      </c>
      <c r="B24" s="10">
        <v>26053.19</v>
      </c>
      <c r="C24" s="10">
        <v>73883.41</v>
      </c>
      <c r="D24" s="10">
        <v>44586.38</v>
      </c>
      <c r="E24" s="10">
        <v>27554.799999999999</v>
      </c>
      <c r="F24" s="10">
        <v>23858.959999999999</v>
      </c>
      <c r="G24" s="10">
        <v>63294.55</v>
      </c>
      <c r="H24" s="10">
        <f t="shared" si="1"/>
        <v>259231.28999999998</v>
      </c>
      <c r="I24" s="10">
        <v>22123.38</v>
      </c>
      <c r="J24" s="10">
        <v>21235.78</v>
      </c>
      <c r="K24" s="10">
        <v>13234.73</v>
      </c>
      <c r="L24" s="10">
        <v>1175.76</v>
      </c>
      <c r="M24" s="10">
        <v>44989.2</v>
      </c>
      <c r="N24" s="10">
        <v>3494.76</v>
      </c>
      <c r="O24" s="10">
        <v>712.12</v>
      </c>
      <c r="P24" s="10">
        <v>8171.64</v>
      </c>
      <c r="Q24" s="10">
        <v>4790.0600000000004</v>
      </c>
      <c r="R24" s="10">
        <v>5308.07</v>
      </c>
      <c r="S24" s="10">
        <f t="shared" si="0"/>
        <v>125235.5</v>
      </c>
      <c r="T24" s="10">
        <v>2858.68</v>
      </c>
      <c r="U24" s="10">
        <v>14011.44</v>
      </c>
      <c r="V24" s="11">
        <v>9157.16</v>
      </c>
      <c r="W24" s="11">
        <v>13206.3</v>
      </c>
      <c r="X24" s="10">
        <v>5077.05</v>
      </c>
      <c r="Y24" s="10">
        <v>20513.419999999998</v>
      </c>
      <c r="Z24" s="10">
        <v>5263.08</v>
      </c>
      <c r="AA24" s="10">
        <v>25272.81</v>
      </c>
      <c r="AB24" s="10">
        <f t="shared" si="2"/>
        <v>95359.94</v>
      </c>
      <c r="AC24" s="12">
        <v>0</v>
      </c>
      <c r="AD24" s="12">
        <v>0</v>
      </c>
      <c r="AE24" s="12">
        <v>0</v>
      </c>
      <c r="AF24" s="13">
        <v>6833</v>
      </c>
      <c r="AG24" s="13">
        <v>9416</v>
      </c>
      <c r="AH24" s="13">
        <v>9440</v>
      </c>
      <c r="AI24" s="13">
        <v>26856</v>
      </c>
      <c r="AJ24" s="13">
        <v>1016</v>
      </c>
      <c r="AK24" s="13">
        <v>19501</v>
      </c>
      <c r="AL24" s="13">
        <v>15257</v>
      </c>
      <c r="AM24" s="13">
        <v>16771</v>
      </c>
      <c r="AN24" s="13">
        <v>16273</v>
      </c>
      <c r="AO24" s="13">
        <v>36272</v>
      </c>
    </row>
    <row r="25" spans="1:41" x14ac:dyDescent="0.2">
      <c r="A25" s="8">
        <v>42026</v>
      </c>
      <c r="B25" s="10">
        <v>27201.71</v>
      </c>
      <c r="C25" s="10">
        <v>68846.22</v>
      </c>
      <c r="D25" s="10">
        <v>44734.22</v>
      </c>
      <c r="E25" s="10">
        <v>24171.45</v>
      </c>
      <c r="F25" s="10">
        <v>26825.35</v>
      </c>
      <c r="G25" s="10">
        <v>25175.18</v>
      </c>
      <c r="H25" s="10">
        <f t="shared" si="1"/>
        <v>216954.13</v>
      </c>
      <c r="I25" s="10">
        <v>22993.96</v>
      </c>
      <c r="J25" s="10">
        <v>20537.650000000001</v>
      </c>
      <c r="K25" s="10">
        <v>12732.61</v>
      </c>
      <c r="L25" s="10">
        <v>993.94</v>
      </c>
      <c r="M25" s="10">
        <v>41311.85</v>
      </c>
      <c r="N25" s="10">
        <v>3148.95</v>
      </c>
      <c r="O25" s="10">
        <v>296.36</v>
      </c>
      <c r="P25" s="10">
        <v>7725.09</v>
      </c>
      <c r="Q25" s="10">
        <v>4324.41</v>
      </c>
      <c r="R25" s="10">
        <v>5310.28</v>
      </c>
      <c r="S25" s="10">
        <f t="shared" si="0"/>
        <v>119375.1</v>
      </c>
      <c r="T25" s="10">
        <v>2923.99</v>
      </c>
      <c r="U25" s="10">
        <v>13335.29</v>
      </c>
      <c r="V25" s="11">
        <v>8776.7800000000007</v>
      </c>
      <c r="W25" s="11">
        <v>12859.35</v>
      </c>
      <c r="X25" s="10">
        <v>5150.6499999999996</v>
      </c>
      <c r="Y25" s="10">
        <v>20882.18</v>
      </c>
      <c r="Z25" s="10">
        <v>5810.78</v>
      </c>
      <c r="AA25" s="10">
        <v>24651.55</v>
      </c>
      <c r="AB25" s="10">
        <f t="shared" si="2"/>
        <v>94390.57</v>
      </c>
      <c r="AC25" s="12">
        <v>0</v>
      </c>
      <c r="AD25" s="12">
        <v>0</v>
      </c>
      <c r="AE25" s="12">
        <v>0</v>
      </c>
      <c r="AF25" s="13">
        <v>5942</v>
      </c>
      <c r="AG25" s="13">
        <v>9847</v>
      </c>
      <c r="AH25" s="13">
        <v>8464</v>
      </c>
      <c r="AI25" s="13">
        <v>26882</v>
      </c>
      <c r="AJ25" s="13">
        <v>975</v>
      </c>
      <c r="AK25" s="13">
        <v>19801</v>
      </c>
      <c r="AL25" s="13">
        <v>13432</v>
      </c>
      <c r="AM25" s="13">
        <v>16928</v>
      </c>
      <c r="AN25" s="13">
        <v>14406</v>
      </c>
      <c r="AO25" s="13">
        <v>36730</v>
      </c>
    </row>
    <row r="26" spans="1:41" x14ac:dyDescent="0.2">
      <c r="A26" s="8">
        <v>42027</v>
      </c>
      <c r="B26" s="10">
        <v>24359.64</v>
      </c>
      <c r="C26" s="10">
        <v>65543</v>
      </c>
      <c r="D26" s="10">
        <v>42265.72</v>
      </c>
      <c r="E26" s="10">
        <v>25417.32</v>
      </c>
      <c r="F26" s="10">
        <v>30537.279999999999</v>
      </c>
      <c r="G26" s="10">
        <v>23931.360000000001</v>
      </c>
      <c r="H26" s="10">
        <f t="shared" si="1"/>
        <v>212054.32</v>
      </c>
      <c r="I26" s="10">
        <v>23444.080000000002</v>
      </c>
      <c r="J26" s="10">
        <v>18364.53</v>
      </c>
      <c r="K26" s="10">
        <v>11437.2</v>
      </c>
      <c r="L26" s="10">
        <v>666.67</v>
      </c>
      <c r="M26" s="10">
        <v>34866.33</v>
      </c>
      <c r="N26" s="10">
        <v>2670.76</v>
      </c>
      <c r="O26" s="10">
        <v>284.97000000000003</v>
      </c>
      <c r="P26" s="10">
        <v>6387.64</v>
      </c>
      <c r="Q26" s="10">
        <v>3745.75</v>
      </c>
      <c r="R26" s="10">
        <v>4100.92</v>
      </c>
      <c r="S26" s="10">
        <f t="shared" si="0"/>
        <v>105968.84999999999</v>
      </c>
      <c r="T26" s="10">
        <v>3258.73</v>
      </c>
      <c r="U26" s="10">
        <v>12367.27</v>
      </c>
      <c r="V26" s="11">
        <v>7631.17</v>
      </c>
      <c r="W26" s="11">
        <v>11717.9</v>
      </c>
      <c r="X26" s="10">
        <v>7312.08</v>
      </c>
      <c r="Y26" s="10">
        <v>22124.57</v>
      </c>
      <c r="Z26" s="10">
        <v>5788.15</v>
      </c>
      <c r="AA26" s="10">
        <v>22283.23</v>
      </c>
      <c r="AB26" s="10">
        <f t="shared" si="2"/>
        <v>92483.099999999991</v>
      </c>
      <c r="AC26" s="12">
        <v>0</v>
      </c>
      <c r="AD26" s="12">
        <v>0</v>
      </c>
      <c r="AE26" s="12">
        <v>0</v>
      </c>
      <c r="AF26" s="13">
        <v>5373</v>
      </c>
      <c r="AG26" s="13">
        <v>11275</v>
      </c>
      <c r="AH26" s="13">
        <v>7525</v>
      </c>
      <c r="AI26" s="13">
        <v>28535</v>
      </c>
      <c r="AJ26" s="13">
        <v>856</v>
      </c>
      <c r="AK26" s="13">
        <v>21127</v>
      </c>
      <c r="AL26" s="13">
        <v>12042</v>
      </c>
      <c r="AM26" s="13">
        <v>18682</v>
      </c>
      <c r="AN26" s="13">
        <v>12898</v>
      </c>
      <c r="AO26" s="13">
        <v>39810</v>
      </c>
    </row>
    <row r="27" spans="1:41" x14ac:dyDescent="0.2">
      <c r="A27" s="8">
        <v>42028</v>
      </c>
      <c r="B27" s="10">
        <v>22056.04</v>
      </c>
      <c r="C27" s="10">
        <v>54689.63</v>
      </c>
      <c r="D27" s="10">
        <v>37793.480000000003</v>
      </c>
      <c r="E27" s="10">
        <v>24838.04</v>
      </c>
      <c r="F27" s="10">
        <v>22316.91</v>
      </c>
      <c r="G27" s="10">
        <v>22116.32</v>
      </c>
      <c r="H27" s="10">
        <f t="shared" si="1"/>
        <v>183810.42</v>
      </c>
      <c r="I27" s="10">
        <v>17324.3</v>
      </c>
      <c r="J27" s="10">
        <v>14331.1</v>
      </c>
      <c r="K27" s="10">
        <v>10572.59</v>
      </c>
      <c r="L27" s="10">
        <v>703.03</v>
      </c>
      <c r="M27" s="10">
        <v>26411.89</v>
      </c>
      <c r="N27" s="10">
        <v>2401.09</v>
      </c>
      <c r="O27" s="10">
        <v>225.64</v>
      </c>
      <c r="P27" s="10">
        <v>5896</v>
      </c>
      <c r="Q27" s="10">
        <v>3473.84</v>
      </c>
      <c r="R27" s="10">
        <v>4086.93</v>
      </c>
      <c r="S27" s="10">
        <f t="shared" si="0"/>
        <v>85426.409999999989</v>
      </c>
      <c r="T27" s="10">
        <v>3028.19</v>
      </c>
      <c r="U27" s="10">
        <v>10170.629999999999</v>
      </c>
      <c r="V27" s="11">
        <v>6565.65</v>
      </c>
      <c r="W27" s="11">
        <v>11520.58</v>
      </c>
      <c r="X27" s="10">
        <v>7198.12</v>
      </c>
      <c r="Y27" s="10">
        <v>18354.23</v>
      </c>
      <c r="Z27" s="10">
        <v>5102.79</v>
      </c>
      <c r="AA27" s="10">
        <v>18643.439999999999</v>
      </c>
      <c r="AB27" s="10">
        <f t="shared" si="2"/>
        <v>80583.63</v>
      </c>
      <c r="AC27" s="12">
        <v>0</v>
      </c>
      <c r="AD27" s="12">
        <v>0</v>
      </c>
      <c r="AE27" s="12">
        <v>0</v>
      </c>
      <c r="AF27" s="13">
        <v>4326</v>
      </c>
      <c r="AG27" s="13">
        <v>9458</v>
      </c>
      <c r="AH27" s="13">
        <v>5903</v>
      </c>
      <c r="AI27" s="13">
        <v>23525</v>
      </c>
      <c r="AJ27" s="13">
        <v>696</v>
      </c>
      <c r="AK27" s="13">
        <v>17173</v>
      </c>
      <c r="AL27" s="13">
        <v>9533</v>
      </c>
      <c r="AM27" s="13">
        <v>15810</v>
      </c>
      <c r="AN27" s="13">
        <v>10229</v>
      </c>
      <c r="AO27" s="13">
        <v>32983</v>
      </c>
    </row>
    <row r="28" spans="1:41" x14ac:dyDescent="0.2">
      <c r="A28" s="8">
        <v>42029</v>
      </c>
      <c r="B28" s="10">
        <v>23604.25</v>
      </c>
      <c r="C28" s="10">
        <v>51529.53</v>
      </c>
      <c r="D28" s="10">
        <v>42440.53</v>
      </c>
      <c r="E28" s="10">
        <v>25972.62</v>
      </c>
      <c r="F28" s="10">
        <v>26065.32</v>
      </c>
      <c r="G28" s="10">
        <v>16348.03</v>
      </c>
      <c r="H28" s="10">
        <f t="shared" si="1"/>
        <v>185960.28</v>
      </c>
      <c r="I28" s="10">
        <v>19397.349999999999</v>
      </c>
      <c r="J28" s="10">
        <v>16613.43</v>
      </c>
      <c r="K28" s="10">
        <v>11730.68</v>
      </c>
      <c r="L28" s="10">
        <v>1008.48</v>
      </c>
      <c r="M28" s="10">
        <v>31660.15</v>
      </c>
      <c r="N28" s="10">
        <v>2812.61</v>
      </c>
      <c r="O28" s="10">
        <v>253.82</v>
      </c>
      <c r="P28" s="10">
        <v>7023.64</v>
      </c>
      <c r="Q28" s="10">
        <v>3989.28</v>
      </c>
      <c r="R28" s="10">
        <v>4994.59</v>
      </c>
      <c r="S28" s="10">
        <f t="shared" si="0"/>
        <v>99484.03</v>
      </c>
      <c r="T28" s="10">
        <v>2771.75</v>
      </c>
      <c r="U28" s="10">
        <v>11237.54</v>
      </c>
      <c r="V28" s="11">
        <v>7115.78</v>
      </c>
      <c r="W28" s="11">
        <v>12945.21</v>
      </c>
      <c r="X28" s="10">
        <v>5422.63</v>
      </c>
      <c r="Y28" s="10">
        <v>17952.18</v>
      </c>
      <c r="Z28" s="10">
        <v>5033.1000000000004</v>
      </c>
      <c r="AA28" s="10">
        <v>18738.57</v>
      </c>
      <c r="AB28" s="10">
        <f t="shared" si="2"/>
        <v>81216.759999999995</v>
      </c>
      <c r="AC28" s="12">
        <v>0</v>
      </c>
      <c r="AD28" s="12">
        <v>0</v>
      </c>
      <c r="AE28" s="12">
        <v>0</v>
      </c>
      <c r="AF28" s="13">
        <v>4491</v>
      </c>
      <c r="AG28" s="13">
        <v>8418</v>
      </c>
      <c r="AH28" s="13">
        <v>6210</v>
      </c>
      <c r="AI28" s="13">
        <v>21376</v>
      </c>
      <c r="AJ28" s="13">
        <v>618</v>
      </c>
      <c r="AK28" s="13">
        <v>14984</v>
      </c>
      <c r="AL28" s="13">
        <v>10082</v>
      </c>
      <c r="AM28" s="13">
        <v>14810</v>
      </c>
      <c r="AN28" s="13">
        <v>10701</v>
      </c>
      <c r="AO28" s="13">
        <v>29794</v>
      </c>
    </row>
    <row r="29" spans="1:41" x14ac:dyDescent="0.2">
      <c r="A29" s="8">
        <v>42030</v>
      </c>
      <c r="B29" s="10">
        <v>30140.17</v>
      </c>
      <c r="C29" s="10">
        <v>59883.360000000001</v>
      </c>
      <c r="D29" s="10">
        <v>48188.59</v>
      </c>
      <c r="E29" s="10">
        <v>27341.599999999999</v>
      </c>
      <c r="F29" s="10">
        <v>33037.760000000002</v>
      </c>
      <c r="G29" s="10">
        <v>15471.73</v>
      </c>
      <c r="H29" s="10">
        <f t="shared" si="1"/>
        <v>214063.21000000002</v>
      </c>
      <c r="I29" s="10">
        <v>19405.72</v>
      </c>
      <c r="J29" s="10">
        <v>21865.5</v>
      </c>
      <c r="K29" s="10">
        <v>11028.07</v>
      </c>
      <c r="L29" s="10">
        <v>824.24</v>
      </c>
      <c r="M29" s="10">
        <v>42159.71</v>
      </c>
      <c r="N29" s="10">
        <v>3302.91</v>
      </c>
      <c r="O29" s="10">
        <v>259.88</v>
      </c>
      <c r="P29" s="10">
        <v>7748.36</v>
      </c>
      <c r="Q29" s="10">
        <v>4535.32</v>
      </c>
      <c r="R29" s="10">
        <v>5128.91</v>
      </c>
      <c r="S29" s="10">
        <f t="shared" si="0"/>
        <v>116258.62</v>
      </c>
      <c r="T29" s="10">
        <v>3072.92</v>
      </c>
      <c r="U29" s="10">
        <v>13835.91</v>
      </c>
      <c r="V29" s="11">
        <v>7669.24</v>
      </c>
      <c r="W29" s="11">
        <v>12813.75</v>
      </c>
      <c r="X29" s="10">
        <v>5169.4799999999996</v>
      </c>
      <c r="Y29" s="10">
        <v>20517.98</v>
      </c>
      <c r="Z29" s="10">
        <v>4522.2700000000004</v>
      </c>
      <c r="AA29" s="10">
        <v>20138.8</v>
      </c>
      <c r="AB29" s="10">
        <f t="shared" si="2"/>
        <v>87740.35</v>
      </c>
      <c r="AC29" s="12">
        <v>0</v>
      </c>
      <c r="AD29" s="12">
        <v>0</v>
      </c>
      <c r="AE29" s="12">
        <v>0</v>
      </c>
      <c r="AF29" s="13">
        <v>5147</v>
      </c>
      <c r="AG29" s="13">
        <v>9056</v>
      </c>
      <c r="AH29" s="13">
        <v>7441</v>
      </c>
      <c r="AI29" s="13">
        <v>26021</v>
      </c>
      <c r="AJ29" s="13">
        <v>844</v>
      </c>
      <c r="AK29" s="13">
        <v>18434</v>
      </c>
      <c r="AL29" s="13">
        <v>11744</v>
      </c>
      <c r="AM29" s="13">
        <v>16642</v>
      </c>
      <c r="AN29" s="13">
        <v>12588</v>
      </c>
      <c r="AO29" s="13">
        <v>35076</v>
      </c>
    </row>
    <row r="30" spans="1:41" x14ac:dyDescent="0.2">
      <c r="A30" s="8">
        <v>42031</v>
      </c>
      <c r="B30" s="10">
        <v>28580.45</v>
      </c>
      <c r="C30" s="10">
        <v>66963.77</v>
      </c>
      <c r="D30" s="10">
        <v>35584.620000000003</v>
      </c>
      <c r="E30" s="10">
        <v>23934.15</v>
      </c>
      <c r="F30" s="10">
        <v>30414.7</v>
      </c>
      <c r="G30" s="10">
        <v>240.1</v>
      </c>
      <c r="H30" s="10">
        <f t="shared" si="1"/>
        <v>185717.79</v>
      </c>
      <c r="I30" s="10">
        <v>13862.25</v>
      </c>
      <c r="J30" s="10">
        <v>22669.96</v>
      </c>
      <c r="K30" s="10">
        <v>10563.55</v>
      </c>
      <c r="L30" s="10">
        <v>1343.03</v>
      </c>
      <c r="M30" s="10">
        <v>45635.78</v>
      </c>
      <c r="N30" s="10">
        <v>3788.7</v>
      </c>
      <c r="O30" s="10">
        <v>294.67</v>
      </c>
      <c r="P30" s="10">
        <v>8160</v>
      </c>
      <c r="Q30" s="10">
        <v>4817.6499999999996</v>
      </c>
      <c r="R30" s="10">
        <v>6060.18</v>
      </c>
      <c r="S30" s="10">
        <f t="shared" si="0"/>
        <v>117195.76999999999</v>
      </c>
      <c r="T30" s="10">
        <v>3148.24</v>
      </c>
      <c r="U30" s="10">
        <v>14789.87</v>
      </c>
      <c r="V30" s="11">
        <v>8460.59</v>
      </c>
      <c r="W30" s="11">
        <v>14173.19</v>
      </c>
      <c r="X30" s="10">
        <v>4967.2700000000004</v>
      </c>
      <c r="Y30" s="10">
        <v>20004.16</v>
      </c>
      <c r="Z30" s="10">
        <v>4331.75</v>
      </c>
      <c r="AA30" s="10">
        <v>20938.04</v>
      </c>
      <c r="AB30" s="10">
        <f t="shared" si="2"/>
        <v>90813.110000000015</v>
      </c>
      <c r="AC30" s="12">
        <v>0</v>
      </c>
      <c r="AD30" s="12">
        <v>0</v>
      </c>
      <c r="AE30" s="12">
        <v>0</v>
      </c>
      <c r="AF30" s="13">
        <v>6115</v>
      </c>
      <c r="AG30" s="13">
        <v>8682</v>
      </c>
      <c r="AH30" s="13">
        <v>8531</v>
      </c>
      <c r="AI30" s="13">
        <v>25230</v>
      </c>
      <c r="AJ30" s="13">
        <v>909</v>
      </c>
      <c r="AK30" s="13">
        <v>18192</v>
      </c>
      <c r="AL30" s="13">
        <v>13737</v>
      </c>
      <c r="AM30" s="13">
        <v>15721</v>
      </c>
      <c r="AN30" s="13">
        <v>14646</v>
      </c>
      <c r="AO30" s="13">
        <v>33913</v>
      </c>
    </row>
    <row r="31" spans="1:41" x14ac:dyDescent="0.2">
      <c r="A31" s="8">
        <v>42032</v>
      </c>
      <c r="B31" s="10">
        <v>27520.76</v>
      </c>
      <c r="C31" s="10">
        <v>71428.55</v>
      </c>
      <c r="D31" s="10">
        <v>34843.19</v>
      </c>
      <c r="E31" s="10">
        <v>23332.61</v>
      </c>
      <c r="F31" s="10">
        <v>28616.7</v>
      </c>
      <c r="G31" s="10">
        <v>47211.56</v>
      </c>
      <c r="H31" s="10">
        <f t="shared" si="1"/>
        <v>232953.37</v>
      </c>
      <c r="I31" s="10">
        <v>18358.16</v>
      </c>
      <c r="J31" s="10">
        <v>22042.3</v>
      </c>
      <c r="K31" s="10">
        <v>10255.35</v>
      </c>
      <c r="L31" s="10">
        <v>1069.0899999999999</v>
      </c>
      <c r="M31" s="10">
        <v>42742.47</v>
      </c>
      <c r="N31" s="10">
        <v>3715.47</v>
      </c>
      <c r="O31" s="10">
        <v>285.52</v>
      </c>
      <c r="P31" s="10">
        <v>7819.27</v>
      </c>
      <c r="Q31" s="10">
        <v>4463.22</v>
      </c>
      <c r="R31" s="10">
        <v>5387.54</v>
      </c>
      <c r="S31" s="10">
        <f t="shared" si="0"/>
        <v>116138.39</v>
      </c>
      <c r="T31" s="10">
        <v>3299.99</v>
      </c>
      <c r="U31" s="10">
        <v>14649.45</v>
      </c>
      <c r="V31" s="11">
        <v>8296.32</v>
      </c>
      <c r="W31" s="11">
        <v>13411.64</v>
      </c>
      <c r="X31" s="10">
        <v>4717.59</v>
      </c>
      <c r="Y31" s="10">
        <v>18739.759999999998</v>
      </c>
      <c r="Z31" s="10">
        <v>4866.92</v>
      </c>
      <c r="AA31" s="10">
        <v>20682.34</v>
      </c>
      <c r="AB31" s="10">
        <f t="shared" si="2"/>
        <v>88664.01</v>
      </c>
      <c r="AC31" s="12">
        <v>35306.81</v>
      </c>
      <c r="AD31" s="12">
        <v>0</v>
      </c>
      <c r="AE31" s="12">
        <v>0</v>
      </c>
      <c r="AF31" s="13">
        <v>5926</v>
      </c>
      <c r="AG31" s="13">
        <v>8978</v>
      </c>
      <c r="AH31" s="13">
        <v>8619</v>
      </c>
      <c r="AI31" s="13">
        <v>26067</v>
      </c>
      <c r="AJ31" s="13">
        <v>939</v>
      </c>
      <c r="AK31" s="13">
        <v>18632</v>
      </c>
      <c r="AL31" s="13">
        <v>13606</v>
      </c>
      <c r="AM31" s="13">
        <v>16413</v>
      </c>
      <c r="AN31" s="13">
        <v>14545</v>
      </c>
      <c r="AO31" s="13">
        <v>35045</v>
      </c>
    </row>
    <row r="32" spans="1:41" x14ac:dyDescent="0.2">
      <c r="A32" s="8">
        <v>42033</v>
      </c>
      <c r="B32" s="10">
        <v>27478.3</v>
      </c>
      <c r="C32" s="10">
        <v>68146.509999999995</v>
      </c>
      <c r="D32" s="10">
        <v>29499.45</v>
      </c>
      <c r="E32" s="10">
        <v>23064.11</v>
      </c>
      <c r="F32" s="10">
        <v>25355.63</v>
      </c>
      <c r="G32" s="10">
        <v>58990.39</v>
      </c>
      <c r="H32" s="10">
        <f t="shared" si="1"/>
        <v>232534.39</v>
      </c>
      <c r="I32" s="10">
        <v>20774.46</v>
      </c>
      <c r="J32" s="10">
        <v>20893.72</v>
      </c>
      <c r="K32" s="10">
        <v>9661.43</v>
      </c>
      <c r="L32" s="10">
        <v>935.76</v>
      </c>
      <c r="M32" s="10">
        <v>38671.75</v>
      </c>
      <c r="N32" s="10">
        <v>3392.05</v>
      </c>
      <c r="O32" s="10">
        <v>611.22</v>
      </c>
      <c r="P32" s="10">
        <v>7664.73</v>
      </c>
      <c r="Q32" s="10">
        <v>4080.48</v>
      </c>
      <c r="R32" s="10">
        <v>4603.49</v>
      </c>
      <c r="S32" s="10">
        <f t="shared" si="0"/>
        <v>111289.09</v>
      </c>
      <c r="T32" s="10">
        <v>3331.6</v>
      </c>
      <c r="U32" s="10">
        <v>15163.37</v>
      </c>
      <c r="V32" s="11">
        <v>7311.61</v>
      </c>
      <c r="W32" s="11">
        <v>12678.04</v>
      </c>
      <c r="X32" s="10">
        <v>5281.44</v>
      </c>
      <c r="Y32" s="10">
        <v>18645.36</v>
      </c>
      <c r="Z32" s="10">
        <v>5368.47</v>
      </c>
      <c r="AA32" s="10">
        <v>21034.77</v>
      </c>
      <c r="AB32" s="10">
        <f t="shared" si="2"/>
        <v>88814.66</v>
      </c>
      <c r="AC32" s="12">
        <v>0</v>
      </c>
      <c r="AD32" s="12">
        <v>0</v>
      </c>
      <c r="AE32" s="12">
        <v>0</v>
      </c>
      <c r="AF32" s="13">
        <v>5789</v>
      </c>
      <c r="AG32" s="13">
        <v>9050</v>
      </c>
      <c r="AH32" s="13">
        <v>8444</v>
      </c>
      <c r="AI32" s="13">
        <v>26176</v>
      </c>
      <c r="AJ32" s="13">
        <v>935</v>
      </c>
      <c r="AK32" s="13">
        <v>19202</v>
      </c>
      <c r="AL32" s="13">
        <v>13298</v>
      </c>
      <c r="AM32" s="13">
        <v>16023</v>
      </c>
      <c r="AN32" s="13">
        <v>14233</v>
      </c>
      <c r="AO32" s="13">
        <v>35225</v>
      </c>
    </row>
    <row r="33" spans="1:41" x14ac:dyDescent="0.2">
      <c r="A33" s="8">
        <v>42034</v>
      </c>
      <c r="B33" s="10">
        <v>26347.67</v>
      </c>
      <c r="C33" s="10">
        <v>67322.740000000005</v>
      </c>
      <c r="D33" s="10">
        <v>26484</v>
      </c>
      <c r="E33" s="10">
        <v>21727.73</v>
      </c>
      <c r="F33" s="10">
        <v>29878.49</v>
      </c>
      <c r="G33" s="10">
        <v>22687.97</v>
      </c>
      <c r="H33" s="10">
        <f t="shared" si="1"/>
        <v>194448.6</v>
      </c>
      <c r="I33" s="10">
        <v>19560.400000000001</v>
      </c>
      <c r="J33" s="10">
        <v>19501.580000000002</v>
      </c>
      <c r="K33" s="10">
        <v>9239.14</v>
      </c>
      <c r="L33" s="10">
        <v>763.64</v>
      </c>
      <c r="M33" s="10">
        <v>33516.44</v>
      </c>
      <c r="N33" s="10">
        <v>2844.78</v>
      </c>
      <c r="O33" s="10">
        <v>288.48</v>
      </c>
      <c r="P33" s="10">
        <v>6599.27</v>
      </c>
      <c r="Q33" s="10">
        <v>3515.78</v>
      </c>
      <c r="R33" s="10">
        <v>4492.6400000000003</v>
      </c>
      <c r="S33" s="10">
        <f t="shared" si="0"/>
        <v>100322.15000000001</v>
      </c>
      <c r="T33" s="10">
        <v>3640.65</v>
      </c>
      <c r="U33" s="10">
        <v>13549.39</v>
      </c>
      <c r="V33" s="11">
        <v>7103.3</v>
      </c>
      <c r="W33" s="11">
        <v>10338.290000000001</v>
      </c>
      <c r="X33" s="10">
        <v>7354.16</v>
      </c>
      <c r="Y33" s="10">
        <v>19315.61</v>
      </c>
      <c r="Z33" s="10">
        <v>6073.58</v>
      </c>
      <c r="AA33" s="10">
        <v>20350.990000000002</v>
      </c>
      <c r="AB33" s="10">
        <f t="shared" si="2"/>
        <v>87725.970000000016</v>
      </c>
      <c r="AC33" s="12">
        <v>0</v>
      </c>
      <c r="AD33" s="12">
        <v>0</v>
      </c>
      <c r="AE33" s="12">
        <v>0</v>
      </c>
      <c r="AF33" s="13">
        <v>5844</v>
      </c>
      <c r="AG33" s="13">
        <v>11252</v>
      </c>
      <c r="AH33" s="13">
        <v>8372</v>
      </c>
      <c r="AI33" s="13">
        <v>28577</v>
      </c>
      <c r="AJ33" s="13">
        <v>1004</v>
      </c>
      <c r="AK33" s="13">
        <v>21130</v>
      </c>
      <c r="AL33" s="13">
        <v>13212</v>
      </c>
      <c r="AM33" s="13">
        <v>18699</v>
      </c>
      <c r="AN33" s="13">
        <v>14216</v>
      </c>
      <c r="AO33" s="13">
        <v>39829</v>
      </c>
    </row>
    <row r="34" spans="1:41" x14ac:dyDescent="0.2">
      <c r="A34" s="8">
        <v>42035</v>
      </c>
      <c r="B34" s="10">
        <v>26094.79</v>
      </c>
      <c r="C34" s="10">
        <v>50650.879999999997</v>
      </c>
      <c r="D34" s="10">
        <v>24746.13</v>
      </c>
      <c r="E34" s="10">
        <v>23868.99</v>
      </c>
      <c r="F34" s="10">
        <v>28982.52</v>
      </c>
      <c r="G34" s="10">
        <v>24725.55</v>
      </c>
      <c r="H34" s="10">
        <f t="shared" si="1"/>
        <v>179068.86</v>
      </c>
      <c r="I34" s="10">
        <v>15871.41</v>
      </c>
      <c r="J34" s="10">
        <v>15422.4</v>
      </c>
      <c r="K34" s="10">
        <v>8367.5300000000007</v>
      </c>
      <c r="L34" s="10">
        <v>504.24</v>
      </c>
      <c r="M34" s="10">
        <v>25547.56</v>
      </c>
      <c r="N34" s="10">
        <v>2471.35</v>
      </c>
      <c r="O34" s="10">
        <v>271.27</v>
      </c>
      <c r="P34" s="10">
        <v>6088.73</v>
      </c>
      <c r="Q34" s="10">
        <v>3430.16</v>
      </c>
      <c r="R34" s="10">
        <v>3974.62</v>
      </c>
      <c r="S34" s="10">
        <f t="shared" si="0"/>
        <v>81949.27</v>
      </c>
      <c r="T34" s="10">
        <v>3503.64</v>
      </c>
      <c r="U34" s="10">
        <v>11380.84</v>
      </c>
      <c r="V34" s="11">
        <v>6121.51</v>
      </c>
      <c r="W34" s="11">
        <v>10051.92</v>
      </c>
      <c r="X34" s="10">
        <v>8208.08</v>
      </c>
      <c r="Y34" s="10">
        <v>15843.39</v>
      </c>
      <c r="Z34" s="10">
        <v>5347.58</v>
      </c>
      <c r="AA34" s="10">
        <v>16381.92</v>
      </c>
      <c r="AB34" s="10">
        <f t="shared" si="2"/>
        <v>76838.880000000005</v>
      </c>
      <c r="AC34" s="12">
        <v>0</v>
      </c>
      <c r="AD34" s="12">
        <v>0</v>
      </c>
      <c r="AE34" s="12">
        <v>0</v>
      </c>
      <c r="AF34" s="13">
        <v>4438</v>
      </c>
      <c r="AG34" s="13">
        <v>9825</v>
      </c>
      <c r="AH34" s="13">
        <v>5887</v>
      </c>
      <c r="AI34" s="13">
        <v>23932</v>
      </c>
      <c r="AJ34" s="13">
        <v>712</v>
      </c>
      <c r="AK34" s="13">
        <v>17008</v>
      </c>
      <c r="AL34" s="13">
        <v>9613</v>
      </c>
      <c r="AM34" s="13">
        <v>16749</v>
      </c>
      <c r="AN34" s="13">
        <v>10325</v>
      </c>
      <c r="AO34" s="13">
        <v>33758</v>
      </c>
    </row>
    <row r="35" spans="1:41" x14ac:dyDescent="0.2">
      <c r="A35" s="8">
        <v>42036</v>
      </c>
      <c r="B35" s="10">
        <v>25211.68</v>
      </c>
      <c r="C35" s="10">
        <v>47336.52</v>
      </c>
      <c r="D35" s="10">
        <v>26997.52</v>
      </c>
      <c r="E35" s="10">
        <v>25063.72</v>
      </c>
      <c r="F35" s="10">
        <v>29255.67</v>
      </c>
      <c r="G35" s="10">
        <v>18236.240000000002</v>
      </c>
      <c r="H35" s="10">
        <f t="shared" si="1"/>
        <v>172101.34999999998</v>
      </c>
      <c r="I35" s="10">
        <v>16418.240000000002</v>
      </c>
      <c r="J35" s="10">
        <v>16206.67</v>
      </c>
      <c r="K35" s="10">
        <v>8930.98</v>
      </c>
      <c r="L35" s="10">
        <v>872.73</v>
      </c>
      <c r="M35" s="10">
        <v>27861.16</v>
      </c>
      <c r="N35" s="10">
        <v>2962.35</v>
      </c>
      <c r="O35" s="10">
        <v>227.7</v>
      </c>
      <c r="P35" s="10">
        <v>6634.55</v>
      </c>
      <c r="Q35" s="10">
        <v>3668.8</v>
      </c>
      <c r="R35" s="10">
        <v>4525.88</v>
      </c>
      <c r="S35" s="10">
        <f t="shared" si="0"/>
        <v>88309.060000000012</v>
      </c>
      <c r="T35" s="10">
        <v>3071.21</v>
      </c>
      <c r="U35" s="10">
        <v>11933.94</v>
      </c>
      <c r="V35" s="11">
        <v>6310.79</v>
      </c>
      <c r="W35" s="11">
        <v>10309.629999999999</v>
      </c>
      <c r="X35" s="10">
        <v>6187.82</v>
      </c>
      <c r="Y35" s="10">
        <v>14121.59</v>
      </c>
      <c r="Z35" s="10">
        <v>4504.91</v>
      </c>
      <c r="AA35" s="10">
        <v>15654.29</v>
      </c>
      <c r="AB35" s="10">
        <f t="shared" si="2"/>
        <v>72094.179999999993</v>
      </c>
      <c r="AC35" s="12">
        <v>223030.3</v>
      </c>
      <c r="AD35" s="12">
        <v>0</v>
      </c>
      <c r="AE35" s="12">
        <v>0</v>
      </c>
      <c r="AF35" s="13">
        <v>4445</v>
      </c>
      <c r="AG35" s="13">
        <v>8372</v>
      </c>
      <c r="AH35" s="13">
        <v>5995</v>
      </c>
      <c r="AI35" s="13">
        <v>20824</v>
      </c>
      <c r="AJ35" s="13">
        <v>638</v>
      </c>
      <c r="AK35" s="13">
        <v>14635</v>
      </c>
      <c r="AL35" s="13">
        <v>9802</v>
      </c>
      <c r="AM35" s="13">
        <v>14561</v>
      </c>
      <c r="AN35" s="13">
        <v>10440</v>
      </c>
      <c r="AO35" s="13">
        <v>29196</v>
      </c>
    </row>
    <row r="36" spans="1:41" x14ac:dyDescent="0.2">
      <c r="A36" s="8">
        <v>42037</v>
      </c>
      <c r="B36" s="10">
        <v>28503.84</v>
      </c>
      <c r="C36" s="10">
        <v>65410.79</v>
      </c>
      <c r="D36" s="10">
        <v>32618.92</v>
      </c>
      <c r="E36" s="10">
        <v>22016.880000000001</v>
      </c>
      <c r="F36" s="10">
        <v>43359.99</v>
      </c>
      <c r="G36" s="10">
        <v>16993.7</v>
      </c>
      <c r="H36" s="10">
        <f t="shared" si="1"/>
        <v>208904.12</v>
      </c>
      <c r="I36" s="10">
        <v>21189.64</v>
      </c>
      <c r="J36" s="10">
        <v>26864.95</v>
      </c>
      <c r="K36" s="10">
        <v>11679.75</v>
      </c>
      <c r="L36" s="10">
        <v>724.85</v>
      </c>
      <c r="M36" s="10">
        <v>45836.07</v>
      </c>
      <c r="N36" s="10">
        <v>3603.73</v>
      </c>
      <c r="O36" s="10">
        <v>294.24</v>
      </c>
      <c r="P36" s="10">
        <v>9869.09</v>
      </c>
      <c r="Q36" s="10">
        <v>5335.56</v>
      </c>
      <c r="R36" s="10">
        <v>5800.18</v>
      </c>
      <c r="S36" s="10">
        <f t="shared" si="0"/>
        <v>131198.06</v>
      </c>
      <c r="T36" s="10">
        <v>3596.46</v>
      </c>
      <c r="U36" s="10">
        <v>16546.2</v>
      </c>
      <c r="V36" s="11">
        <v>7797.4</v>
      </c>
      <c r="W36" s="11">
        <v>12365.65</v>
      </c>
      <c r="X36" s="10">
        <v>6334.53</v>
      </c>
      <c r="Y36" s="10">
        <v>19392.45</v>
      </c>
      <c r="Z36" s="10">
        <v>4871.87</v>
      </c>
      <c r="AA36" s="10">
        <v>19412.91</v>
      </c>
      <c r="AB36" s="10">
        <f t="shared" si="2"/>
        <v>90317.47</v>
      </c>
      <c r="AC36" s="12">
        <v>259437.77</v>
      </c>
      <c r="AD36" s="12">
        <v>0</v>
      </c>
      <c r="AE36" s="12">
        <v>0</v>
      </c>
      <c r="AF36" s="13">
        <v>6152</v>
      </c>
      <c r="AG36" s="13">
        <v>10143</v>
      </c>
      <c r="AH36" s="13">
        <v>8690</v>
      </c>
      <c r="AI36" s="13">
        <v>27756</v>
      </c>
      <c r="AJ36" s="13">
        <v>1004</v>
      </c>
      <c r="AK36" s="13">
        <v>20156</v>
      </c>
      <c r="AL36" s="13">
        <v>13838</v>
      </c>
      <c r="AM36" s="13">
        <v>17743</v>
      </c>
      <c r="AN36" s="13">
        <v>14841</v>
      </c>
      <c r="AO36" s="13">
        <v>37899</v>
      </c>
    </row>
    <row r="37" spans="1:41" x14ac:dyDescent="0.2">
      <c r="A37" s="8">
        <v>42038</v>
      </c>
      <c r="B37" s="10">
        <v>29770.45</v>
      </c>
      <c r="C37" s="10">
        <v>74301.679999999993</v>
      </c>
      <c r="D37" s="10">
        <v>35879.129999999997</v>
      </c>
      <c r="E37" s="10">
        <v>23384.68</v>
      </c>
      <c r="F37" s="10">
        <v>42310.34</v>
      </c>
      <c r="G37" s="10">
        <v>22630.51</v>
      </c>
      <c r="H37" s="10">
        <f t="shared" si="1"/>
        <v>228276.78999999998</v>
      </c>
      <c r="I37" s="10">
        <v>24850.47</v>
      </c>
      <c r="J37" s="10">
        <v>28806.04</v>
      </c>
      <c r="K37" s="10">
        <v>13097.36</v>
      </c>
      <c r="L37" s="10">
        <v>1233.94</v>
      </c>
      <c r="M37" s="10">
        <v>48212.62</v>
      </c>
      <c r="N37" s="10">
        <v>3835.64</v>
      </c>
      <c r="O37" s="10">
        <v>249.15</v>
      </c>
      <c r="P37" s="10">
        <v>10283.27</v>
      </c>
      <c r="Q37" s="10">
        <v>5578.76</v>
      </c>
      <c r="R37" s="10">
        <v>6159.13</v>
      </c>
      <c r="S37" s="10">
        <f t="shared" si="0"/>
        <v>142306.38</v>
      </c>
      <c r="T37" s="10">
        <v>3642.85</v>
      </c>
      <c r="U37" s="10">
        <v>17032.2</v>
      </c>
      <c r="V37" s="11">
        <v>7837.85</v>
      </c>
      <c r="W37" s="11">
        <v>12556.29</v>
      </c>
      <c r="X37" s="10">
        <v>6581.68</v>
      </c>
      <c r="Y37" s="10">
        <v>20593.310000000001</v>
      </c>
      <c r="Z37" s="10">
        <v>5041.28</v>
      </c>
      <c r="AA37" s="10">
        <v>20575.41</v>
      </c>
      <c r="AB37" s="10">
        <f t="shared" si="2"/>
        <v>93860.87000000001</v>
      </c>
      <c r="AC37" s="12">
        <v>160404.51</v>
      </c>
      <c r="AD37" s="12">
        <v>0</v>
      </c>
      <c r="AE37" s="12">
        <v>0</v>
      </c>
      <c r="AF37" s="13">
        <v>7207</v>
      </c>
      <c r="AG37" s="13">
        <v>10332</v>
      </c>
      <c r="AH37" s="13">
        <v>9822</v>
      </c>
      <c r="AI37" s="13">
        <v>28012</v>
      </c>
      <c r="AJ37" s="13">
        <v>1172</v>
      </c>
      <c r="AK37" s="13">
        <v>20590</v>
      </c>
      <c r="AL37" s="13">
        <v>15857</v>
      </c>
      <c r="AM37" s="13">
        <v>17754</v>
      </c>
      <c r="AN37" s="13">
        <v>17029</v>
      </c>
      <c r="AO37" s="13">
        <v>38344</v>
      </c>
    </row>
    <row r="38" spans="1:41" x14ac:dyDescent="0.2">
      <c r="A38" s="8">
        <v>42039</v>
      </c>
      <c r="B38" s="10">
        <v>31867.54</v>
      </c>
      <c r="C38" s="10">
        <v>71603.78</v>
      </c>
      <c r="D38" s="10">
        <v>40074.480000000003</v>
      </c>
      <c r="E38" s="10">
        <v>28836.69</v>
      </c>
      <c r="F38" s="10">
        <v>43615.88</v>
      </c>
      <c r="G38" s="10">
        <v>58230.09</v>
      </c>
      <c r="H38" s="10">
        <f t="shared" si="1"/>
        <v>274228.46000000002</v>
      </c>
      <c r="I38" s="10">
        <v>31031.71</v>
      </c>
      <c r="J38" s="10">
        <v>28232.78</v>
      </c>
      <c r="K38" s="10">
        <v>12595.9</v>
      </c>
      <c r="L38" s="10">
        <v>598.79</v>
      </c>
      <c r="M38" s="10">
        <v>45080.29</v>
      </c>
      <c r="N38" s="10">
        <v>3668.48</v>
      </c>
      <c r="O38" s="10">
        <v>341.52</v>
      </c>
      <c r="P38" s="10">
        <v>10065.09</v>
      </c>
      <c r="Q38" s="10">
        <v>5296.58</v>
      </c>
      <c r="R38" s="10">
        <v>6194.04</v>
      </c>
      <c r="S38" s="10">
        <f t="shared" si="0"/>
        <v>143105.18</v>
      </c>
      <c r="T38" s="10">
        <v>3744.58</v>
      </c>
      <c r="U38" s="10">
        <v>16400.37</v>
      </c>
      <c r="V38" s="11">
        <v>7921.34</v>
      </c>
      <c r="W38" s="11">
        <v>12693.95</v>
      </c>
      <c r="X38" s="10">
        <v>8222.24</v>
      </c>
      <c r="Y38" s="10">
        <v>20319.560000000001</v>
      </c>
      <c r="Z38" s="10">
        <v>5675.59</v>
      </c>
      <c r="AA38" s="10">
        <v>22664.7</v>
      </c>
      <c r="AB38" s="10">
        <f t="shared" si="2"/>
        <v>97642.329999999987</v>
      </c>
      <c r="AC38" s="12">
        <v>191636.56</v>
      </c>
      <c r="AD38" s="12">
        <v>0</v>
      </c>
      <c r="AE38" s="12">
        <v>0</v>
      </c>
      <c r="AF38" s="13">
        <v>7142</v>
      </c>
      <c r="AG38" s="13">
        <v>11587</v>
      </c>
      <c r="AH38" s="13">
        <v>9645</v>
      </c>
      <c r="AI38" s="13">
        <v>29332</v>
      </c>
      <c r="AJ38" s="13">
        <v>1190</v>
      </c>
      <c r="AK38" s="13">
        <v>21461</v>
      </c>
      <c r="AL38" s="13">
        <v>15596</v>
      </c>
      <c r="AM38" s="13">
        <v>19458</v>
      </c>
      <c r="AN38" s="13">
        <v>16787</v>
      </c>
      <c r="AO38" s="13">
        <v>40919</v>
      </c>
    </row>
    <row r="39" spans="1:41" x14ac:dyDescent="0.2">
      <c r="A39" s="8">
        <v>42040</v>
      </c>
      <c r="B39" s="10">
        <v>29654.81</v>
      </c>
      <c r="C39" s="10">
        <v>72258.14</v>
      </c>
      <c r="D39" s="10">
        <v>37043.07</v>
      </c>
      <c r="E39" s="10">
        <v>24524.25</v>
      </c>
      <c r="F39" s="10">
        <v>40929.47</v>
      </c>
      <c r="G39" s="10">
        <v>24845.86</v>
      </c>
      <c r="H39" s="10">
        <f t="shared" si="1"/>
        <v>229255.59999999998</v>
      </c>
      <c r="I39" s="10">
        <v>28362.06</v>
      </c>
      <c r="J39" s="10">
        <v>26345.26</v>
      </c>
      <c r="K39" s="10">
        <v>13153.94</v>
      </c>
      <c r="L39" s="10">
        <v>1105.45</v>
      </c>
      <c r="M39" s="10">
        <v>41882.400000000001</v>
      </c>
      <c r="N39" s="10">
        <v>3292.61</v>
      </c>
      <c r="O39" s="10">
        <v>250.85</v>
      </c>
      <c r="P39" s="10">
        <v>9518.5499999999993</v>
      </c>
      <c r="Q39" s="10">
        <v>5348.9</v>
      </c>
      <c r="R39" s="10">
        <v>5643.53</v>
      </c>
      <c r="S39" s="10">
        <f t="shared" si="0"/>
        <v>134903.54999999999</v>
      </c>
      <c r="T39" s="10">
        <v>4068.01</v>
      </c>
      <c r="U39" s="10">
        <v>16809.66</v>
      </c>
      <c r="V39" s="11">
        <v>8325.3700000000008</v>
      </c>
      <c r="W39" s="11">
        <v>12814.69</v>
      </c>
      <c r="X39" s="10">
        <v>12873.04</v>
      </c>
      <c r="Y39" s="10">
        <v>19813.55</v>
      </c>
      <c r="Z39" s="10">
        <v>6276.46</v>
      </c>
      <c r="AA39" s="10">
        <v>23917.41</v>
      </c>
      <c r="AB39" s="10">
        <f t="shared" si="2"/>
        <v>104898.19000000002</v>
      </c>
      <c r="AC39" s="12">
        <v>342684.95</v>
      </c>
      <c r="AD39" s="12">
        <v>0</v>
      </c>
      <c r="AE39" s="12">
        <v>0</v>
      </c>
      <c r="AF39" s="13">
        <v>6341</v>
      </c>
      <c r="AG39" s="13">
        <v>12291</v>
      </c>
      <c r="AH39" s="13">
        <v>8895</v>
      </c>
      <c r="AI39" s="13">
        <v>29959</v>
      </c>
      <c r="AJ39" s="13">
        <v>1133</v>
      </c>
      <c r="AK39" s="13">
        <v>21878</v>
      </c>
      <c r="AL39" s="13">
        <v>14102</v>
      </c>
      <c r="AM39" s="13">
        <v>20372</v>
      </c>
      <c r="AN39" s="13">
        <v>15235</v>
      </c>
      <c r="AO39" s="13">
        <v>42250</v>
      </c>
    </row>
    <row r="40" spans="1:41" x14ac:dyDescent="0.2">
      <c r="A40" s="8">
        <v>42041</v>
      </c>
      <c r="B40" s="10">
        <v>27960.400000000001</v>
      </c>
      <c r="C40" s="10">
        <v>68601.56</v>
      </c>
      <c r="D40" s="10">
        <v>34494.32</v>
      </c>
      <c r="E40" s="10">
        <v>22806.95</v>
      </c>
      <c r="F40" s="10">
        <v>33691.699999999997</v>
      </c>
      <c r="G40" s="10">
        <v>23253.69</v>
      </c>
      <c r="H40" s="10">
        <f t="shared" si="1"/>
        <v>210808.62</v>
      </c>
      <c r="I40" s="10">
        <v>29396.67</v>
      </c>
      <c r="J40" s="10">
        <v>25642.18</v>
      </c>
      <c r="K40" s="10">
        <v>11262.33</v>
      </c>
      <c r="L40" s="10">
        <v>882.42</v>
      </c>
      <c r="M40" s="10">
        <v>34681.42</v>
      </c>
      <c r="N40" s="10">
        <v>2785.55</v>
      </c>
      <c r="O40" s="10">
        <v>271.27</v>
      </c>
      <c r="P40" s="10">
        <v>8062.55</v>
      </c>
      <c r="Q40" s="10">
        <v>4524.07</v>
      </c>
      <c r="R40" s="10">
        <v>5534.85</v>
      </c>
      <c r="S40" s="10">
        <f t="shared" si="0"/>
        <v>123043.31</v>
      </c>
      <c r="T40" s="10">
        <v>4285.58</v>
      </c>
      <c r="U40" s="10">
        <v>15596.25</v>
      </c>
      <c r="V40" s="11">
        <v>8016.52</v>
      </c>
      <c r="W40" s="11">
        <v>11976.74</v>
      </c>
      <c r="X40" s="10">
        <v>16409.72</v>
      </c>
      <c r="Y40" s="10">
        <v>21495.51</v>
      </c>
      <c r="Z40" s="10">
        <v>6907.78</v>
      </c>
      <c r="AA40" s="10">
        <v>22491.86</v>
      </c>
      <c r="AB40" s="10">
        <f t="shared" si="2"/>
        <v>107179.96</v>
      </c>
      <c r="AC40" s="12">
        <v>152025.26</v>
      </c>
      <c r="AD40" s="12">
        <v>0</v>
      </c>
      <c r="AE40" s="12">
        <v>0</v>
      </c>
      <c r="AF40" s="13">
        <v>6042</v>
      </c>
      <c r="AG40" s="13">
        <v>13785</v>
      </c>
      <c r="AH40" s="13">
        <v>8150</v>
      </c>
      <c r="AI40" s="13">
        <v>31379</v>
      </c>
      <c r="AJ40" s="13">
        <v>1008</v>
      </c>
      <c r="AK40" s="13">
        <v>23069</v>
      </c>
      <c r="AL40" s="13">
        <v>13184</v>
      </c>
      <c r="AM40" s="13">
        <v>22096</v>
      </c>
      <c r="AN40" s="13">
        <v>14193</v>
      </c>
      <c r="AO40" s="13">
        <v>45165</v>
      </c>
    </row>
    <row r="41" spans="1:41" x14ac:dyDescent="0.2">
      <c r="A41" s="8">
        <v>42042</v>
      </c>
      <c r="B41" s="10">
        <v>25601.52</v>
      </c>
      <c r="C41" s="10">
        <v>54700.94</v>
      </c>
      <c r="D41" s="10">
        <v>33729.519999999997</v>
      </c>
      <c r="E41" s="10">
        <v>24455.78</v>
      </c>
      <c r="F41" s="10">
        <v>28801.85</v>
      </c>
      <c r="G41" s="10">
        <v>23523.89</v>
      </c>
      <c r="H41" s="10">
        <f t="shared" si="1"/>
        <v>190813.5</v>
      </c>
      <c r="I41" s="10">
        <v>25283.52</v>
      </c>
      <c r="J41" s="10">
        <v>20874.759999999998</v>
      </c>
      <c r="K41" s="10">
        <v>10168.959999999999</v>
      </c>
      <c r="L41" s="10">
        <v>836.36</v>
      </c>
      <c r="M41" s="10">
        <v>25853.02</v>
      </c>
      <c r="N41" s="10">
        <v>2467.85</v>
      </c>
      <c r="O41" s="10">
        <v>277.52</v>
      </c>
      <c r="P41" s="10">
        <v>7295.64</v>
      </c>
      <c r="Q41" s="10">
        <v>4168.3900000000003</v>
      </c>
      <c r="R41" s="10">
        <v>5242.42</v>
      </c>
      <c r="S41" s="10">
        <f t="shared" si="0"/>
        <v>102468.44</v>
      </c>
      <c r="T41" s="10">
        <v>4148.55</v>
      </c>
      <c r="U41" s="10">
        <v>12807.93</v>
      </c>
      <c r="V41" s="11">
        <v>6901</v>
      </c>
      <c r="W41" s="11">
        <v>11475.91</v>
      </c>
      <c r="X41" s="10">
        <v>16226.47</v>
      </c>
      <c r="Y41" s="10">
        <v>16913.84</v>
      </c>
      <c r="Z41" s="10">
        <v>5880.63</v>
      </c>
      <c r="AA41" s="10">
        <v>18331.77</v>
      </c>
      <c r="AB41" s="10">
        <f t="shared" si="2"/>
        <v>92686.1</v>
      </c>
      <c r="AC41" s="12">
        <v>239503.32</v>
      </c>
      <c r="AD41" s="12">
        <v>0</v>
      </c>
      <c r="AE41" s="12">
        <v>0</v>
      </c>
      <c r="AF41" s="13">
        <v>4904</v>
      </c>
      <c r="AG41" s="13">
        <v>12059</v>
      </c>
      <c r="AH41" s="13">
        <v>6415</v>
      </c>
      <c r="AI41" s="13">
        <v>26909</v>
      </c>
      <c r="AJ41" s="13">
        <v>752</v>
      </c>
      <c r="AK41" s="13">
        <v>19097</v>
      </c>
      <c r="AL41" s="13">
        <v>10567</v>
      </c>
      <c r="AM41" s="13">
        <v>19872</v>
      </c>
      <c r="AN41" s="13">
        <v>11319</v>
      </c>
      <c r="AO41" s="13">
        <v>38968</v>
      </c>
    </row>
    <row r="42" spans="1:41" x14ac:dyDescent="0.2">
      <c r="A42" s="8">
        <v>42043</v>
      </c>
      <c r="B42" s="10">
        <v>30133.99</v>
      </c>
      <c r="C42" s="10">
        <v>55725.99</v>
      </c>
      <c r="D42" s="10">
        <v>44356.46</v>
      </c>
      <c r="E42" s="10">
        <v>25462.97</v>
      </c>
      <c r="F42" s="10">
        <v>37350.879999999997</v>
      </c>
      <c r="G42" s="10">
        <v>19413.330000000002</v>
      </c>
      <c r="H42" s="10">
        <f t="shared" si="1"/>
        <v>212443.62</v>
      </c>
      <c r="I42" s="10">
        <v>31781.41</v>
      </c>
      <c r="J42" s="10">
        <v>26971.68</v>
      </c>
      <c r="K42" s="10">
        <v>12182.63</v>
      </c>
      <c r="L42" s="10">
        <v>972.12</v>
      </c>
      <c r="M42" s="10">
        <v>33400.910000000003</v>
      </c>
      <c r="N42" s="10">
        <v>2925.75</v>
      </c>
      <c r="O42" s="10">
        <v>267.52</v>
      </c>
      <c r="P42" s="10">
        <v>9495.64</v>
      </c>
      <c r="Q42" s="10">
        <v>5257.16</v>
      </c>
      <c r="R42" s="10">
        <v>6815.62</v>
      </c>
      <c r="S42" s="10">
        <f t="shared" si="0"/>
        <v>130070.44</v>
      </c>
      <c r="T42" s="10">
        <v>3973.78</v>
      </c>
      <c r="U42" s="10">
        <v>14846.1</v>
      </c>
      <c r="V42" s="11">
        <v>8556.83</v>
      </c>
      <c r="W42" s="11">
        <v>13522.16</v>
      </c>
      <c r="X42" s="10">
        <v>13830.57</v>
      </c>
      <c r="Y42" s="10">
        <v>18533.78</v>
      </c>
      <c r="Z42" s="10">
        <v>6144.18</v>
      </c>
      <c r="AA42" s="10">
        <v>20384.169999999998</v>
      </c>
      <c r="AB42" s="10">
        <f t="shared" si="2"/>
        <v>99791.569999999992</v>
      </c>
      <c r="AC42" s="12">
        <v>189223.37</v>
      </c>
      <c r="AD42" s="12">
        <v>0</v>
      </c>
      <c r="AE42" s="12">
        <v>0</v>
      </c>
      <c r="AF42" s="13">
        <v>5390</v>
      </c>
      <c r="AG42" s="13">
        <v>11572</v>
      </c>
      <c r="AH42" s="13">
        <v>6825</v>
      </c>
      <c r="AI42" s="13">
        <v>26028</v>
      </c>
      <c r="AJ42" s="13">
        <v>794</v>
      </c>
      <c r="AK42" s="13">
        <v>17878</v>
      </c>
      <c r="AL42" s="13">
        <v>11422</v>
      </c>
      <c r="AM42" s="13">
        <v>19722</v>
      </c>
      <c r="AN42" s="13">
        <v>12216</v>
      </c>
      <c r="AO42" s="13">
        <v>37600</v>
      </c>
    </row>
    <row r="43" spans="1:41" x14ac:dyDescent="0.2">
      <c r="A43" s="8">
        <v>42044</v>
      </c>
      <c r="B43" s="10">
        <v>35469.71</v>
      </c>
      <c r="C43" s="10">
        <v>65654.679999999993</v>
      </c>
      <c r="D43" s="10">
        <v>51656.56</v>
      </c>
      <c r="E43" s="10">
        <v>28288.38</v>
      </c>
      <c r="F43" s="10">
        <v>49720.63</v>
      </c>
      <c r="G43" s="10">
        <v>5450.3</v>
      </c>
      <c r="H43" s="10">
        <f t="shared" si="1"/>
        <v>236240.25999999998</v>
      </c>
      <c r="I43" s="10">
        <v>37057.21</v>
      </c>
      <c r="J43" s="10">
        <v>36529.19</v>
      </c>
      <c r="K43" s="10">
        <v>14752.35</v>
      </c>
      <c r="L43" s="10">
        <v>804.85</v>
      </c>
      <c r="M43" s="10">
        <v>46171.199999999997</v>
      </c>
      <c r="N43" s="10">
        <v>3673.84</v>
      </c>
      <c r="O43" s="10">
        <v>345.27</v>
      </c>
      <c r="P43" s="10">
        <v>11344.36</v>
      </c>
      <c r="Q43" s="10">
        <v>6321.7</v>
      </c>
      <c r="R43" s="10">
        <v>7770.29</v>
      </c>
      <c r="S43" s="10">
        <f t="shared" si="0"/>
        <v>164770.25999999998</v>
      </c>
      <c r="T43" s="10">
        <v>4264.78</v>
      </c>
      <c r="U43" s="10">
        <v>17901.080000000002</v>
      </c>
      <c r="V43" s="11">
        <v>8538.67</v>
      </c>
      <c r="W43" s="11">
        <v>14311.95</v>
      </c>
      <c r="X43" s="10">
        <v>14564.72</v>
      </c>
      <c r="Y43" s="10">
        <v>22096.54</v>
      </c>
      <c r="Z43" s="10">
        <v>5778.74</v>
      </c>
      <c r="AA43" s="10">
        <v>23573.360000000001</v>
      </c>
      <c r="AB43" s="10">
        <f t="shared" si="2"/>
        <v>111029.84</v>
      </c>
      <c r="AC43" s="12">
        <v>179271.76</v>
      </c>
      <c r="AD43" s="12">
        <v>0</v>
      </c>
      <c r="AE43" s="12">
        <v>0</v>
      </c>
      <c r="AF43" s="13">
        <v>6377</v>
      </c>
      <c r="AG43" s="13">
        <v>13018</v>
      </c>
      <c r="AH43" s="13">
        <v>8750</v>
      </c>
      <c r="AI43" s="13">
        <v>30530</v>
      </c>
      <c r="AJ43" s="13">
        <v>1059</v>
      </c>
      <c r="AK43" s="13">
        <v>21571</v>
      </c>
      <c r="AL43" s="13">
        <v>14068</v>
      </c>
      <c r="AM43" s="13">
        <v>21977</v>
      </c>
      <c r="AN43" s="13">
        <v>15127</v>
      </c>
      <c r="AO43" s="13">
        <v>43548</v>
      </c>
    </row>
    <row r="44" spans="1:41" x14ac:dyDescent="0.2">
      <c r="A44" s="8">
        <v>42045</v>
      </c>
      <c r="B44" s="10">
        <v>31871.119999999999</v>
      </c>
      <c r="C44" s="10">
        <v>80443.42</v>
      </c>
      <c r="D44" s="10">
        <v>49803.28</v>
      </c>
      <c r="E44" s="10">
        <v>26154.04</v>
      </c>
      <c r="F44" s="10">
        <v>44810.38</v>
      </c>
      <c r="G44" s="10">
        <v>23934.71</v>
      </c>
      <c r="H44" s="10">
        <f t="shared" si="1"/>
        <v>257016.95</v>
      </c>
      <c r="I44" s="10">
        <v>33955.81</v>
      </c>
      <c r="J44" s="10">
        <v>35680.629999999997</v>
      </c>
      <c r="K44" s="10">
        <v>15259.92</v>
      </c>
      <c r="L44" s="10">
        <v>993.94</v>
      </c>
      <c r="M44" s="10">
        <v>46343.24</v>
      </c>
      <c r="N44" s="10">
        <v>3880.07</v>
      </c>
      <c r="O44" s="10">
        <v>326</v>
      </c>
      <c r="P44" s="10">
        <v>10879.27</v>
      </c>
      <c r="Q44" s="10">
        <v>5992.34</v>
      </c>
      <c r="R44" s="10">
        <v>7466.95</v>
      </c>
      <c r="S44" s="10">
        <f t="shared" si="0"/>
        <v>160778.17000000001</v>
      </c>
      <c r="T44" s="10">
        <v>4645.9799999999996</v>
      </c>
      <c r="U44" s="10">
        <v>17536.12</v>
      </c>
      <c r="V44" s="11">
        <v>8312.44</v>
      </c>
      <c r="W44" s="11">
        <v>13571.97</v>
      </c>
      <c r="X44" s="10">
        <v>14887.68</v>
      </c>
      <c r="Y44" s="10">
        <v>22132.38</v>
      </c>
      <c r="Z44" s="10">
        <v>6025.43</v>
      </c>
      <c r="AA44" s="10">
        <v>22992.95</v>
      </c>
      <c r="AB44" s="10">
        <f t="shared" si="2"/>
        <v>110104.95</v>
      </c>
      <c r="AC44" s="12">
        <v>363310.79</v>
      </c>
      <c r="AD44" s="12">
        <v>0</v>
      </c>
      <c r="AE44" s="12">
        <v>0</v>
      </c>
      <c r="AF44" s="13">
        <v>7679</v>
      </c>
      <c r="AG44" s="13">
        <v>13141</v>
      </c>
      <c r="AH44" s="13">
        <v>9904</v>
      </c>
      <c r="AI44" s="13">
        <v>30988</v>
      </c>
      <c r="AJ44" s="13">
        <v>1204</v>
      </c>
      <c r="AK44" s="13">
        <v>22059</v>
      </c>
      <c r="AL44" s="13">
        <v>16379</v>
      </c>
      <c r="AM44" s="13">
        <v>22069</v>
      </c>
      <c r="AN44" s="13">
        <v>17583</v>
      </c>
      <c r="AO44" s="13">
        <v>44128</v>
      </c>
    </row>
    <row r="45" spans="1:41" x14ac:dyDescent="0.2">
      <c r="A45" s="8">
        <v>42046</v>
      </c>
      <c r="B45" s="10">
        <v>31213.85</v>
      </c>
      <c r="C45" s="10">
        <v>82039.45</v>
      </c>
      <c r="D45" s="10">
        <v>52670.25</v>
      </c>
      <c r="E45" s="10">
        <v>26373.7</v>
      </c>
      <c r="F45" s="10">
        <v>36739.74</v>
      </c>
      <c r="G45" s="10">
        <v>90116.36</v>
      </c>
      <c r="H45" s="10">
        <f t="shared" si="1"/>
        <v>319153.34999999998</v>
      </c>
      <c r="I45" s="10">
        <v>28885.67</v>
      </c>
      <c r="J45" s="10">
        <v>34853.5</v>
      </c>
      <c r="K45" s="10">
        <v>15340.46</v>
      </c>
      <c r="L45" s="10">
        <v>913.94</v>
      </c>
      <c r="M45" s="10">
        <v>43362.44</v>
      </c>
      <c r="N45" s="10">
        <v>3645.48</v>
      </c>
      <c r="O45" s="10">
        <v>317.45</v>
      </c>
      <c r="P45" s="10">
        <v>10468.73</v>
      </c>
      <c r="Q45" s="10">
        <v>5645.38</v>
      </c>
      <c r="R45" s="10">
        <v>7261.61</v>
      </c>
      <c r="S45" s="10">
        <f t="shared" si="0"/>
        <v>150694.66</v>
      </c>
      <c r="T45" s="10">
        <v>4701.3</v>
      </c>
      <c r="U45" s="10">
        <v>16962.939999999999</v>
      </c>
      <c r="V45" s="11">
        <v>7697.99</v>
      </c>
      <c r="W45" s="11">
        <v>13727.35</v>
      </c>
      <c r="X45" s="10">
        <v>14606.08</v>
      </c>
      <c r="Y45" s="10">
        <v>21410.959999999999</v>
      </c>
      <c r="Z45" s="10">
        <v>7525.43</v>
      </c>
      <c r="AA45" s="10">
        <v>24116.17</v>
      </c>
      <c r="AB45" s="10">
        <f t="shared" si="2"/>
        <v>110748.21999999999</v>
      </c>
      <c r="AC45" s="12">
        <v>221315.20000000001</v>
      </c>
      <c r="AD45" s="12">
        <v>0</v>
      </c>
      <c r="AE45" s="12">
        <v>0</v>
      </c>
      <c r="AF45" s="13">
        <v>7416</v>
      </c>
      <c r="AG45" s="13">
        <v>13901</v>
      </c>
      <c r="AH45" s="13">
        <v>9821</v>
      </c>
      <c r="AI45" s="13">
        <v>31971</v>
      </c>
      <c r="AJ45" s="13">
        <v>1344</v>
      </c>
      <c r="AK45" s="13">
        <v>22825</v>
      </c>
      <c r="AL45" s="13">
        <v>15892</v>
      </c>
      <c r="AM45" s="13">
        <v>23046</v>
      </c>
      <c r="AN45" s="13">
        <v>17236</v>
      </c>
      <c r="AO45" s="13">
        <v>45872</v>
      </c>
    </row>
    <row r="46" spans="1:41" x14ac:dyDescent="0.2">
      <c r="A46" s="8">
        <v>42047</v>
      </c>
      <c r="B46" s="10">
        <v>30620.12</v>
      </c>
      <c r="C46" s="10">
        <v>82858.490000000005</v>
      </c>
      <c r="D46" s="10">
        <v>52929.72</v>
      </c>
      <c r="E46" s="10">
        <v>26690.79</v>
      </c>
      <c r="F46" s="10">
        <v>30684.65</v>
      </c>
      <c r="G46" s="10">
        <v>32407.46</v>
      </c>
      <c r="H46" s="10">
        <f t="shared" si="1"/>
        <v>256191.23</v>
      </c>
      <c r="I46" s="10">
        <v>26345.89</v>
      </c>
      <c r="J46" s="10">
        <v>34216.78</v>
      </c>
      <c r="K46" s="10">
        <v>15995.3</v>
      </c>
      <c r="L46" s="10">
        <v>962.42</v>
      </c>
      <c r="M46" s="10">
        <v>39043.85</v>
      </c>
      <c r="N46" s="10">
        <v>3253.89</v>
      </c>
      <c r="O46" s="10">
        <v>352.24</v>
      </c>
      <c r="P46" s="10">
        <v>9904</v>
      </c>
      <c r="Q46" s="10">
        <v>5503.32</v>
      </c>
      <c r="R46" s="10">
        <v>6313.75</v>
      </c>
      <c r="S46" s="10">
        <f t="shared" si="0"/>
        <v>141891.44</v>
      </c>
      <c r="T46" s="10">
        <v>4753.43</v>
      </c>
      <c r="U46" s="10">
        <v>16799.36</v>
      </c>
      <c r="V46" s="11">
        <v>7342.5</v>
      </c>
      <c r="W46" s="11">
        <v>13314.77</v>
      </c>
      <c r="X46" s="10">
        <v>15725.25</v>
      </c>
      <c r="Y46" s="10">
        <v>21823.25</v>
      </c>
      <c r="Z46" s="10">
        <v>9054.58</v>
      </c>
      <c r="AA46" s="10">
        <v>24795.78</v>
      </c>
      <c r="AB46" s="10">
        <f t="shared" si="2"/>
        <v>113608.92</v>
      </c>
      <c r="AC46" s="12">
        <v>186313.94</v>
      </c>
      <c r="AD46" s="12">
        <v>0</v>
      </c>
      <c r="AE46" s="12">
        <v>0</v>
      </c>
      <c r="AF46" s="13">
        <v>6658</v>
      </c>
      <c r="AG46" s="13">
        <v>15156</v>
      </c>
      <c r="AH46" s="13">
        <v>9051</v>
      </c>
      <c r="AI46" s="13">
        <v>33189</v>
      </c>
      <c r="AJ46" s="13">
        <v>1255</v>
      </c>
      <c r="AK46" s="13">
        <v>23795</v>
      </c>
      <c r="AL46" s="13">
        <v>14455</v>
      </c>
      <c r="AM46" s="13">
        <v>24550</v>
      </c>
      <c r="AN46" s="13">
        <v>15709</v>
      </c>
      <c r="AO46" s="13">
        <v>48345</v>
      </c>
    </row>
    <row r="47" spans="1:41" x14ac:dyDescent="0.2">
      <c r="A47" s="8">
        <v>42048</v>
      </c>
      <c r="B47" s="10">
        <v>30265.99</v>
      </c>
      <c r="C47" s="10">
        <v>76791.429999999993</v>
      </c>
      <c r="D47" s="10">
        <v>49686.64</v>
      </c>
      <c r="E47" s="10">
        <v>25453.5</v>
      </c>
      <c r="F47" s="10">
        <v>28562.05</v>
      </c>
      <c r="G47" s="10">
        <v>25608.5</v>
      </c>
      <c r="H47" s="10">
        <f t="shared" si="1"/>
        <v>236368.11</v>
      </c>
      <c r="I47" s="10">
        <v>24335.759999999998</v>
      </c>
      <c r="J47" s="10">
        <v>30700.15</v>
      </c>
      <c r="K47" s="10">
        <v>16487.080000000002</v>
      </c>
      <c r="L47" s="10">
        <v>712.73</v>
      </c>
      <c r="M47" s="10">
        <v>32300.73</v>
      </c>
      <c r="N47" s="10">
        <v>2799.68</v>
      </c>
      <c r="O47" s="10">
        <v>268.36</v>
      </c>
      <c r="P47" s="10">
        <v>8286.5499999999993</v>
      </c>
      <c r="Q47" s="10">
        <v>4643.59</v>
      </c>
      <c r="R47" s="10">
        <v>5814.07</v>
      </c>
      <c r="S47" s="10">
        <f t="shared" si="0"/>
        <v>126348.69999999998</v>
      </c>
      <c r="T47" s="10">
        <v>5176.8999999999996</v>
      </c>
      <c r="U47" s="10">
        <v>14290.92</v>
      </c>
      <c r="V47" s="11">
        <v>6625.88</v>
      </c>
      <c r="W47" s="11">
        <v>11763.65</v>
      </c>
      <c r="X47" s="10">
        <v>24856.78</v>
      </c>
      <c r="Y47" s="10">
        <v>25149.96</v>
      </c>
      <c r="Z47" s="10">
        <v>9937.27</v>
      </c>
      <c r="AA47" s="10">
        <v>23527.85</v>
      </c>
      <c r="AB47" s="10">
        <f t="shared" si="2"/>
        <v>121329.20999999999</v>
      </c>
      <c r="AC47" s="12">
        <v>208329.26</v>
      </c>
      <c r="AD47" s="12">
        <v>0</v>
      </c>
      <c r="AE47" s="12">
        <v>0</v>
      </c>
      <c r="AF47" s="13">
        <v>5893</v>
      </c>
      <c r="AG47" s="13">
        <v>17532</v>
      </c>
      <c r="AH47" s="13">
        <v>7880</v>
      </c>
      <c r="AI47" s="13">
        <v>35919</v>
      </c>
      <c r="AJ47" s="13">
        <v>1088</v>
      </c>
      <c r="AK47" s="13">
        <v>25545</v>
      </c>
      <c r="AL47" s="13">
        <v>12685</v>
      </c>
      <c r="AM47" s="13">
        <v>27905</v>
      </c>
      <c r="AN47" s="13">
        <v>13773</v>
      </c>
      <c r="AO47" s="13">
        <v>53451</v>
      </c>
    </row>
    <row r="48" spans="1:41" x14ac:dyDescent="0.2">
      <c r="A48" s="8">
        <v>42049</v>
      </c>
      <c r="B48" s="10">
        <v>28569.7</v>
      </c>
      <c r="C48" s="10">
        <v>55224.98</v>
      </c>
      <c r="D48" s="10">
        <v>42827.76</v>
      </c>
      <c r="E48" s="10">
        <v>26987.47</v>
      </c>
      <c r="F48" s="10">
        <v>21673.48</v>
      </c>
      <c r="G48" s="10">
        <v>24113.29</v>
      </c>
      <c r="H48" s="10">
        <f t="shared" si="1"/>
        <v>199396.68000000002</v>
      </c>
      <c r="I48" s="10">
        <v>18667.71</v>
      </c>
      <c r="J48" s="10">
        <v>22462.25</v>
      </c>
      <c r="K48" s="10">
        <v>14443.02</v>
      </c>
      <c r="L48" s="10">
        <v>528.48</v>
      </c>
      <c r="M48" s="10">
        <v>22711.53</v>
      </c>
      <c r="N48" s="10">
        <v>2158.06</v>
      </c>
      <c r="O48" s="10">
        <v>255.15</v>
      </c>
      <c r="P48" s="10">
        <v>6826.18</v>
      </c>
      <c r="Q48" s="10">
        <v>3850.86</v>
      </c>
      <c r="R48" s="10">
        <v>4864.0200000000004</v>
      </c>
      <c r="S48" s="10">
        <f t="shared" si="0"/>
        <v>96767.25999999998</v>
      </c>
      <c r="T48" s="10">
        <v>5650.08</v>
      </c>
      <c r="U48" s="10">
        <v>11450.54</v>
      </c>
      <c r="V48" s="11">
        <v>5496.02</v>
      </c>
      <c r="W48" s="11">
        <v>10327.51</v>
      </c>
      <c r="X48" s="10">
        <v>33326.68</v>
      </c>
      <c r="Y48" s="10">
        <v>20263.64</v>
      </c>
      <c r="Z48" s="10">
        <v>7437.73</v>
      </c>
      <c r="AA48" s="10">
        <v>16846.990000000002</v>
      </c>
      <c r="AB48" s="10">
        <f t="shared" si="2"/>
        <v>110799.19</v>
      </c>
      <c r="AC48" s="12">
        <v>197852.41</v>
      </c>
      <c r="AD48" s="12">
        <v>0</v>
      </c>
      <c r="AE48" s="12">
        <v>0</v>
      </c>
      <c r="AF48" s="13">
        <v>4407</v>
      </c>
      <c r="AG48" s="13">
        <v>14970</v>
      </c>
      <c r="AH48" s="13">
        <v>5824</v>
      </c>
      <c r="AI48" s="13">
        <v>28232</v>
      </c>
      <c r="AJ48" s="13">
        <v>832</v>
      </c>
      <c r="AK48" s="13">
        <v>18705</v>
      </c>
      <c r="AL48" s="13">
        <v>9400</v>
      </c>
      <c r="AM48" s="13">
        <v>24496</v>
      </c>
      <c r="AN48" s="13">
        <v>10232</v>
      </c>
      <c r="AO48" s="13">
        <v>43201</v>
      </c>
    </row>
    <row r="49" spans="1:41" x14ac:dyDescent="0.2">
      <c r="A49" s="8">
        <v>42050</v>
      </c>
      <c r="B49" s="10">
        <v>32259.26</v>
      </c>
      <c r="C49" s="10">
        <v>60153.34</v>
      </c>
      <c r="D49" s="10">
        <v>42882.33</v>
      </c>
      <c r="E49" s="10">
        <v>25072.560000000001</v>
      </c>
      <c r="F49" s="10">
        <v>22308.18</v>
      </c>
      <c r="G49" s="10">
        <v>16884.400000000001</v>
      </c>
      <c r="H49" s="10">
        <f t="shared" si="1"/>
        <v>199560.06999999998</v>
      </c>
      <c r="I49" s="10">
        <v>16420.48</v>
      </c>
      <c r="J49" s="10">
        <v>23239.93</v>
      </c>
      <c r="K49" s="10">
        <v>10764.8</v>
      </c>
      <c r="L49" s="10">
        <v>732.12</v>
      </c>
      <c r="M49" s="10">
        <v>30011.45</v>
      </c>
      <c r="N49" s="10">
        <v>2613.19</v>
      </c>
      <c r="O49" s="10">
        <v>281.76</v>
      </c>
      <c r="P49" s="10">
        <v>8620.36</v>
      </c>
      <c r="Q49" s="10">
        <v>4802.38</v>
      </c>
      <c r="R49" s="10">
        <v>6365.42</v>
      </c>
      <c r="S49" s="10">
        <f t="shared" si="0"/>
        <v>103851.89000000001</v>
      </c>
      <c r="T49" s="10">
        <v>4001.47</v>
      </c>
      <c r="U49" s="10">
        <v>12996.4</v>
      </c>
      <c r="V49" s="11">
        <v>6894.26</v>
      </c>
      <c r="W49" s="11">
        <v>12043.53</v>
      </c>
      <c r="X49" s="10">
        <v>17177.52</v>
      </c>
      <c r="Y49" s="10">
        <v>17813.53</v>
      </c>
      <c r="Z49" s="10">
        <v>7108.46</v>
      </c>
      <c r="AA49" s="10">
        <v>18439.13</v>
      </c>
      <c r="AB49" s="10">
        <f t="shared" si="2"/>
        <v>96474.3</v>
      </c>
      <c r="AC49" s="12">
        <v>196174.11</v>
      </c>
      <c r="AD49" s="12">
        <v>0</v>
      </c>
      <c r="AE49" s="12">
        <v>0</v>
      </c>
      <c r="AF49" s="13">
        <v>4992</v>
      </c>
      <c r="AG49" s="13">
        <v>11864</v>
      </c>
      <c r="AH49" s="13">
        <v>6398</v>
      </c>
      <c r="AI49" s="13">
        <v>27440</v>
      </c>
      <c r="AJ49" s="13">
        <v>800</v>
      </c>
      <c r="AK49" s="13">
        <v>18738</v>
      </c>
      <c r="AL49" s="13">
        <v>10589</v>
      </c>
      <c r="AM49" s="13">
        <v>20566</v>
      </c>
      <c r="AN49" s="13">
        <v>11389</v>
      </c>
      <c r="AO49" s="13">
        <v>39304</v>
      </c>
    </row>
    <row r="50" spans="1:41" x14ac:dyDescent="0.2">
      <c r="A50" s="8">
        <v>42051</v>
      </c>
      <c r="B50" s="10">
        <v>36864.019999999997</v>
      </c>
      <c r="C50" s="10">
        <v>66907.7</v>
      </c>
      <c r="D50" s="10">
        <v>46321.31</v>
      </c>
      <c r="E50" s="10">
        <v>23241.14</v>
      </c>
      <c r="F50" s="10">
        <v>26221.4</v>
      </c>
      <c r="G50" s="10">
        <v>19607.84</v>
      </c>
      <c r="H50" s="10">
        <f t="shared" si="1"/>
        <v>219163.40999999997</v>
      </c>
      <c r="I50" s="10">
        <v>16916.98</v>
      </c>
      <c r="J50" s="10">
        <v>29127.08</v>
      </c>
      <c r="K50" s="10">
        <v>11608.53</v>
      </c>
      <c r="L50" s="10">
        <v>1112.73</v>
      </c>
      <c r="M50" s="10">
        <v>40191.49</v>
      </c>
      <c r="N50" s="10">
        <v>3463.32</v>
      </c>
      <c r="O50" s="10">
        <v>359.64</v>
      </c>
      <c r="P50" s="10">
        <v>10688</v>
      </c>
      <c r="Q50" s="10">
        <v>5998.55</v>
      </c>
      <c r="R50" s="10">
        <v>7107.83</v>
      </c>
      <c r="S50" s="10">
        <f t="shared" si="0"/>
        <v>126574.15000000001</v>
      </c>
      <c r="T50" s="10">
        <v>4256.41</v>
      </c>
      <c r="U50" s="10">
        <v>15622.59</v>
      </c>
      <c r="V50" s="11">
        <v>8143.82</v>
      </c>
      <c r="W50" s="11">
        <v>13290.29</v>
      </c>
      <c r="X50" s="10">
        <v>13047.09</v>
      </c>
      <c r="Y50" s="10">
        <v>20297.68</v>
      </c>
      <c r="Z50" s="10">
        <v>6999.13</v>
      </c>
      <c r="AA50" s="10">
        <v>21403.599999999999</v>
      </c>
      <c r="AB50" s="10">
        <f t="shared" si="2"/>
        <v>103060.61000000002</v>
      </c>
      <c r="AC50" s="12">
        <v>237994.52</v>
      </c>
      <c r="AD50" s="12">
        <v>0</v>
      </c>
      <c r="AE50" s="12">
        <v>0</v>
      </c>
      <c r="AF50" s="13">
        <v>5838</v>
      </c>
      <c r="AG50" s="13">
        <v>11399</v>
      </c>
      <c r="AH50" s="13">
        <v>8093</v>
      </c>
      <c r="AI50" s="13">
        <v>29679</v>
      </c>
      <c r="AJ50" s="13">
        <v>1025</v>
      </c>
      <c r="AK50" s="13">
        <v>20808</v>
      </c>
      <c r="AL50" s="13">
        <v>12905</v>
      </c>
      <c r="AM50" s="13">
        <v>20269</v>
      </c>
      <c r="AN50" s="13">
        <v>13931</v>
      </c>
      <c r="AO50" s="13">
        <v>41078</v>
      </c>
    </row>
    <row r="51" spans="1:41" x14ac:dyDescent="0.2">
      <c r="A51" s="8">
        <v>42052</v>
      </c>
      <c r="B51" s="10">
        <v>35672.620000000003</v>
      </c>
      <c r="C51" s="10">
        <v>71234.600000000006</v>
      </c>
      <c r="D51" s="10">
        <v>46027.98</v>
      </c>
      <c r="E51" s="10">
        <v>22041.39</v>
      </c>
      <c r="F51" s="10">
        <v>30218.57</v>
      </c>
      <c r="G51" s="10">
        <v>24297.22</v>
      </c>
      <c r="H51" s="10">
        <f t="shared" si="1"/>
        <v>229492.38000000003</v>
      </c>
      <c r="I51" s="10">
        <v>16814.29</v>
      </c>
      <c r="J51" s="10">
        <v>31258.57</v>
      </c>
      <c r="K51" s="10">
        <v>11923.14</v>
      </c>
      <c r="L51" s="10">
        <v>947.88</v>
      </c>
      <c r="M51" s="10">
        <v>46960.91</v>
      </c>
      <c r="N51" s="10">
        <v>3924.02</v>
      </c>
      <c r="O51" s="10">
        <v>366.36</v>
      </c>
      <c r="P51" s="10">
        <v>10749.82</v>
      </c>
      <c r="Q51" s="10">
        <v>6027.05</v>
      </c>
      <c r="R51" s="10">
        <v>7428.56</v>
      </c>
      <c r="S51" s="10">
        <f t="shared" si="0"/>
        <v>136400.60000000003</v>
      </c>
      <c r="T51" s="10">
        <v>4221.62</v>
      </c>
      <c r="U51" s="10">
        <v>16134.27</v>
      </c>
      <c r="V51" s="11">
        <v>8664.5</v>
      </c>
      <c r="W51" s="11">
        <v>12623.05</v>
      </c>
      <c r="X51" s="10">
        <v>12447.58</v>
      </c>
      <c r="Y51" s="10">
        <v>20066.2</v>
      </c>
      <c r="Z51" s="10">
        <v>6722.02</v>
      </c>
      <c r="AA51" s="10">
        <v>22148.53</v>
      </c>
      <c r="AB51" s="10">
        <f t="shared" si="2"/>
        <v>103027.77</v>
      </c>
      <c r="AC51" s="12">
        <v>244944.15</v>
      </c>
      <c r="AD51" s="12">
        <v>0</v>
      </c>
      <c r="AE51" s="12">
        <v>0</v>
      </c>
      <c r="AF51" s="13">
        <v>7062</v>
      </c>
      <c r="AG51" s="13">
        <v>11067</v>
      </c>
      <c r="AH51" s="13">
        <v>9653</v>
      </c>
      <c r="AI51" s="13">
        <v>29318</v>
      </c>
      <c r="AJ51" s="13">
        <v>1204</v>
      </c>
      <c r="AK51" s="13">
        <v>20722</v>
      </c>
      <c r="AL51" s="13">
        <v>15512</v>
      </c>
      <c r="AM51" s="13">
        <v>19662</v>
      </c>
      <c r="AN51" s="13">
        <v>16715</v>
      </c>
      <c r="AO51" s="13">
        <v>40384</v>
      </c>
    </row>
    <row r="52" spans="1:41" x14ac:dyDescent="0.2">
      <c r="A52" s="8">
        <v>42053</v>
      </c>
      <c r="B52" s="10">
        <v>33620.39</v>
      </c>
      <c r="C52" s="10">
        <v>71841.119999999995</v>
      </c>
      <c r="D52" s="10">
        <v>43689.09</v>
      </c>
      <c r="E52" s="10">
        <v>20392.560000000001</v>
      </c>
      <c r="F52" s="10">
        <v>35815.21</v>
      </c>
      <c r="G52" s="10">
        <v>65868.81</v>
      </c>
      <c r="H52" s="10">
        <f t="shared" si="1"/>
        <v>271227.17999999993</v>
      </c>
      <c r="I52" s="10">
        <v>17150.189999999999</v>
      </c>
      <c r="J52" s="10">
        <v>30185.82</v>
      </c>
      <c r="K52" s="10">
        <v>11930.73</v>
      </c>
      <c r="L52" s="10">
        <v>1061.82</v>
      </c>
      <c r="M52" s="10">
        <v>43280.29</v>
      </c>
      <c r="N52" s="10">
        <v>3557.58</v>
      </c>
      <c r="O52" s="10">
        <v>326.12</v>
      </c>
      <c r="P52" s="10">
        <v>10282.549999999999</v>
      </c>
      <c r="Q52" s="10">
        <v>5726.74</v>
      </c>
      <c r="R52" s="10">
        <v>7256.19</v>
      </c>
      <c r="S52" s="10">
        <f t="shared" si="0"/>
        <v>130758.03</v>
      </c>
      <c r="T52" s="10">
        <v>4151.59</v>
      </c>
      <c r="U52" s="10">
        <v>14890.06</v>
      </c>
      <c r="V52" s="11">
        <v>8737.5400000000009</v>
      </c>
      <c r="W52" s="11">
        <v>11362.61</v>
      </c>
      <c r="X52" s="10">
        <v>9602.81</v>
      </c>
      <c r="Y52" s="10">
        <v>18473.89</v>
      </c>
      <c r="Z52" s="10">
        <v>7277.98</v>
      </c>
      <c r="AA52" s="10">
        <v>23554.92</v>
      </c>
      <c r="AB52" s="10">
        <f t="shared" si="2"/>
        <v>98051.4</v>
      </c>
      <c r="AC52" s="12">
        <v>266734.21000000002</v>
      </c>
      <c r="AD52" s="12">
        <v>0</v>
      </c>
      <c r="AE52" s="12">
        <v>0</v>
      </c>
      <c r="AF52" s="13">
        <v>6668</v>
      </c>
      <c r="AG52" s="13">
        <v>11401</v>
      </c>
      <c r="AH52" s="13">
        <v>9252</v>
      </c>
      <c r="AI52" s="13">
        <v>29227</v>
      </c>
      <c r="AJ52" s="13">
        <v>1194</v>
      </c>
      <c r="AK52" s="13">
        <v>21085</v>
      </c>
      <c r="AL52" s="13">
        <v>14726</v>
      </c>
      <c r="AM52" s="13">
        <v>19543</v>
      </c>
      <c r="AN52" s="13">
        <v>15920</v>
      </c>
      <c r="AO52" s="13">
        <v>40628</v>
      </c>
    </row>
    <row r="53" spans="1:41" x14ac:dyDescent="0.2">
      <c r="A53" s="8">
        <v>42054</v>
      </c>
      <c r="B53" s="10">
        <v>32929.21</v>
      </c>
      <c r="C53" s="10">
        <v>71837.61</v>
      </c>
      <c r="D53" s="10">
        <v>30227.31</v>
      </c>
      <c r="E53" s="10">
        <v>19399.580000000002</v>
      </c>
      <c r="F53" s="10">
        <v>35503.129999999997</v>
      </c>
      <c r="G53" s="10">
        <v>25243.86</v>
      </c>
      <c r="H53" s="10">
        <f t="shared" si="1"/>
        <v>215140.7</v>
      </c>
      <c r="I53" s="10">
        <v>17185.75</v>
      </c>
      <c r="J53" s="10">
        <v>29679.73</v>
      </c>
      <c r="K53" s="10">
        <v>12378.35</v>
      </c>
      <c r="L53" s="10">
        <v>1224.24</v>
      </c>
      <c r="M53" s="10">
        <v>41014.800000000003</v>
      </c>
      <c r="N53" s="10">
        <v>3416.12</v>
      </c>
      <c r="O53" s="10">
        <v>309.45</v>
      </c>
      <c r="P53" s="10">
        <v>9830.91</v>
      </c>
      <c r="Q53" s="10">
        <v>5730.81</v>
      </c>
      <c r="R53" s="10">
        <v>6533.88</v>
      </c>
      <c r="S53" s="10">
        <f t="shared" si="0"/>
        <v>127304.04</v>
      </c>
      <c r="T53" s="10">
        <v>4547.9799999999996</v>
      </c>
      <c r="U53" s="10">
        <v>15316.09</v>
      </c>
      <c r="V53" s="11">
        <v>8913.9699999999993</v>
      </c>
      <c r="W53" s="11">
        <v>11430.55</v>
      </c>
      <c r="X53" s="10">
        <v>9919.8799999999992</v>
      </c>
      <c r="Y53" s="10">
        <v>19709.12</v>
      </c>
      <c r="Z53" s="10">
        <v>8292.8799999999992</v>
      </c>
      <c r="AA53" s="10">
        <v>24971.48</v>
      </c>
      <c r="AB53" s="10">
        <f t="shared" si="2"/>
        <v>103101.95</v>
      </c>
      <c r="AC53" s="12">
        <v>315111.71000000002</v>
      </c>
      <c r="AD53" s="12">
        <v>0</v>
      </c>
      <c r="AE53" s="12">
        <v>0</v>
      </c>
      <c r="AF53" s="13">
        <v>6766</v>
      </c>
      <c r="AG53" s="13">
        <v>12194</v>
      </c>
      <c r="AH53" s="13">
        <v>9194</v>
      </c>
      <c r="AI53" s="13">
        <v>30750</v>
      </c>
      <c r="AJ53" s="13">
        <v>1144</v>
      </c>
      <c r="AK53" s="13">
        <v>22006</v>
      </c>
      <c r="AL53" s="13">
        <v>14816</v>
      </c>
      <c r="AM53" s="13">
        <v>20938</v>
      </c>
      <c r="AN53" s="13">
        <v>15960</v>
      </c>
      <c r="AO53" s="13">
        <v>42944</v>
      </c>
    </row>
    <row r="54" spans="1:41" x14ac:dyDescent="0.2">
      <c r="A54" s="8">
        <v>42055</v>
      </c>
      <c r="B54" s="10">
        <v>30580.47</v>
      </c>
      <c r="C54" s="10">
        <v>79593.67</v>
      </c>
      <c r="D54" s="10">
        <v>26663.119999999999</v>
      </c>
      <c r="E54" s="10">
        <v>18794.400000000001</v>
      </c>
      <c r="F54" s="10">
        <v>32079.37</v>
      </c>
      <c r="G54" s="10">
        <v>25664.19</v>
      </c>
      <c r="H54" s="10">
        <f t="shared" si="1"/>
        <v>213375.22</v>
      </c>
      <c r="I54" s="10">
        <v>15765.26</v>
      </c>
      <c r="J54" s="10">
        <v>26840.22</v>
      </c>
      <c r="K54" s="10">
        <v>11775.14</v>
      </c>
      <c r="L54" s="10">
        <v>974.55</v>
      </c>
      <c r="M54" s="10">
        <v>34712.949999999997</v>
      </c>
      <c r="N54" s="10">
        <v>2861.92</v>
      </c>
      <c r="O54" s="10">
        <v>277.88</v>
      </c>
      <c r="P54" s="10">
        <v>8640.73</v>
      </c>
      <c r="Q54" s="10">
        <v>5017.07</v>
      </c>
      <c r="R54" s="10">
        <v>6616.84</v>
      </c>
      <c r="S54" s="10">
        <f t="shared" si="0"/>
        <v>113482.56</v>
      </c>
      <c r="T54" s="10">
        <v>5028.04</v>
      </c>
      <c r="U54" s="10">
        <v>14279.08</v>
      </c>
      <c r="V54" s="11">
        <v>8265.59</v>
      </c>
      <c r="W54" s="11">
        <v>11230.36</v>
      </c>
      <c r="X54" s="10">
        <v>15970.56</v>
      </c>
      <c r="Y54" s="10">
        <v>23043.85</v>
      </c>
      <c r="Z54" s="10">
        <v>9019.26</v>
      </c>
      <c r="AA54" s="10">
        <v>24846.54</v>
      </c>
      <c r="AB54" s="10">
        <f t="shared" si="2"/>
        <v>111683.28</v>
      </c>
      <c r="AC54" s="12">
        <v>142229.76999999999</v>
      </c>
      <c r="AD54" s="12">
        <v>0</v>
      </c>
      <c r="AE54" s="12">
        <v>0</v>
      </c>
      <c r="AF54" s="13">
        <v>7098</v>
      </c>
      <c r="AG54" s="13">
        <v>14230</v>
      </c>
      <c r="AH54" s="13">
        <v>9090</v>
      </c>
      <c r="AI54" s="13">
        <v>33259</v>
      </c>
      <c r="AJ54" s="13">
        <v>1047</v>
      </c>
      <c r="AK54" s="13">
        <v>23595</v>
      </c>
      <c r="AL54" s="13">
        <v>15141</v>
      </c>
      <c r="AM54" s="13">
        <v>23895</v>
      </c>
      <c r="AN54" s="13">
        <v>16188</v>
      </c>
      <c r="AO54" s="13">
        <v>47490</v>
      </c>
    </row>
    <row r="55" spans="1:41" x14ac:dyDescent="0.2">
      <c r="A55" s="8">
        <v>42056</v>
      </c>
      <c r="B55" s="10">
        <v>29389.03</v>
      </c>
      <c r="C55" s="10">
        <v>58198.28</v>
      </c>
      <c r="D55" s="10">
        <v>25049.09</v>
      </c>
      <c r="E55" s="10">
        <v>25557.61</v>
      </c>
      <c r="F55" s="10">
        <v>22195.599999999999</v>
      </c>
      <c r="G55" s="10">
        <v>22754.19</v>
      </c>
      <c r="H55" s="10">
        <f t="shared" si="1"/>
        <v>183143.80000000002</v>
      </c>
      <c r="I55" s="10">
        <v>12577.76</v>
      </c>
      <c r="J55" s="10">
        <v>21289.360000000001</v>
      </c>
      <c r="K55" s="10">
        <v>10217.469999999999</v>
      </c>
      <c r="L55" s="10">
        <v>724.85</v>
      </c>
      <c r="M55" s="10">
        <v>27122.07</v>
      </c>
      <c r="N55" s="10">
        <v>2534.7199999999998</v>
      </c>
      <c r="O55" s="10">
        <v>294.85000000000002</v>
      </c>
      <c r="P55" s="10">
        <v>7550.55</v>
      </c>
      <c r="Q55" s="10">
        <v>4351.42</v>
      </c>
      <c r="R55" s="10">
        <v>5880.35</v>
      </c>
      <c r="S55" s="10">
        <f t="shared" si="0"/>
        <v>92543.400000000023</v>
      </c>
      <c r="T55" s="10">
        <v>5027.4399999999996</v>
      </c>
      <c r="U55" s="10">
        <v>12186.29</v>
      </c>
      <c r="V55" s="11">
        <v>7076.56</v>
      </c>
      <c r="W55" s="11">
        <v>9874.02</v>
      </c>
      <c r="X55" s="10">
        <v>16006.58</v>
      </c>
      <c r="Y55" s="10">
        <v>18855.29</v>
      </c>
      <c r="Z55" s="10">
        <v>7888.88</v>
      </c>
      <c r="AA55" s="10">
        <v>19126.53</v>
      </c>
      <c r="AB55" s="10">
        <f t="shared" si="2"/>
        <v>96041.59</v>
      </c>
      <c r="AC55" s="12">
        <v>207000</v>
      </c>
      <c r="AD55" s="12">
        <v>0</v>
      </c>
      <c r="AE55" s="12">
        <v>0</v>
      </c>
      <c r="AF55" s="13">
        <v>5356</v>
      </c>
      <c r="AG55" s="13">
        <v>11713</v>
      </c>
      <c r="AH55" s="13">
        <v>6773</v>
      </c>
      <c r="AI55" s="13">
        <v>27954</v>
      </c>
      <c r="AJ55" s="13">
        <v>828</v>
      </c>
      <c r="AK55" s="13">
        <v>19536</v>
      </c>
      <c r="AL55" s="13">
        <v>11302</v>
      </c>
      <c r="AM55" s="13">
        <v>20131</v>
      </c>
      <c r="AN55" s="13">
        <v>12130</v>
      </c>
      <c r="AO55" s="13">
        <v>39667</v>
      </c>
    </row>
    <row r="56" spans="1:41" x14ac:dyDescent="0.2">
      <c r="A56" s="8">
        <v>42057</v>
      </c>
      <c r="B56" s="10">
        <v>29873.47</v>
      </c>
      <c r="C56" s="10">
        <v>60755.47</v>
      </c>
      <c r="D56" s="10">
        <v>27599.37</v>
      </c>
      <c r="E56" s="10">
        <v>26834.080000000002</v>
      </c>
      <c r="F56" s="10">
        <v>23594.27</v>
      </c>
      <c r="G56" s="10">
        <v>19851.23</v>
      </c>
      <c r="H56" s="10">
        <f t="shared" si="1"/>
        <v>188507.89</v>
      </c>
      <c r="I56" s="10">
        <v>12486.15</v>
      </c>
      <c r="J56" s="10">
        <v>23973.5</v>
      </c>
      <c r="K56" s="10">
        <v>10085.67</v>
      </c>
      <c r="L56" s="10">
        <v>872.73</v>
      </c>
      <c r="M56" s="10">
        <v>31977.93</v>
      </c>
      <c r="N56" s="10">
        <v>2872.99</v>
      </c>
      <c r="O56" s="10">
        <v>375.27</v>
      </c>
      <c r="P56" s="10">
        <v>9356.73</v>
      </c>
      <c r="Q56" s="10">
        <v>5322.04</v>
      </c>
      <c r="R56" s="10">
        <v>7185.55</v>
      </c>
      <c r="S56" s="10">
        <f t="shared" si="0"/>
        <v>104508.56000000001</v>
      </c>
      <c r="T56" s="10">
        <v>4185.49</v>
      </c>
      <c r="U56" s="10">
        <v>13615.22</v>
      </c>
      <c r="V56" s="11">
        <v>7442.87</v>
      </c>
      <c r="W56" s="11">
        <v>10705.87</v>
      </c>
      <c r="X56" s="10">
        <v>11106.4</v>
      </c>
      <c r="Y56" s="10">
        <v>18262.62</v>
      </c>
      <c r="Z56" s="10">
        <v>7697.78</v>
      </c>
      <c r="AA56" s="10">
        <v>20821.5</v>
      </c>
      <c r="AB56" s="10">
        <f t="shared" si="2"/>
        <v>93837.75</v>
      </c>
      <c r="AC56" s="12">
        <v>234098.18</v>
      </c>
      <c r="AD56" s="12">
        <v>0</v>
      </c>
      <c r="AE56" s="12">
        <v>0</v>
      </c>
      <c r="AF56" s="13">
        <v>5469</v>
      </c>
      <c r="AG56" s="13">
        <v>9954</v>
      </c>
      <c r="AH56" s="13">
        <v>7102</v>
      </c>
      <c r="AI56" s="13">
        <v>24891</v>
      </c>
      <c r="AJ56" s="13">
        <v>812</v>
      </c>
      <c r="AK56" s="13">
        <v>17153</v>
      </c>
      <c r="AL56" s="13">
        <v>11759</v>
      </c>
      <c r="AM56" s="13">
        <v>17692</v>
      </c>
      <c r="AN56" s="13">
        <v>12571</v>
      </c>
      <c r="AO56" s="13">
        <v>34845</v>
      </c>
    </row>
    <row r="57" spans="1:41" x14ac:dyDescent="0.2">
      <c r="A57" s="8">
        <v>42058</v>
      </c>
      <c r="B57" s="10">
        <v>33239.75</v>
      </c>
      <c r="C57" s="10">
        <v>72259.320000000007</v>
      </c>
      <c r="D57" s="10">
        <v>33299.58</v>
      </c>
      <c r="E57" s="10">
        <v>30704.99</v>
      </c>
      <c r="F57" s="10">
        <v>36475.75</v>
      </c>
      <c r="G57" s="10">
        <v>22327.599999999999</v>
      </c>
      <c r="H57" s="10">
        <f t="shared" si="1"/>
        <v>228306.99000000002</v>
      </c>
      <c r="I57" s="10">
        <v>16297.65</v>
      </c>
      <c r="J57" s="10">
        <v>33054.18</v>
      </c>
      <c r="K57" s="10">
        <v>11916.63</v>
      </c>
      <c r="L57" s="10">
        <v>899.39</v>
      </c>
      <c r="M57" s="10">
        <v>47582.51</v>
      </c>
      <c r="N57" s="10">
        <v>3829.72</v>
      </c>
      <c r="O57" s="10">
        <v>377.76</v>
      </c>
      <c r="P57" s="10">
        <v>11224</v>
      </c>
      <c r="Q57" s="10">
        <v>6211.98</v>
      </c>
      <c r="R57" s="10">
        <v>7112.13</v>
      </c>
      <c r="S57" s="10">
        <f t="shared" si="0"/>
        <v>138505.95000000001</v>
      </c>
      <c r="T57" s="10">
        <v>4503.8100000000004</v>
      </c>
      <c r="U57" s="10">
        <v>17280.66</v>
      </c>
      <c r="V57" s="11">
        <v>9474.49</v>
      </c>
      <c r="W57" s="11">
        <v>12541.52</v>
      </c>
      <c r="X57" s="10">
        <v>10330.36</v>
      </c>
      <c r="Y57" s="10">
        <v>22051.43</v>
      </c>
      <c r="Z57" s="10">
        <v>6891.04</v>
      </c>
      <c r="AA57" s="10">
        <v>24005.54</v>
      </c>
      <c r="AB57" s="10">
        <f t="shared" si="2"/>
        <v>107078.84999999998</v>
      </c>
      <c r="AC57" s="12">
        <v>289898.13</v>
      </c>
      <c r="AD57" s="12">
        <v>0</v>
      </c>
      <c r="AE57" s="12">
        <v>0</v>
      </c>
      <c r="AF57" s="13">
        <v>6495</v>
      </c>
      <c r="AG57" s="13">
        <v>11036</v>
      </c>
      <c r="AH57" s="13">
        <v>9035</v>
      </c>
      <c r="AI57" s="13">
        <v>30225</v>
      </c>
      <c r="AJ57" s="13">
        <v>1052</v>
      </c>
      <c r="AK57" s="13">
        <v>20973</v>
      </c>
      <c r="AL57" s="13">
        <v>14478</v>
      </c>
      <c r="AM57" s="13">
        <v>20288</v>
      </c>
      <c r="AN57" s="13">
        <v>15530</v>
      </c>
      <c r="AO57" s="13">
        <v>41262</v>
      </c>
    </row>
    <row r="58" spans="1:41" x14ac:dyDescent="0.2">
      <c r="A58" s="8">
        <v>42059</v>
      </c>
      <c r="B58" s="10">
        <v>35217.14</v>
      </c>
      <c r="C58" s="10">
        <v>81152.89</v>
      </c>
      <c r="D58" s="10">
        <v>32373.1</v>
      </c>
      <c r="E58" s="10">
        <v>31698.69</v>
      </c>
      <c r="F58" s="10">
        <v>36155.69</v>
      </c>
      <c r="G58" s="10">
        <v>24177.200000000001</v>
      </c>
      <c r="H58" s="10">
        <f t="shared" si="1"/>
        <v>240774.71000000002</v>
      </c>
      <c r="I58" s="10">
        <v>17984.39</v>
      </c>
      <c r="J58" s="10">
        <v>31585.79</v>
      </c>
      <c r="K58" s="10">
        <v>11943.62</v>
      </c>
      <c r="L58" s="10">
        <v>1309.0899999999999</v>
      </c>
      <c r="M58" s="10">
        <v>45685.42</v>
      </c>
      <c r="N58" s="10">
        <v>3921.65</v>
      </c>
      <c r="O58" s="10">
        <v>473.68</v>
      </c>
      <c r="P58" s="10">
        <v>10539.64</v>
      </c>
      <c r="Q58" s="10">
        <v>6053.43</v>
      </c>
      <c r="R58" s="10">
        <v>7157.77</v>
      </c>
      <c r="S58" s="10">
        <f t="shared" si="0"/>
        <v>136654.47999999998</v>
      </c>
      <c r="T58" s="10">
        <v>4462.51</v>
      </c>
      <c r="U58" s="10">
        <v>17467.189999999999</v>
      </c>
      <c r="V58" s="11">
        <v>10169.99</v>
      </c>
      <c r="W58" s="11">
        <v>13313.01</v>
      </c>
      <c r="X58" s="10">
        <v>10418.870000000001</v>
      </c>
      <c r="Y58" s="10">
        <v>22899.74</v>
      </c>
      <c r="Z58" s="10">
        <v>6787.79</v>
      </c>
      <c r="AA58" s="10">
        <v>23153.119999999999</v>
      </c>
      <c r="AB58" s="10">
        <f t="shared" si="2"/>
        <v>108672.21999999999</v>
      </c>
      <c r="AC58" s="12">
        <v>212427.44</v>
      </c>
      <c r="AD58" s="12">
        <v>0</v>
      </c>
      <c r="AE58" s="12">
        <v>0</v>
      </c>
      <c r="AF58" s="13">
        <v>7942</v>
      </c>
      <c r="AG58" s="13">
        <v>11515</v>
      </c>
      <c r="AH58" s="13">
        <v>10550</v>
      </c>
      <c r="AI58" s="13">
        <v>29656</v>
      </c>
      <c r="AJ58" s="13">
        <v>1341</v>
      </c>
      <c r="AK58" s="13">
        <v>20696</v>
      </c>
      <c r="AL58" s="13">
        <v>17152</v>
      </c>
      <c r="AM58" s="13">
        <v>20475</v>
      </c>
      <c r="AN58" s="13">
        <v>18492</v>
      </c>
      <c r="AO58" s="13">
        <v>41171</v>
      </c>
    </row>
    <row r="59" spans="1:41" x14ac:dyDescent="0.2">
      <c r="A59" s="8">
        <v>42060</v>
      </c>
      <c r="B59" s="10">
        <v>37890.97</v>
      </c>
      <c r="C59" s="10">
        <v>76488.86</v>
      </c>
      <c r="D59" s="10">
        <v>29039.22</v>
      </c>
      <c r="E59" s="10">
        <v>23739.759999999998</v>
      </c>
      <c r="F59" s="10">
        <v>35589.019999999997</v>
      </c>
      <c r="G59" s="10">
        <v>68269.19</v>
      </c>
      <c r="H59" s="10">
        <f t="shared" si="1"/>
        <v>271017.02</v>
      </c>
      <c r="I59" s="10">
        <v>16902.080000000002</v>
      </c>
      <c r="J59" s="10">
        <v>30379.1</v>
      </c>
      <c r="K59" s="10">
        <v>11603.26</v>
      </c>
      <c r="L59" s="10">
        <v>930.91</v>
      </c>
      <c r="M59" s="10">
        <v>45016.15</v>
      </c>
      <c r="N59" s="10">
        <v>3741.92</v>
      </c>
      <c r="O59" s="10">
        <v>352.06</v>
      </c>
      <c r="P59" s="10">
        <v>10244.36</v>
      </c>
      <c r="Q59" s="10">
        <v>5611.35</v>
      </c>
      <c r="R59" s="10">
        <v>6745.9</v>
      </c>
      <c r="S59" s="10">
        <f t="shared" si="0"/>
        <v>131527.09</v>
      </c>
      <c r="T59" s="10">
        <v>4520.1000000000004</v>
      </c>
      <c r="U59" s="10">
        <v>16708.47</v>
      </c>
      <c r="V59" s="11">
        <v>9177.08</v>
      </c>
      <c r="W59" s="11">
        <v>12240.12</v>
      </c>
      <c r="X59" s="10">
        <v>9830.9500000000007</v>
      </c>
      <c r="Y59" s="10">
        <v>21369.77</v>
      </c>
      <c r="Z59" s="10">
        <v>8838.56</v>
      </c>
      <c r="AA59" s="10">
        <v>24151.38</v>
      </c>
      <c r="AB59" s="10">
        <f t="shared" si="2"/>
        <v>106836.43000000001</v>
      </c>
      <c r="AC59" s="12">
        <v>224106.42</v>
      </c>
      <c r="AD59" s="12">
        <v>0</v>
      </c>
      <c r="AE59" s="12">
        <v>0</v>
      </c>
      <c r="AF59" s="13">
        <v>7636</v>
      </c>
      <c r="AG59" s="13">
        <v>11439</v>
      </c>
      <c r="AH59" s="13">
        <v>10320</v>
      </c>
      <c r="AI59" s="13">
        <v>30224</v>
      </c>
      <c r="AJ59" s="13">
        <v>1361</v>
      </c>
      <c r="AK59" s="13">
        <v>21202</v>
      </c>
      <c r="AL59" s="13">
        <v>16595</v>
      </c>
      <c r="AM59" s="13">
        <v>20461</v>
      </c>
      <c r="AN59" s="13">
        <v>17956</v>
      </c>
      <c r="AO59" s="13">
        <v>41663</v>
      </c>
    </row>
    <row r="60" spans="1:41" x14ac:dyDescent="0.2">
      <c r="A60" s="8">
        <v>42061</v>
      </c>
      <c r="B60" s="10">
        <v>38368.69</v>
      </c>
      <c r="C60" s="10">
        <v>71054.429999999993</v>
      </c>
      <c r="D60" s="10">
        <v>29404.74</v>
      </c>
      <c r="E60" s="10">
        <v>16811.759999999998</v>
      </c>
      <c r="F60" s="10">
        <v>35456.17</v>
      </c>
      <c r="G60" s="10">
        <v>31225.89</v>
      </c>
      <c r="H60" s="10">
        <f t="shared" si="1"/>
        <v>222321.68</v>
      </c>
      <c r="I60" s="10">
        <v>16892.53</v>
      </c>
      <c r="J60" s="10">
        <v>30232.799999999999</v>
      </c>
      <c r="K60" s="10">
        <v>11647.13</v>
      </c>
      <c r="L60" s="10">
        <v>787.88</v>
      </c>
      <c r="M60" s="10">
        <v>40895.24</v>
      </c>
      <c r="N60" s="10">
        <v>3472.39</v>
      </c>
      <c r="O60" s="10">
        <v>320.3</v>
      </c>
      <c r="P60" s="10">
        <v>9560.36</v>
      </c>
      <c r="Q60" s="10">
        <v>5164.17</v>
      </c>
      <c r="R60" s="10">
        <v>6135.82</v>
      </c>
      <c r="S60" s="10">
        <f t="shared" si="0"/>
        <v>125108.62</v>
      </c>
      <c r="T60" s="10">
        <v>4726.12</v>
      </c>
      <c r="U60" s="10">
        <v>16415.86</v>
      </c>
      <c r="V60" s="11">
        <v>8861.56</v>
      </c>
      <c r="W60" s="11">
        <v>12222.14</v>
      </c>
      <c r="X60" s="10">
        <v>10265.61</v>
      </c>
      <c r="Y60" s="10">
        <v>21615.439999999999</v>
      </c>
      <c r="Z60" s="10">
        <v>10071.209999999999</v>
      </c>
      <c r="AA60" s="10">
        <v>24854.04</v>
      </c>
      <c r="AB60" s="10">
        <f t="shared" si="2"/>
        <v>109031.98000000001</v>
      </c>
      <c r="AC60" s="12">
        <v>299053.53000000003</v>
      </c>
      <c r="AD60" s="12">
        <v>0</v>
      </c>
      <c r="AE60" s="12">
        <v>0</v>
      </c>
      <c r="AF60" s="13">
        <v>6975</v>
      </c>
      <c r="AG60" s="13">
        <v>12373</v>
      </c>
      <c r="AH60" s="13">
        <v>9582</v>
      </c>
      <c r="AI60" s="13">
        <v>30990</v>
      </c>
      <c r="AJ60" s="13">
        <v>1332</v>
      </c>
      <c r="AK60" s="13">
        <v>22376</v>
      </c>
      <c r="AL60" s="13">
        <v>15224</v>
      </c>
      <c r="AM60" s="13">
        <v>20988</v>
      </c>
      <c r="AN60" s="13">
        <v>16556</v>
      </c>
      <c r="AO60" s="13">
        <v>43364</v>
      </c>
    </row>
    <row r="61" spans="1:41" x14ac:dyDescent="0.2">
      <c r="A61" s="8">
        <v>42062</v>
      </c>
      <c r="B61" s="10">
        <v>35544.58</v>
      </c>
      <c r="C61" s="10">
        <v>76150.37</v>
      </c>
      <c r="D61" s="10">
        <v>27943.89</v>
      </c>
      <c r="E61" s="10">
        <v>21542.07</v>
      </c>
      <c r="F61" s="10">
        <v>32007.03</v>
      </c>
      <c r="G61" s="10">
        <v>26204.75</v>
      </c>
      <c r="H61" s="10">
        <f t="shared" si="1"/>
        <v>219392.69</v>
      </c>
      <c r="I61" s="10">
        <v>34440.9</v>
      </c>
      <c r="J61" s="10">
        <v>26746.67</v>
      </c>
      <c r="K61" s="10">
        <v>10565.89</v>
      </c>
      <c r="L61" s="10">
        <v>654.54999999999995</v>
      </c>
      <c r="M61" s="10">
        <v>34098.44</v>
      </c>
      <c r="N61" s="10">
        <v>2741.45</v>
      </c>
      <c r="O61" s="10">
        <v>260.91000000000003</v>
      </c>
      <c r="P61" s="10">
        <v>8059.27</v>
      </c>
      <c r="Q61" s="10">
        <v>4456.05</v>
      </c>
      <c r="R61" s="10">
        <v>5162.2700000000004</v>
      </c>
      <c r="S61" s="10">
        <f t="shared" si="0"/>
        <v>127186.40000000001</v>
      </c>
      <c r="T61" s="10">
        <v>5133.83</v>
      </c>
      <c r="U61" s="10">
        <v>14674.28</v>
      </c>
      <c r="V61" s="11">
        <v>8250.2900000000009</v>
      </c>
      <c r="W61" s="11">
        <v>11391.66</v>
      </c>
      <c r="X61" s="10">
        <v>12335.85</v>
      </c>
      <c r="Y61" s="10">
        <v>24346.34</v>
      </c>
      <c r="Z61" s="10">
        <v>11341.47</v>
      </c>
      <c r="AA61" s="10">
        <v>23529.45</v>
      </c>
      <c r="AB61" s="10">
        <f t="shared" si="2"/>
        <v>111003.17</v>
      </c>
      <c r="AC61" s="12">
        <v>132738.72</v>
      </c>
      <c r="AD61" s="12">
        <v>0</v>
      </c>
      <c r="AE61" s="12">
        <v>0</v>
      </c>
      <c r="AF61" s="13">
        <v>6427</v>
      </c>
      <c r="AG61" s="13">
        <v>14232</v>
      </c>
      <c r="AH61" s="13">
        <v>8878</v>
      </c>
      <c r="AI61" s="13">
        <v>33617</v>
      </c>
      <c r="AJ61" s="13">
        <v>1272</v>
      </c>
      <c r="AK61" s="13">
        <v>24281</v>
      </c>
      <c r="AL61" s="13">
        <v>14033</v>
      </c>
      <c r="AM61" s="13">
        <v>23567</v>
      </c>
      <c r="AN61" s="13">
        <v>15304</v>
      </c>
      <c r="AO61" s="13">
        <v>47848</v>
      </c>
    </row>
    <row r="62" spans="1:41" x14ac:dyDescent="0.2">
      <c r="A62" s="8">
        <v>42063</v>
      </c>
      <c r="B62" s="10">
        <v>33618.85</v>
      </c>
      <c r="C62" s="10">
        <v>67768.399999999994</v>
      </c>
      <c r="D62" s="10">
        <v>27998.13</v>
      </c>
      <c r="E62" s="10">
        <v>23964.17</v>
      </c>
      <c r="F62" s="10">
        <v>29031.360000000001</v>
      </c>
      <c r="G62" s="10">
        <v>24333.58</v>
      </c>
      <c r="H62" s="10">
        <f t="shared" si="1"/>
        <v>206714.49</v>
      </c>
      <c r="I62" s="10">
        <v>39759.35</v>
      </c>
      <c r="J62" s="10">
        <v>21587.32</v>
      </c>
      <c r="K62" s="10">
        <v>8999.27</v>
      </c>
      <c r="L62" s="10">
        <v>688.48</v>
      </c>
      <c r="M62" s="10">
        <v>26888.62</v>
      </c>
      <c r="N62" s="10">
        <v>2525.4499999999998</v>
      </c>
      <c r="O62" s="10">
        <v>274.55</v>
      </c>
      <c r="P62" s="10">
        <v>7566.18</v>
      </c>
      <c r="Q62" s="10">
        <v>4436.6099999999997</v>
      </c>
      <c r="R62" s="10">
        <v>5414.64</v>
      </c>
      <c r="S62" s="10">
        <f t="shared" si="0"/>
        <v>118140.47</v>
      </c>
      <c r="T62" s="10">
        <v>5018.45</v>
      </c>
      <c r="U62" s="10">
        <v>12896.2</v>
      </c>
      <c r="V62" s="11">
        <v>7392.49</v>
      </c>
      <c r="W62" s="11">
        <v>11188.54</v>
      </c>
      <c r="X62" s="10">
        <v>11514.7</v>
      </c>
      <c r="Y62" s="10">
        <v>20157.66</v>
      </c>
      <c r="Z62" s="10">
        <v>9818.3799999999992</v>
      </c>
      <c r="AA62" s="10">
        <v>20255.330000000002</v>
      </c>
      <c r="AB62" s="10">
        <f t="shared" si="2"/>
        <v>98241.750000000015</v>
      </c>
      <c r="AC62" s="12">
        <v>260913.12</v>
      </c>
      <c r="AD62" s="12">
        <v>0</v>
      </c>
      <c r="AE62" s="12">
        <v>0</v>
      </c>
      <c r="AF62" s="13">
        <v>5602</v>
      </c>
      <c r="AG62" s="13">
        <v>13078</v>
      </c>
      <c r="AH62" s="13">
        <v>7040</v>
      </c>
      <c r="AI62" s="13">
        <v>28942</v>
      </c>
      <c r="AJ62" s="13">
        <v>895</v>
      </c>
      <c r="AK62" s="13">
        <v>20041</v>
      </c>
      <c r="AL62" s="13">
        <v>11748</v>
      </c>
      <c r="AM62" s="13">
        <v>21978</v>
      </c>
      <c r="AN62" s="13">
        <v>12642</v>
      </c>
      <c r="AO62" s="13">
        <v>42019</v>
      </c>
    </row>
    <row r="63" spans="1:41" x14ac:dyDescent="0.2">
      <c r="A63" s="8">
        <v>42064</v>
      </c>
      <c r="B63" s="10">
        <v>39943.519999999997</v>
      </c>
      <c r="C63" s="10">
        <v>62474.54</v>
      </c>
      <c r="D63" s="10">
        <v>36675.26</v>
      </c>
      <c r="E63" s="10">
        <v>25632.42</v>
      </c>
      <c r="F63" s="10">
        <v>34532.269999999997</v>
      </c>
      <c r="G63" s="10">
        <v>21637.43</v>
      </c>
      <c r="H63" s="10">
        <f t="shared" si="1"/>
        <v>220895.43999999997</v>
      </c>
      <c r="I63" s="10">
        <v>47622.46</v>
      </c>
      <c r="J63" s="10">
        <v>27709.79</v>
      </c>
      <c r="K63" s="10">
        <v>10725.39</v>
      </c>
      <c r="L63" s="10">
        <v>1095.76</v>
      </c>
      <c r="M63" s="10">
        <v>35001.160000000003</v>
      </c>
      <c r="N63" s="10">
        <v>2993.09</v>
      </c>
      <c r="O63" s="10">
        <v>360.67</v>
      </c>
      <c r="P63" s="10">
        <v>9601.09</v>
      </c>
      <c r="Q63" s="10">
        <v>5344.73</v>
      </c>
      <c r="R63" s="10">
        <v>6273.55</v>
      </c>
      <c r="S63" s="10">
        <f t="shared" si="0"/>
        <v>146727.69</v>
      </c>
      <c r="T63" s="10">
        <v>4559.18</v>
      </c>
      <c r="U63" s="10">
        <v>15563.04</v>
      </c>
      <c r="V63" s="11">
        <v>8633.65</v>
      </c>
      <c r="W63" s="11">
        <v>13736.46</v>
      </c>
      <c r="X63" s="10">
        <v>8855.89</v>
      </c>
      <c r="Y63" s="10">
        <v>20957.95</v>
      </c>
      <c r="Z63" s="10">
        <v>9364.11</v>
      </c>
      <c r="AA63" s="10">
        <v>22204.23</v>
      </c>
      <c r="AB63" s="10">
        <f t="shared" si="2"/>
        <v>103874.51</v>
      </c>
      <c r="AC63" s="12">
        <v>165824.15</v>
      </c>
      <c r="AD63" s="12">
        <v>0</v>
      </c>
      <c r="AE63" s="12">
        <v>0</v>
      </c>
      <c r="AF63" s="13">
        <v>6145</v>
      </c>
      <c r="AG63" s="13">
        <v>12577</v>
      </c>
      <c r="AH63" s="13">
        <v>7588</v>
      </c>
      <c r="AI63" s="13">
        <v>27772</v>
      </c>
      <c r="AJ63" s="13">
        <v>527</v>
      </c>
      <c r="AK63" s="13">
        <v>19142</v>
      </c>
      <c r="AL63" s="13">
        <v>13206</v>
      </c>
      <c r="AM63" s="13">
        <v>21207</v>
      </c>
      <c r="AN63" s="13">
        <v>13733</v>
      </c>
      <c r="AO63" s="13">
        <v>40349</v>
      </c>
    </row>
    <row r="64" spans="1:41" x14ac:dyDescent="0.2">
      <c r="A64" s="8">
        <v>42065</v>
      </c>
      <c r="B64" s="10">
        <v>41790.53</v>
      </c>
      <c r="C64" s="10">
        <v>70647.259999999995</v>
      </c>
      <c r="D64" s="10">
        <v>34582.910000000003</v>
      </c>
      <c r="E64" s="10">
        <v>25579.7</v>
      </c>
      <c r="F64" s="10">
        <v>42112.25</v>
      </c>
      <c r="G64" s="10">
        <v>21824.82</v>
      </c>
      <c r="H64" s="10">
        <f t="shared" si="1"/>
        <v>236537.47000000003</v>
      </c>
      <c r="I64" s="10">
        <v>54512.34</v>
      </c>
      <c r="J64" s="10">
        <v>33836.39</v>
      </c>
      <c r="K64" s="10">
        <v>11527.96</v>
      </c>
      <c r="L64" s="10">
        <v>860.61</v>
      </c>
      <c r="M64" s="10">
        <v>47093.67</v>
      </c>
      <c r="N64" s="10">
        <v>3706.76</v>
      </c>
      <c r="O64" s="10">
        <v>320.12</v>
      </c>
      <c r="P64" s="10">
        <v>11088.73</v>
      </c>
      <c r="Q64" s="10">
        <v>6213.92</v>
      </c>
      <c r="R64" s="10">
        <v>6662.67</v>
      </c>
      <c r="S64" s="10">
        <f t="shared" si="0"/>
        <v>175823.17000000004</v>
      </c>
      <c r="T64" s="10">
        <v>4631.22</v>
      </c>
      <c r="U64" s="10">
        <v>18285.72</v>
      </c>
      <c r="V64" s="11">
        <v>9379.25</v>
      </c>
      <c r="W64" s="11">
        <v>13627.24</v>
      </c>
      <c r="X64" s="10">
        <v>7888.53</v>
      </c>
      <c r="Y64" s="10">
        <v>24467.64</v>
      </c>
      <c r="Z64" s="10">
        <v>8387.5</v>
      </c>
      <c r="AA64" s="10">
        <v>24633.22</v>
      </c>
      <c r="AB64" s="10">
        <f t="shared" si="2"/>
        <v>111300.32</v>
      </c>
      <c r="AC64" s="12">
        <v>181809.84</v>
      </c>
      <c r="AD64" s="12">
        <v>0</v>
      </c>
      <c r="AE64" s="12">
        <v>0</v>
      </c>
      <c r="AF64" s="13">
        <v>7021</v>
      </c>
      <c r="AG64" s="13">
        <v>12623</v>
      </c>
      <c r="AH64" s="13">
        <v>9547</v>
      </c>
      <c r="AI64" s="13">
        <v>31544</v>
      </c>
      <c r="AJ64" s="13">
        <v>1090</v>
      </c>
      <c r="AK64" s="13">
        <v>21976</v>
      </c>
      <c r="AL64" s="13">
        <v>15478</v>
      </c>
      <c r="AM64" s="13">
        <v>22192</v>
      </c>
      <c r="AN64" s="13">
        <v>16567</v>
      </c>
      <c r="AO64" s="13">
        <v>44167</v>
      </c>
    </row>
    <row r="65" spans="1:41" x14ac:dyDescent="0.2">
      <c r="A65" s="8">
        <v>42066</v>
      </c>
      <c r="B65" s="10">
        <v>46059.59</v>
      </c>
      <c r="C65" s="10">
        <v>72372</v>
      </c>
      <c r="D65" s="10">
        <v>36059.949999999997</v>
      </c>
      <c r="E65" s="10">
        <v>28609.35</v>
      </c>
      <c r="F65" s="10">
        <v>43631.06</v>
      </c>
      <c r="G65" s="10">
        <v>28834.240000000002</v>
      </c>
      <c r="H65" s="10">
        <f t="shared" si="1"/>
        <v>255566.18999999997</v>
      </c>
      <c r="I65" s="10">
        <v>56078.52</v>
      </c>
      <c r="J65" s="10">
        <v>33576.75</v>
      </c>
      <c r="K65" s="10">
        <v>12205.19</v>
      </c>
      <c r="L65" s="10">
        <v>1153.94</v>
      </c>
      <c r="M65" s="10">
        <v>48981.93</v>
      </c>
      <c r="N65" s="10">
        <v>3919.64</v>
      </c>
      <c r="O65" s="10">
        <v>331.39</v>
      </c>
      <c r="P65" s="10">
        <v>9649.4500000000007</v>
      </c>
      <c r="Q65" s="10">
        <v>6336.82</v>
      </c>
      <c r="R65" s="10">
        <v>6666.81</v>
      </c>
      <c r="S65" s="10">
        <f t="shared" si="0"/>
        <v>178900.44000000003</v>
      </c>
      <c r="T65" s="10">
        <v>4986.5600000000004</v>
      </c>
      <c r="U65" s="10">
        <v>18485.29</v>
      </c>
      <c r="V65" s="11">
        <v>9936.76</v>
      </c>
      <c r="W65" s="11">
        <v>13731.66</v>
      </c>
      <c r="X65" s="10">
        <v>7705.71</v>
      </c>
      <c r="Y65" s="10">
        <v>25273.9</v>
      </c>
      <c r="Z65" s="10">
        <v>8742.2900000000009</v>
      </c>
      <c r="AA65" s="10">
        <v>25451.1</v>
      </c>
      <c r="AB65" s="10">
        <f t="shared" si="2"/>
        <v>114313.27000000002</v>
      </c>
      <c r="AC65" s="12">
        <v>193259.1</v>
      </c>
      <c r="AD65" s="12">
        <v>0</v>
      </c>
      <c r="AE65" s="12">
        <v>0</v>
      </c>
      <c r="AF65" s="13">
        <v>8581</v>
      </c>
      <c r="AG65" s="13">
        <v>13554</v>
      </c>
      <c r="AH65" s="13">
        <v>11288</v>
      </c>
      <c r="AI65" s="13">
        <v>32327</v>
      </c>
      <c r="AJ65" s="13">
        <v>1412</v>
      </c>
      <c r="AK65" s="13">
        <v>22389</v>
      </c>
      <c r="AL65" s="13">
        <v>18457</v>
      </c>
      <c r="AM65" s="13">
        <v>23492</v>
      </c>
      <c r="AN65" s="13">
        <v>19869</v>
      </c>
      <c r="AO65" s="13">
        <v>45881</v>
      </c>
    </row>
    <row r="66" spans="1:41" x14ac:dyDescent="0.2">
      <c r="A66" s="8">
        <v>42067</v>
      </c>
      <c r="B66" s="10">
        <v>45896.57</v>
      </c>
      <c r="C66" s="10">
        <v>77824.72</v>
      </c>
      <c r="D66" s="10">
        <v>36741.550000000003</v>
      </c>
      <c r="E66" s="10">
        <v>31714.5</v>
      </c>
      <c r="F66" s="10">
        <v>43434.75</v>
      </c>
      <c r="G66" s="10">
        <v>125097.46</v>
      </c>
      <c r="H66" s="10">
        <f t="shared" si="1"/>
        <v>360709.55000000005</v>
      </c>
      <c r="I66" s="10">
        <v>61013.03</v>
      </c>
      <c r="J66" s="10">
        <v>33360.39</v>
      </c>
      <c r="K66" s="10">
        <v>12799.96</v>
      </c>
      <c r="L66" s="10">
        <v>1139.3900000000001</v>
      </c>
      <c r="M66" s="10">
        <v>45538.91</v>
      </c>
      <c r="N66" s="10">
        <v>3674.13</v>
      </c>
      <c r="O66" s="10">
        <v>301.52</v>
      </c>
      <c r="P66" s="10">
        <v>8713.82</v>
      </c>
      <c r="Q66" s="10">
        <v>6047.52</v>
      </c>
      <c r="R66" s="10">
        <v>6740.95</v>
      </c>
      <c r="S66" s="10">
        <f t="shared" si="0"/>
        <v>179329.62</v>
      </c>
      <c r="T66" s="10">
        <v>5113.21</v>
      </c>
      <c r="U66" s="10">
        <v>17473.03</v>
      </c>
      <c r="V66" s="11">
        <v>9966.2999999999993</v>
      </c>
      <c r="W66" s="11">
        <v>13188</v>
      </c>
      <c r="X66" s="10">
        <v>7941.37</v>
      </c>
      <c r="Y66" s="10">
        <v>26118.799999999999</v>
      </c>
      <c r="Z66" s="10">
        <v>9714.4599999999991</v>
      </c>
      <c r="AA66" s="10">
        <v>27092.59</v>
      </c>
      <c r="AB66" s="10">
        <f t="shared" si="2"/>
        <v>116607.75999999998</v>
      </c>
      <c r="AC66" s="12">
        <v>153667.88</v>
      </c>
      <c r="AD66" s="12">
        <v>0</v>
      </c>
      <c r="AE66" s="12">
        <v>0</v>
      </c>
      <c r="AF66" s="13">
        <v>8319</v>
      </c>
      <c r="AG66" s="13">
        <v>14141</v>
      </c>
      <c r="AH66" s="13">
        <v>11121</v>
      </c>
      <c r="AI66" s="13">
        <v>32972</v>
      </c>
      <c r="AJ66" s="13">
        <v>1373</v>
      </c>
      <c r="AK66" s="13">
        <v>22999</v>
      </c>
      <c r="AL66" s="13">
        <v>18067</v>
      </c>
      <c r="AM66" s="13">
        <v>24114</v>
      </c>
      <c r="AN66" s="13">
        <v>19440</v>
      </c>
      <c r="AO66" s="13">
        <v>47113</v>
      </c>
    </row>
    <row r="67" spans="1:41" x14ac:dyDescent="0.2">
      <c r="A67" s="8">
        <v>42068</v>
      </c>
      <c r="B67" s="10">
        <v>41038.300000000003</v>
      </c>
      <c r="C67" s="10">
        <v>78945.899999999994</v>
      </c>
      <c r="D67" s="10">
        <v>38474.980000000003</v>
      </c>
      <c r="E67" s="10">
        <v>35747.53</v>
      </c>
      <c r="F67" s="10">
        <v>43856.37</v>
      </c>
      <c r="G67" s="10">
        <v>31954.61</v>
      </c>
      <c r="H67" s="10">
        <f t="shared" si="1"/>
        <v>270017.69</v>
      </c>
      <c r="I67" s="10">
        <v>51689.55</v>
      </c>
      <c r="J67" s="10">
        <v>32799.08</v>
      </c>
      <c r="K67" s="10">
        <v>13602.21</v>
      </c>
      <c r="L67" s="10">
        <v>1144.24</v>
      </c>
      <c r="M67" s="10">
        <v>43264.36</v>
      </c>
      <c r="N67" s="10">
        <v>3437.09</v>
      </c>
      <c r="O67" s="10">
        <v>310.67</v>
      </c>
      <c r="P67" s="10">
        <v>8640</v>
      </c>
      <c r="Q67" s="10">
        <v>5859.05</v>
      </c>
      <c r="R67" s="10">
        <v>6353.81</v>
      </c>
      <c r="S67" s="10">
        <f t="shared" si="0"/>
        <v>167100.06</v>
      </c>
      <c r="T67" s="10">
        <v>5449.41</v>
      </c>
      <c r="U67" s="10">
        <v>16981.32</v>
      </c>
      <c r="V67" s="11">
        <v>10736.29</v>
      </c>
      <c r="W67" s="11">
        <v>13504.58</v>
      </c>
      <c r="X67" s="10">
        <v>9442.57</v>
      </c>
      <c r="Y67" s="10">
        <v>29330.03</v>
      </c>
      <c r="Z67" s="10">
        <v>11729.6</v>
      </c>
      <c r="AA67" s="10">
        <v>28928.51</v>
      </c>
      <c r="AB67" s="10">
        <f t="shared" si="2"/>
        <v>126102.31000000001</v>
      </c>
      <c r="AC67" s="12">
        <v>218486.06</v>
      </c>
      <c r="AD67" s="12">
        <v>0</v>
      </c>
      <c r="AE67" s="12">
        <v>0</v>
      </c>
      <c r="AF67" s="13">
        <v>7987</v>
      </c>
      <c r="AG67" s="13">
        <v>14756</v>
      </c>
      <c r="AH67" s="13">
        <v>10288</v>
      </c>
      <c r="AI67" s="13">
        <v>34798</v>
      </c>
      <c r="AJ67" s="13">
        <v>1147</v>
      </c>
      <c r="AK67" s="13">
        <v>24870</v>
      </c>
      <c r="AL67" s="13">
        <v>17128</v>
      </c>
      <c r="AM67" s="13">
        <v>24684</v>
      </c>
      <c r="AN67" s="13">
        <v>18275</v>
      </c>
      <c r="AO67" s="13">
        <v>49554</v>
      </c>
    </row>
    <row r="68" spans="1:41" x14ac:dyDescent="0.2">
      <c r="A68" s="8">
        <v>42069</v>
      </c>
      <c r="B68" s="10">
        <v>36662.959999999999</v>
      </c>
      <c r="C68" s="10">
        <v>68679.78</v>
      </c>
      <c r="D68" s="10">
        <v>34103.949999999997</v>
      </c>
      <c r="E68" s="10">
        <v>32166.41</v>
      </c>
      <c r="F68" s="10">
        <v>39705.9</v>
      </c>
      <c r="G68" s="10">
        <v>29516.91</v>
      </c>
      <c r="H68" s="10">
        <f t="shared" si="1"/>
        <v>240835.91</v>
      </c>
      <c r="I68" s="10">
        <v>41848.17</v>
      </c>
      <c r="J68" s="10">
        <v>27774.080000000002</v>
      </c>
      <c r="K68" s="10">
        <v>12497.85</v>
      </c>
      <c r="L68" s="10">
        <v>846.06</v>
      </c>
      <c r="M68" s="10">
        <v>35746.910000000003</v>
      </c>
      <c r="N68" s="10">
        <v>2808</v>
      </c>
      <c r="O68" s="10">
        <v>309.94</v>
      </c>
      <c r="P68" s="10">
        <v>7145.45</v>
      </c>
      <c r="Q68" s="10">
        <v>4862.55</v>
      </c>
      <c r="R68" s="10">
        <v>5035.59</v>
      </c>
      <c r="S68" s="10">
        <f t="shared" ref="S68:S131" si="3">SUM(I68:R68)</f>
        <v>138874.6</v>
      </c>
      <c r="T68" s="10">
        <v>5531.14</v>
      </c>
      <c r="U68" s="10">
        <v>14657.02</v>
      </c>
      <c r="V68" s="11">
        <v>9464.68</v>
      </c>
      <c r="W68" s="11">
        <v>11937.01</v>
      </c>
      <c r="X68" s="10">
        <v>13419.26</v>
      </c>
      <c r="Y68" s="10">
        <v>33600.99</v>
      </c>
      <c r="Z68" s="10">
        <v>12658.55</v>
      </c>
      <c r="AA68" s="10">
        <v>28480.05</v>
      </c>
      <c r="AB68" s="10">
        <f t="shared" si="2"/>
        <v>129748.70000000001</v>
      </c>
      <c r="AC68" s="12">
        <v>176206.21</v>
      </c>
      <c r="AD68" s="12">
        <v>0</v>
      </c>
      <c r="AE68" s="12">
        <v>0</v>
      </c>
      <c r="AF68" s="13">
        <v>6353</v>
      </c>
      <c r="AG68" s="13">
        <v>15845</v>
      </c>
      <c r="AH68" s="13">
        <v>8465</v>
      </c>
      <c r="AI68" s="13">
        <v>36287</v>
      </c>
      <c r="AJ68" s="13">
        <v>1032</v>
      </c>
      <c r="AK68" s="13">
        <v>26548</v>
      </c>
      <c r="AL68" s="13">
        <v>13787</v>
      </c>
      <c r="AM68" s="13">
        <v>25584</v>
      </c>
      <c r="AN68" s="13">
        <v>14818</v>
      </c>
      <c r="AO68" s="13">
        <v>52132</v>
      </c>
    </row>
    <row r="69" spans="1:41" x14ac:dyDescent="0.2">
      <c r="A69" s="8">
        <v>42070</v>
      </c>
      <c r="B69" s="10">
        <v>32265.78</v>
      </c>
      <c r="C69" s="10">
        <v>56305.16</v>
      </c>
      <c r="D69" s="10">
        <v>31338.53</v>
      </c>
      <c r="E69" s="10">
        <v>30951.07</v>
      </c>
      <c r="F69" s="10">
        <v>31079.97</v>
      </c>
      <c r="G69" s="10">
        <v>28058.880000000001</v>
      </c>
      <c r="H69" s="10">
        <f t="shared" ref="H69:H132" si="4">SUM(B69:G69)</f>
        <v>209999.39</v>
      </c>
      <c r="I69" s="10">
        <v>32757.77</v>
      </c>
      <c r="J69" s="10">
        <v>20802.64</v>
      </c>
      <c r="K69" s="10">
        <v>10695.94</v>
      </c>
      <c r="L69" s="10">
        <v>518.79</v>
      </c>
      <c r="M69" s="10">
        <v>25751.45</v>
      </c>
      <c r="N69" s="10">
        <v>2302.91</v>
      </c>
      <c r="O69" s="10">
        <v>242.18</v>
      </c>
      <c r="P69" s="10">
        <v>6490.18</v>
      </c>
      <c r="Q69" s="10">
        <v>4460.6499999999996</v>
      </c>
      <c r="R69" s="10">
        <v>4594.22</v>
      </c>
      <c r="S69" s="10">
        <f t="shared" si="3"/>
        <v>108616.73000000001</v>
      </c>
      <c r="T69" s="10">
        <v>5280.88</v>
      </c>
      <c r="U69" s="10">
        <v>12363.99</v>
      </c>
      <c r="V69" s="11">
        <v>7524.13</v>
      </c>
      <c r="W69" s="11">
        <v>10997.16</v>
      </c>
      <c r="X69" s="10">
        <v>12845.39</v>
      </c>
      <c r="Y69" s="10">
        <v>26324.17</v>
      </c>
      <c r="Z69" s="10">
        <v>10037.76</v>
      </c>
      <c r="AA69" s="10">
        <v>21790.44</v>
      </c>
      <c r="AB69" s="10">
        <f t="shared" ref="AB69:AB132" si="5">SUM(T69:AA69)</f>
        <v>107163.92</v>
      </c>
      <c r="AC69" s="12">
        <v>210171.49</v>
      </c>
      <c r="AD69" s="12">
        <v>0</v>
      </c>
      <c r="AE69" s="12">
        <v>0</v>
      </c>
      <c r="AF69" s="13">
        <v>5198</v>
      </c>
      <c r="AG69" s="13">
        <v>13787</v>
      </c>
      <c r="AH69" s="13">
        <v>6535</v>
      </c>
      <c r="AI69" s="13">
        <v>31713</v>
      </c>
      <c r="AJ69" s="13">
        <v>848</v>
      </c>
      <c r="AK69" s="13">
        <v>22478</v>
      </c>
      <c r="AL69" s="13">
        <v>10884</v>
      </c>
      <c r="AM69" s="13">
        <v>23022</v>
      </c>
      <c r="AN69" s="13">
        <v>11732</v>
      </c>
      <c r="AO69" s="13">
        <v>45499</v>
      </c>
    </row>
    <row r="70" spans="1:41" x14ac:dyDescent="0.2">
      <c r="A70" s="8">
        <v>42071</v>
      </c>
      <c r="B70" s="10">
        <v>33508.339999999997</v>
      </c>
      <c r="C70" s="10">
        <v>54141.87</v>
      </c>
      <c r="D70" s="10">
        <v>34056.639999999999</v>
      </c>
      <c r="E70" s="10">
        <v>29385.39</v>
      </c>
      <c r="F70" s="10">
        <v>36444.339999999997</v>
      </c>
      <c r="G70" s="10">
        <v>23326.93</v>
      </c>
      <c r="H70" s="10">
        <f t="shared" si="4"/>
        <v>210863.50999999998</v>
      </c>
      <c r="I70" s="10">
        <v>21797.82</v>
      </c>
      <c r="J70" s="10">
        <v>24041.919999999998</v>
      </c>
      <c r="K70" s="10">
        <v>10492.76</v>
      </c>
      <c r="L70" s="10">
        <v>875.15</v>
      </c>
      <c r="M70" s="10">
        <v>30062.400000000001</v>
      </c>
      <c r="N70" s="10">
        <v>2557.75</v>
      </c>
      <c r="O70" s="10">
        <v>312.73</v>
      </c>
      <c r="P70" s="10">
        <v>7488.73</v>
      </c>
      <c r="Q70" s="10">
        <v>4974.5</v>
      </c>
      <c r="R70" s="10">
        <v>5330.17</v>
      </c>
      <c r="S70" s="10">
        <f t="shared" si="3"/>
        <v>107933.93</v>
      </c>
      <c r="T70" s="10">
        <v>4382.58</v>
      </c>
      <c r="U70" s="10">
        <v>13734.02</v>
      </c>
      <c r="V70" s="11">
        <v>7867.01</v>
      </c>
      <c r="W70" s="11">
        <v>12078.54</v>
      </c>
      <c r="X70" s="10">
        <v>8935.24</v>
      </c>
      <c r="Y70" s="10">
        <v>25083.79</v>
      </c>
      <c r="Z70" s="10">
        <v>8928.5499999999993</v>
      </c>
      <c r="AA70" s="10">
        <v>22092.68</v>
      </c>
      <c r="AB70" s="10">
        <f t="shared" si="5"/>
        <v>103102.41</v>
      </c>
      <c r="AC70" s="12">
        <v>152395.49</v>
      </c>
      <c r="AD70" s="12">
        <v>0</v>
      </c>
      <c r="AE70" s="12">
        <v>0</v>
      </c>
      <c r="AF70" s="13">
        <v>5402</v>
      </c>
      <c r="AG70" s="13">
        <v>12224</v>
      </c>
      <c r="AH70" s="13">
        <v>6681</v>
      </c>
      <c r="AI70" s="13">
        <v>26772</v>
      </c>
      <c r="AJ70" s="13">
        <v>805</v>
      </c>
      <c r="AK70" s="13">
        <v>18594</v>
      </c>
      <c r="AL70" s="13">
        <v>11279</v>
      </c>
      <c r="AM70" s="13">
        <v>20402</v>
      </c>
      <c r="AN70" s="13">
        <v>12084</v>
      </c>
      <c r="AO70" s="13">
        <v>38996</v>
      </c>
    </row>
    <row r="71" spans="1:41" x14ac:dyDescent="0.2">
      <c r="A71" s="8">
        <v>42072</v>
      </c>
      <c r="B71" s="10">
        <v>38640.47</v>
      </c>
      <c r="C71" s="10">
        <v>65041.33</v>
      </c>
      <c r="D71" s="10">
        <v>40298.5</v>
      </c>
      <c r="E71" s="10">
        <v>34829.9</v>
      </c>
      <c r="F71" s="10">
        <v>42355.46</v>
      </c>
      <c r="G71" s="10">
        <v>22618.720000000001</v>
      </c>
      <c r="H71" s="10">
        <f t="shared" si="4"/>
        <v>243784.37999999998</v>
      </c>
      <c r="I71" s="10">
        <v>22505.72</v>
      </c>
      <c r="J71" s="10">
        <v>33525.24</v>
      </c>
      <c r="K71" s="10">
        <v>13065.39</v>
      </c>
      <c r="L71" s="10">
        <v>620.61</v>
      </c>
      <c r="M71" s="10">
        <v>45404.84</v>
      </c>
      <c r="N71" s="10">
        <v>3306.98</v>
      </c>
      <c r="O71" s="10">
        <v>322.67</v>
      </c>
      <c r="P71" s="10">
        <v>9540</v>
      </c>
      <c r="Q71" s="10">
        <v>6332.32</v>
      </c>
      <c r="R71" s="10">
        <v>6258.52</v>
      </c>
      <c r="S71" s="10">
        <f t="shared" si="3"/>
        <v>140882.28999999998</v>
      </c>
      <c r="T71" s="10">
        <v>4737.01</v>
      </c>
      <c r="U71" s="10">
        <v>17993.099999999999</v>
      </c>
      <c r="V71" s="11">
        <v>9080.73</v>
      </c>
      <c r="W71" s="11">
        <v>15284.39</v>
      </c>
      <c r="X71" s="10">
        <v>9440.8799999999992</v>
      </c>
      <c r="Y71" s="10">
        <v>31235.62</v>
      </c>
      <c r="Z71" s="10">
        <v>9256.98</v>
      </c>
      <c r="AA71" s="10">
        <v>28333.51</v>
      </c>
      <c r="AB71" s="10">
        <f t="shared" si="5"/>
        <v>125362.21999999999</v>
      </c>
      <c r="AC71" s="12">
        <v>241169.36</v>
      </c>
      <c r="AD71" s="12">
        <v>0</v>
      </c>
      <c r="AE71" s="12">
        <v>0</v>
      </c>
      <c r="AF71" s="13">
        <v>6795</v>
      </c>
      <c r="AG71" s="13">
        <v>13327</v>
      </c>
      <c r="AH71" s="13">
        <v>9179</v>
      </c>
      <c r="AI71" s="13">
        <v>32318</v>
      </c>
      <c r="AJ71" s="13">
        <v>1101</v>
      </c>
      <c r="AK71" s="13">
        <v>22891</v>
      </c>
      <c r="AL71" s="13">
        <v>14874</v>
      </c>
      <c r="AM71" s="13">
        <v>22754</v>
      </c>
      <c r="AN71" s="13">
        <v>15975</v>
      </c>
      <c r="AO71" s="13">
        <v>45645</v>
      </c>
    </row>
    <row r="72" spans="1:41" x14ac:dyDescent="0.2">
      <c r="A72" s="8">
        <v>42073</v>
      </c>
      <c r="B72" s="10">
        <v>37624.879999999997</v>
      </c>
      <c r="C72" s="10">
        <v>68205.3</v>
      </c>
      <c r="D72" s="10">
        <v>37396.32</v>
      </c>
      <c r="E72" s="10">
        <v>33579.19</v>
      </c>
      <c r="F72" s="10">
        <v>40259.43</v>
      </c>
      <c r="G72" s="10">
        <v>27523.52</v>
      </c>
      <c r="H72" s="10">
        <f t="shared" si="4"/>
        <v>244588.63999999998</v>
      </c>
      <c r="I72" s="10">
        <v>22934.3</v>
      </c>
      <c r="J72" s="10">
        <v>32578.18</v>
      </c>
      <c r="K72" s="10">
        <v>13165.54</v>
      </c>
      <c r="L72" s="10">
        <v>923.64</v>
      </c>
      <c r="M72" s="10">
        <v>46364.4</v>
      </c>
      <c r="N72" s="10">
        <v>3746.84</v>
      </c>
      <c r="O72" s="10">
        <v>397.7</v>
      </c>
      <c r="P72" s="10">
        <v>9157.09</v>
      </c>
      <c r="Q72" s="10">
        <v>5758.98</v>
      </c>
      <c r="R72" s="10">
        <v>6217.58</v>
      </c>
      <c r="S72" s="10">
        <f t="shared" si="3"/>
        <v>141244.24999999997</v>
      </c>
      <c r="T72" s="10">
        <v>5218.6899999999996</v>
      </c>
      <c r="U72" s="10">
        <v>17968.87</v>
      </c>
      <c r="V72" s="11">
        <v>9017.73</v>
      </c>
      <c r="W72" s="11">
        <v>15079.78</v>
      </c>
      <c r="X72" s="10">
        <v>9623.35</v>
      </c>
      <c r="Y72" s="10">
        <v>31929.17</v>
      </c>
      <c r="Z72" s="10">
        <v>8948.5</v>
      </c>
      <c r="AA72" s="10">
        <v>27197.45</v>
      </c>
      <c r="AB72" s="10">
        <f t="shared" si="5"/>
        <v>124983.54</v>
      </c>
      <c r="AC72" s="12">
        <v>131846.59</v>
      </c>
      <c r="AD72" s="12">
        <v>0</v>
      </c>
      <c r="AE72" s="12">
        <v>0</v>
      </c>
      <c r="AF72" s="13">
        <v>7998</v>
      </c>
      <c r="AG72" s="13">
        <v>13322</v>
      </c>
      <c r="AH72" s="13">
        <v>10379</v>
      </c>
      <c r="AI72" s="13">
        <v>32558</v>
      </c>
      <c r="AJ72" s="13">
        <v>1236</v>
      </c>
      <c r="AK72" s="13">
        <v>22728</v>
      </c>
      <c r="AL72" s="13">
        <v>17141</v>
      </c>
      <c r="AM72" s="13">
        <v>23152</v>
      </c>
      <c r="AN72" s="13">
        <v>18377</v>
      </c>
      <c r="AO72" s="13">
        <v>45880</v>
      </c>
    </row>
    <row r="73" spans="1:41" x14ac:dyDescent="0.2">
      <c r="A73" s="8">
        <v>42074</v>
      </c>
      <c r="B73" s="10">
        <v>37287.839999999997</v>
      </c>
      <c r="C73" s="10">
        <v>73434.86</v>
      </c>
      <c r="D73" s="10">
        <v>33209.599999999999</v>
      </c>
      <c r="E73" s="10">
        <v>33405.599999999999</v>
      </c>
      <c r="F73" s="10">
        <v>41300.67</v>
      </c>
      <c r="G73" s="10">
        <v>55626</v>
      </c>
      <c r="H73" s="10">
        <f t="shared" si="4"/>
        <v>274264.57</v>
      </c>
      <c r="I73" s="10">
        <v>35584.99</v>
      </c>
      <c r="J73" s="10">
        <v>31841.72</v>
      </c>
      <c r="K73" s="10">
        <v>13449.52</v>
      </c>
      <c r="L73" s="10">
        <v>1410.91</v>
      </c>
      <c r="M73" s="10">
        <v>43246.8</v>
      </c>
      <c r="N73" s="10">
        <v>3425.89</v>
      </c>
      <c r="O73" s="10">
        <v>450.79</v>
      </c>
      <c r="P73" s="10">
        <v>8860.73</v>
      </c>
      <c r="Q73" s="10">
        <v>5981.33</v>
      </c>
      <c r="R73" s="10">
        <v>5744.74</v>
      </c>
      <c r="S73" s="10">
        <f t="shared" si="3"/>
        <v>149997.41999999998</v>
      </c>
      <c r="T73" s="10">
        <v>5119.45</v>
      </c>
      <c r="U73" s="10">
        <v>17858.84</v>
      </c>
      <c r="V73" s="11">
        <v>8805.0300000000007</v>
      </c>
      <c r="W73" s="11">
        <v>13691.2</v>
      </c>
      <c r="X73" s="10">
        <v>8731.52</v>
      </c>
      <c r="Y73" s="10">
        <v>29939.18</v>
      </c>
      <c r="Z73" s="10">
        <v>9766.06</v>
      </c>
      <c r="AA73" s="10">
        <v>27164.57</v>
      </c>
      <c r="AB73" s="10">
        <f t="shared" si="5"/>
        <v>121075.85</v>
      </c>
      <c r="AC73" s="12">
        <v>153113.65</v>
      </c>
      <c r="AD73" s="12">
        <v>0</v>
      </c>
      <c r="AE73" s="12">
        <v>0</v>
      </c>
      <c r="AF73" s="13">
        <v>7722</v>
      </c>
      <c r="AG73" s="13">
        <v>13903</v>
      </c>
      <c r="AH73" s="13">
        <v>10162</v>
      </c>
      <c r="AI73" s="13">
        <v>33441</v>
      </c>
      <c r="AJ73" s="13">
        <v>1251</v>
      </c>
      <c r="AK73" s="13">
        <v>23686</v>
      </c>
      <c r="AL73" s="13">
        <v>16634</v>
      </c>
      <c r="AM73" s="13">
        <v>23658</v>
      </c>
      <c r="AN73" s="13">
        <v>17885</v>
      </c>
      <c r="AO73" s="13">
        <v>47344</v>
      </c>
    </row>
    <row r="74" spans="1:41" x14ac:dyDescent="0.2">
      <c r="A74" s="8">
        <v>42075</v>
      </c>
      <c r="B74" s="10">
        <v>35841.83</v>
      </c>
      <c r="C74" s="10">
        <v>71938.14</v>
      </c>
      <c r="D74" s="10">
        <v>33426.29</v>
      </c>
      <c r="E74" s="10">
        <v>33061.43</v>
      </c>
      <c r="F74" s="10">
        <v>40727.269999999997</v>
      </c>
      <c r="G74" s="10">
        <v>30641.05</v>
      </c>
      <c r="H74" s="10">
        <f t="shared" si="4"/>
        <v>245636.00999999998</v>
      </c>
      <c r="I74" s="10">
        <v>43233.36</v>
      </c>
      <c r="J74" s="10">
        <v>29801.31</v>
      </c>
      <c r="K74" s="10">
        <v>13362.73</v>
      </c>
      <c r="L74" s="10">
        <v>962.42</v>
      </c>
      <c r="M74" s="10">
        <v>38882.18</v>
      </c>
      <c r="N74" s="10">
        <v>3126.98</v>
      </c>
      <c r="O74" s="10">
        <v>496.12</v>
      </c>
      <c r="P74" s="10">
        <v>8243.27</v>
      </c>
      <c r="Q74" s="10">
        <v>5365.09</v>
      </c>
      <c r="R74" s="10">
        <v>5059.41</v>
      </c>
      <c r="S74" s="10">
        <f t="shared" si="3"/>
        <v>148532.87</v>
      </c>
      <c r="T74" s="10">
        <v>5137.68</v>
      </c>
      <c r="U74" s="10">
        <v>16533.39</v>
      </c>
      <c r="V74" s="11">
        <v>8549.59</v>
      </c>
      <c r="W74" s="11">
        <v>12469.65</v>
      </c>
      <c r="X74" s="10">
        <v>9471.94</v>
      </c>
      <c r="Y74" s="10">
        <v>28802.99</v>
      </c>
      <c r="Z74" s="10">
        <v>10367.85</v>
      </c>
      <c r="AA74" s="10">
        <v>26666.3</v>
      </c>
      <c r="AB74" s="10">
        <f t="shared" si="5"/>
        <v>117999.39000000001</v>
      </c>
      <c r="AC74" s="12">
        <v>289345.02</v>
      </c>
      <c r="AD74" s="12">
        <v>0</v>
      </c>
      <c r="AE74" s="12">
        <v>0</v>
      </c>
      <c r="AF74" s="13">
        <v>7160</v>
      </c>
      <c r="AG74" s="13">
        <v>14719</v>
      </c>
      <c r="AH74" s="13">
        <v>9459</v>
      </c>
      <c r="AI74" s="13">
        <v>34479</v>
      </c>
      <c r="AJ74" s="13">
        <v>1143</v>
      </c>
      <c r="AK74" s="13">
        <v>24784</v>
      </c>
      <c r="AL74" s="13">
        <v>15476</v>
      </c>
      <c r="AM74" s="13">
        <v>24413</v>
      </c>
      <c r="AN74" s="13">
        <v>16619</v>
      </c>
      <c r="AO74" s="13">
        <v>49198</v>
      </c>
    </row>
    <row r="75" spans="1:41" x14ac:dyDescent="0.2">
      <c r="A75" s="8">
        <v>42076</v>
      </c>
      <c r="B75" s="10">
        <v>35885.839999999997</v>
      </c>
      <c r="C75" s="10">
        <v>67290.460000000006</v>
      </c>
      <c r="D75" s="10">
        <v>32471.439999999999</v>
      </c>
      <c r="E75" s="10">
        <v>36966.620000000003</v>
      </c>
      <c r="F75" s="10">
        <v>37423.85</v>
      </c>
      <c r="G75" s="10">
        <v>27970.75</v>
      </c>
      <c r="H75" s="10">
        <f t="shared" si="4"/>
        <v>238008.95999999999</v>
      </c>
      <c r="I75" s="10">
        <v>42867.78</v>
      </c>
      <c r="J75" s="10">
        <v>26557.09</v>
      </c>
      <c r="K75" s="10">
        <v>12947.77</v>
      </c>
      <c r="L75" s="10">
        <v>545.45000000000005</v>
      </c>
      <c r="M75" s="10">
        <v>33343.089999999997</v>
      </c>
      <c r="N75" s="10">
        <v>2752.58</v>
      </c>
      <c r="O75" s="10">
        <v>445.64</v>
      </c>
      <c r="P75" s="10">
        <v>6990.55</v>
      </c>
      <c r="Q75" s="10">
        <v>4575.47</v>
      </c>
      <c r="R75" s="10">
        <v>4374.3</v>
      </c>
      <c r="S75" s="10">
        <f t="shared" si="3"/>
        <v>135399.72</v>
      </c>
      <c r="T75" s="10">
        <v>6283.58</v>
      </c>
      <c r="U75" s="10">
        <v>13999.4</v>
      </c>
      <c r="V75" s="11">
        <v>8494.07</v>
      </c>
      <c r="W75" s="11">
        <v>11238.78</v>
      </c>
      <c r="X75" s="10">
        <v>14863.59</v>
      </c>
      <c r="Y75" s="10">
        <v>33887.660000000003</v>
      </c>
      <c r="Z75" s="10">
        <v>11388.17</v>
      </c>
      <c r="AA75" s="10">
        <v>26394.92</v>
      </c>
      <c r="AB75" s="10">
        <f t="shared" si="5"/>
        <v>126550.17</v>
      </c>
      <c r="AC75" s="12">
        <v>159881.5</v>
      </c>
      <c r="AD75" s="12">
        <v>0</v>
      </c>
      <c r="AE75" s="12">
        <v>0</v>
      </c>
      <c r="AF75" s="13">
        <v>6484</v>
      </c>
      <c r="AG75" s="13">
        <v>16531</v>
      </c>
      <c r="AH75" s="13">
        <v>8806</v>
      </c>
      <c r="AI75" s="13">
        <v>36393</v>
      </c>
      <c r="AJ75" s="13">
        <v>1099</v>
      </c>
      <c r="AK75" s="13">
        <v>26074</v>
      </c>
      <c r="AL75" s="13">
        <v>14190</v>
      </c>
      <c r="AM75" s="13">
        <v>26850</v>
      </c>
      <c r="AN75" s="13">
        <v>15290</v>
      </c>
      <c r="AO75" s="13">
        <v>52924</v>
      </c>
    </row>
    <row r="76" spans="1:41" x14ac:dyDescent="0.2">
      <c r="A76" s="8">
        <v>42077</v>
      </c>
      <c r="B76" s="10">
        <v>33219.949999999997</v>
      </c>
      <c r="C76" s="10">
        <v>49916.86</v>
      </c>
      <c r="D76" s="10">
        <v>31070.74</v>
      </c>
      <c r="E76" s="10">
        <v>32931.33</v>
      </c>
      <c r="F76" s="10">
        <v>29924.68</v>
      </c>
      <c r="G76" s="10">
        <v>27284.48</v>
      </c>
      <c r="H76" s="10">
        <f t="shared" si="4"/>
        <v>204348.04</v>
      </c>
      <c r="I76" s="10">
        <v>34103.35</v>
      </c>
      <c r="J76" s="10">
        <v>20097.5</v>
      </c>
      <c r="K76" s="10">
        <v>10434.620000000001</v>
      </c>
      <c r="L76" s="10">
        <v>1044.8499999999999</v>
      </c>
      <c r="M76" s="10">
        <v>24108.11</v>
      </c>
      <c r="N76" s="10">
        <v>2242.25</v>
      </c>
      <c r="O76" s="10">
        <v>450.91</v>
      </c>
      <c r="P76" s="10">
        <v>6214.55</v>
      </c>
      <c r="Q76" s="10">
        <v>4151.8100000000004</v>
      </c>
      <c r="R76" s="10">
        <v>3903.66</v>
      </c>
      <c r="S76" s="10">
        <f t="shared" si="3"/>
        <v>106751.61000000002</v>
      </c>
      <c r="T76" s="10">
        <v>6986.95</v>
      </c>
      <c r="U76" s="10">
        <v>11381.65</v>
      </c>
      <c r="V76" s="11">
        <v>7075.1</v>
      </c>
      <c r="W76" s="11">
        <v>10181.93</v>
      </c>
      <c r="X76" s="10">
        <v>13969.01</v>
      </c>
      <c r="Y76" s="10">
        <v>26315.3</v>
      </c>
      <c r="Z76" s="10">
        <v>9608.6200000000008</v>
      </c>
      <c r="AA76" s="10">
        <v>21063.84</v>
      </c>
      <c r="AB76" s="10">
        <f t="shared" si="5"/>
        <v>106582.39999999999</v>
      </c>
      <c r="AC76" s="12">
        <v>159740.99</v>
      </c>
      <c r="AD76" s="12">
        <v>0</v>
      </c>
      <c r="AE76" s="12">
        <v>0</v>
      </c>
      <c r="AF76" s="13">
        <v>5248</v>
      </c>
      <c r="AG76" s="13">
        <v>13910</v>
      </c>
      <c r="AH76" s="13">
        <v>6566</v>
      </c>
      <c r="AI76" s="13">
        <v>30160</v>
      </c>
      <c r="AJ76" s="13">
        <v>807</v>
      </c>
      <c r="AK76" s="13">
        <v>20720</v>
      </c>
      <c r="AL76" s="13">
        <v>11007</v>
      </c>
      <c r="AM76" s="13">
        <v>23350</v>
      </c>
      <c r="AN76" s="13">
        <v>11815</v>
      </c>
      <c r="AO76" s="13">
        <v>44070</v>
      </c>
    </row>
    <row r="77" spans="1:41" x14ac:dyDescent="0.2">
      <c r="A77" s="8">
        <v>42078</v>
      </c>
      <c r="B77" s="10">
        <v>34961.949999999997</v>
      </c>
      <c r="C77" s="10">
        <v>52850.74</v>
      </c>
      <c r="D77" s="10">
        <v>32087.99</v>
      </c>
      <c r="E77" s="10">
        <v>28013.82</v>
      </c>
      <c r="F77" s="10">
        <v>33629.24</v>
      </c>
      <c r="G77" s="10">
        <v>23406.01</v>
      </c>
      <c r="H77" s="10">
        <f t="shared" si="4"/>
        <v>204949.75</v>
      </c>
      <c r="I77" s="10">
        <v>40283.480000000003</v>
      </c>
      <c r="J77" s="10">
        <v>23574.16</v>
      </c>
      <c r="K77" s="10">
        <v>10598.46</v>
      </c>
      <c r="L77" s="10">
        <v>826.67</v>
      </c>
      <c r="M77" s="10">
        <v>29437.96</v>
      </c>
      <c r="N77" s="10">
        <v>2586.98</v>
      </c>
      <c r="O77" s="10">
        <v>520.73</v>
      </c>
      <c r="P77" s="10">
        <v>7705.09</v>
      </c>
      <c r="Q77" s="10">
        <v>5073.99</v>
      </c>
      <c r="R77" s="10">
        <v>4899.96</v>
      </c>
      <c r="S77" s="10">
        <f t="shared" si="3"/>
        <v>125507.48000000001</v>
      </c>
      <c r="T77" s="10">
        <v>4524.57</v>
      </c>
      <c r="U77" s="10">
        <v>12663.85</v>
      </c>
      <c r="V77" s="11">
        <v>7947.52</v>
      </c>
      <c r="W77" s="11">
        <v>11050.71</v>
      </c>
      <c r="X77" s="10">
        <v>9497.0300000000007</v>
      </c>
      <c r="Y77" s="10">
        <v>25907.9</v>
      </c>
      <c r="Z77" s="10">
        <v>9066.4699999999993</v>
      </c>
      <c r="AA77" s="10">
        <v>22039.23</v>
      </c>
      <c r="AB77" s="10">
        <f t="shared" si="5"/>
        <v>102697.27999999998</v>
      </c>
      <c r="AC77" s="12">
        <v>99258.52</v>
      </c>
      <c r="AD77" s="12">
        <v>0</v>
      </c>
      <c r="AE77" s="12">
        <v>0</v>
      </c>
      <c r="AF77" s="13">
        <v>5433</v>
      </c>
      <c r="AG77" s="13">
        <v>12593</v>
      </c>
      <c r="AH77" s="13">
        <v>7144</v>
      </c>
      <c r="AI77" s="13">
        <v>28088</v>
      </c>
      <c r="AJ77" s="13">
        <v>807</v>
      </c>
      <c r="AK77" s="13">
        <v>19080</v>
      </c>
      <c r="AL77" s="13">
        <v>11770</v>
      </c>
      <c r="AM77" s="13">
        <v>21601</v>
      </c>
      <c r="AN77" s="13">
        <v>12577</v>
      </c>
      <c r="AO77" s="13">
        <v>40681</v>
      </c>
    </row>
    <row r="78" spans="1:41" x14ac:dyDescent="0.2">
      <c r="A78" s="8">
        <v>42079</v>
      </c>
      <c r="B78" s="10">
        <v>36248.11</v>
      </c>
      <c r="C78" s="10">
        <v>67523.960000000006</v>
      </c>
      <c r="D78" s="10">
        <v>35336.29</v>
      </c>
      <c r="E78" s="10">
        <v>30225.48</v>
      </c>
      <c r="F78" s="10">
        <v>41513.93</v>
      </c>
      <c r="G78" s="10">
        <v>24764.84</v>
      </c>
      <c r="H78" s="10">
        <f t="shared" si="4"/>
        <v>235612.61000000002</v>
      </c>
      <c r="I78" s="10">
        <v>48151.53</v>
      </c>
      <c r="J78" s="10">
        <v>31713.96</v>
      </c>
      <c r="K78" s="10">
        <v>13083.26</v>
      </c>
      <c r="L78" s="10">
        <v>960</v>
      </c>
      <c r="M78" s="10">
        <v>42677.24</v>
      </c>
      <c r="N78" s="10">
        <v>3326.84</v>
      </c>
      <c r="O78" s="10">
        <v>537.82000000000005</v>
      </c>
      <c r="P78" s="10">
        <v>9040.36</v>
      </c>
      <c r="Q78" s="10">
        <v>5940.95</v>
      </c>
      <c r="R78" s="10">
        <v>5225.9799999999996</v>
      </c>
      <c r="S78" s="10">
        <f t="shared" si="3"/>
        <v>160657.94000000003</v>
      </c>
      <c r="T78" s="10">
        <v>4698.6099999999997</v>
      </c>
      <c r="U78" s="10">
        <v>14972.88</v>
      </c>
      <c r="V78" s="11">
        <v>9473.6299999999992</v>
      </c>
      <c r="W78" s="11">
        <v>12067.71</v>
      </c>
      <c r="X78" s="10">
        <v>8554.69</v>
      </c>
      <c r="Y78" s="10">
        <v>29512.35</v>
      </c>
      <c r="Z78" s="10">
        <v>8512.02</v>
      </c>
      <c r="AA78" s="10">
        <v>25667.19</v>
      </c>
      <c r="AB78" s="10">
        <f t="shared" si="5"/>
        <v>113459.08</v>
      </c>
      <c r="AC78" s="12">
        <v>221091.05</v>
      </c>
      <c r="AD78" s="12">
        <v>0</v>
      </c>
      <c r="AE78" s="12">
        <v>0</v>
      </c>
      <c r="AF78" s="13">
        <v>6722</v>
      </c>
      <c r="AG78" s="13">
        <v>13222</v>
      </c>
      <c r="AH78" s="13">
        <v>9239</v>
      </c>
      <c r="AI78" s="13">
        <v>32715</v>
      </c>
      <c r="AJ78" s="13">
        <v>1087</v>
      </c>
      <c r="AK78" s="13">
        <v>22925</v>
      </c>
      <c r="AL78" s="13">
        <v>14874</v>
      </c>
      <c r="AM78" s="13">
        <v>23012</v>
      </c>
      <c r="AN78" s="13">
        <v>15961</v>
      </c>
      <c r="AO78" s="13">
        <v>45937</v>
      </c>
    </row>
    <row r="79" spans="1:41" x14ac:dyDescent="0.2">
      <c r="A79" s="8">
        <v>42080</v>
      </c>
      <c r="B79" s="10">
        <v>32674.91</v>
      </c>
      <c r="C79" s="10">
        <v>73444.13</v>
      </c>
      <c r="D79" s="10">
        <v>33521.019999999997</v>
      </c>
      <c r="E79" s="10">
        <v>30480.13</v>
      </c>
      <c r="F79" s="10">
        <v>45724.95</v>
      </c>
      <c r="G79" s="10">
        <v>28247.3</v>
      </c>
      <c r="H79" s="10">
        <f t="shared" si="4"/>
        <v>244092.44</v>
      </c>
      <c r="I79" s="10">
        <v>48126.82</v>
      </c>
      <c r="J79" s="10">
        <v>30573.62</v>
      </c>
      <c r="K79" s="10">
        <v>12240.73</v>
      </c>
      <c r="L79" s="10">
        <v>986.67</v>
      </c>
      <c r="M79" s="10">
        <v>44350.8</v>
      </c>
      <c r="N79" s="10">
        <v>3713.24</v>
      </c>
      <c r="O79" s="10">
        <v>526.24</v>
      </c>
      <c r="P79" s="10">
        <v>8649.09</v>
      </c>
      <c r="Q79" s="10">
        <v>6070.21</v>
      </c>
      <c r="R79" s="10">
        <v>5310.92</v>
      </c>
      <c r="S79" s="10">
        <f t="shared" si="3"/>
        <v>160548.34</v>
      </c>
      <c r="T79" s="10">
        <v>4813.37</v>
      </c>
      <c r="U79" s="10">
        <v>15003.28</v>
      </c>
      <c r="V79" s="11">
        <v>9804.16</v>
      </c>
      <c r="W79" s="11">
        <v>11528.16</v>
      </c>
      <c r="X79" s="10">
        <v>8739.52</v>
      </c>
      <c r="Y79" s="10">
        <v>29792.02</v>
      </c>
      <c r="Z79" s="10">
        <v>8458.7900000000009</v>
      </c>
      <c r="AA79" s="10">
        <v>24489.95</v>
      </c>
      <c r="AB79" s="10">
        <f t="shared" si="5"/>
        <v>112629.25000000001</v>
      </c>
      <c r="AC79" s="12">
        <v>161210.76</v>
      </c>
      <c r="AD79" s="12">
        <v>0</v>
      </c>
      <c r="AE79" s="12">
        <v>0</v>
      </c>
      <c r="AF79" s="13">
        <v>7484</v>
      </c>
      <c r="AG79" s="13">
        <v>13205</v>
      </c>
      <c r="AH79" s="13">
        <v>10339</v>
      </c>
      <c r="AI79" s="13">
        <v>32241</v>
      </c>
      <c r="AJ79" s="13">
        <v>1256</v>
      </c>
      <c r="AK79" s="13">
        <v>22383</v>
      </c>
      <c r="AL79" s="13">
        <v>16567</v>
      </c>
      <c r="AM79" s="13">
        <v>23063</v>
      </c>
      <c r="AN79" s="13">
        <v>17823</v>
      </c>
      <c r="AO79" s="13">
        <v>45446</v>
      </c>
    </row>
    <row r="80" spans="1:41" x14ac:dyDescent="0.2">
      <c r="A80" s="8">
        <v>42081</v>
      </c>
      <c r="B80" s="10">
        <v>33713.43</v>
      </c>
      <c r="C80" s="10">
        <v>77550.880000000005</v>
      </c>
      <c r="D80" s="10">
        <v>34381.519999999997</v>
      </c>
      <c r="E80" s="10">
        <v>30779.7</v>
      </c>
      <c r="F80" s="10">
        <v>51978.1</v>
      </c>
      <c r="G80" s="10">
        <v>73324.62</v>
      </c>
      <c r="H80" s="10">
        <f t="shared" si="4"/>
        <v>301728.25</v>
      </c>
      <c r="I80" s="10">
        <v>50380.1</v>
      </c>
      <c r="J80" s="10">
        <v>30760.32</v>
      </c>
      <c r="K80" s="10">
        <v>12504.56</v>
      </c>
      <c r="L80" s="10">
        <v>1006.06</v>
      </c>
      <c r="M80" s="10">
        <v>41224.47</v>
      </c>
      <c r="N80" s="10">
        <v>3523.64</v>
      </c>
      <c r="O80" s="10">
        <v>523.39</v>
      </c>
      <c r="P80" s="10">
        <v>8468.73</v>
      </c>
      <c r="Q80" s="10">
        <v>6195.2</v>
      </c>
      <c r="R80" s="10">
        <v>5074.5200000000004</v>
      </c>
      <c r="S80" s="10">
        <f t="shared" si="3"/>
        <v>159660.99000000005</v>
      </c>
      <c r="T80" s="10">
        <v>5025.2</v>
      </c>
      <c r="U80" s="10">
        <v>15249.48</v>
      </c>
      <c r="V80" s="11">
        <v>9995.35</v>
      </c>
      <c r="W80" s="11">
        <v>11470.2</v>
      </c>
      <c r="X80" s="10">
        <v>8407.76</v>
      </c>
      <c r="Y80" s="10">
        <v>28533.200000000001</v>
      </c>
      <c r="Z80" s="10">
        <v>9572.7000000000007</v>
      </c>
      <c r="AA80" s="10">
        <v>26286.23</v>
      </c>
      <c r="AB80" s="10">
        <f t="shared" si="5"/>
        <v>114540.12</v>
      </c>
      <c r="AC80" s="12">
        <v>190312.87</v>
      </c>
      <c r="AD80" s="12">
        <v>0</v>
      </c>
      <c r="AE80" s="12">
        <v>0</v>
      </c>
      <c r="AF80" s="13">
        <v>7572</v>
      </c>
      <c r="AG80" s="13">
        <v>14034</v>
      </c>
      <c r="AH80" s="13">
        <v>10155</v>
      </c>
      <c r="AI80" s="13">
        <v>33721</v>
      </c>
      <c r="AJ80" s="13">
        <v>1201</v>
      </c>
      <c r="AK80" s="13">
        <v>23474</v>
      </c>
      <c r="AL80" s="13">
        <v>16526</v>
      </c>
      <c r="AM80" s="13">
        <v>24281</v>
      </c>
      <c r="AN80" s="13">
        <v>17727</v>
      </c>
      <c r="AO80" s="13">
        <v>47755</v>
      </c>
    </row>
    <row r="81" spans="1:41" x14ac:dyDescent="0.2">
      <c r="A81" s="8">
        <v>42082</v>
      </c>
      <c r="B81" s="10">
        <v>35127.99</v>
      </c>
      <c r="C81" s="10">
        <v>69095.42</v>
      </c>
      <c r="D81" s="10">
        <v>31279.68</v>
      </c>
      <c r="E81" s="10">
        <v>32184.53</v>
      </c>
      <c r="F81" s="10">
        <v>49185.8</v>
      </c>
      <c r="G81" s="10">
        <v>28952.25</v>
      </c>
      <c r="H81" s="10">
        <f t="shared" si="4"/>
        <v>245825.66999999998</v>
      </c>
      <c r="I81" s="10">
        <v>48335.61</v>
      </c>
      <c r="J81" s="10">
        <v>29038.06</v>
      </c>
      <c r="K81" s="10">
        <v>12425.32</v>
      </c>
      <c r="L81" s="10">
        <v>1321.21</v>
      </c>
      <c r="M81" s="10">
        <v>36661.089999999997</v>
      </c>
      <c r="N81" s="10">
        <v>3065.89</v>
      </c>
      <c r="O81" s="10">
        <v>500.3</v>
      </c>
      <c r="P81" s="10">
        <v>7714.55</v>
      </c>
      <c r="Q81" s="10">
        <v>5420.7</v>
      </c>
      <c r="R81" s="10">
        <v>4327.6000000000004</v>
      </c>
      <c r="S81" s="10">
        <f t="shared" si="3"/>
        <v>148810.32999999999</v>
      </c>
      <c r="T81" s="10">
        <v>4785.82</v>
      </c>
      <c r="U81" s="10">
        <v>14848.9</v>
      </c>
      <c r="V81" s="11">
        <v>9313.99</v>
      </c>
      <c r="W81" s="11">
        <v>10932.37</v>
      </c>
      <c r="X81" s="10">
        <v>8538.0400000000009</v>
      </c>
      <c r="Y81" s="10">
        <v>26941.200000000001</v>
      </c>
      <c r="Z81" s="10">
        <v>10453.75</v>
      </c>
      <c r="AA81" s="10">
        <v>26361.78</v>
      </c>
      <c r="AB81" s="10">
        <f t="shared" si="5"/>
        <v>112175.85</v>
      </c>
      <c r="AC81" s="12">
        <v>213297.26</v>
      </c>
      <c r="AD81" s="12">
        <v>0</v>
      </c>
      <c r="AE81" s="12">
        <v>0</v>
      </c>
      <c r="AF81" s="13">
        <v>6695</v>
      </c>
      <c r="AG81" s="13">
        <v>14686</v>
      </c>
      <c r="AH81" s="13">
        <v>8981</v>
      </c>
      <c r="AI81" s="13">
        <v>34330</v>
      </c>
      <c r="AJ81" s="13">
        <v>1144</v>
      </c>
      <c r="AK81" s="13">
        <v>24490</v>
      </c>
      <c r="AL81" s="13">
        <v>14531</v>
      </c>
      <c r="AM81" s="13">
        <v>24526</v>
      </c>
      <c r="AN81" s="13">
        <v>15675</v>
      </c>
      <c r="AO81" s="13">
        <v>49016</v>
      </c>
    </row>
    <row r="82" spans="1:41" x14ac:dyDescent="0.2">
      <c r="A82" s="8">
        <v>42083</v>
      </c>
      <c r="B82" s="10">
        <v>33062.57</v>
      </c>
      <c r="C82" s="10">
        <v>67532.070000000007</v>
      </c>
      <c r="D82" s="10">
        <v>31100.67</v>
      </c>
      <c r="E82" s="10">
        <v>28561.07</v>
      </c>
      <c r="F82" s="10">
        <v>59849.04</v>
      </c>
      <c r="G82" s="10">
        <v>26454.23</v>
      </c>
      <c r="H82" s="10">
        <f t="shared" si="4"/>
        <v>246559.65000000002</v>
      </c>
      <c r="I82" s="10">
        <v>41450.99</v>
      </c>
      <c r="J82" s="10">
        <v>25116.32</v>
      </c>
      <c r="K82" s="10">
        <v>11848.88</v>
      </c>
      <c r="L82" s="10">
        <v>918.79</v>
      </c>
      <c r="M82" s="10">
        <v>31937.35</v>
      </c>
      <c r="N82" s="10">
        <v>2587.42</v>
      </c>
      <c r="O82" s="10">
        <v>441.82</v>
      </c>
      <c r="P82" s="10">
        <v>6773.82</v>
      </c>
      <c r="Q82" s="10">
        <v>4774.21</v>
      </c>
      <c r="R82" s="10">
        <v>3894.87</v>
      </c>
      <c r="S82" s="10">
        <f t="shared" si="3"/>
        <v>129744.46999999999</v>
      </c>
      <c r="T82" s="10">
        <v>5084.2299999999996</v>
      </c>
      <c r="U82" s="10">
        <v>13379.44</v>
      </c>
      <c r="V82" s="11">
        <v>9516.06</v>
      </c>
      <c r="W82" s="11">
        <v>10053.15</v>
      </c>
      <c r="X82" s="10">
        <v>13494.36</v>
      </c>
      <c r="Y82" s="10">
        <v>32225.27</v>
      </c>
      <c r="Z82" s="10">
        <v>11056.98</v>
      </c>
      <c r="AA82" s="10">
        <v>25722.99</v>
      </c>
      <c r="AB82" s="10">
        <f t="shared" si="5"/>
        <v>120532.48</v>
      </c>
      <c r="AC82" s="12">
        <v>103126.98</v>
      </c>
      <c r="AD82" s="12">
        <v>0</v>
      </c>
      <c r="AE82" s="12">
        <v>0</v>
      </c>
      <c r="AF82" s="13">
        <v>6248</v>
      </c>
      <c r="AG82" s="13">
        <v>16208</v>
      </c>
      <c r="AH82" s="13">
        <v>8498</v>
      </c>
      <c r="AI82" s="13">
        <v>35361</v>
      </c>
      <c r="AJ82" s="13">
        <v>1092</v>
      </c>
      <c r="AK82" s="13">
        <v>25503</v>
      </c>
      <c r="AL82" s="13">
        <v>13655</v>
      </c>
      <c r="AM82" s="13">
        <v>26067</v>
      </c>
      <c r="AN82" s="13">
        <v>14747</v>
      </c>
      <c r="AO82" s="13">
        <v>51570</v>
      </c>
    </row>
    <row r="83" spans="1:41" x14ac:dyDescent="0.2">
      <c r="A83" s="8">
        <v>42084</v>
      </c>
      <c r="B83" s="10">
        <v>27393.040000000001</v>
      </c>
      <c r="C83" s="10">
        <v>53523.18</v>
      </c>
      <c r="D83" s="10">
        <v>28173.56</v>
      </c>
      <c r="E83" s="10">
        <v>26207.49</v>
      </c>
      <c r="F83" s="10">
        <v>44686.82</v>
      </c>
      <c r="G83" s="10">
        <v>26252.98</v>
      </c>
      <c r="H83" s="10">
        <f t="shared" si="4"/>
        <v>206237.07</v>
      </c>
      <c r="I83" s="10">
        <v>31961.759999999998</v>
      </c>
      <c r="J83" s="10">
        <v>18907.71</v>
      </c>
      <c r="K83" s="10">
        <v>11151.62</v>
      </c>
      <c r="L83" s="10">
        <v>678.79</v>
      </c>
      <c r="M83" s="10">
        <v>22996.25</v>
      </c>
      <c r="N83" s="10">
        <v>2087.7800000000002</v>
      </c>
      <c r="O83" s="10">
        <v>340.55</v>
      </c>
      <c r="P83" s="10">
        <v>5880</v>
      </c>
      <c r="Q83" s="10">
        <v>4075.15</v>
      </c>
      <c r="R83" s="10">
        <v>3591.32</v>
      </c>
      <c r="S83" s="10">
        <f t="shared" si="3"/>
        <v>101670.93000000001</v>
      </c>
      <c r="T83" s="10">
        <v>4662.08</v>
      </c>
      <c r="U83" s="10">
        <v>10995.08</v>
      </c>
      <c r="V83" s="11">
        <v>8233.77</v>
      </c>
      <c r="W83" s="11">
        <v>9164.44</v>
      </c>
      <c r="X83" s="10">
        <v>12340.65</v>
      </c>
      <c r="Y83" s="10">
        <v>24910.73</v>
      </c>
      <c r="Z83" s="10">
        <v>9295.35</v>
      </c>
      <c r="AA83" s="10">
        <v>19336.89</v>
      </c>
      <c r="AB83" s="10">
        <f t="shared" si="5"/>
        <v>98938.99</v>
      </c>
      <c r="AC83" s="12">
        <v>179455.76</v>
      </c>
      <c r="AD83" s="12">
        <v>0</v>
      </c>
      <c r="AE83" s="12">
        <v>0</v>
      </c>
      <c r="AF83" s="13">
        <v>4902</v>
      </c>
      <c r="AG83" s="13">
        <v>13424</v>
      </c>
      <c r="AH83" s="13">
        <v>6492</v>
      </c>
      <c r="AI83" s="13">
        <v>29710</v>
      </c>
      <c r="AJ83" s="13">
        <v>830</v>
      </c>
      <c r="AK83" s="13">
        <v>20524</v>
      </c>
      <c r="AL83" s="13">
        <v>10564</v>
      </c>
      <c r="AM83" s="13">
        <v>22611</v>
      </c>
      <c r="AN83" s="13">
        <v>11394</v>
      </c>
      <c r="AO83" s="13">
        <v>43135</v>
      </c>
    </row>
    <row r="84" spans="1:41" x14ac:dyDescent="0.2">
      <c r="A84" s="8">
        <v>42085</v>
      </c>
      <c r="B84" s="10">
        <v>30480.78</v>
      </c>
      <c r="C84" s="10">
        <v>53161.54</v>
      </c>
      <c r="D84" s="10">
        <v>35653.449999999997</v>
      </c>
      <c r="E84" s="10">
        <v>25041.85</v>
      </c>
      <c r="F84" s="10">
        <v>51278.28</v>
      </c>
      <c r="G84" s="10">
        <v>20762.599999999999</v>
      </c>
      <c r="H84" s="10">
        <f t="shared" si="4"/>
        <v>216378.5</v>
      </c>
      <c r="I84" s="10">
        <v>37368.879999999997</v>
      </c>
      <c r="J84" s="10">
        <v>22918.880000000001</v>
      </c>
      <c r="K84" s="10">
        <v>10256.07</v>
      </c>
      <c r="L84" s="10">
        <v>901.82</v>
      </c>
      <c r="M84" s="10">
        <v>28796.400000000001</v>
      </c>
      <c r="N84" s="10">
        <v>2494.04</v>
      </c>
      <c r="O84" s="10">
        <v>450.97</v>
      </c>
      <c r="P84" s="10">
        <v>7472.73</v>
      </c>
      <c r="Q84" s="10">
        <v>5108.32</v>
      </c>
      <c r="R84" s="10">
        <v>4721.1000000000004</v>
      </c>
      <c r="S84" s="10">
        <f t="shared" si="3"/>
        <v>120489.20999999999</v>
      </c>
      <c r="T84" s="10">
        <v>4215.1000000000004</v>
      </c>
      <c r="U84" s="10">
        <v>12999.88</v>
      </c>
      <c r="V84" s="11">
        <v>9173.4599999999991</v>
      </c>
      <c r="W84" s="11">
        <v>10721.01</v>
      </c>
      <c r="X84" s="10">
        <v>9050.51</v>
      </c>
      <c r="Y84" s="10">
        <v>25093.48</v>
      </c>
      <c r="Z84" s="10">
        <v>8744.02</v>
      </c>
      <c r="AA84" s="10">
        <v>21320.97</v>
      </c>
      <c r="AB84" s="10">
        <f t="shared" si="5"/>
        <v>101318.43000000001</v>
      </c>
      <c r="AC84" s="12">
        <v>158895.71</v>
      </c>
      <c r="AD84" s="12">
        <v>0</v>
      </c>
      <c r="AE84" s="12">
        <v>0</v>
      </c>
      <c r="AF84" s="13">
        <v>5404</v>
      </c>
      <c r="AG84" s="13">
        <v>12258</v>
      </c>
      <c r="AH84" s="13">
        <v>7202</v>
      </c>
      <c r="AI84" s="13">
        <v>27119</v>
      </c>
      <c r="AJ84" s="13">
        <v>817</v>
      </c>
      <c r="AK84" s="13">
        <v>18182</v>
      </c>
      <c r="AL84" s="13">
        <v>11789</v>
      </c>
      <c r="AM84" s="13">
        <v>21195</v>
      </c>
      <c r="AN84" s="13">
        <v>12606</v>
      </c>
      <c r="AO84" s="13">
        <v>39377</v>
      </c>
    </row>
    <row r="85" spans="1:41" x14ac:dyDescent="0.2">
      <c r="A85" s="8">
        <v>42086</v>
      </c>
      <c r="B85" s="10">
        <v>33573.769999999997</v>
      </c>
      <c r="C85" s="10">
        <v>68248.509999999995</v>
      </c>
      <c r="D85" s="10">
        <v>40885.31</v>
      </c>
      <c r="E85" s="10">
        <v>31484.15</v>
      </c>
      <c r="F85" s="10">
        <v>50364.35</v>
      </c>
      <c r="G85" s="10">
        <v>19309.669999999998</v>
      </c>
      <c r="H85" s="10">
        <f t="shared" si="4"/>
        <v>243865.76</v>
      </c>
      <c r="I85" s="10">
        <v>49536.5</v>
      </c>
      <c r="J85" s="10">
        <v>31765.48</v>
      </c>
      <c r="K85" s="10">
        <v>12349.47</v>
      </c>
      <c r="L85" s="10">
        <v>746.67</v>
      </c>
      <c r="M85" s="10">
        <v>42455.67</v>
      </c>
      <c r="N85" s="10">
        <v>3193.75</v>
      </c>
      <c r="O85" s="10">
        <v>491.64</v>
      </c>
      <c r="P85" s="10">
        <v>8944</v>
      </c>
      <c r="Q85" s="10">
        <v>6235.05</v>
      </c>
      <c r="R85" s="10">
        <v>5393.75</v>
      </c>
      <c r="S85" s="10">
        <f t="shared" si="3"/>
        <v>161111.97999999998</v>
      </c>
      <c r="T85" s="10">
        <v>4640.22</v>
      </c>
      <c r="U85" s="10">
        <v>15911.03</v>
      </c>
      <c r="V85" s="11">
        <v>10713.62</v>
      </c>
      <c r="W85" s="11">
        <v>11950.09</v>
      </c>
      <c r="X85" s="10">
        <v>8271.6</v>
      </c>
      <c r="Y85" s="10">
        <v>30079.360000000001</v>
      </c>
      <c r="Z85" s="10">
        <v>8452.0400000000009</v>
      </c>
      <c r="AA85" s="10">
        <v>25318.38</v>
      </c>
      <c r="AB85" s="10">
        <f t="shared" si="5"/>
        <v>115336.34000000003</v>
      </c>
      <c r="AC85" s="12">
        <v>0</v>
      </c>
      <c r="AD85" s="12">
        <v>0</v>
      </c>
      <c r="AE85" s="12">
        <v>0</v>
      </c>
      <c r="AF85" s="13">
        <v>6627</v>
      </c>
      <c r="AG85" s="13">
        <v>13010</v>
      </c>
      <c r="AH85" s="13">
        <v>8994</v>
      </c>
      <c r="AI85" s="13">
        <v>33295</v>
      </c>
      <c r="AJ85" s="13">
        <v>1155</v>
      </c>
      <c r="AK85" s="13">
        <v>23678</v>
      </c>
      <c r="AL85" s="13">
        <v>14465</v>
      </c>
      <c r="AM85" s="13">
        <v>22627</v>
      </c>
      <c r="AN85" s="13">
        <v>15621</v>
      </c>
      <c r="AO85" s="13">
        <v>46304</v>
      </c>
    </row>
    <row r="86" spans="1:41" x14ac:dyDescent="0.2">
      <c r="A86" s="8">
        <v>42087</v>
      </c>
      <c r="B86" s="10">
        <v>31810.86</v>
      </c>
      <c r="C86" s="10">
        <v>70715.509999999995</v>
      </c>
      <c r="D86" s="10">
        <v>35181.410000000003</v>
      </c>
      <c r="E86" s="10">
        <v>31560.560000000001</v>
      </c>
      <c r="F86" s="10">
        <v>49781.68</v>
      </c>
      <c r="G86" s="10">
        <v>27386.19</v>
      </c>
      <c r="H86" s="10">
        <f t="shared" si="4"/>
        <v>246436.21</v>
      </c>
      <c r="I86" s="10">
        <v>49591.44</v>
      </c>
      <c r="J86" s="10">
        <v>30220.02</v>
      </c>
      <c r="K86" s="10">
        <v>12301.33</v>
      </c>
      <c r="L86" s="10">
        <v>1069.0899999999999</v>
      </c>
      <c r="M86" s="10">
        <v>42996.33</v>
      </c>
      <c r="N86" s="10">
        <v>3398.18</v>
      </c>
      <c r="O86" s="10">
        <v>432.18</v>
      </c>
      <c r="P86" s="10">
        <v>8377.4500000000007</v>
      </c>
      <c r="Q86" s="10">
        <v>5740.27</v>
      </c>
      <c r="R86" s="10">
        <v>5301.33</v>
      </c>
      <c r="S86" s="10">
        <f t="shared" si="3"/>
        <v>159427.62</v>
      </c>
      <c r="T86" s="10">
        <v>5307.64</v>
      </c>
      <c r="U86" s="10">
        <v>15046.74</v>
      </c>
      <c r="V86" s="11">
        <v>11789.29</v>
      </c>
      <c r="W86" s="11">
        <v>13469.97</v>
      </c>
      <c r="X86" s="10">
        <v>8221.4500000000007</v>
      </c>
      <c r="Y86" s="10">
        <v>30935.95</v>
      </c>
      <c r="Z86" s="10">
        <v>8462.7999999999993</v>
      </c>
      <c r="AA86" s="10">
        <v>24838.36</v>
      </c>
      <c r="AB86" s="10">
        <f t="shared" si="5"/>
        <v>118072.2</v>
      </c>
      <c r="AC86" s="12">
        <v>0</v>
      </c>
      <c r="AD86" s="12">
        <v>0</v>
      </c>
      <c r="AE86" s="12">
        <v>0</v>
      </c>
      <c r="AF86" s="13">
        <v>7441</v>
      </c>
      <c r="AG86" s="13">
        <v>13328</v>
      </c>
      <c r="AH86" s="13">
        <v>9885</v>
      </c>
      <c r="AI86" s="13">
        <v>32530</v>
      </c>
      <c r="AJ86" s="13">
        <v>1150</v>
      </c>
      <c r="AK86" s="13">
        <v>23058</v>
      </c>
      <c r="AL86" s="13">
        <v>16176</v>
      </c>
      <c r="AM86" s="13">
        <v>22800</v>
      </c>
      <c r="AN86" s="13">
        <v>17326</v>
      </c>
      <c r="AO86" s="13">
        <v>45858</v>
      </c>
    </row>
    <row r="87" spans="1:41" x14ac:dyDescent="0.2">
      <c r="A87" s="8">
        <v>42088</v>
      </c>
      <c r="B87" s="10">
        <v>31379.759999999998</v>
      </c>
      <c r="C87" s="10">
        <v>72211.78</v>
      </c>
      <c r="D87" s="10">
        <v>35080.980000000003</v>
      </c>
      <c r="E87" s="10">
        <v>30148.32</v>
      </c>
      <c r="F87" s="10">
        <v>46870.8</v>
      </c>
      <c r="G87" s="10">
        <v>29694.9</v>
      </c>
      <c r="H87" s="10">
        <f t="shared" si="4"/>
        <v>245386.54</v>
      </c>
      <c r="I87" s="10">
        <v>46492.07</v>
      </c>
      <c r="J87" s="10">
        <v>29563.1</v>
      </c>
      <c r="K87" s="10">
        <v>11570.12</v>
      </c>
      <c r="L87" s="10">
        <v>930.91</v>
      </c>
      <c r="M87" s="10">
        <v>38453.89</v>
      </c>
      <c r="N87" s="10">
        <v>3107.35</v>
      </c>
      <c r="O87" s="10">
        <v>635.11</v>
      </c>
      <c r="P87" s="10">
        <v>7824</v>
      </c>
      <c r="Q87" s="10">
        <v>4705.16</v>
      </c>
      <c r="R87" s="10">
        <v>4949.38</v>
      </c>
      <c r="S87" s="10">
        <f t="shared" si="3"/>
        <v>148231.09</v>
      </c>
      <c r="T87" s="10">
        <v>5215.78</v>
      </c>
      <c r="U87" s="10">
        <v>14508.59</v>
      </c>
      <c r="V87" s="11">
        <v>10567.73</v>
      </c>
      <c r="W87" s="11">
        <v>11235.99</v>
      </c>
      <c r="X87" s="10">
        <v>7633.76</v>
      </c>
      <c r="Y87" s="10">
        <v>28229.53</v>
      </c>
      <c r="Z87" s="10">
        <v>9494.7000000000007</v>
      </c>
      <c r="AA87" s="10">
        <v>24892</v>
      </c>
      <c r="AB87" s="10">
        <f t="shared" si="5"/>
        <v>111778.08</v>
      </c>
      <c r="AC87" s="12">
        <v>0</v>
      </c>
      <c r="AD87" s="12">
        <v>0</v>
      </c>
      <c r="AE87" s="12">
        <v>0</v>
      </c>
      <c r="AF87" s="13">
        <v>6676</v>
      </c>
      <c r="AG87" s="13">
        <v>13418</v>
      </c>
      <c r="AH87" s="13">
        <v>9581</v>
      </c>
      <c r="AI87" s="13">
        <v>33259</v>
      </c>
      <c r="AJ87" s="13">
        <v>1187</v>
      </c>
      <c r="AK87" s="13">
        <v>23741</v>
      </c>
      <c r="AL87" s="13">
        <v>15070</v>
      </c>
      <c r="AM87" s="13">
        <v>22937</v>
      </c>
      <c r="AN87" s="13">
        <v>16257</v>
      </c>
      <c r="AO87" s="13">
        <v>46678</v>
      </c>
    </row>
    <row r="88" spans="1:41" x14ac:dyDescent="0.2">
      <c r="A88" s="8">
        <v>42089</v>
      </c>
      <c r="B88" s="10">
        <v>31404.35</v>
      </c>
      <c r="C88" s="10">
        <v>66012.850000000006</v>
      </c>
      <c r="D88" s="10">
        <v>33913.21</v>
      </c>
      <c r="E88" s="10">
        <v>28938.47</v>
      </c>
      <c r="F88" s="10">
        <v>50941.38</v>
      </c>
      <c r="G88" s="10">
        <v>82165.240000000005</v>
      </c>
      <c r="H88" s="10">
        <f t="shared" si="4"/>
        <v>293375.5</v>
      </c>
      <c r="I88" s="10">
        <v>42925.98</v>
      </c>
      <c r="J88" s="10">
        <v>27471.18</v>
      </c>
      <c r="K88" s="10">
        <v>11594.88</v>
      </c>
      <c r="L88" s="10">
        <v>744.24</v>
      </c>
      <c r="M88" s="10">
        <v>34465.199999999997</v>
      </c>
      <c r="N88" s="10">
        <v>2686.91</v>
      </c>
      <c r="O88" s="10">
        <v>564.02</v>
      </c>
      <c r="P88" s="10">
        <v>7293.45</v>
      </c>
      <c r="Q88" s="10">
        <v>4132.7</v>
      </c>
      <c r="R88" s="10">
        <v>4705.2</v>
      </c>
      <c r="S88" s="10">
        <f t="shared" si="3"/>
        <v>136583.76000000004</v>
      </c>
      <c r="T88" s="10">
        <v>5067.34</v>
      </c>
      <c r="U88" s="10">
        <v>13649.44</v>
      </c>
      <c r="V88" s="11">
        <v>10246.450000000001</v>
      </c>
      <c r="W88" s="11">
        <v>10596.72</v>
      </c>
      <c r="X88" s="10">
        <v>7939.09</v>
      </c>
      <c r="Y88" s="10">
        <v>28528.79</v>
      </c>
      <c r="Z88" s="10">
        <v>10581.55</v>
      </c>
      <c r="AA88" s="10">
        <v>24517.09</v>
      </c>
      <c r="AB88" s="10">
        <f t="shared" si="5"/>
        <v>111126.46999999999</v>
      </c>
      <c r="AC88" s="12">
        <v>0</v>
      </c>
      <c r="AD88" s="12">
        <v>0</v>
      </c>
      <c r="AE88" s="12">
        <v>0</v>
      </c>
      <c r="AF88" s="13">
        <v>6262</v>
      </c>
      <c r="AG88" s="13">
        <v>13759</v>
      </c>
      <c r="AH88" s="13">
        <v>8561</v>
      </c>
      <c r="AI88" s="13">
        <v>33678</v>
      </c>
      <c r="AJ88" s="13">
        <v>1070</v>
      </c>
      <c r="AK88" s="13">
        <v>24491</v>
      </c>
      <c r="AL88" s="13">
        <v>13753</v>
      </c>
      <c r="AM88" s="13">
        <v>22945</v>
      </c>
      <c r="AN88" s="13">
        <v>14823</v>
      </c>
      <c r="AO88" s="13">
        <v>47436</v>
      </c>
    </row>
    <row r="89" spans="1:41" x14ac:dyDescent="0.2">
      <c r="A89" s="8">
        <v>42090</v>
      </c>
      <c r="B89" s="10">
        <v>22388.080000000002</v>
      </c>
      <c r="C89" s="10">
        <v>70064.38</v>
      </c>
      <c r="D89" s="10">
        <v>31831.7</v>
      </c>
      <c r="E89" s="10">
        <v>31809.59</v>
      </c>
      <c r="F89" s="10">
        <v>43921.29</v>
      </c>
      <c r="G89" s="10">
        <v>26747.08</v>
      </c>
      <c r="H89" s="10">
        <f t="shared" si="4"/>
        <v>226762.12</v>
      </c>
      <c r="I89" s="10">
        <v>35312.07</v>
      </c>
      <c r="J89" s="10">
        <v>23879.95</v>
      </c>
      <c r="K89" s="10">
        <v>10535.27</v>
      </c>
      <c r="L89" s="10">
        <v>501.82</v>
      </c>
      <c r="M89" s="10">
        <v>29274.11</v>
      </c>
      <c r="N89" s="10">
        <v>2345.89</v>
      </c>
      <c r="O89" s="10">
        <v>520.02</v>
      </c>
      <c r="P89" s="10">
        <v>6277.09</v>
      </c>
      <c r="Q89" s="10">
        <v>3696.87</v>
      </c>
      <c r="R89" s="10">
        <v>3952.64</v>
      </c>
      <c r="S89" s="10">
        <f t="shared" si="3"/>
        <v>116295.73000000001</v>
      </c>
      <c r="T89" s="10">
        <v>5673.27</v>
      </c>
      <c r="U89" s="10">
        <v>12579.81</v>
      </c>
      <c r="V89" s="11">
        <v>10057.68</v>
      </c>
      <c r="W89" s="11">
        <v>10274.879999999999</v>
      </c>
      <c r="X89" s="10">
        <v>12914.06</v>
      </c>
      <c r="Y89" s="10">
        <v>33936.76</v>
      </c>
      <c r="Z89" s="10">
        <v>11276.85</v>
      </c>
      <c r="AA89" s="10">
        <v>24348.36</v>
      </c>
      <c r="AB89" s="10">
        <f t="shared" si="5"/>
        <v>121061.67</v>
      </c>
      <c r="AC89" s="12">
        <v>0</v>
      </c>
      <c r="AD89" s="12">
        <v>0</v>
      </c>
      <c r="AE89" s="12">
        <v>0</v>
      </c>
      <c r="AF89" s="13">
        <v>5833</v>
      </c>
      <c r="AG89" s="13">
        <v>15177</v>
      </c>
      <c r="AH89" s="13">
        <v>7942</v>
      </c>
      <c r="AI89" s="13">
        <v>34515</v>
      </c>
      <c r="AJ89" s="13">
        <v>1061</v>
      </c>
      <c r="AK89" s="13">
        <v>25475</v>
      </c>
      <c r="AL89" s="13">
        <v>12714</v>
      </c>
      <c r="AM89" s="13">
        <v>24217</v>
      </c>
      <c r="AN89" s="13">
        <v>13775</v>
      </c>
      <c r="AO89" s="13">
        <v>49692</v>
      </c>
    </row>
    <row r="90" spans="1:41" x14ac:dyDescent="0.2">
      <c r="A90" s="8">
        <v>42091</v>
      </c>
      <c r="B90" s="10">
        <v>18413.16</v>
      </c>
      <c r="C90" s="10">
        <v>54541.42</v>
      </c>
      <c r="D90" s="10">
        <v>27974.799999999999</v>
      </c>
      <c r="E90" s="10">
        <v>29145.13</v>
      </c>
      <c r="F90" s="10">
        <v>29574.32</v>
      </c>
      <c r="G90" s="10">
        <v>23004.62</v>
      </c>
      <c r="H90" s="10">
        <f t="shared" si="4"/>
        <v>182653.45</v>
      </c>
      <c r="I90" s="10">
        <v>27985.14</v>
      </c>
      <c r="J90" s="10">
        <v>18168.36</v>
      </c>
      <c r="K90" s="10">
        <v>8812.39</v>
      </c>
      <c r="L90" s="10">
        <v>642.41999999999996</v>
      </c>
      <c r="M90" s="10">
        <v>21794.18</v>
      </c>
      <c r="N90" s="10">
        <v>1984.8</v>
      </c>
      <c r="O90" s="10">
        <v>452</v>
      </c>
      <c r="P90" s="10">
        <v>5547.64</v>
      </c>
      <c r="Q90" s="10">
        <v>2948.27</v>
      </c>
      <c r="R90" s="10">
        <v>3615.84</v>
      </c>
      <c r="S90" s="10">
        <f t="shared" si="3"/>
        <v>91951.039999999994</v>
      </c>
      <c r="T90" s="10">
        <v>5333.89</v>
      </c>
      <c r="U90" s="10">
        <v>9383.2800000000007</v>
      </c>
      <c r="V90" s="11">
        <v>8418.01</v>
      </c>
      <c r="W90" s="11">
        <v>8951.74</v>
      </c>
      <c r="X90" s="10">
        <v>12788.88</v>
      </c>
      <c r="Y90" s="10">
        <v>25842.7</v>
      </c>
      <c r="Z90" s="10">
        <v>9261.39</v>
      </c>
      <c r="AA90" s="10">
        <v>18378.419999999998</v>
      </c>
      <c r="AB90" s="10">
        <f t="shared" si="5"/>
        <v>98358.31</v>
      </c>
      <c r="AC90" s="12">
        <v>0</v>
      </c>
      <c r="AD90" s="12">
        <v>0</v>
      </c>
      <c r="AE90" s="12">
        <v>0</v>
      </c>
      <c r="AF90" s="13">
        <v>4648</v>
      </c>
      <c r="AG90" s="13">
        <v>12298</v>
      </c>
      <c r="AH90" s="13">
        <v>6024</v>
      </c>
      <c r="AI90" s="13">
        <v>29190</v>
      </c>
      <c r="AJ90" s="13">
        <v>817</v>
      </c>
      <c r="AK90" s="13">
        <v>21036</v>
      </c>
      <c r="AL90" s="13">
        <v>9856</v>
      </c>
      <c r="AM90" s="13">
        <v>20452</v>
      </c>
      <c r="AN90" s="13">
        <v>10673</v>
      </c>
      <c r="AO90" s="13">
        <v>41488</v>
      </c>
    </row>
    <row r="91" spans="1:41" x14ac:dyDescent="0.2">
      <c r="A91" s="8">
        <v>42092</v>
      </c>
      <c r="B91" s="10">
        <v>22596.42</v>
      </c>
      <c r="C91" s="10">
        <v>53589.75</v>
      </c>
      <c r="D91" s="10">
        <v>30170.12</v>
      </c>
      <c r="E91" s="10">
        <v>23928.29</v>
      </c>
      <c r="F91" s="10">
        <v>33645.74</v>
      </c>
      <c r="G91" s="10">
        <v>18020.900000000001</v>
      </c>
      <c r="H91" s="10">
        <f t="shared" si="4"/>
        <v>181951.21999999997</v>
      </c>
      <c r="I91" s="10">
        <v>30671.919999999998</v>
      </c>
      <c r="J91" s="10">
        <v>21331.39</v>
      </c>
      <c r="K91" s="10">
        <v>8892.27</v>
      </c>
      <c r="L91" s="10">
        <v>814.55</v>
      </c>
      <c r="M91" s="10">
        <v>26957.78</v>
      </c>
      <c r="N91" s="10">
        <v>2328.87</v>
      </c>
      <c r="O91" s="10">
        <v>567.45000000000005</v>
      </c>
      <c r="P91" s="10">
        <v>6858.55</v>
      </c>
      <c r="Q91" s="10">
        <v>3665.89</v>
      </c>
      <c r="R91" s="10">
        <v>4490.82</v>
      </c>
      <c r="S91" s="10">
        <f t="shared" si="3"/>
        <v>106579.48999999999</v>
      </c>
      <c r="T91" s="10">
        <v>4671.42</v>
      </c>
      <c r="U91" s="10">
        <v>10752.75</v>
      </c>
      <c r="V91" s="11">
        <v>9149.66</v>
      </c>
      <c r="W91" s="11">
        <v>9843.41</v>
      </c>
      <c r="X91" s="10">
        <v>9254.9500000000007</v>
      </c>
      <c r="Y91" s="10">
        <v>25779.26</v>
      </c>
      <c r="Z91" s="10">
        <v>8264.07</v>
      </c>
      <c r="AA91" s="10">
        <v>19362</v>
      </c>
      <c r="AB91" s="10">
        <f t="shared" si="5"/>
        <v>97077.51999999999</v>
      </c>
      <c r="AC91" s="12">
        <v>294.39999999999998</v>
      </c>
      <c r="AD91" s="12">
        <v>0</v>
      </c>
      <c r="AE91" s="12">
        <v>0</v>
      </c>
      <c r="AF91" s="13">
        <v>5035</v>
      </c>
      <c r="AG91" s="13">
        <v>10775</v>
      </c>
      <c r="AH91" s="13">
        <v>6680</v>
      </c>
      <c r="AI91" s="13">
        <v>26863</v>
      </c>
      <c r="AJ91" s="13">
        <v>805</v>
      </c>
      <c r="AK91" s="13">
        <v>19156</v>
      </c>
      <c r="AL91" s="13">
        <v>10910</v>
      </c>
      <c r="AM91" s="13">
        <v>18481</v>
      </c>
      <c r="AN91" s="13">
        <v>11715</v>
      </c>
      <c r="AO91" s="13">
        <v>37638</v>
      </c>
    </row>
    <row r="92" spans="1:41" x14ac:dyDescent="0.2">
      <c r="A92" s="8">
        <v>42093</v>
      </c>
      <c r="B92" s="10">
        <v>33384.720000000001</v>
      </c>
      <c r="C92" s="10">
        <v>61180.02</v>
      </c>
      <c r="D92" s="10">
        <v>34192.120000000003</v>
      </c>
      <c r="E92" s="10">
        <v>29437.72</v>
      </c>
      <c r="F92" s="10">
        <v>49530.080000000002</v>
      </c>
      <c r="G92" s="10">
        <v>20346.509999999998</v>
      </c>
      <c r="H92" s="10">
        <f t="shared" si="4"/>
        <v>228071.16999999998</v>
      </c>
      <c r="I92" s="10">
        <v>44390.68</v>
      </c>
      <c r="J92" s="10">
        <v>29195.9</v>
      </c>
      <c r="K92" s="10">
        <v>10210.69</v>
      </c>
      <c r="L92" s="10">
        <v>916.36</v>
      </c>
      <c r="M92" s="10">
        <v>40429.199999999997</v>
      </c>
      <c r="N92" s="10">
        <v>2920.58</v>
      </c>
      <c r="O92" s="10">
        <v>555.70000000000005</v>
      </c>
      <c r="P92" s="10">
        <v>8426.18</v>
      </c>
      <c r="Q92" s="10">
        <v>4682.18</v>
      </c>
      <c r="R92" s="10">
        <v>5208.5</v>
      </c>
      <c r="S92" s="10">
        <f t="shared" si="3"/>
        <v>146935.97</v>
      </c>
      <c r="T92" s="10">
        <v>4411.6899999999996</v>
      </c>
      <c r="U92" s="10">
        <v>13699.39</v>
      </c>
      <c r="V92" s="11">
        <v>13149.43</v>
      </c>
      <c r="W92" s="11">
        <v>11432.6</v>
      </c>
      <c r="X92" s="10">
        <v>8573.4599999999991</v>
      </c>
      <c r="Y92" s="10">
        <v>31023.81</v>
      </c>
      <c r="Z92" s="10">
        <v>8336.49</v>
      </c>
      <c r="AA92" s="10">
        <v>23401.040000000001</v>
      </c>
      <c r="AB92" s="10">
        <f t="shared" si="5"/>
        <v>114027.91</v>
      </c>
      <c r="AC92" s="12">
        <v>0</v>
      </c>
      <c r="AD92" s="12">
        <v>0</v>
      </c>
      <c r="AE92" s="12">
        <v>0</v>
      </c>
      <c r="AF92" s="13">
        <v>6290</v>
      </c>
      <c r="AG92" s="13">
        <v>12435</v>
      </c>
      <c r="AH92" s="13">
        <v>8634</v>
      </c>
      <c r="AI92" s="13">
        <v>31902</v>
      </c>
      <c r="AJ92" s="13">
        <v>1145</v>
      </c>
      <c r="AK92" s="13">
        <v>23103</v>
      </c>
      <c r="AL92" s="13">
        <v>13778</v>
      </c>
      <c r="AM92" s="13">
        <v>21234</v>
      </c>
      <c r="AN92" s="13">
        <v>14924</v>
      </c>
      <c r="AO92" s="13">
        <v>44337</v>
      </c>
    </row>
    <row r="93" spans="1:41" x14ac:dyDescent="0.2">
      <c r="A93" s="8">
        <v>42094</v>
      </c>
      <c r="B93" s="10">
        <v>38270.21</v>
      </c>
      <c r="C93" s="10">
        <v>68408.490000000005</v>
      </c>
      <c r="D93" s="10">
        <v>34539.03</v>
      </c>
      <c r="E93" s="10">
        <v>35480.559999999998</v>
      </c>
      <c r="F93" s="10">
        <v>50150.76</v>
      </c>
      <c r="G93" s="10">
        <v>24083.39</v>
      </c>
      <c r="H93" s="10">
        <f t="shared" si="4"/>
        <v>250932.44</v>
      </c>
      <c r="I93" s="10">
        <v>44794.1</v>
      </c>
      <c r="J93" s="10">
        <v>28356.82</v>
      </c>
      <c r="K93" s="10">
        <v>10174.19</v>
      </c>
      <c r="L93" s="10">
        <v>967.27</v>
      </c>
      <c r="M93" s="10">
        <v>42134.62</v>
      </c>
      <c r="N93" s="10">
        <v>3480.19</v>
      </c>
      <c r="O93" s="10">
        <v>576.55999999999995</v>
      </c>
      <c r="P93" s="10">
        <v>8184.73</v>
      </c>
      <c r="Q93" s="10">
        <v>4628.3599999999997</v>
      </c>
      <c r="R93" s="10">
        <v>5037.72</v>
      </c>
      <c r="S93" s="10">
        <f t="shared" si="3"/>
        <v>148334.56</v>
      </c>
      <c r="T93" s="10">
        <v>4500.28</v>
      </c>
      <c r="U93" s="10">
        <v>14305.27</v>
      </c>
      <c r="V93" s="11">
        <v>13161.8</v>
      </c>
      <c r="W93" s="11">
        <v>12459.3</v>
      </c>
      <c r="X93" s="10">
        <v>8460.57</v>
      </c>
      <c r="Y93" s="10">
        <v>31017.79</v>
      </c>
      <c r="Z93" s="10">
        <v>8679.67</v>
      </c>
      <c r="AA93" s="10">
        <v>22668.97</v>
      </c>
      <c r="AB93" s="10">
        <f t="shared" si="5"/>
        <v>115253.65</v>
      </c>
      <c r="AC93" s="12">
        <v>0</v>
      </c>
      <c r="AD93" s="12">
        <v>0</v>
      </c>
      <c r="AE93" s="12">
        <v>0</v>
      </c>
      <c r="AF93" s="13">
        <v>7407</v>
      </c>
      <c r="AG93" s="13">
        <v>13141</v>
      </c>
      <c r="AH93" s="13">
        <v>10154</v>
      </c>
      <c r="AI93" s="13">
        <v>33062</v>
      </c>
      <c r="AJ93" s="13">
        <v>1353</v>
      </c>
      <c r="AK93" s="13">
        <v>24078</v>
      </c>
      <c r="AL93" s="13">
        <v>16208</v>
      </c>
      <c r="AM93" s="13">
        <v>22125</v>
      </c>
      <c r="AN93" s="13">
        <v>17561</v>
      </c>
      <c r="AO93" s="13">
        <v>46202</v>
      </c>
    </row>
    <row r="94" spans="1:41" x14ac:dyDescent="0.2">
      <c r="A94" s="8">
        <v>42095</v>
      </c>
      <c r="B94" s="10">
        <v>39623.440000000002</v>
      </c>
      <c r="C94" s="10">
        <v>62829.57</v>
      </c>
      <c r="D94" s="10">
        <v>31053.54</v>
      </c>
      <c r="E94" s="10">
        <v>46889.22</v>
      </c>
      <c r="F94" s="10">
        <v>42098.41</v>
      </c>
      <c r="G94" s="10">
        <v>71729.240000000005</v>
      </c>
      <c r="H94" s="10">
        <f t="shared" si="4"/>
        <v>294223.42000000004</v>
      </c>
      <c r="I94" s="10">
        <v>46635.19</v>
      </c>
      <c r="J94" s="10">
        <v>26350.21</v>
      </c>
      <c r="K94" s="10">
        <v>9938.85</v>
      </c>
      <c r="L94" s="10">
        <v>783.03</v>
      </c>
      <c r="M94" s="10">
        <v>37555.64</v>
      </c>
      <c r="N94" s="10">
        <v>3498.69</v>
      </c>
      <c r="O94" s="10">
        <v>756.06</v>
      </c>
      <c r="P94" s="10">
        <v>7742.18</v>
      </c>
      <c r="Q94" s="10">
        <v>4198.1099999999997</v>
      </c>
      <c r="R94" s="10">
        <v>5101.28</v>
      </c>
      <c r="S94" s="10">
        <f t="shared" si="3"/>
        <v>142559.24</v>
      </c>
      <c r="T94" s="10">
        <v>4820</v>
      </c>
      <c r="U94" s="10">
        <v>13864.39</v>
      </c>
      <c r="V94" s="11">
        <v>11680.14</v>
      </c>
      <c r="W94" s="11">
        <v>11421.85</v>
      </c>
      <c r="X94" s="10">
        <v>8009.05</v>
      </c>
      <c r="Y94" s="10">
        <v>27480.15</v>
      </c>
      <c r="Z94" s="10">
        <v>10187.049999999999</v>
      </c>
      <c r="AA94" s="10">
        <v>23225.7</v>
      </c>
      <c r="AB94" s="10">
        <f t="shared" si="5"/>
        <v>110688.33</v>
      </c>
      <c r="AC94" s="12">
        <v>0</v>
      </c>
      <c r="AD94" s="12">
        <v>0</v>
      </c>
      <c r="AE94" s="12">
        <v>0</v>
      </c>
      <c r="AF94" s="13">
        <v>7303</v>
      </c>
      <c r="AG94" s="13">
        <v>13565</v>
      </c>
      <c r="AH94" s="13">
        <v>10078</v>
      </c>
      <c r="AI94" s="13">
        <v>33086</v>
      </c>
      <c r="AJ94" s="13">
        <v>1366</v>
      </c>
      <c r="AK94" s="13">
        <v>24405</v>
      </c>
      <c r="AL94" s="13">
        <v>16015</v>
      </c>
      <c r="AM94" s="13">
        <v>22246</v>
      </c>
      <c r="AN94" s="13">
        <v>17381</v>
      </c>
      <c r="AO94" s="13">
        <v>46651</v>
      </c>
    </row>
    <row r="95" spans="1:41" x14ac:dyDescent="0.2">
      <c r="A95" s="8">
        <v>42096</v>
      </c>
      <c r="B95" s="10">
        <v>35130.959999999999</v>
      </c>
      <c r="C95" s="10">
        <v>63310.400000000001</v>
      </c>
      <c r="D95" s="10">
        <v>29200.560000000001</v>
      </c>
      <c r="E95" s="10">
        <v>53463.65</v>
      </c>
      <c r="F95" s="10">
        <v>45681.89</v>
      </c>
      <c r="G95" s="10">
        <v>25633.42</v>
      </c>
      <c r="H95" s="10">
        <f t="shared" si="4"/>
        <v>252420.88</v>
      </c>
      <c r="I95" s="10">
        <v>46048.91</v>
      </c>
      <c r="J95" s="10">
        <v>24905.72</v>
      </c>
      <c r="K95" s="10">
        <v>9629.32</v>
      </c>
      <c r="L95" s="10">
        <v>591.52</v>
      </c>
      <c r="M95" s="10">
        <v>33705.49</v>
      </c>
      <c r="N95" s="10">
        <v>2901.55</v>
      </c>
      <c r="O95" s="10">
        <v>861.27</v>
      </c>
      <c r="P95" s="10">
        <v>7198.18</v>
      </c>
      <c r="Q95" s="10">
        <v>4111.47</v>
      </c>
      <c r="R95" s="10">
        <v>4466.99</v>
      </c>
      <c r="S95" s="10">
        <f t="shared" si="3"/>
        <v>134420.42000000001</v>
      </c>
      <c r="T95" s="10">
        <v>4868.8900000000003</v>
      </c>
      <c r="U95" s="10">
        <v>12915.43</v>
      </c>
      <c r="V95" s="11">
        <v>10348.459999999999</v>
      </c>
      <c r="W95" s="11">
        <v>10729.46</v>
      </c>
      <c r="X95" s="10">
        <v>8565.77</v>
      </c>
      <c r="Y95" s="10">
        <v>27168.01</v>
      </c>
      <c r="Z95" s="10">
        <v>11473.06</v>
      </c>
      <c r="AA95" s="10">
        <v>23735.87</v>
      </c>
      <c r="AB95" s="10">
        <f t="shared" si="5"/>
        <v>109804.94999999998</v>
      </c>
      <c r="AC95" s="12">
        <v>0</v>
      </c>
      <c r="AD95" s="12">
        <v>0</v>
      </c>
      <c r="AE95" s="12">
        <v>0</v>
      </c>
      <c r="AF95" s="13">
        <v>6686</v>
      </c>
      <c r="AG95" s="13">
        <v>14709</v>
      </c>
      <c r="AH95" s="13">
        <v>9383</v>
      </c>
      <c r="AI95" s="13">
        <v>34138</v>
      </c>
      <c r="AJ95" s="13">
        <v>1244</v>
      </c>
      <c r="AK95" s="13">
        <v>24979</v>
      </c>
      <c r="AL95" s="13">
        <v>14825</v>
      </c>
      <c r="AM95" s="13">
        <v>23868</v>
      </c>
      <c r="AN95" s="13">
        <v>16069</v>
      </c>
      <c r="AO95" s="13">
        <v>48847</v>
      </c>
    </row>
    <row r="96" spans="1:41" x14ac:dyDescent="0.2">
      <c r="A96" s="8">
        <v>42097</v>
      </c>
      <c r="B96" s="10">
        <v>33148.47</v>
      </c>
      <c r="C96" s="10">
        <v>57649.97</v>
      </c>
      <c r="D96" s="10">
        <v>28512.11</v>
      </c>
      <c r="E96" s="10">
        <v>48598.16</v>
      </c>
      <c r="F96" s="10">
        <v>43324.58</v>
      </c>
      <c r="G96" s="10">
        <v>24946.04</v>
      </c>
      <c r="H96" s="10">
        <f t="shared" si="4"/>
        <v>236179.33000000005</v>
      </c>
      <c r="I96" s="10">
        <v>35114.35</v>
      </c>
      <c r="J96" s="10">
        <v>20571.439999999999</v>
      </c>
      <c r="K96" s="10">
        <v>8763.92</v>
      </c>
      <c r="L96" s="10">
        <v>775.76</v>
      </c>
      <c r="M96" s="10">
        <v>27137.35</v>
      </c>
      <c r="N96" s="10">
        <v>2437.0700000000002</v>
      </c>
      <c r="O96" s="10">
        <v>678.48</v>
      </c>
      <c r="P96" s="10">
        <v>6160</v>
      </c>
      <c r="Q96" s="10">
        <v>3602.76</v>
      </c>
      <c r="R96" s="10">
        <v>3695.78</v>
      </c>
      <c r="S96" s="10">
        <f t="shared" si="3"/>
        <v>108936.90999999999</v>
      </c>
      <c r="T96" s="10">
        <v>5042.16</v>
      </c>
      <c r="U96" s="10">
        <v>11080.02</v>
      </c>
      <c r="V96" s="11">
        <v>10071.52</v>
      </c>
      <c r="W96" s="11">
        <v>9804.1200000000008</v>
      </c>
      <c r="X96" s="10">
        <v>12957.74</v>
      </c>
      <c r="Y96" s="10">
        <v>28130.34</v>
      </c>
      <c r="Z96" s="10">
        <v>12146.02</v>
      </c>
      <c r="AA96" s="10">
        <v>22866.55</v>
      </c>
      <c r="AB96" s="10">
        <f t="shared" si="5"/>
        <v>112098.47</v>
      </c>
      <c r="AC96" s="12">
        <v>0</v>
      </c>
      <c r="AD96" s="12">
        <v>0</v>
      </c>
      <c r="AE96" s="12">
        <v>0</v>
      </c>
      <c r="AF96" s="13">
        <v>5864</v>
      </c>
      <c r="AG96" s="13">
        <v>15200</v>
      </c>
      <c r="AH96" s="13">
        <v>8072</v>
      </c>
      <c r="AI96" s="13">
        <v>34549</v>
      </c>
      <c r="AJ96" s="13">
        <v>1046</v>
      </c>
      <c r="AK96" s="13">
        <v>24839</v>
      </c>
      <c r="AL96" s="13">
        <v>12890</v>
      </c>
      <c r="AM96" s="13">
        <v>24910</v>
      </c>
      <c r="AN96" s="13">
        <v>13936</v>
      </c>
      <c r="AO96" s="13">
        <v>49749</v>
      </c>
    </row>
    <row r="97" spans="1:41" x14ac:dyDescent="0.2">
      <c r="A97" s="8">
        <v>42098</v>
      </c>
      <c r="B97" s="10">
        <v>28878.21</v>
      </c>
      <c r="C97" s="10">
        <v>42328.800000000003</v>
      </c>
      <c r="D97" s="10">
        <v>23999.73</v>
      </c>
      <c r="E97" s="10">
        <v>44526.52</v>
      </c>
      <c r="F97" s="10">
        <v>36785.51</v>
      </c>
      <c r="G97" s="10">
        <v>19841.93</v>
      </c>
      <c r="H97" s="10">
        <f t="shared" si="4"/>
        <v>196360.7</v>
      </c>
      <c r="I97" s="10">
        <v>25178.22</v>
      </c>
      <c r="J97" s="10">
        <v>15014.4</v>
      </c>
      <c r="K97" s="10">
        <v>6969.95</v>
      </c>
      <c r="L97" s="10">
        <v>557.58000000000004</v>
      </c>
      <c r="M97" s="10">
        <v>19792.8</v>
      </c>
      <c r="N97" s="10">
        <v>2011.88</v>
      </c>
      <c r="O97" s="10">
        <v>586.24</v>
      </c>
      <c r="P97" s="10">
        <v>5169.45</v>
      </c>
      <c r="Q97" s="10">
        <v>2954.04</v>
      </c>
      <c r="R97" s="10">
        <v>3046.8</v>
      </c>
      <c r="S97" s="10">
        <f t="shared" si="3"/>
        <v>81281.36</v>
      </c>
      <c r="T97" s="10">
        <v>4175.3500000000004</v>
      </c>
      <c r="U97" s="10">
        <v>8184.7</v>
      </c>
      <c r="V97" s="11">
        <v>9658.9599999999991</v>
      </c>
      <c r="W97" s="11">
        <v>8174.58</v>
      </c>
      <c r="X97" s="10">
        <v>10625.79</v>
      </c>
      <c r="Y97" s="10">
        <v>20865.98</v>
      </c>
      <c r="Z97" s="10">
        <v>9944.52</v>
      </c>
      <c r="AA97" s="10">
        <v>16723.72</v>
      </c>
      <c r="AB97" s="10">
        <f t="shared" si="5"/>
        <v>88353.600000000006</v>
      </c>
      <c r="AC97" s="12">
        <v>0</v>
      </c>
      <c r="AD97" s="12">
        <v>0</v>
      </c>
      <c r="AE97" s="12">
        <v>0</v>
      </c>
      <c r="AF97" s="13">
        <v>4564</v>
      </c>
      <c r="AG97" s="13">
        <v>11713</v>
      </c>
      <c r="AH97" s="13">
        <v>6030</v>
      </c>
      <c r="AI97" s="13">
        <v>26816</v>
      </c>
      <c r="AJ97" s="13">
        <v>743</v>
      </c>
      <c r="AK97" s="13">
        <v>18903</v>
      </c>
      <c r="AL97" s="13">
        <v>9851</v>
      </c>
      <c r="AM97" s="13">
        <v>19625</v>
      </c>
      <c r="AN97" s="13">
        <v>10594</v>
      </c>
      <c r="AO97" s="13">
        <v>38528</v>
      </c>
    </row>
    <row r="98" spans="1:41" x14ac:dyDescent="0.2">
      <c r="A98" s="8">
        <v>42099</v>
      </c>
      <c r="B98" s="10">
        <v>28535.439999999999</v>
      </c>
      <c r="C98" s="10">
        <v>40769.480000000003</v>
      </c>
      <c r="D98" s="10">
        <v>25512.04</v>
      </c>
      <c r="E98" s="10">
        <v>38000.39</v>
      </c>
      <c r="F98" s="10">
        <v>40192.870000000003</v>
      </c>
      <c r="G98" s="10">
        <v>16362.48</v>
      </c>
      <c r="H98" s="10">
        <f t="shared" si="4"/>
        <v>189372.69999999998</v>
      </c>
      <c r="I98" s="10">
        <v>27981.96</v>
      </c>
      <c r="J98" s="10">
        <v>17152.07</v>
      </c>
      <c r="K98" s="10">
        <v>7066.36</v>
      </c>
      <c r="L98" s="10">
        <v>707.88</v>
      </c>
      <c r="M98" s="10">
        <v>23342.29</v>
      </c>
      <c r="N98" s="10">
        <v>2220.7800000000002</v>
      </c>
      <c r="O98" s="10">
        <v>623.21</v>
      </c>
      <c r="P98" s="10">
        <v>5803.64</v>
      </c>
      <c r="Q98" s="10">
        <v>3137.84</v>
      </c>
      <c r="R98" s="10">
        <v>3576.4</v>
      </c>
      <c r="S98" s="10">
        <f t="shared" si="3"/>
        <v>91612.43</v>
      </c>
      <c r="T98" s="10">
        <v>3921.7</v>
      </c>
      <c r="U98" s="10">
        <v>8845.2000000000007</v>
      </c>
      <c r="V98" s="11">
        <v>9955.77</v>
      </c>
      <c r="W98" s="11">
        <v>9182.94</v>
      </c>
      <c r="X98" s="10">
        <v>7789.35</v>
      </c>
      <c r="Y98" s="10">
        <v>20513.87</v>
      </c>
      <c r="Z98" s="10">
        <v>8203.25</v>
      </c>
      <c r="AA98" s="10">
        <v>16048.08</v>
      </c>
      <c r="AB98" s="10">
        <f t="shared" si="5"/>
        <v>84460.160000000003</v>
      </c>
      <c r="AC98" s="12">
        <v>0</v>
      </c>
      <c r="AD98" s="12">
        <v>0</v>
      </c>
      <c r="AE98" s="12">
        <v>0</v>
      </c>
      <c r="AF98" s="13">
        <v>4478</v>
      </c>
      <c r="AG98" s="13">
        <v>10505</v>
      </c>
      <c r="AH98" s="13">
        <v>6234</v>
      </c>
      <c r="AI98" s="13">
        <v>24767</v>
      </c>
      <c r="AJ98" s="13">
        <v>684</v>
      </c>
      <c r="AK98" s="13">
        <v>17288</v>
      </c>
      <c r="AL98" s="13">
        <v>10028</v>
      </c>
      <c r="AM98" s="13">
        <v>17984</v>
      </c>
      <c r="AN98" s="13">
        <v>10712</v>
      </c>
      <c r="AO98" s="13">
        <v>35273</v>
      </c>
    </row>
    <row r="99" spans="1:41" x14ac:dyDescent="0.2">
      <c r="A99" s="8">
        <v>42100</v>
      </c>
      <c r="B99" s="10">
        <v>37977.83</v>
      </c>
      <c r="C99" s="10">
        <v>56849.57</v>
      </c>
      <c r="D99" s="10">
        <v>32791.269999999997</v>
      </c>
      <c r="E99" s="10">
        <v>50418.720000000001</v>
      </c>
      <c r="F99" s="10">
        <v>61759.56</v>
      </c>
      <c r="G99" s="10">
        <v>16748.28</v>
      </c>
      <c r="H99" s="10">
        <f t="shared" si="4"/>
        <v>256545.22999999998</v>
      </c>
      <c r="I99" s="10">
        <v>44404.61</v>
      </c>
      <c r="J99" s="10">
        <v>28681.99</v>
      </c>
      <c r="K99" s="10">
        <v>9836.99</v>
      </c>
      <c r="L99" s="10">
        <v>683.64</v>
      </c>
      <c r="M99" s="10">
        <v>40371.269999999997</v>
      </c>
      <c r="N99" s="10">
        <v>3373.16</v>
      </c>
      <c r="O99" s="10">
        <v>861.58</v>
      </c>
      <c r="P99" s="10">
        <v>8284</v>
      </c>
      <c r="Q99" s="10">
        <v>4832.68</v>
      </c>
      <c r="R99" s="10">
        <v>5060.58</v>
      </c>
      <c r="S99" s="10">
        <f t="shared" si="3"/>
        <v>146390.49999999997</v>
      </c>
      <c r="T99" s="10">
        <v>4651.4799999999996</v>
      </c>
      <c r="U99" s="10">
        <v>14087.82</v>
      </c>
      <c r="V99" s="11">
        <v>14065.77</v>
      </c>
      <c r="W99" s="11">
        <v>12907.21</v>
      </c>
      <c r="X99" s="10">
        <v>9219.33</v>
      </c>
      <c r="Y99" s="10">
        <v>30071.41</v>
      </c>
      <c r="Z99" s="10">
        <v>9395.5300000000007</v>
      </c>
      <c r="AA99" s="10">
        <v>23562.17</v>
      </c>
      <c r="AB99" s="10">
        <f t="shared" si="5"/>
        <v>117960.72</v>
      </c>
      <c r="AC99" s="12">
        <v>166949.32999999999</v>
      </c>
      <c r="AD99" s="12">
        <v>0</v>
      </c>
      <c r="AE99" s="12">
        <v>0</v>
      </c>
      <c r="AF99" s="13">
        <v>6599</v>
      </c>
      <c r="AG99" s="13">
        <v>13473</v>
      </c>
      <c r="AH99" s="13">
        <v>8993</v>
      </c>
      <c r="AI99" s="13">
        <v>33056</v>
      </c>
      <c r="AJ99" s="13">
        <v>1101</v>
      </c>
      <c r="AK99" s="13">
        <v>23745</v>
      </c>
      <c r="AL99" s="13">
        <v>14491</v>
      </c>
      <c r="AM99" s="13">
        <v>22783</v>
      </c>
      <c r="AN99" s="13">
        <v>15592</v>
      </c>
      <c r="AO99" s="13">
        <v>46528</v>
      </c>
    </row>
    <row r="100" spans="1:41" x14ac:dyDescent="0.2">
      <c r="A100" s="8">
        <v>42101</v>
      </c>
      <c r="B100" s="10">
        <v>40367.71</v>
      </c>
      <c r="C100" s="10">
        <v>65941.34</v>
      </c>
      <c r="D100" s="10">
        <v>33126.47</v>
      </c>
      <c r="E100" s="10">
        <v>52178.23</v>
      </c>
      <c r="F100" s="10">
        <v>61620.67</v>
      </c>
      <c r="G100" s="10">
        <v>23325.32</v>
      </c>
      <c r="H100" s="10">
        <f t="shared" si="4"/>
        <v>276559.74</v>
      </c>
      <c r="I100" s="10">
        <v>43761.599999999999</v>
      </c>
      <c r="J100" s="10">
        <v>29056.61</v>
      </c>
      <c r="K100" s="10">
        <v>10604.51</v>
      </c>
      <c r="L100" s="10">
        <v>906.67</v>
      </c>
      <c r="M100" s="10">
        <v>43107.49</v>
      </c>
      <c r="N100" s="10">
        <v>4094.74</v>
      </c>
      <c r="O100" s="10">
        <v>821.03</v>
      </c>
      <c r="P100" s="10">
        <v>8300.36</v>
      </c>
      <c r="Q100" s="10">
        <v>4722.57</v>
      </c>
      <c r="R100" s="10">
        <v>5151.05</v>
      </c>
      <c r="S100" s="10">
        <f t="shared" si="3"/>
        <v>150526.62999999995</v>
      </c>
      <c r="T100" s="10">
        <v>4763.59</v>
      </c>
      <c r="U100" s="10">
        <v>14528.24</v>
      </c>
      <c r="V100" s="11">
        <v>13752.03</v>
      </c>
      <c r="W100" s="11">
        <v>13304.84</v>
      </c>
      <c r="X100" s="10">
        <v>9245.68</v>
      </c>
      <c r="Y100" s="10">
        <v>32109.1</v>
      </c>
      <c r="Z100" s="10">
        <v>9250.48</v>
      </c>
      <c r="AA100" s="10">
        <v>24489.75</v>
      </c>
      <c r="AB100" s="10">
        <f t="shared" si="5"/>
        <v>121443.70999999999</v>
      </c>
      <c r="AC100" s="12">
        <v>212981.67</v>
      </c>
      <c r="AD100" s="12">
        <v>0</v>
      </c>
      <c r="AE100" s="12">
        <v>0</v>
      </c>
      <c r="AF100" s="13">
        <v>7799</v>
      </c>
      <c r="AG100" s="13">
        <v>13750</v>
      </c>
      <c r="AH100" s="13">
        <v>10663</v>
      </c>
      <c r="AI100" s="13">
        <v>33017</v>
      </c>
      <c r="AJ100" s="13">
        <v>1198</v>
      </c>
      <c r="AK100" s="13">
        <v>23879</v>
      </c>
      <c r="AL100" s="13">
        <v>17264</v>
      </c>
      <c r="AM100" s="13">
        <v>22888</v>
      </c>
      <c r="AN100" s="13">
        <v>18462</v>
      </c>
      <c r="AO100" s="13">
        <v>46767</v>
      </c>
    </row>
    <row r="101" spans="1:41" x14ac:dyDescent="0.2">
      <c r="A101" s="8">
        <v>42102</v>
      </c>
      <c r="B101" s="10">
        <v>37146</v>
      </c>
      <c r="C101" s="10">
        <v>64442.43</v>
      </c>
      <c r="D101" s="10">
        <v>35527.269999999997</v>
      </c>
      <c r="E101" s="10">
        <v>51265.33</v>
      </c>
      <c r="F101" s="10">
        <v>64252.82</v>
      </c>
      <c r="G101" s="10">
        <v>119929.27</v>
      </c>
      <c r="H101" s="10">
        <f t="shared" si="4"/>
        <v>372563.12</v>
      </c>
      <c r="I101" s="10">
        <v>43723.87</v>
      </c>
      <c r="J101" s="10">
        <v>28203.1</v>
      </c>
      <c r="K101" s="10">
        <v>12240.63</v>
      </c>
      <c r="L101" s="10">
        <v>904.24</v>
      </c>
      <c r="M101" s="10">
        <v>38624.07</v>
      </c>
      <c r="N101" s="10">
        <v>3682.69</v>
      </c>
      <c r="O101" s="10">
        <v>1045.0899999999999</v>
      </c>
      <c r="P101" s="10">
        <v>7888</v>
      </c>
      <c r="Q101" s="10">
        <v>4143.8999999999996</v>
      </c>
      <c r="R101" s="10">
        <v>5480.13</v>
      </c>
      <c r="S101" s="10">
        <f t="shared" si="3"/>
        <v>145935.72</v>
      </c>
      <c r="T101" s="10">
        <v>4972.1899999999996</v>
      </c>
      <c r="U101" s="10">
        <v>14871.61</v>
      </c>
      <c r="V101" s="11">
        <v>12334.35</v>
      </c>
      <c r="W101" s="11">
        <v>12414.11</v>
      </c>
      <c r="X101" s="10">
        <v>8560</v>
      </c>
      <c r="Y101" s="10">
        <v>30182.51</v>
      </c>
      <c r="Z101" s="10">
        <v>10403.61</v>
      </c>
      <c r="AA101" s="10">
        <v>25651.21</v>
      </c>
      <c r="AB101" s="10">
        <f t="shared" si="5"/>
        <v>119389.59</v>
      </c>
      <c r="AC101" s="12">
        <v>150596.75</v>
      </c>
      <c r="AD101" s="12">
        <v>0</v>
      </c>
      <c r="AE101" s="12">
        <v>0</v>
      </c>
      <c r="AF101" s="13">
        <v>7681</v>
      </c>
      <c r="AG101" s="13">
        <v>14446</v>
      </c>
      <c r="AH101" s="13">
        <v>10459</v>
      </c>
      <c r="AI101" s="13">
        <v>34261</v>
      </c>
      <c r="AJ101" s="13">
        <v>1119</v>
      </c>
      <c r="AK101" s="13">
        <v>24847</v>
      </c>
      <c r="AL101" s="13">
        <v>17022</v>
      </c>
      <c r="AM101" s="13">
        <v>23859</v>
      </c>
      <c r="AN101" s="13">
        <v>18141</v>
      </c>
      <c r="AO101" s="13">
        <v>48707</v>
      </c>
    </row>
    <row r="102" spans="1:41" x14ac:dyDescent="0.2">
      <c r="A102" s="8">
        <v>42103</v>
      </c>
      <c r="B102" s="10">
        <v>34610.339999999997</v>
      </c>
      <c r="C102" s="10">
        <v>63312.26</v>
      </c>
      <c r="D102" s="10">
        <v>37338.97</v>
      </c>
      <c r="E102" s="10">
        <v>45453.73</v>
      </c>
      <c r="F102" s="10">
        <v>66514.14</v>
      </c>
      <c r="G102" s="10">
        <v>27876.43</v>
      </c>
      <c r="H102" s="10">
        <f t="shared" si="4"/>
        <v>275105.87</v>
      </c>
      <c r="I102" s="10">
        <v>43077.96</v>
      </c>
      <c r="J102" s="10">
        <v>26785.82</v>
      </c>
      <c r="K102" s="10">
        <v>13052.12</v>
      </c>
      <c r="L102" s="10">
        <v>756.36</v>
      </c>
      <c r="M102" s="10">
        <v>35312.07</v>
      </c>
      <c r="N102" s="10">
        <v>3225.99</v>
      </c>
      <c r="O102" s="10">
        <v>725.15</v>
      </c>
      <c r="P102" s="10">
        <v>7261.82</v>
      </c>
      <c r="Q102" s="10">
        <v>3716.46</v>
      </c>
      <c r="R102" s="10">
        <v>4838.16</v>
      </c>
      <c r="S102" s="10">
        <f t="shared" si="3"/>
        <v>138751.90999999997</v>
      </c>
      <c r="T102" s="10">
        <v>5598.69</v>
      </c>
      <c r="U102" s="10">
        <v>15369.85</v>
      </c>
      <c r="V102" s="11">
        <v>11103.67</v>
      </c>
      <c r="W102" s="11">
        <v>11453.64</v>
      </c>
      <c r="X102" s="10">
        <v>8788.9599999999991</v>
      </c>
      <c r="Y102" s="10">
        <v>28890.240000000002</v>
      </c>
      <c r="Z102" s="10">
        <v>11878.43</v>
      </c>
      <c r="AA102" s="10">
        <v>25728.91</v>
      </c>
      <c r="AB102" s="10">
        <f t="shared" si="5"/>
        <v>118812.39000000001</v>
      </c>
      <c r="AC102" s="12">
        <v>122756.99</v>
      </c>
      <c r="AD102" s="12">
        <v>0</v>
      </c>
      <c r="AE102" s="12">
        <v>0</v>
      </c>
      <c r="AF102" s="13">
        <v>7156</v>
      </c>
      <c r="AG102" s="13">
        <v>15276</v>
      </c>
      <c r="AH102" s="13">
        <v>9793</v>
      </c>
      <c r="AI102" s="13">
        <v>34432</v>
      </c>
      <c r="AJ102" s="13">
        <v>1130</v>
      </c>
      <c r="AK102" s="13">
        <v>24905</v>
      </c>
      <c r="AL102" s="13">
        <v>15819</v>
      </c>
      <c r="AM102" s="13">
        <v>24802</v>
      </c>
      <c r="AN102" s="13">
        <v>16949</v>
      </c>
      <c r="AO102" s="13">
        <v>49708</v>
      </c>
    </row>
    <row r="103" spans="1:41" x14ac:dyDescent="0.2">
      <c r="A103" s="8">
        <v>42104</v>
      </c>
      <c r="B103" s="10">
        <v>28807.87</v>
      </c>
      <c r="C103" s="10">
        <v>64774.53</v>
      </c>
      <c r="D103" s="10">
        <v>36614.5</v>
      </c>
      <c r="E103" s="10">
        <v>43299.24</v>
      </c>
      <c r="F103" s="10">
        <v>65358.69</v>
      </c>
      <c r="G103" s="10">
        <v>26179.16</v>
      </c>
      <c r="H103" s="10">
        <f t="shared" si="4"/>
        <v>265033.99</v>
      </c>
      <c r="I103" s="10">
        <v>37753.68</v>
      </c>
      <c r="J103" s="10">
        <v>23273.31</v>
      </c>
      <c r="K103" s="10">
        <v>11987.35</v>
      </c>
      <c r="L103" s="10">
        <v>705.45</v>
      </c>
      <c r="M103" s="10">
        <v>29328.11</v>
      </c>
      <c r="N103" s="10">
        <v>2729.84</v>
      </c>
      <c r="O103" s="10">
        <v>622.48</v>
      </c>
      <c r="P103" s="10">
        <v>6193.45</v>
      </c>
      <c r="Q103" s="10">
        <v>2902.16</v>
      </c>
      <c r="R103" s="10">
        <v>3901.73</v>
      </c>
      <c r="S103" s="10">
        <f t="shared" si="3"/>
        <v>119397.56</v>
      </c>
      <c r="T103" s="10">
        <v>6076.57</v>
      </c>
      <c r="U103" s="10">
        <v>14727.22</v>
      </c>
      <c r="V103" s="11">
        <v>9968.19</v>
      </c>
      <c r="W103" s="11">
        <v>10287.280000000001</v>
      </c>
      <c r="X103" s="10">
        <v>13527.13</v>
      </c>
      <c r="Y103" s="10">
        <v>33024.9</v>
      </c>
      <c r="Z103" s="10">
        <v>12079.03</v>
      </c>
      <c r="AA103" s="10">
        <v>24922.63</v>
      </c>
      <c r="AB103" s="10">
        <f t="shared" si="5"/>
        <v>124612.95000000001</v>
      </c>
      <c r="AC103" s="12">
        <v>89926.93</v>
      </c>
      <c r="AD103" s="12">
        <v>0</v>
      </c>
      <c r="AE103" s="12">
        <v>0</v>
      </c>
      <c r="AF103" s="13">
        <v>6455</v>
      </c>
      <c r="AG103" s="13">
        <v>16526</v>
      </c>
      <c r="AH103" s="13">
        <v>8892</v>
      </c>
      <c r="AI103" s="13">
        <v>35107</v>
      </c>
      <c r="AJ103" s="13">
        <v>953</v>
      </c>
      <c r="AK103" s="13">
        <v>25508</v>
      </c>
      <c r="AL103" s="13">
        <v>14394</v>
      </c>
      <c r="AM103" s="13">
        <v>26125</v>
      </c>
      <c r="AN103" s="13">
        <v>15347</v>
      </c>
      <c r="AO103" s="13">
        <v>51633</v>
      </c>
    </row>
    <row r="104" spans="1:41" x14ac:dyDescent="0.2">
      <c r="A104" s="8">
        <v>42105</v>
      </c>
      <c r="B104" s="10">
        <v>24293.55</v>
      </c>
      <c r="C104" s="10">
        <v>46965.33</v>
      </c>
      <c r="D104" s="10">
        <v>32272.78</v>
      </c>
      <c r="E104" s="10">
        <v>38720.53</v>
      </c>
      <c r="F104" s="10">
        <v>50863.58</v>
      </c>
      <c r="G104" s="10">
        <v>22968.36</v>
      </c>
      <c r="H104" s="10">
        <f t="shared" si="4"/>
        <v>216084.13</v>
      </c>
      <c r="I104" s="10">
        <v>24633.09</v>
      </c>
      <c r="J104" s="10">
        <v>15908.7</v>
      </c>
      <c r="K104" s="10">
        <v>9030.35</v>
      </c>
      <c r="L104" s="10">
        <v>623.03</v>
      </c>
      <c r="M104" s="10">
        <v>20428.04</v>
      </c>
      <c r="N104" s="10">
        <v>2206.79</v>
      </c>
      <c r="O104" s="10">
        <v>556.41999999999996</v>
      </c>
      <c r="P104" s="10">
        <v>5197.82</v>
      </c>
      <c r="Q104" s="10">
        <v>2414.79</v>
      </c>
      <c r="R104" s="10">
        <v>3474.62</v>
      </c>
      <c r="S104" s="10">
        <f t="shared" si="3"/>
        <v>84473.64999999998</v>
      </c>
      <c r="T104" s="10">
        <v>5273</v>
      </c>
      <c r="U104" s="10">
        <v>10185.1</v>
      </c>
      <c r="V104" s="11">
        <v>8347.61</v>
      </c>
      <c r="W104" s="11">
        <v>8644</v>
      </c>
      <c r="X104" s="10">
        <v>12263.41</v>
      </c>
      <c r="Y104" s="10">
        <v>23320</v>
      </c>
      <c r="Z104" s="10">
        <v>9633.2900000000009</v>
      </c>
      <c r="AA104" s="10">
        <v>18222.47</v>
      </c>
      <c r="AB104" s="10">
        <f t="shared" si="5"/>
        <v>95888.88</v>
      </c>
      <c r="AC104" s="12">
        <v>142462.84</v>
      </c>
      <c r="AD104" s="12">
        <v>0</v>
      </c>
      <c r="AE104" s="12">
        <v>0</v>
      </c>
      <c r="AF104" s="13">
        <v>4812</v>
      </c>
      <c r="AG104" s="13">
        <v>13450</v>
      </c>
      <c r="AH104" s="13">
        <v>6463</v>
      </c>
      <c r="AI104" s="13">
        <v>28473</v>
      </c>
      <c r="AJ104" s="13">
        <v>771</v>
      </c>
      <c r="AK104" s="13">
        <v>20232</v>
      </c>
      <c r="AL104" s="13">
        <v>10504</v>
      </c>
      <c r="AM104" s="13">
        <v>21691</v>
      </c>
      <c r="AN104" s="13">
        <v>11275</v>
      </c>
      <c r="AO104" s="13">
        <v>41922</v>
      </c>
    </row>
    <row r="105" spans="1:41" x14ac:dyDescent="0.2">
      <c r="A105" s="8">
        <v>42106</v>
      </c>
      <c r="B105" s="10">
        <v>25944.01</v>
      </c>
      <c r="C105" s="10">
        <v>49378.41</v>
      </c>
      <c r="D105" s="10">
        <v>35358.78</v>
      </c>
      <c r="E105" s="10">
        <v>37279.870000000003</v>
      </c>
      <c r="F105" s="10">
        <v>51152.39</v>
      </c>
      <c r="G105" s="10">
        <v>20049.68</v>
      </c>
      <c r="H105" s="10">
        <f t="shared" si="4"/>
        <v>219163.14</v>
      </c>
      <c r="I105" s="10">
        <v>24236.04</v>
      </c>
      <c r="J105" s="10">
        <v>18553.7</v>
      </c>
      <c r="K105" s="10">
        <v>8314.24</v>
      </c>
      <c r="L105" s="10">
        <v>729.7</v>
      </c>
      <c r="M105" s="10">
        <v>24801.16</v>
      </c>
      <c r="N105" s="10">
        <v>2541.79</v>
      </c>
      <c r="O105" s="10">
        <v>638.12</v>
      </c>
      <c r="P105" s="10">
        <v>6315.64</v>
      </c>
      <c r="Q105" s="10">
        <v>2904.48</v>
      </c>
      <c r="R105" s="10">
        <v>4089.87</v>
      </c>
      <c r="S105" s="10">
        <f t="shared" si="3"/>
        <v>93124.739999999976</v>
      </c>
      <c r="T105" s="10">
        <v>4270.21</v>
      </c>
      <c r="U105" s="10">
        <v>10806.29</v>
      </c>
      <c r="V105" s="11">
        <v>9209.98</v>
      </c>
      <c r="W105" s="11">
        <v>10177.549999999999</v>
      </c>
      <c r="X105" s="10">
        <v>8377.76</v>
      </c>
      <c r="Y105" s="10">
        <v>22991.09</v>
      </c>
      <c r="Z105" s="10">
        <v>9473.36</v>
      </c>
      <c r="AA105" s="10">
        <v>19443.349999999999</v>
      </c>
      <c r="AB105" s="10">
        <f t="shared" si="5"/>
        <v>94749.59</v>
      </c>
      <c r="AC105" s="12">
        <v>227233.31</v>
      </c>
      <c r="AD105" s="12">
        <v>0</v>
      </c>
      <c r="AE105" s="12">
        <v>0</v>
      </c>
      <c r="AF105" s="13">
        <v>5173</v>
      </c>
      <c r="AG105" s="13">
        <v>11218</v>
      </c>
      <c r="AH105" s="13">
        <v>7040</v>
      </c>
      <c r="AI105" s="13">
        <v>25710</v>
      </c>
      <c r="AJ105" s="13">
        <v>659</v>
      </c>
      <c r="AK105" s="13">
        <v>17742</v>
      </c>
      <c r="AL105" s="13">
        <v>11554</v>
      </c>
      <c r="AM105" s="13">
        <v>19187</v>
      </c>
      <c r="AN105" s="13">
        <v>12213</v>
      </c>
      <c r="AO105" s="13">
        <v>36928</v>
      </c>
    </row>
    <row r="106" spans="1:41" x14ac:dyDescent="0.2">
      <c r="A106" s="8">
        <v>42107</v>
      </c>
      <c r="B106" s="10">
        <v>30338.45</v>
      </c>
      <c r="C106" s="10">
        <v>61981.66</v>
      </c>
      <c r="D106" s="10">
        <v>44983.360000000001</v>
      </c>
      <c r="E106" s="10">
        <v>40286.300000000003</v>
      </c>
      <c r="F106" s="10">
        <v>62431.27</v>
      </c>
      <c r="G106" s="10">
        <v>20275.060000000001</v>
      </c>
      <c r="H106" s="10">
        <f t="shared" si="4"/>
        <v>260296.1</v>
      </c>
      <c r="I106" s="10">
        <v>47416.4</v>
      </c>
      <c r="J106" s="10">
        <v>27944.7</v>
      </c>
      <c r="K106" s="10">
        <v>10330.4</v>
      </c>
      <c r="L106" s="10">
        <v>1086.06</v>
      </c>
      <c r="M106" s="10">
        <v>39831.93</v>
      </c>
      <c r="N106" s="10">
        <v>3830.62</v>
      </c>
      <c r="O106" s="10">
        <v>785.88</v>
      </c>
      <c r="P106" s="10">
        <v>8297.82</v>
      </c>
      <c r="Q106" s="10">
        <v>3836.41</v>
      </c>
      <c r="R106" s="10">
        <v>4920.45</v>
      </c>
      <c r="S106" s="10">
        <f t="shared" si="3"/>
        <v>148280.67000000001</v>
      </c>
      <c r="T106" s="10">
        <v>4384.8</v>
      </c>
      <c r="U106" s="10">
        <v>15037.33</v>
      </c>
      <c r="V106" s="11">
        <v>12253.7</v>
      </c>
      <c r="W106" s="11">
        <v>12376</v>
      </c>
      <c r="X106" s="10">
        <v>8075.72</v>
      </c>
      <c r="Y106" s="10">
        <v>29629.439999999999</v>
      </c>
      <c r="Z106" s="10">
        <v>9255.9</v>
      </c>
      <c r="AA106" s="10">
        <v>24895.61</v>
      </c>
      <c r="AB106" s="10">
        <f t="shared" si="5"/>
        <v>115908.5</v>
      </c>
      <c r="AC106" s="12">
        <v>183848.34</v>
      </c>
      <c r="AD106" s="12">
        <v>0</v>
      </c>
      <c r="AE106" s="12">
        <v>0</v>
      </c>
      <c r="AF106" s="13">
        <v>6778</v>
      </c>
      <c r="AG106" s="13">
        <v>13127</v>
      </c>
      <c r="AH106" s="13">
        <v>9413</v>
      </c>
      <c r="AI106" s="13">
        <v>31468</v>
      </c>
      <c r="AJ106" s="13">
        <v>1072</v>
      </c>
      <c r="AK106" s="13">
        <v>21978</v>
      </c>
      <c r="AL106" s="13">
        <v>15120</v>
      </c>
      <c r="AM106" s="13">
        <v>22617</v>
      </c>
      <c r="AN106" s="13">
        <v>16192</v>
      </c>
      <c r="AO106" s="13">
        <v>44595</v>
      </c>
    </row>
    <row r="107" spans="1:41" x14ac:dyDescent="0.2">
      <c r="A107" s="8">
        <v>42108</v>
      </c>
      <c r="B107" s="10">
        <v>30406.68</v>
      </c>
      <c r="C107" s="10">
        <v>69781.13</v>
      </c>
      <c r="D107" s="10">
        <v>36921.68</v>
      </c>
      <c r="E107" s="10">
        <v>40561.25</v>
      </c>
      <c r="F107" s="10">
        <v>60335.54</v>
      </c>
      <c r="G107" s="10">
        <v>25237.23</v>
      </c>
      <c r="H107" s="10">
        <f t="shared" si="4"/>
        <v>263243.51</v>
      </c>
      <c r="I107" s="10">
        <v>39840.85</v>
      </c>
      <c r="J107" s="10">
        <v>28862.080000000002</v>
      </c>
      <c r="K107" s="10">
        <v>11492.93</v>
      </c>
      <c r="L107" s="10">
        <v>1044.8499999999999</v>
      </c>
      <c r="M107" s="10">
        <v>40952.400000000001</v>
      </c>
      <c r="N107" s="10">
        <v>4121.3599999999997</v>
      </c>
      <c r="O107" s="10">
        <v>700</v>
      </c>
      <c r="P107" s="10">
        <v>8134.18</v>
      </c>
      <c r="Q107" s="10">
        <v>3862.59</v>
      </c>
      <c r="R107" s="10">
        <v>5079.8999999999996</v>
      </c>
      <c r="S107" s="10">
        <f t="shared" si="3"/>
        <v>144091.13999999998</v>
      </c>
      <c r="T107" s="10">
        <v>4488.4399999999996</v>
      </c>
      <c r="U107" s="10">
        <v>15237.08</v>
      </c>
      <c r="V107" s="11">
        <v>13943.31</v>
      </c>
      <c r="W107" s="11">
        <v>12775.51</v>
      </c>
      <c r="X107" s="10">
        <v>8366.81</v>
      </c>
      <c r="Y107" s="10">
        <v>31923.47</v>
      </c>
      <c r="Z107" s="10">
        <v>9087.52</v>
      </c>
      <c r="AA107" s="10">
        <v>23951.38</v>
      </c>
      <c r="AB107" s="10">
        <f t="shared" si="5"/>
        <v>119773.52</v>
      </c>
      <c r="AC107" s="12">
        <v>263877.19</v>
      </c>
      <c r="AD107" s="12">
        <v>0</v>
      </c>
      <c r="AE107" s="12">
        <v>0</v>
      </c>
      <c r="AF107" s="13">
        <v>7962</v>
      </c>
      <c r="AG107" s="13">
        <v>13379</v>
      </c>
      <c r="AH107" s="13">
        <v>10882</v>
      </c>
      <c r="AI107" s="13">
        <v>31815</v>
      </c>
      <c r="AJ107" s="13">
        <v>1227</v>
      </c>
      <c r="AK107" s="13">
        <v>22308</v>
      </c>
      <c r="AL107" s="13">
        <v>17618</v>
      </c>
      <c r="AM107" s="13">
        <v>22886</v>
      </c>
      <c r="AN107" s="13">
        <v>18845</v>
      </c>
      <c r="AO107" s="13">
        <v>45194</v>
      </c>
    </row>
    <row r="108" spans="1:41" x14ac:dyDescent="0.2">
      <c r="A108" s="8">
        <v>42109</v>
      </c>
      <c r="B108" s="10">
        <v>34051.839999999997</v>
      </c>
      <c r="C108" s="10">
        <v>65928.47</v>
      </c>
      <c r="D108" s="10">
        <v>32162.79</v>
      </c>
      <c r="E108" s="10">
        <v>38131.71</v>
      </c>
      <c r="F108" s="10">
        <v>57441.53</v>
      </c>
      <c r="G108" s="10">
        <v>67358.070000000007</v>
      </c>
      <c r="H108" s="10">
        <f t="shared" si="4"/>
        <v>295074.41000000003</v>
      </c>
      <c r="I108" s="10">
        <v>37003.660000000003</v>
      </c>
      <c r="J108" s="10">
        <v>26932.95</v>
      </c>
      <c r="K108" s="10">
        <v>11793.94</v>
      </c>
      <c r="L108" s="10">
        <v>1306.67</v>
      </c>
      <c r="M108" s="10">
        <v>37391.56</v>
      </c>
      <c r="N108" s="10">
        <v>3795.18</v>
      </c>
      <c r="O108" s="10">
        <v>823.52</v>
      </c>
      <c r="P108" s="10">
        <v>7741.09</v>
      </c>
      <c r="Q108" s="10">
        <v>3902.06</v>
      </c>
      <c r="R108" s="10">
        <v>4846.3599999999997</v>
      </c>
      <c r="S108" s="10">
        <f t="shared" si="3"/>
        <v>135536.99</v>
      </c>
      <c r="T108" s="10">
        <v>4455.9799999999996</v>
      </c>
      <c r="U108" s="10">
        <v>14856.02</v>
      </c>
      <c r="V108" s="11">
        <v>13560.24</v>
      </c>
      <c r="W108" s="11">
        <v>12032.08</v>
      </c>
      <c r="X108" s="10">
        <v>7836.39</v>
      </c>
      <c r="Y108" s="10">
        <v>28149.62</v>
      </c>
      <c r="Z108" s="10">
        <v>10012.99</v>
      </c>
      <c r="AA108" s="10">
        <v>25677.13</v>
      </c>
      <c r="AB108" s="10">
        <f t="shared" si="5"/>
        <v>116580.45000000001</v>
      </c>
      <c r="AC108" s="12">
        <v>149541.82</v>
      </c>
      <c r="AD108" s="12">
        <v>0</v>
      </c>
      <c r="AE108" s="12">
        <v>0</v>
      </c>
      <c r="AF108" s="13">
        <v>7962</v>
      </c>
      <c r="AG108" s="13">
        <v>13427</v>
      </c>
      <c r="AH108" s="13">
        <v>10764</v>
      </c>
      <c r="AI108" s="13">
        <v>31979</v>
      </c>
      <c r="AJ108" s="13">
        <v>1183</v>
      </c>
      <c r="AK108" s="13">
        <v>22910</v>
      </c>
      <c r="AL108" s="13">
        <v>17543</v>
      </c>
      <c r="AM108" s="13">
        <v>22496</v>
      </c>
      <c r="AN108" s="13">
        <v>18726</v>
      </c>
      <c r="AO108" s="13">
        <v>45406</v>
      </c>
    </row>
    <row r="109" spans="1:41" x14ac:dyDescent="0.2">
      <c r="A109" s="8">
        <v>42110</v>
      </c>
      <c r="B109" s="10">
        <v>32807.75</v>
      </c>
      <c r="C109" s="10">
        <v>62832.36</v>
      </c>
      <c r="D109" s="10">
        <v>35167.660000000003</v>
      </c>
      <c r="E109" s="10">
        <v>36751.85</v>
      </c>
      <c r="F109" s="10">
        <v>56026.16</v>
      </c>
      <c r="G109" s="10">
        <v>27947.14</v>
      </c>
      <c r="H109" s="10">
        <f t="shared" si="4"/>
        <v>251532.91999999998</v>
      </c>
      <c r="I109" s="10">
        <v>33413.58</v>
      </c>
      <c r="J109" s="10">
        <v>25617.45</v>
      </c>
      <c r="K109" s="10">
        <v>11953.78</v>
      </c>
      <c r="L109" s="10">
        <v>875.15</v>
      </c>
      <c r="M109" s="10">
        <v>34800.22</v>
      </c>
      <c r="N109" s="10">
        <v>3542.01</v>
      </c>
      <c r="O109" s="10">
        <v>709.64</v>
      </c>
      <c r="P109" s="10">
        <v>7400.36</v>
      </c>
      <c r="Q109" s="10">
        <v>3947.25</v>
      </c>
      <c r="R109" s="10">
        <v>4700.34</v>
      </c>
      <c r="S109" s="10">
        <f t="shared" si="3"/>
        <v>126959.77999999998</v>
      </c>
      <c r="T109" s="10">
        <v>5904.03</v>
      </c>
      <c r="U109" s="10">
        <v>14417.44</v>
      </c>
      <c r="V109" s="11">
        <v>12250.56</v>
      </c>
      <c r="W109" s="11">
        <v>11344.19</v>
      </c>
      <c r="X109" s="10">
        <v>8196.8700000000008</v>
      </c>
      <c r="Y109" s="10">
        <v>27414</v>
      </c>
      <c r="Z109" s="10">
        <v>11656.46</v>
      </c>
      <c r="AA109" s="10">
        <v>27515.26</v>
      </c>
      <c r="AB109" s="10">
        <f t="shared" si="5"/>
        <v>118698.80999999998</v>
      </c>
      <c r="AC109" s="12">
        <v>154498.67000000001</v>
      </c>
      <c r="AD109" s="12">
        <v>0</v>
      </c>
      <c r="AE109" s="12">
        <v>0</v>
      </c>
      <c r="AF109" s="13">
        <v>7098</v>
      </c>
      <c r="AG109" s="13">
        <v>14206</v>
      </c>
      <c r="AH109" s="13">
        <v>10082</v>
      </c>
      <c r="AI109" s="13">
        <v>33961</v>
      </c>
      <c r="AJ109" s="13">
        <v>1104</v>
      </c>
      <c r="AK109" s="13">
        <v>24561</v>
      </c>
      <c r="AL109" s="13">
        <v>16076</v>
      </c>
      <c r="AM109" s="13">
        <v>23606</v>
      </c>
      <c r="AN109" s="13">
        <v>17181</v>
      </c>
      <c r="AO109" s="13">
        <v>48167</v>
      </c>
    </row>
    <row r="110" spans="1:41" x14ac:dyDescent="0.2">
      <c r="A110" s="8">
        <v>42111</v>
      </c>
      <c r="B110" s="10">
        <v>31553.15</v>
      </c>
      <c r="C110" s="10">
        <v>59314.46</v>
      </c>
      <c r="D110" s="10">
        <v>29313.32</v>
      </c>
      <c r="E110" s="10">
        <v>38069.08</v>
      </c>
      <c r="F110" s="10">
        <v>56683.26</v>
      </c>
      <c r="G110" s="10">
        <v>27928.17</v>
      </c>
      <c r="H110" s="10">
        <f t="shared" si="4"/>
        <v>242861.44</v>
      </c>
      <c r="I110" s="10">
        <v>26131.1</v>
      </c>
      <c r="J110" s="10">
        <v>21853.96</v>
      </c>
      <c r="K110" s="10">
        <v>11330.15</v>
      </c>
      <c r="L110" s="10">
        <v>1061.82</v>
      </c>
      <c r="M110" s="10">
        <v>28612.04</v>
      </c>
      <c r="N110" s="10">
        <v>2891.73</v>
      </c>
      <c r="O110" s="10">
        <v>606.05999999999995</v>
      </c>
      <c r="P110" s="10">
        <v>6161.82</v>
      </c>
      <c r="Q110" s="10">
        <v>3618.13</v>
      </c>
      <c r="R110" s="10">
        <v>3940.61</v>
      </c>
      <c r="S110" s="10">
        <f t="shared" si="3"/>
        <v>106207.42</v>
      </c>
      <c r="T110" s="10">
        <v>5152.5200000000004</v>
      </c>
      <c r="U110" s="10">
        <v>12828.48</v>
      </c>
      <c r="V110" s="11">
        <v>11275.02</v>
      </c>
      <c r="W110" s="11">
        <v>9821.7000000000007</v>
      </c>
      <c r="X110" s="10">
        <v>12423.79</v>
      </c>
      <c r="Y110" s="10">
        <v>30629.43</v>
      </c>
      <c r="Z110" s="10">
        <v>12873.37</v>
      </c>
      <c r="AA110" s="10">
        <v>27295.43</v>
      </c>
      <c r="AB110" s="10">
        <f t="shared" si="5"/>
        <v>122299.73999999999</v>
      </c>
      <c r="AC110" s="12">
        <v>76567.42</v>
      </c>
      <c r="AD110" s="12">
        <v>0</v>
      </c>
      <c r="AE110" s="12">
        <v>0</v>
      </c>
      <c r="AF110" s="13">
        <v>6407</v>
      </c>
      <c r="AG110" s="13">
        <v>15468</v>
      </c>
      <c r="AH110" s="13">
        <v>8901</v>
      </c>
      <c r="AI110" s="13">
        <v>34543</v>
      </c>
      <c r="AJ110" s="13">
        <v>995</v>
      </c>
      <c r="AK110" s="13">
        <v>24794</v>
      </c>
      <c r="AL110" s="13">
        <v>14313</v>
      </c>
      <c r="AM110" s="13">
        <v>25217</v>
      </c>
      <c r="AN110" s="13">
        <v>15308</v>
      </c>
      <c r="AO110" s="13">
        <v>50011</v>
      </c>
    </row>
    <row r="111" spans="1:41" x14ac:dyDescent="0.2">
      <c r="A111" s="8">
        <v>42112</v>
      </c>
      <c r="B111" s="10">
        <v>24817.33</v>
      </c>
      <c r="C111" s="10">
        <v>42827.59</v>
      </c>
      <c r="D111" s="10">
        <v>25515.85</v>
      </c>
      <c r="E111" s="10">
        <v>34876.76</v>
      </c>
      <c r="F111" s="10">
        <v>41082.199999999997</v>
      </c>
      <c r="G111" s="10">
        <v>23315.86</v>
      </c>
      <c r="H111" s="10">
        <f t="shared" si="4"/>
        <v>192435.58999999997</v>
      </c>
      <c r="I111" s="10">
        <v>17631.93</v>
      </c>
      <c r="J111" s="10">
        <v>14257.75</v>
      </c>
      <c r="K111" s="10">
        <v>8739.67</v>
      </c>
      <c r="L111" s="10">
        <v>720</v>
      </c>
      <c r="M111" s="10">
        <v>17882.84</v>
      </c>
      <c r="N111" s="10">
        <v>2244.12</v>
      </c>
      <c r="O111" s="10">
        <v>518.97</v>
      </c>
      <c r="P111" s="10">
        <v>4785.82</v>
      </c>
      <c r="Q111" s="10">
        <v>2706.67</v>
      </c>
      <c r="R111" s="10">
        <v>3118.69</v>
      </c>
      <c r="S111" s="10">
        <f t="shared" si="3"/>
        <v>72606.460000000006</v>
      </c>
      <c r="T111" s="10">
        <v>4796.4399999999996</v>
      </c>
      <c r="U111" s="10">
        <v>9343.42</v>
      </c>
      <c r="V111" s="11">
        <v>9905.34</v>
      </c>
      <c r="W111" s="11">
        <v>8424.83</v>
      </c>
      <c r="X111" s="10">
        <v>11650.17</v>
      </c>
      <c r="Y111" s="10">
        <v>22563.5</v>
      </c>
      <c r="Z111" s="10">
        <v>10241.66</v>
      </c>
      <c r="AA111" s="10">
        <v>20345.28</v>
      </c>
      <c r="AB111" s="10">
        <f t="shared" si="5"/>
        <v>97270.64</v>
      </c>
      <c r="AC111" s="12">
        <v>117640.68</v>
      </c>
      <c r="AD111" s="12">
        <v>0</v>
      </c>
      <c r="AE111" s="12">
        <v>0</v>
      </c>
      <c r="AF111" s="13">
        <v>4852</v>
      </c>
      <c r="AG111" s="13">
        <v>12284</v>
      </c>
      <c r="AH111" s="13">
        <v>6370</v>
      </c>
      <c r="AI111" s="13">
        <v>27977</v>
      </c>
      <c r="AJ111" s="13">
        <v>695</v>
      </c>
      <c r="AK111" s="13">
        <v>19565</v>
      </c>
      <c r="AL111" s="13">
        <v>10527</v>
      </c>
      <c r="AM111" s="13">
        <v>20696</v>
      </c>
      <c r="AN111" s="13">
        <v>11222</v>
      </c>
      <c r="AO111" s="13">
        <v>40261</v>
      </c>
    </row>
    <row r="112" spans="1:41" x14ac:dyDescent="0.2">
      <c r="A112" s="8">
        <v>42113</v>
      </c>
      <c r="B112" s="10">
        <v>28755.81</v>
      </c>
      <c r="C112" s="10">
        <v>48070.99</v>
      </c>
      <c r="D112" s="10">
        <v>30011.37</v>
      </c>
      <c r="E112" s="10">
        <v>34595.08</v>
      </c>
      <c r="F112" s="10">
        <v>44072.43</v>
      </c>
      <c r="G112" s="10">
        <v>19374.990000000002</v>
      </c>
      <c r="H112" s="10">
        <f t="shared" si="4"/>
        <v>204880.66999999998</v>
      </c>
      <c r="I112" s="10">
        <v>21789.27</v>
      </c>
      <c r="J112" s="10">
        <v>18181.14</v>
      </c>
      <c r="K112" s="10">
        <v>8703.2800000000007</v>
      </c>
      <c r="L112" s="10">
        <v>739.39</v>
      </c>
      <c r="M112" s="10">
        <v>23851.09</v>
      </c>
      <c r="N112" s="10">
        <v>2701.99</v>
      </c>
      <c r="O112" s="10">
        <v>755.52</v>
      </c>
      <c r="P112" s="10">
        <v>6404.73</v>
      </c>
      <c r="Q112" s="10">
        <v>3565.77</v>
      </c>
      <c r="R112" s="10">
        <v>4326.58</v>
      </c>
      <c r="S112" s="10">
        <f t="shared" si="3"/>
        <v>91018.760000000009</v>
      </c>
      <c r="T112" s="10">
        <v>4311.29</v>
      </c>
      <c r="U112" s="10">
        <v>11041.5</v>
      </c>
      <c r="V112" s="11">
        <v>11517.29</v>
      </c>
      <c r="W112" s="11">
        <v>10447.74</v>
      </c>
      <c r="X112" s="10">
        <v>8633.08</v>
      </c>
      <c r="Y112" s="10">
        <v>24358.92</v>
      </c>
      <c r="Z112" s="10">
        <v>10283.68</v>
      </c>
      <c r="AA112" s="10">
        <v>23213.71</v>
      </c>
      <c r="AB112" s="10">
        <f t="shared" si="5"/>
        <v>103807.20999999999</v>
      </c>
      <c r="AC112" s="12">
        <v>299148.32</v>
      </c>
      <c r="AD112" s="12">
        <v>0</v>
      </c>
      <c r="AE112" s="12">
        <v>0</v>
      </c>
      <c r="AF112" s="13">
        <v>5457</v>
      </c>
      <c r="AG112" s="13">
        <v>11376</v>
      </c>
      <c r="AH112" s="13">
        <v>7297</v>
      </c>
      <c r="AI112" s="13">
        <v>26352</v>
      </c>
      <c r="AJ112" s="13">
        <v>736</v>
      </c>
      <c r="AK112" s="13">
        <v>17788</v>
      </c>
      <c r="AL112" s="13">
        <v>12018</v>
      </c>
      <c r="AM112" s="13">
        <v>19939</v>
      </c>
      <c r="AN112" s="13">
        <v>12754</v>
      </c>
      <c r="AO112" s="13">
        <v>37727</v>
      </c>
    </row>
    <row r="113" spans="1:41" x14ac:dyDescent="0.2">
      <c r="A113" s="8">
        <v>42114</v>
      </c>
      <c r="B113" s="10">
        <v>32866.58</v>
      </c>
      <c r="C113" s="10">
        <v>58294.99</v>
      </c>
      <c r="D113" s="10">
        <v>33361.15</v>
      </c>
      <c r="E113" s="10">
        <v>37374.92</v>
      </c>
      <c r="F113" s="10">
        <v>54015.6</v>
      </c>
      <c r="G113" s="10">
        <v>20726.48</v>
      </c>
      <c r="H113" s="10">
        <f t="shared" si="4"/>
        <v>236639.72000000003</v>
      </c>
      <c r="I113" s="10">
        <v>35254.93</v>
      </c>
      <c r="J113" s="10">
        <v>26190.720000000001</v>
      </c>
      <c r="K113" s="10">
        <v>10847.52</v>
      </c>
      <c r="L113" s="10">
        <v>1107.8800000000001</v>
      </c>
      <c r="M113" s="10">
        <v>36940.25</v>
      </c>
      <c r="N113" s="10">
        <v>3604.24</v>
      </c>
      <c r="O113" s="10">
        <v>727.27</v>
      </c>
      <c r="P113" s="10">
        <v>8289.82</v>
      </c>
      <c r="Q113" s="10">
        <v>4244.75</v>
      </c>
      <c r="R113" s="10">
        <v>5051.6000000000004</v>
      </c>
      <c r="S113" s="10">
        <f t="shared" si="3"/>
        <v>132258.98000000001</v>
      </c>
      <c r="T113" s="10">
        <v>4540.76</v>
      </c>
      <c r="U113" s="10">
        <v>15942.28</v>
      </c>
      <c r="V113" s="11">
        <v>14422.32</v>
      </c>
      <c r="W113" s="11">
        <v>12325.91</v>
      </c>
      <c r="X113" s="10">
        <v>8329.18</v>
      </c>
      <c r="Y113" s="10">
        <v>30074.74</v>
      </c>
      <c r="Z113" s="10">
        <v>10145.629999999999</v>
      </c>
      <c r="AA113" s="10">
        <v>28285.89</v>
      </c>
      <c r="AB113" s="10">
        <f t="shared" si="5"/>
        <v>124066.71</v>
      </c>
      <c r="AC113" s="12">
        <v>252981.04</v>
      </c>
      <c r="AD113" s="12">
        <v>0</v>
      </c>
      <c r="AE113" s="12">
        <v>0</v>
      </c>
      <c r="AF113" s="13">
        <v>6851</v>
      </c>
      <c r="AG113" s="13">
        <v>12728</v>
      </c>
      <c r="AH113" s="13">
        <v>9789</v>
      </c>
      <c r="AI113" s="13">
        <v>33439</v>
      </c>
      <c r="AJ113" s="13">
        <v>985</v>
      </c>
      <c r="AK113" s="13">
        <v>23447</v>
      </c>
      <c r="AL113" s="13">
        <v>15655</v>
      </c>
      <c r="AM113" s="13">
        <v>22720</v>
      </c>
      <c r="AN113" s="13">
        <v>16640</v>
      </c>
      <c r="AO113" s="13">
        <v>46167</v>
      </c>
    </row>
    <row r="114" spans="1:41" x14ac:dyDescent="0.2">
      <c r="A114" s="8">
        <v>42115</v>
      </c>
      <c r="B114" s="10">
        <v>32298.81</v>
      </c>
      <c r="C114" s="10">
        <v>62148.17</v>
      </c>
      <c r="D114" s="10">
        <v>33780.44</v>
      </c>
      <c r="E114" s="10">
        <v>38685.620000000003</v>
      </c>
      <c r="F114" s="10">
        <v>54504.72</v>
      </c>
      <c r="G114" s="10">
        <v>26937.31</v>
      </c>
      <c r="H114" s="10">
        <f t="shared" si="4"/>
        <v>248355.07</v>
      </c>
      <c r="I114" s="10">
        <v>41582.78</v>
      </c>
      <c r="J114" s="10">
        <v>26320.53</v>
      </c>
      <c r="K114" s="10">
        <v>11131.27</v>
      </c>
      <c r="L114" s="10">
        <v>1406.06</v>
      </c>
      <c r="M114" s="10">
        <v>38883.050000000003</v>
      </c>
      <c r="N114" s="10">
        <v>3714.5</v>
      </c>
      <c r="O114" s="10">
        <v>907.74</v>
      </c>
      <c r="P114" s="10">
        <v>8086.18</v>
      </c>
      <c r="Q114" s="10">
        <v>4573.67</v>
      </c>
      <c r="R114" s="10">
        <v>5741.41</v>
      </c>
      <c r="S114" s="10">
        <f t="shared" si="3"/>
        <v>142347.19000000003</v>
      </c>
      <c r="T114" s="10">
        <v>4637.7700000000004</v>
      </c>
      <c r="U114" s="10">
        <v>16503.27</v>
      </c>
      <c r="V114" s="11">
        <v>14172.56</v>
      </c>
      <c r="W114" s="11">
        <v>12922.47</v>
      </c>
      <c r="X114" s="10">
        <v>8452.81</v>
      </c>
      <c r="Y114" s="10">
        <v>31188.21</v>
      </c>
      <c r="Z114" s="10">
        <v>9953.06</v>
      </c>
      <c r="AA114" s="10">
        <v>27319.64</v>
      </c>
      <c r="AB114" s="10">
        <f t="shared" si="5"/>
        <v>125149.79</v>
      </c>
      <c r="AC114" s="12">
        <v>208644.85</v>
      </c>
      <c r="AD114" s="12">
        <v>0</v>
      </c>
      <c r="AE114" s="12">
        <v>0</v>
      </c>
      <c r="AF114" s="13">
        <v>8048</v>
      </c>
      <c r="AG114" s="13">
        <v>12499</v>
      </c>
      <c r="AH114" s="13">
        <v>11081</v>
      </c>
      <c r="AI114" s="13">
        <v>30601</v>
      </c>
      <c r="AJ114" s="13">
        <v>1252</v>
      </c>
      <c r="AK114" s="13">
        <v>21086</v>
      </c>
      <c r="AL114" s="13">
        <v>17878</v>
      </c>
      <c r="AM114" s="13">
        <v>22015</v>
      </c>
      <c r="AN114" s="13">
        <v>19130</v>
      </c>
      <c r="AO114" s="13">
        <v>43101</v>
      </c>
    </row>
    <row r="115" spans="1:41" x14ac:dyDescent="0.2">
      <c r="A115" s="8">
        <v>42116</v>
      </c>
      <c r="B115" s="10">
        <v>31778.16</v>
      </c>
      <c r="C115" s="10">
        <v>63308.62</v>
      </c>
      <c r="D115" s="10">
        <v>39894.57</v>
      </c>
      <c r="E115" s="10">
        <v>42408.78</v>
      </c>
      <c r="F115" s="10">
        <v>57672.29</v>
      </c>
      <c r="G115" s="10">
        <v>85097.57</v>
      </c>
      <c r="H115" s="10">
        <f t="shared" si="4"/>
        <v>320159.99</v>
      </c>
      <c r="I115" s="10">
        <v>38832.9</v>
      </c>
      <c r="J115" s="10">
        <v>25509.07</v>
      </c>
      <c r="K115" s="10">
        <v>10374.48</v>
      </c>
      <c r="L115" s="10">
        <v>1044.8499999999999</v>
      </c>
      <c r="M115" s="10">
        <v>35283.599999999999</v>
      </c>
      <c r="N115" s="10">
        <v>3579.32</v>
      </c>
      <c r="O115" s="10">
        <v>811.27</v>
      </c>
      <c r="P115" s="10">
        <v>7540</v>
      </c>
      <c r="Q115" s="10">
        <v>4528.97</v>
      </c>
      <c r="R115" s="10">
        <v>5502.79</v>
      </c>
      <c r="S115" s="10">
        <f t="shared" si="3"/>
        <v>133007.25</v>
      </c>
      <c r="T115" s="10">
        <v>4560.37</v>
      </c>
      <c r="U115" s="10">
        <v>15532.97</v>
      </c>
      <c r="V115" s="11">
        <v>11165.01</v>
      </c>
      <c r="W115" s="11">
        <v>12718.98</v>
      </c>
      <c r="X115" s="10">
        <v>7730.27</v>
      </c>
      <c r="Y115" s="10">
        <v>28235.71</v>
      </c>
      <c r="Z115" s="10">
        <v>10895.23</v>
      </c>
      <c r="AA115" s="10">
        <v>27528.55</v>
      </c>
      <c r="AB115" s="10">
        <f t="shared" si="5"/>
        <v>118367.09</v>
      </c>
      <c r="AC115" s="12">
        <v>183517.14</v>
      </c>
      <c r="AD115" s="12">
        <v>0</v>
      </c>
      <c r="AE115" s="12">
        <v>0</v>
      </c>
      <c r="AF115" s="13">
        <v>7581</v>
      </c>
      <c r="AG115" s="13">
        <v>12965</v>
      </c>
      <c r="AH115" s="13">
        <v>10497</v>
      </c>
      <c r="AI115" s="13">
        <v>32299</v>
      </c>
      <c r="AJ115" s="13">
        <v>1160</v>
      </c>
      <c r="AK115" s="13">
        <v>22773</v>
      </c>
      <c r="AL115" s="13">
        <v>16918</v>
      </c>
      <c r="AM115" s="13">
        <v>22491</v>
      </c>
      <c r="AN115" s="13">
        <v>18078</v>
      </c>
      <c r="AO115" s="13">
        <v>45264</v>
      </c>
    </row>
    <row r="116" spans="1:41" x14ac:dyDescent="0.2">
      <c r="A116" s="8">
        <v>42117</v>
      </c>
      <c r="B116" s="10">
        <v>36743.31</v>
      </c>
      <c r="C116" s="10">
        <v>55594.09</v>
      </c>
      <c r="D116" s="10">
        <v>36635.47</v>
      </c>
      <c r="E116" s="10">
        <v>39349.949999999997</v>
      </c>
      <c r="F116" s="10">
        <v>55417.16</v>
      </c>
      <c r="G116" s="10">
        <v>27396.67</v>
      </c>
      <c r="H116" s="10">
        <f t="shared" si="4"/>
        <v>251136.65000000002</v>
      </c>
      <c r="I116" s="10">
        <v>33589.71</v>
      </c>
      <c r="J116" s="10">
        <v>23742.720000000001</v>
      </c>
      <c r="K116" s="10">
        <v>10416.959999999999</v>
      </c>
      <c r="L116" s="10">
        <v>1088.48</v>
      </c>
      <c r="M116" s="10">
        <v>32354.62</v>
      </c>
      <c r="N116" s="10">
        <v>3261.02</v>
      </c>
      <c r="O116" s="10">
        <v>679.45</v>
      </c>
      <c r="P116" s="10">
        <v>7158.18</v>
      </c>
      <c r="Q116" s="10">
        <v>4141.87</v>
      </c>
      <c r="R116" s="10">
        <v>4749.24</v>
      </c>
      <c r="S116" s="10">
        <f t="shared" si="3"/>
        <v>121182.24999999999</v>
      </c>
      <c r="T116" s="10">
        <v>4568.84</v>
      </c>
      <c r="U116" s="10">
        <v>14816.35</v>
      </c>
      <c r="V116" s="11">
        <v>9407.49</v>
      </c>
      <c r="W116" s="11">
        <v>11418.12</v>
      </c>
      <c r="X116" s="10">
        <v>8379.11</v>
      </c>
      <c r="Y116" s="10">
        <v>27078.78</v>
      </c>
      <c r="Z116" s="10">
        <v>12421.01</v>
      </c>
      <c r="AA116" s="10">
        <v>28963.16</v>
      </c>
      <c r="AB116" s="10">
        <f t="shared" si="5"/>
        <v>117052.86</v>
      </c>
      <c r="AC116" s="12">
        <v>318246.40000000002</v>
      </c>
      <c r="AD116" s="12">
        <v>0</v>
      </c>
      <c r="AE116" s="12">
        <v>0</v>
      </c>
      <c r="AF116" s="13">
        <v>6607</v>
      </c>
      <c r="AG116" s="13">
        <v>13228</v>
      </c>
      <c r="AH116" s="13">
        <v>9630</v>
      </c>
      <c r="AI116" s="13">
        <v>32001</v>
      </c>
      <c r="AJ116" s="13">
        <v>1039</v>
      </c>
      <c r="AK116" s="13">
        <v>23321</v>
      </c>
      <c r="AL116" s="13">
        <v>15199</v>
      </c>
      <c r="AM116" s="13">
        <v>21908</v>
      </c>
      <c r="AN116" s="13">
        <v>16238</v>
      </c>
      <c r="AO116" s="13">
        <v>45229</v>
      </c>
    </row>
    <row r="117" spans="1:41" x14ac:dyDescent="0.2">
      <c r="A117" s="8">
        <v>42118</v>
      </c>
      <c r="B117" s="10">
        <v>28900.75</v>
      </c>
      <c r="C117" s="10">
        <v>53061.66</v>
      </c>
      <c r="D117" s="10">
        <v>32510.93</v>
      </c>
      <c r="E117" s="10">
        <v>36536.18</v>
      </c>
      <c r="F117" s="10">
        <v>56883.72</v>
      </c>
      <c r="G117" s="10">
        <v>26284.47</v>
      </c>
      <c r="H117" s="10">
        <f t="shared" si="4"/>
        <v>234177.71</v>
      </c>
      <c r="I117" s="10">
        <v>30532.080000000002</v>
      </c>
      <c r="J117" s="10">
        <v>22253.72</v>
      </c>
      <c r="K117" s="10">
        <v>9644.7000000000007</v>
      </c>
      <c r="L117" s="10">
        <v>892.12</v>
      </c>
      <c r="M117" s="10">
        <v>29312.95</v>
      </c>
      <c r="N117" s="10">
        <v>2801.12</v>
      </c>
      <c r="O117" s="10">
        <v>689.33</v>
      </c>
      <c r="P117" s="10">
        <v>6269.09</v>
      </c>
      <c r="Q117" s="10">
        <v>3332.75</v>
      </c>
      <c r="R117" s="10">
        <v>4096.12</v>
      </c>
      <c r="S117" s="10">
        <f t="shared" si="3"/>
        <v>109823.98</v>
      </c>
      <c r="T117" s="10">
        <v>4981.34</v>
      </c>
      <c r="U117" s="10">
        <v>13763.25</v>
      </c>
      <c r="V117" s="11">
        <v>8749.3700000000008</v>
      </c>
      <c r="W117" s="11">
        <v>10523.91</v>
      </c>
      <c r="X117" s="10">
        <v>12277.47</v>
      </c>
      <c r="Y117" s="10">
        <v>29351.21</v>
      </c>
      <c r="Z117" s="10">
        <v>13845.4</v>
      </c>
      <c r="AA117" s="10">
        <v>27637.68</v>
      </c>
      <c r="AB117" s="10">
        <f t="shared" si="5"/>
        <v>121129.62999999998</v>
      </c>
      <c r="AC117" s="12">
        <v>85330.28</v>
      </c>
      <c r="AD117" s="12">
        <v>0</v>
      </c>
      <c r="AE117" s="12">
        <v>0</v>
      </c>
      <c r="AF117" s="13">
        <v>5933</v>
      </c>
      <c r="AG117" s="13">
        <v>14821</v>
      </c>
      <c r="AH117" s="13">
        <v>8492</v>
      </c>
      <c r="AI117" s="13">
        <v>33064</v>
      </c>
      <c r="AJ117" s="13">
        <v>966</v>
      </c>
      <c r="AK117" s="13">
        <v>23776</v>
      </c>
      <c r="AL117" s="13">
        <v>13459</v>
      </c>
      <c r="AM117" s="13">
        <v>24109</v>
      </c>
      <c r="AN117" s="13">
        <v>14425</v>
      </c>
      <c r="AO117" s="13">
        <v>47885</v>
      </c>
    </row>
    <row r="118" spans="1:41" x14ac:dyDescent="0.2">
      <c r="A118" s="8">
        <v>42119</v>
      </c>
      <c r="B118" s="10">
        <v>24744.1</v>
      </c>
      <c r="C118" s="10">
        <v>42485.83</v>
      </c>
      <c r="D118" s="10">
        <v>26148.55</v>
      </c>
      <c r="E118" s="10">
        <v>39798.33</v>
      </c>
      <c r="F118" s="10">
        <v>47239.34</v>
      </c>
      <c r="G118" s="10">
        <v>25298.78</v>
      </c>
      <c r="H118" s="10">
        <f t="shared" si="4"/>
        <v>205714.93</v>
      </c>
      <c r="I118" s="10">
        <v>20680.900000000001</v>
      </c>
      <c r="J118" s="10">
        <v>15896.75</v>
      </c>
      <c r="K118" s="10">
        <v>7375.87</v>
      </c>
      <c r="L118" s="10">
        <v>744.24</v>
      </c>
      <c r="M118" s="10">
        <v>20869.310000000001</v>
      </c>
      <c r="N118" s="10">
        <v>2420.7800000000002</v>
      </c>
      <c r="O118" s="10">
        <v>606.48</v>
      </c>
      <c r="P118" s="10">
        <v>5574.55</v>
      </c>
      <c r="Q118" s="10">
        <v>2887.71</v>
      </c>
      <c r="R118" s="10">
        <v>3412.57</v>
      </c>
      <c r="S118" s="10">
        <f t="shared" si="3"/>
        <v>80469.160000000018</v>
      </c>
      <c r="T118" s="10">
        <v>4715.6099999999997</v>
      </c>
      <c r="U118" s="10">
        <v>9950.7199999999993</v>
      </c>
      <c r="V118" s="11">
        <v>7942.5</v>
      </c>
      <c r="W118" s="11">
        <v>9069.2000000000007</v>
      </c>
      <c r="X118" s="10">
        <v>11904.01</v>
      </c>
      <c r="Y118" s="10">
        <v>22923.21</v>
      </c>
      <c r="Z118" s="10">
        <v>11113.51</v>
      </c>
      <c r="AA118" s="10">
        <v>21031.79</v>
      </c>
      <c r="AB118" s="10">
        <f t="shared" si="5"/>
        <v>98650.549999999988</v>
      </c>
      <c r="AC118" s="12">
        <v>151021.62</v>
      </c>
      <c r="AD118" s="12">
        <v>0</v>
      </c>
      <c r="AE118" s="12">
        <v>0</v>
      </c>
      <c r="AF118" s="13">
        <v>4644</v>
      </c>
      <c r="AG118" s="13">
        <v>12824</v>
      </c>
      <c r="AH118" s="13">
        <v>6681</v>
      </c>
      <c r="AI118" s="13">
        <v>28482</v>
      </c>
      <c r="AJ118" s="13">
        <v>708</v>
      </c>
      <c r="AK118" s="13">
        <v>19816</v>
      </c>
      <c r="AL118" s="13">
        <v>10617</v>
      </c>
      <c r="AM118" s="13">
        <v>21491</v>
      </c>
      <c r="AN118" s="13">
        <v>11325</v>
      </c>
      <c r="AO118" s="13">
        <v>41307</v>
      </c>
    </row>
    <row r="119" spans="1:41" x14ac:dyDescent="0.2">
      <c r="A119" s="8">
        <v>42120</v>
      </c>
      <c r="B119" s="10">
        <v>26490.38</v>
      </c>
      <c r="C119" s="10">
        <v>42589.760000000002</v>
      </c>
      <c r="D119" s="10">
        <v>29184.81</v>
      </c>
      <c r="E119" s="10">
        <v>37438.230000000003</v>
      </c>
      <c r="F119" s="10">
        <v>45375.32</v>
      </c>
      <c r="G119" s="10">
        <v>19620.66</v>
      </c>
      <c r="H119" s="10">
        <f t="shared" si="4"/>
        <v>200699.16</v>
      </c>
      <c r="I119" s="10">
        <v>22627.81</v>
      </c>
      <c r="J119" s="10">
        <v>18795.61</v>
      </c>
      <c r="K119" s="10">
        <v>7362.85</v>
      </c>
      <c r="L119" s="10">
        <v>671.52</v>
      </c>
      <c r="M119" s="10">
        <v>25725.16</v>
      </c>
      <c r="N119" s="10">
        <v>2777.21</v>
      </c>
      <c r="O119" s="10">
        <v>657.21</v>
      </c>
      <c r="P119" s="10">
        <v>6887.27</v>
      </c>
      <c r="Q119" s="10">
        <v>3526.98</v>
      </c>
      <c r="R119" s="10">
        <v>4694.97</v>
      </c>
      <c r="S119" s="10">
        <f t="shared" si="3"/>
        <v>93726.590000000011</v>
      </c>
      <c r="T119" s="10">
        <v>4390.16</v>
      </c>
      <c r="U119" s="10">
        <v>11395.03</v>
      </c>
      <c r="V119" s="11">
        <v>8571.42</v>
      </c>
      <c r="W119" s="11">
        <v>10253.81</v>
      </c>
      <c r="X119" s="10">
        <v>8509.6299999999992</v>
      </c>
      <c r="Y119" s="10">
        <v>22034.27</v>
      </c>
      <c r="Z119" s="10">
        <v>10886.1</v>
      </c>
      <c r="AA119" s="10">
        <v>22472.78</v>
      </c>
      <c r="AB119" s="10">
        <f t="shared" si="5"/>
        <v>98513.2</v>
      </c>
      <c r="AC119" s="12">
        <v>122973.33</v>
      </c>
      <c r="AD119" s="12">
        <v>0</v>
      </c>
      <c r="AE119" s="12">
        <v>0</v>
      </c>
      <c r="AF119" s="13">
        <v>5041</v>
      </c>
      <c r="AG119" s="13">
        <v>11119</v>
      </c>
      <c r="AH119" s="13">
        <v>6921</v>
      </c>
      <c r="AI119" s="13">
        <v>25937</v>
      </c>
      <c r="AJ119" s="13">
        <v>724</v>
      </c>
      <c r="AK119" s="13">
        <v>17499</v>
      </c>
      <c r="AL119" s="13">
        <v>11239</v>
      </c>
      <c r="AM119" s="13">
        <v>19556</v>
      </c>
      <c r="AN119" s="13">
        <v>11962</v>
      </c>
      <c r="AO119" s="13">
        <v>37056</v>
      </c>
    </row>
    <row r="120" spans="1:41" x14ac:dyDescent="0.2">
      <c r="A120" s="8">
        <v>42121</v>
      </c>
      <c r="B120" s="10">
        <v>31225.79</v>
      </c>
      <c r="C120" s="10">
        <v>53278.49</v>
      </c>
      <c r="D120" s="10">
        <v>32238.799999999999</v>
      </c>
      <c r="E120" s="10">
        <v>38954.18</v>
      </c>
      <c r="F120" s="10">
        <v>53648.23</v>
      </c>
      <c r="G120" s="10">
        <v>19258.580000000002</v>
      </c>
      <c r="H120" s="10">
        <f t="shared" si="4"/>
        <v>228604.07</v>
      </c>
      <c r="I120" s="10">
        <v>31919.68</v>
      </c>
      <c r="J120" s="10">
        <v>27379.27</v>
      </c>
      <c r="K120" s="10">
        <v>10020.870000000001</v>
      </c>
      <c r="L120" s="10">
        <v>1153.94</v>
      </c>
      <c r="M120" s="10">
        <v>39739.199999999997</v>
      </c>
      <c r="N120" s="10">
        <v>3681.92</v>
      </c>
      <c r="O120" s="10">
        <v>793.8</v>
      </c>
      <c r="P120" s="10">
        <v>8516.36</v>
      </c>
      <c r="Q120" s="10">
        <v>4222.74</v>
      </c>
      <c r="R120" s="10">
        <v>5099.68</v>
      </c>
      <c r="S120" s="10">
        <f t="shared" si="3"/>
        <v>132527.46</v>
      </c>
      <c r="T120" s="10">
        <v>4189.49</v>
      </c>
      <c r="U120" s="10">
        <v>15796.18</v>
      </c>
      <c r="V120" s="11">
        <v>10595.8</v>
      </c>
      <c r="W120" s="11">
        <v>11709.23</v>
      </c>
      <c r="X120" s="10">
        <v>8188.63</v>
      </c>
      <c r="Y120" s="10">
        <v>28531.200000000001</v>
      </c>
      <c r="Z120" s="10">
        <v>10827.02</v>
      </c>
      <c r="AA120" s="10">
        <v>28420.41</v>
      </c>
      <c r="AB120" s="10">
        <f t="shared" si="5"/>
        <v>118257.96</v>
      </c>
      <c r="AC120" s="12">
        <v>0</v>
      </c>
      <c r="AD120" s="12">
        <v>0</v>
      </c>
      <c r="AE120" s="12">
        <v>0</v>
      </c>
      <c r="AF120" s="13">
        <v>6376</v>
      </c>
      <c r="AG120" s="13">
        <v>12005</v>
      </c>
      <c r="AH120" s="13">
        <v>8988</v>
      </c>
      <c r="AI120" s="13">
        <v>30996</v>
      </c>
      <c r="AJ120" s="13">
        <v>1055</v>
      </c>
      <c r="AK120" s="13">
        <v>21695</v>
      </c>
      <c r="AL120" s="13">
        <v>14309</v>
      </c>
      <c r="AM120" s="13">
        <v>21307</v>
      </c>
      <c r="AN120" s="13">
        <v>15364</v>
      </c>
      <c r="AO120" s="13">
        <v>43001</v>
      </c>
    </row>
    <row r="121" spans="1:41" x14ac:dyDescent="0.2">
      <c r="A121" s="8">
        <v>42122</v>
      </c>
      <c r="B121" s="10">
        <v>32087.200000000001</v>
      </c>
      <c r="C121" s="10">
        <v>59005.2</v>
      </c>
      <c r="D121" s="10">
        <v>36203.550000000003</v>
      </c>
      <c r="E121" s="10">
        <v>38304.480000000003</v>
      </c>
      <c r="F121" s="10">
        <v>62218.04</v>
      </c>
      <c r="G121" s="10">
        <v>26389.34</v>
      </c>
      <c r="H121" s="10">
        <f t="shared" si="4"/>
        <v>254207.81</v>
      </c>
      <c r="I121" s="10">
        <v>30649.49</v>
      </c>
      <c r="J121" s="10">
        <v>27078.84</v>
      </c>
      <c r="K121" s="10">
        <v>9335.93</v>
      </c>
      <c r="L121" s="10">
        <v>1136.97</v>
      </c>
      <c r="M121" s="10">
        <v>42004.91</v>
      </c>
      <c r="N121" s="10">
        <v>4129.5</v>
      </c>
      <c r="O121" s="10">
        <v>669.7</v>
      </c>
      <c r="P121" s="10">
        <v>8441.4500000000007</v>
      </c>
      <c r="Q121" s="10">
        <v>4153.3100000000004</v>
      </c>
      <c r="R121" s="10">
        <v>5088.8500000000004</v>
      </c>
      <c r="S121" s="10">
        <f t="shared" si="3"/>
        <v>132688.95000000001</v>
      </c>
      <c r="T121" s="10">
        <v>4321.2299999999996</v>
      </c>
      <c r="U121" s="10">
        <v>16558.68</v>
      </c>
      <c r="V121" s="11">
        <v>10535.79</v>
      </c>
      <c r="W121" s="11">
        <v>12102.74</v>
      </c>
      <c r="X121" s="10">
        <v>7712.72</v>
      </c>
      <c r="Y121" s="10">
        <v>28930.06</v>
      </c>
      <c r="Z121" s="10">
        <v>10043</v>
      </c>
      <c r="AA121" s="10">
        <v>26967.19</v>
      </c>
      <c r="AB121" s="10">
        <f t="shared" si="5"/>
        <v>117171.41</v>
      </c>
      <c r="AC121" s="12">
        <v>0</v>
      </c>
      <c r="AD121" s="12">
        <v>0</v>
      </c>
      <c r="AE121" s="12">
        <v>0</v>
      </c>
      <c r="AF121" s="13">
        <v>7342</v>
      </c>
      <c r="AG121" s="13">
        <v>12417</v>
      </c>
      <c r="AH121" s="13">
        <v>10488</v>
      </c>
      <c r="AI121" s="13">
        <v>31127</v>
      </c>
      <c r="AJ121" s="13">
        <v>1165</v>
      </c>
      <c r="AK121" s="13">
        <v>21640</v>
      </c>
      <c r="AL121" s="13">
        <v>16665</v>
      </c>
      <c r="AM121" s="13">
        <v>21904</v>
      </c>
      <c r="AN121" s="13">
        <v>17830</v>
      </c>
      <c r="AO121" s="13">
        <v>43544</v>
      </c>
    </row>
    <row r="122" spans="1:41" x14ac:dyDescent="0.2">
      <c r="A122" s="8">
        <v>42123</v>
      </c>
      <c r="B122" s="10">
        <v>29699.55</v>
      </c>
      <c r="C122" s="10">
        <v>59023.9</v>
      </c>
      <c r="D122" s="10">
        <v>38301.65</v>
      </c>
      <c r="E122" s="10">
        <v>41437.760000000002</v>
      </c>
      <c r="F122" s="10">
        <v>64510.37</v>
      </c>
      <c r="G122" s="10">
        <v>67453</v>
      </c>
      <c r="H122" s="10">
        <f t="shared" si="4"/>
        <v>300426.23</v>
      </c>
      <c r="I122" s="10">
        <v>31657.040000000001</v>
      </c>
      <c r="J122" s="10">
        <v>25302.18</v>
      </c>
      <c r="K122" s="10">
        <v>9535.64</v>
      </c>
      <c r="L122" s="10">
        <v>1233.94</v>
      </c>
      <c r="M122" s="10">
        <v>36861.160000000003</v>
      </c>
      <c r="N122" s="10">
        <v>3650.18</v>
      </c>
      <c r="O122" s="10">
        <v>806</v>
      </c>
      <c r="P122" s="10">
        <v>7982.18</v>
      </c>
      <c r="Q122" s="10">
        <v>4507.2</v>
      </c>
      <c r="R122" s="10">
        <v>4514.3500000000004</v>
      </c>
      <c r="S122" s="10">
        <f t="shared" si="3"/>
        <v>126049.87000000001</v>
      </c>
      <c r="T122" s="10">
        <v>4268.25</v>
      </c>
      <c r="U122" s="10">
        <v>15394.98</v>
      </c>
      <c r="V122" s="11">
        <v>10035.5</v>
      </c>
      <c r="W122" s="11">
        <v>12234.09</v>
      </c>
      <c r="X122" s="10">
        <v>6938.77</v>
      </c>
      <c r="Y122" s="10">
        <v>25727.49</v>
      </c>
      <c r="Z122" s="10">
        <v>12054.61</v>
      </c>
      <c r="AA122" s="10">
        <v>29167.09</v>
      </c>
      <c r="AB122" s="10">
        <f t="shared" si="5"/>
        <v>115820.78</v>
      </c>
      <c r="AC122" s="12">
        <v>0</v>
      </c>
      <c r="AD122" s="12">
        <v>0</v>
      </c>
      <c r="AE122" s="12">
        <v>0</v>
      </c>
      <c r="AF122" s="13">
        <v>7050</v>
      </c>
      <c r="AG122" s="13">
        <v>12518</v>
      </c>
      <c r="AH122" s="13">
        <v>10011</v>
      </c>
      <c r="AI122" s="13">
        <v>30993</v>
      </c>
      <c r="AJ122" s="13">
        <v>1170</v>
      </c>
      <c r="AK122" s="13">
        <v>21881</v>
      </c>
      <c r="AL122" s="13">
        <v>15891</v>
      </c>
      <c r="AM122" s="13">
        <v>21629</v>
      </c>
      <c r="AN122" s="13">
        <v>17061</v>
      </c>
      <c r="AO122" s="13">
        <v>43510</v>
      </c>
    </row>
    <row r="123" spans="1:41" x14ac:dyDescent="0.2">
      <c r="A123" s="8">
        <v>42124</v>
      </c>
      <c r="B123" s="10">
        <v>31213.87</v>
      </c>
      <c r="C123" s="10">
        <v>59221.45</v>
      </c>
      <c r="D123" s="10">
        <v>36413.870000000003</v>
      </c>
      <c r="E123" s="10">
        <v>35610.11</v>
      </c>
      <c r="F123" s="10">
        <v>73546.34</v>
      </c>
      <c r="G123" s="10">
        <v>26556.67</v>
      </c>
      <c r="H123" s="10">
        <f t="shared" si="4"/>
        <v>262562.31</v>
      </c>
      <c r="I123" s="10">
        <v>30924.639999999999</v>
      </c>
      <c r="J123" s="10">
        <v>24023.37</v>
      </c>
      <c r="K123" s="10">
        <v>10600.46</v>
      </c>
      <c r="L123" s="10">
        <v>1216.97</v>
      </c>
      <c r="M123" s="10">
        <v>33368.51</v>
      </c>
      <c r="N123" s="10">
        <v>3353.12</v>
      </c>
      <c r="O123" s="10">
        <v>723.39</v>
      </c>
      <c r="P123" s="10">
        <v>7264.73</v>
      </c>
      <c r="Q123" s="10">
        <v>4270.59</v>
      </c>
      <c r="R123" s="10">
        <v>4386.22</v>
      </c>
      <c r="S123" s="10">
        <f t="shared" si="3"/>
        <v>120132</v>
      </c>
      <c r="T123" s="10">
        <v>4284.45</v>
      </c>
      <c r="U123" s="10">
        <v>14635.85</v>
      </c>
      <c r="V123" s="11">
        <v>9898.15</v>
      </c>
      <c r="W123" s="11">
        <v>12140.87</v>
      </c>
      <c r="X123" s="10">
        <v>7524.18</v>
      </c>
      <c r="Y123" s="10">
        <v>25901.65</v>
      </c>
      <c r="Z123" s="10">
        <v>12879.01</v>
      </c>
      <c r="AA123" s="10">
        <v>29567.64</v>
      </c>
      <c r="AB123" s="10">
        <f t="shared" si="5"/>
        <v>116831.79999999999</v>
      </c>
      <c r="AC123" s="12">
        <v>0</v>
      </c>
      <c r="AD123" s="12">
        <v>0</v>
      </c>
      <c r="AE123" s="12">
        <v>0</v>
      </c>
      <c r="AF123" s="13">
        <v>6676</v>
      </c>
      <c r="AG123" s="13">
        <v>13543</v>
      </c>
      <c r="AH123" s="13">
        <v>9561</v>
      </c>
      <c r="AI123" s="13">
        <v>32387</v>
      </c>
      <c r="AJ123" s="13">
        <v>1069</v>
      </c>
      <c r="AK123" s="13">
        <v>23122</v>
      </c>
      <c r="AL123" s="13">
        <v>15168</v>
      </c>
      <c r="AM123" s="13">
        <v>22807</v>
      </c>
      <c r="AN123" s="13">
        <v>16238</v>
      </c>
      <c r="AO123" s="13">
        <v>45930</v>
      </c>
    </row>
    <row r="124" spans="1:41" x14ac:dyDescent="0.2">
      <c r="A124" s="8">
        <v>42125</v>
      </c>
      <c r="B124" s="10">
        <v>25587.65</v>
      </c>
      <c r="C124" s="10">
        <v>68888.61</v>
      </c>
      <c r="D124" s="10">
        <v>29976.33</v>
      </c>
      <c r="E124" s="10">
        <v>37652.85</v>
      </c>
      <c r="F124" s="10">
        <v>70335.53</v>
      </c>
      <c r="G124" s="10">
        <v>26675.7</v>
      </c>
      <c r="H124" s="10">
        <f t="shared" si="4"/>
        <v>259116.67</v>
      </c>
      <c r="I124" s="10">
        <v>31612.25</v>
      </c>
      <c r="J124" s="10">
        <v>21592.68</v>
      </c>
      <c r="K124" s="10">
        <v>10177.14</v>
      </c>
      <c r="L124" s="10">
        <v>824.24</v>
      </c>
      <c r="M124" s="10">
        <v>28470</v>
      </c>
      <c r="N124" s="10">
        <v>2678.35</v>
      </c>
      <c r="O124" s="10">
        <v>599.76</v>
      </c>
      <c r="P124" s="10">
        <v>6210.18</v>
      </c>
      <c r="Q124" s="10">
        <v>3653.04</v>
      </c>
      <c r="R124" s="10">
        <v>3610.74</v>
      </c>
      <c r="S124" s="10">
        <f t="shared" si="3"/>
        <v>109428.38</v>
      </c>
      <c r="T124" s="10">
        <v>4737.25</v>
      </c>
      <c r="U124" s="10">
        <v>13015.85</v>
      </c>
      <c r="V124" s="11">
        <v>9311.42</v>
      </c>
      <c r="W124" s="11">
        <v>10496.51</v>
      </c>
      <c r="X124" s="10">
        <v>11778.83</v>
      </c>
      <c r="Y124" s="10">
        <v>29589.360000000001</v>
      </c>
      <c r="Z124" s="10">
        <v>13726.67</v>
      </c>
      <c r="AA124" s="10">
        <v>27750.82</v>
      </c>
      <c r="AB124" s="10">
        <f t="shared" si="5"/>
        <v>120406.70999999999</v>
      </c>
      <c r="AC124" s="12">
        <v>0</v>
      </c>
      <c r="AD124" s="12">
        <v>0</v>
      </c>
      <c r="AE124" s="12">
        <v>0</v>
      </c>
      <c r="AF124" s="13">
        <v>6539</v>
      </c>
      <c r="AG124" s="13">
        <v>15240</v>
      </c>
      <c r="AH124" s="13">
        <v>8924</v>
      </c>
      <c r="AI124" s="13">
        <v>33904</v>
      </c>
      <c r="AJ124" s="13">
        <v>1099</v>
      </c>
      <c r="AK124" s="13">
        <v>23996</v>
      </c>
      <c r="AL124" s="13">
        <v>14364</v>
      </c>
      <c r="AM124" s="13">
        <v>25148</v>
      </c>
      <c r="AN124" s="13">
        <v>15463</v>
      </c>
      <c r="AO124" s="13">
        <v>49144</v>
      </c>
    </row>
    <row r="125" spans="1:41" x14ac:dyDescent="0.2">
      <c r="A125" s="8">
        <v>42126</v>
      </c>
      <c r="B125" s="10">
        <v>22773.65</v>
      </c>
      <c r="C125" s="10">
        <v>45277</v>
      </c>
      <c r="D125" s="10">
        <v>30043.82</v>
      </c>
      <c r="E125" s="10">
        <v>36967.89</v>
      </c>
      <c r="F125" s="10">
        <v>49756.46</v>
      </c>
      <c r="G125" s="10">
        <v>23179.31</v>
      </c>
      <c r="H125" s="10">
        <f t="shared" si="4"/>
        <v>207998.12999999998</v>
      </c>
      <c r="I125" s="10">
        <v>22843.200000000001</v>
      </c>
      <c r="J125" s="10">
        <v>14048.39</v>
      </c>
      <c r="K125" s="10">
        <v>7672.68</v>
      </c>
      <c r="L125" s="10">
        <v>751.52</v>
      </c>
      <c r="M125" s="10">
        <v>18242.73</v>
      </c>
      <c r="N125" s="10">
        <v>2000.68</v>
      </c>
      <c r="O125" s="10">
        <v>506.24</v>
      </c>
      <c r="P125" s="10">
        <v>4988.3599999999997</v>
      </c>
      <c r="Q125" s="10">
        <v>2992.24</v>
      </c>
      <c r="R125" s="10">
        <v>2739.88</v>
      </c>
      <c r="S125" s="10">
        <f t="shared" si="3"/>
        <v>76785.919999999998</v>
      </c>
      <c r="T125" s="10">
        <v>4228.38</v>
      </c>
      <c r="U125" s="10">
        <v>9149.84</v>
      </c>
      <c r="V125" s="11">
        <v>6500</v>
      </c>
      <c r="W125" s="11">
        <v>8433.65</v>
      </c>
      <c r="X125" s="10">
        <v>10380.35</v>
      </c>
      <c r="Y125" s="10">
        <v>20172.84</v>
      </c>
      <c r="Z125" s="10">
        <v>10637.59</v>
      </c>
      <c r="AA125" s="10">
        <v>19402.439999999999</v>
      </c>
      <c r="AB125" s="10">
        <f t="shared" si="5"/>
        <v>88905.09</v>
      </c>
      <c r="AC125" s="12">
        <v>0</v>
      </c>
      <c r="AD125" s="12">
        <v>0</v>
      </c>
      <c r="AE125" s="12">
        <v>0</v>
      </c>
      <c r="AF125" s="13">
        <v>4795</v>
      </c>
      <c r="AG125" s="13">
        <v>12041</v>
      </c>
      <c r="AH125" s="13">
        <v>6539</v>
      </c>
      <c r="AI125" s="13">
        <v>26153</v>
      </c>
      <c r="AJ125" s="13">
        <v>742</v>
      </c>
      <c r="AK125" s="13">
        <v>17996</v>
      </c>
      <c r="AL125" s="13">
        <v>10593</v>
      </c>
      <c r="AM125" s="13">
        <v>20198</v>
      </c>
      <c r="AN125" s="13">
        <v>11335</v>
      </c>
      <c r="AO125" s="13">
        <v>38194</v>
      </c>
    </row>
    <row r="126" spans="1:41" x14ac:dyDescent="0.2">
      <c r="A126" s="8">
        <v>42127</v>
      </c>
      <c r="B126" s="10">
        <v>24390.85</v>
      </c>
      <c r="C126" s="10">
        <v>51718.67</v>
      </c>
      <c r="D126" s="10">
        <v>36425.879999999997</v>
      </c>
      <c r="E126" s="10">
        <v>34553.94</v>
      </c>
      <c r="F126" s="10">
        <v>54029.63</v>
      </c>
      <c r="G126" s="10">
        <v>19348.7</v>
      </c>
      <c r="H126" s="10">
        <f t="shared" si="4"/>
        <v>220467.67</v>
      </c>
      <c r="I126" s="10">
        <v>28916.85</v>
      </c>
      <c r="J126" s="10">
        <v>17813.53</v>
      </c>
      <c r="K126" s="10">
        <v>7747.38</v>
      </c>
      <c r="L126" s="10">
        <v>850.91</v>
      </c>
      <c r="M126" s="10">
        <v>24011.56</v>
      </c>
      <c r="N126" s="10">
        <v>2455.44</v>
      </c>
      <c r="O126" s="10">
        <v>652.91</v>
      </c>
      <c r="P126" s="10">
        <v>6557.82</v>
      </c>
      <c r="Q126" s="10">
        <v>3758.74</v>
      </c>
      <c r="R126" s="10">
        <v>3848.16</v>
      </c>
      <c r="S126" s="10">
        <f t="shared" si="3"/>
        <v>96613.3</v>
      </c>
      <c r="T126" s="10">
        <v>3942.48</v>
      </c>
      <c r="U126" s="10">
        <v>11141.75</v>
      </c>
      <c r="V126" s="11">
        <v>8025.47</v>
      </c>
      <c r="W126" s="11">
        <v>10266.25</v>
      </c>
      <c r="X126" s="10">
        <v>8023.01</v>
      </c>
      <c r="Y126" s="10">
        <v>21736.68</v>
      </c>
      <c r="Z126" s="10">
        <v>10031.99</v>
      </c>
      <c r="AA126" s="10">
        <v>22117.73</v>
      </c>
      <c r="AB126" s="10">
        <f t="shared" si="5"/>
        <v>95285.36</v>
      </c>
      <c r="AC126" s="12">
        <v>0</v>
      </c>
      <c r="AD126" s="12">
        <v>0</v>
      </c>
      <c r="AE126" s="12">
        <v>0</v>
      </c>
      <c r="AF126" s="13">
        <v>5274</v>
      </c>
      <c r="AG126" s="13">
        <v>11319</v>
      </c>
      <c r="AH126" s="13">
        <v>7210</v>
      </c>
      <c r="AI126" s="13">
        <v>26257</v>
      </c>
      <c r="AJ126" s="13">
        <v>806</v>
      </c>
      <c r="AK126" s="13">
        <v>17476</v>
      </c>
      <c r="AL126" s="13">
        <v>11678</v>
      </c>
      <c r="AM126" s="13">
        <v>20099</v>
      </c>
      <c r="AN126" s="13">
        <v>12484</v>
      </c>
      <c r="AO126" s="13">
        <v>37576</v>
      </c>
    </row>
    <row r="127" spans="1:41" x14ac:dyDescent="0.2">
      <c r="A127" s="8">
        <v>42128</v>
      </c>
      <c r="B127" s="10">
        <v>29098.57</v>
      </c>
      <c r="C127" s="10">
        <v>67251.850000000006</v>
      </c>
      <c r="D127" s="10">
        <v>43264.93</v>
      </c>
      <c r="E127" s="10">
        <v>40163.81</v>
      </c>
      <c r="F127" s="10">
        <v>69717.759999999995</v>
      </c>
      <c r="G127" s="10">
        <v>23907.78</v>
      </c>
      <c r="H127" s="10">
        <f t="shared" si="4"/>
        <v>273404.69999999995</v>
      </c>
      <c r="I127" s="10">
        <v>44921.26</v>
      </c>
      <c r="J127" s="10">
        <v>28645.72</v>
      </c>
      <c r="K127" s="10">
        <v>10452.98</v>
      </c>
      <c r="L127" s="10">
        <v>1071.52</v>
      </c>
      <c r="M127" s="10">
        <v>39994.04</v>
      </c>
      <c r="N127" s="10">
        <v>3614.18</v>
      </c>
      <c r="O127" s="10">
        <v>823.33</v>
      </c>
      <c r="P127" s="10">
        <v>8943.27</v>
      </c>
      <c r="Q127" s="10">
        <v>5117.38</v>
      </c>
      <c r="R127" s="10">
        <v>4609.21</v>
      </c>
      <c r="S127" s="10">
        <f t="shared" si="3"/>
        <v>148192.89000000001</v>
      </c>
      <c r="T127" s="10">
        <v>4381.28</v>
      </c>
      <c r="U127" s="10">
        <v>16272.74</v>
      </c>
      <c r="V127" s="11">
        <v>10489.67</v>
      </c>
      <c r="W127" s="11">
        <v>13488.51</v>
      </c>
      <c r="X127" s="10">
        <v>8073.48</v>
      </c>
      <c r="Y127" s="10">
        <v>29330.080000000002</v>
      </c>
      <c r="Z127" s="10">
        <v>10375.52</v>
      </c>
      <c r="AA127" s="10">
        <v>30123.31</v>
      </c>
      <c r="AB127" s="10">
        <f t="shared" si="5"/>
        <v>122534.59000000001</v>
      </c>
      <c r="AC127" s="12">
        <v>266152.09999999998</v>
      </c>
      <c r="AD127" s="12">
        <v>0</v>
      </c>
      <c r="AE127" s="12">
        <v>0</v>
      </c>
      <c r="AF127" s="13">
        <v>6968</v>
      </c>
      <c r="AG127" s="13">
        <v>13308</v>
      </c>
      <c r="AH127" s="13">
        <v>9775</v>
      </c>
      <c r="AI127" s="13">
        <v>32695</v>
      </c>
      <c r="AJ127" s="13">
        <v>1075</v>
      </c>
      <c r="AK127" s="13">
        <v>22349</v>
      </c>
      <c r="AL127" s="13">
        <v>15668</v>
      </c>
      <c r="AM127" s="13">
        <v>23653</v>
      </c>
      <c r="AN127" s="13">
        <v>16743</v>
      </c>
      <c r="AO127" s="13">
        <v>46002</v>
      </c>
    </row>
    <row r="128" spans="1:41" x14ac:dyDescent="0.2">
      <c r="A128" s="8">
        <v>42129</v>
      </c>
      <c r="B128" s="10">
        <v>29612.57</v>
      </c>
      <c r="C128" s="10">
        <v>72603.960000000006</v>
      </c>
      <c r="D128" s="10">
        <v>46277.84</v>
      </c>
      <c r="E128" s="10">
        <v>39650.06</v>
      </c>
      <c r="F128" s="10">
        <v>67132.929999999993</v>
      </c>
      <c r="G128" s="10">
        <v>28046.6</v>
      </c>
      <c r="H128" s="10">
        <f t="shared" si="4"/>
        <v>283323.95999999996</v>
      </c>
      <c r="I128" s="10">
        <v>40075.879999999997</v>
      </c>
      <c r="J128" s="10">
        <v>28409.99</v>
      </c>
      <c r="K128" s="10">
        <v>10663.05</v>
      </c>
      <c r="L128" s="10">
        <v>1275.1500000000001</v>
      </c>
      <c r="M128" s="10">
        <v>41735.89</v>
      </c>
      <c r="N128" s="10">
        <v>3941.26</v>
      </c>
      <c r="O128" s="10">
        <v>854.42</v>
      </c>
      <c r="P128" s="10">
        <v>8682.5499999999993</v>
      </c>
      <c r="Q128" s="10">
        <v>5096.05</v>
      </c>
      <c r="R128" s="10">
        <v>4799.3100000000004</v>
      </c>
      <c r="S128" s="10">
        <f t="shared" si="3"/>
        <v>145533.54999999996</v>
      </c>
      <c r="T128" s="10">
        <v>4701.22</v>
      </c>
      <c r="U128" s="10">
        <v>16780.28</v>
      </c>
      <c r="V128" s="11">
        <v>10666.15</v>
      </c>
      <c r="W128" s="11">
        <v>13660.63</v>
      </c>
      <c r="X128" s="10">
        <v>8044.04</v>
      </c>
      <c r="Y128" s="10">
        <v>30311.33</v>
      </c>
      <c r="Z128" s="10">
        <v>10097.57</v>
      </c>
      <c r="AA128" s="10">
        <v>29734.46</v>
      </c>
      <c r="AB128" s="10">
        <f t="shared" si="5"/>
        <v>123995.68</v>
      </c>
      <c r="AC128" s="12">
        <v>85467.44</v>
      </c>
      <c r="AD128" s="12">
        <v>0</v>
      </c>
      <c r="AE128" s="12">
        <v>0</v>
      </c>
      <c r="AF128" s="13">
        <v>8179</v>
      </c>
      <c r="AG128" s="13">
        <v>12536</v>
      </c>
      <c r="AH128" s="13">
        <v>11050</v>
      </c>
      <c r="AI128" s="13">
        <v>30925</v>
      </c>
      <c r="AJ128" s="13">
        <v>1224</v>
      </c>
      <c r="AK128" s="13">
        <v>21230</v>
      </c>
      <c r="AL128" s="13">
        <v>18005</v>
      </c>
      <c r="AM128" s="13">
        <v>22230</v>
      </c>
      <c r="AN128" s="13">
        <v>19229</v>
      </c>
      <c r="AO128" s="13">
        <v>43461</v>
      </c>
    </row>
    <row r="129" spans="1:41" x14ac:dyDescent="0.2">
      <c r="A129" s="8">
        <v>42130</v>
      </c>
      <c r="B129" s="10">
        <v>29791.27</v>
      </c>
      <c r="C129" s="10">
        <v>71956.72</v>
      </c>
      <c r="D129" s="10">
        <v>45305.02</v>
      </c>
      <c r="E129" s="10">
        <v>40962.19</v>
      </c>
      <c r="F129" s="10">
        <v>69516.98</v>
      </c>
      <c r="G129" s="10">
        <v>119263.11</v>
      </c>
      <c r="H129" s="10">
        <f t="shared" si="4"/>
        <v>376795.29</v>
      </c>
      <c r="I129" s="10">
        <v>43580.81</v>
      </c>
      <c r="J129" s="10">
        <v>27937.7</v>
      </c>
      <c r="K129" s="10">
        <v>11688.18</v>
      </c>
      <c r="L129" s="10">
        <v>1413.33</v>
      </c>
      <c r="M129" s="10">
        <v>37941.93</v>
      </c>
      <c r="N129" s="10">
        <v>3606.4</v>
      </c>
      <c r="O129" s="10">
        <v>955.94</v>
      </c>
      <c r="P129" s="10">
        <v>8554.5499999999993</v>
      </c>
      <c r="Q129" s="10">
        <v>4648.05</v>
      </c>
      <c r="R129" s="10">
        <v>5059.82</v>
      </c>
      <c r="S129" s="10">
        <f t="shared" si="3"/>
        <v>145386.71</v>
      </c>
      <c r="T129" s="10">
        <v>4489.7700000000004</v>
      </c>
      <c r="U129" s="10">
        <v>16120.23</v>
      </c>
      <c r="V129" s="11">
        <v>10149.790000000001</v>
      </c>
      <c r="W129" s="11">
        <v>12924.43</v>
      </c>
      <c r="X129" s="10">
        <v>7357.25</v>
      </c>
      <c r="Y129" s="10">
        <v>28327.31</v>
      </c>
      <c r="Z129" s="10">
        <v>11261.23</v>
      </c>
      <c r="AA129" s="10">
        <v>31447.75</v>
      </c>
      <c r="AB129" s="10">
        <f t="shared" si="5"/>
        <v>122077.75999999999</v>
      </c>
      <c r="AC129" s="12">
        <v>137038.74</v>
      </c>
      <c r="AD129" s="12">
        <v>0</v>
      </c>
      <c r="AE129" s="12">
        <v>0</v>
      </c>
      <c r="AF129" s="13">
        <v>7447</v>
      </c>
      <c r="AG129" s="13">
        <v>13521</v>
      </c>
      <c r="AH129" s="13">
        <v>10914</v>
      </c>
      <c r="AI129" s="13">
        <v>33097</v>
      </c>
      <c r="AJ129" s="13">
        <v>1212</v>
      </c>
      <c r="AK129" s="13">
        <v>22764</v>
      </c>
      <c r="AL129" s="13">
        <v>17149</v>
      </c>
      <c r="AM129" s="13">
        <v>23855</v>
      </c>
      <c r="AN129" s="13">
        <v>18361</v>
      </c>
      <c r="AO129" s="13">
        <v>46618</v>
      </c>
    </row>
    <row r="130" spans="1:41" x14ac:dyDescent="0.2">
      <c r="A130" s="8">
        <v>42131</v>
      </c>
      <c r="B130" s="10">
        <v>29917.71</v>
      </c>
      <c r="C130" s="10">
        <v>73610.73</v>
      </c>
      <c r="D130" s="10">
        <v>50053.83</v>
      </c>
      <c r="E130" s="10">
        <v>37769.79</v>
      </c>
      <c r="F130" s="10">
        <v>67181.56</v>
      </c>
      <c r="G130" s="10">
        <v>31135.18</v>
      </c>
      <c r="H130" s="10">
        <f t="shared" si="4"/>
        <v>289668.80000000005</v>
      </c>
      <c r="I130" s="10">
        <v>36628.07</v>
      </c>
      <c r="J130" s="10">
        <v>25979.3</v>
      </c>
      <c r="K130" s="10">
        <v>11284.23</v>
      </c>
      <c r="L130" s="10">
        <v>1107.8800000000001</v>
      </c>
      <c r="M130" s="10">
        <v>35267.129999999997</v>
      </c>
      <c r="N130" s="10">
        <v>3523.81</v>
      </c>
      <c r="O130" s="10">
        <v>726.42</v>
      </c>
      <c r="P130" s="10">
        <v>7920.73</v>
      </c>
      <c r="Q130" s="10">
        <v>4192.3900000000003</v>
      </c>
      <c r="R130" s="10">
        <v>4281.3100000000004</v>
      </c>
      <c r="S130" s="10">
        <f t="shared" si="3"/>
        <v>130911.26999999997</v>
      </c>
      <c r="T130" s="10">
        <v>4777.8100000000004</v>
      </c>
      <c r="U130" s="10">
        <v>15635.22</v>
      </c>
      <c r="V130" s="11">
        <v>10129.24</v>
      </c>
      <c r="W130" s="11">
        <v>12241.75</v>
      </c>
      <c r="X130" s="10">
        <v>7870.59</v>
      </c>
      <c r="Y130" s="10">
        <v>26970.17</v>
      </c>
      <c r="Z130" s="10">
        <v>12570.62</v>
      </c>
      <c r="AA130" s="10">
        <v>30609.279999999999</v>
      </c>
      <c r="AB130" s="10">
        <f t="shared" si="5"/>
        <v>120804.68</v>
      </c>
      <c r="AC130" s="12">
        <v>77582.210000000006</v>
      </c>
      <c r="AD130" s="12">
        <v>0</v>
      </c>
      <c r="AE130" s="12">
        <v>0</v>
      </c>
      <c r="AF130" s="13">
        <v>7385</v>
      </c>
      <c r="AG130" s="13">
        <v>13903</v>
      </c>
      <c r="AH130" s="13">
        <v>10548</v>
      </c>
      <c r="AI130" s="13">
        <v>33138</v>
      </c>
      <c r="AJ130" s="13">
        <v>1139</v>
      </c>
      <c r="AK130" s="13">
        <v>23370</v>
      </c>
      <c r="AL130" s="13">
        <v>16794</v>
      </c>
      <c r="AM130" s="13">
        <v>23672</v>
      </c>
      <c r="AN130" s="13">
        <v>17933</v>
      </c>
      <c r="AO130" s="13">
        <v>47041</v>
      </c>
    </row>
    <row r="131" spans="1:41" x14ac:dyDescent="0.2">
      <c r="A131" s="8">
        <v>42132</v>
      </c>
      <c r="B131" s="10">
        <v>28001.08</v>
      </c>
      <c r="C131" s="10">
        <v>63364.08</v>
      </c>
      <c r="D131" s="10">
        <v>42929.38</v>
      </c>
      <c r="E131" s="10">
        <v>36803.18</v>
      </c>
      <c r="F131" s="10">
        <v>65555.839999999997</v>
      </c>
      <c r="G131" s="10">
        <v>27871.83</v>
      </c>
      <c r="H131" s="10">
        <f t="shared" si="4"/>
        <v>264525.39</v>
      </c>
      <c r="I131" s="10">
        <v>29857.48</v>
      </c>
      <c r="J131" s="10">
        <v>22705.82</v>
      </c>
      <c r="K131" s="10">
        <v>10725.22</v>
      </c>
      <c r="L131" s="10">
        <v>952.73</v>
      </c>
      <c r="M131" s="10">
        <v>29216.07</v>
      </c>
      <c r="N131" s="10">
        <v>2746.38</v>
      </c>
      <c r="O131" s="10">
        <v>775.45</v>
      </c>
      <c r="P131" s="10">
        <v>6916.36</v>
      </c>
      <c r="Q131" s="10">
        <v>3633.75</v>
      </c>
      <c r="R131" s="10">
        <v>3715.42</v>
      </c>
      <c r="S131" s="10">
        <f t="shared" si="3"/>
        <v>111244.68000000001</v>
      </c>
      <c r="T131" s="10">
        <v>4737.3</v>
      </c>
      <c r="U131" s="10">
        <v>13577.83</v>
      </c>
      <c r="V131" s="11">
        <v>9053.3700000000008</v>
      </c>
      <c r="W131" s="11">
        <v>10842.92</v>
      </c>
      <c r="X131" s="10">
        <v>11687.81</v>
      </c>
      <c r="Y131" s="10">
        <v>31658.42</v>
      </c>
      <c r="Z131" s="10">
        <v>14496.05</v>
      </c>
      <c r="AA131" s="10">
        <v>29813.75</v>
      </c>
      <c r="AB131" s="10">
        <f t="shared" si="5"/>
        <v>125867.45</v>
      </c>
      <c r="AC131" s="12">
        <v>62928</v>
      </c>
      <c r="AD131" s="12">
        <v>0</v>
      </c>
      <c r="AE131" s="12">
        <v>0</v>
      </c>
      <c r="AF131" s="13">
        <v>6398</v>
      </c>
      <c r="AG131" s="13">
        <v>14978</v>
      </c>
      <c r="AH131" s="13">
        <v>9050</v>
      </c>
      <c r="AI131" s="13">
        <v>34341</v>
      </c>
      <c r="AJ131" s="13">
        <v>948</v>
      </c>
      <c r="AK131" s="13">
        <v>24132</v>
      </c>
      <c r="AL131" s="13">
        <v>14499</v>
      </c>
      <c r="AM131" s="13">
        <v>25187</v>
      </c>
      <c r="AN131" s="13">
        <v>15447</v>
      </c>
      <c r="AO131" s="13">
        <v>49319</v>
      </c>
    </row>
    <row r="132" spans="1:41" x14ac:dyDescent="0.2">
      <c r="A132" s="8">
        <v>42133</v>
      </c>
      <c r="B132" s="10">
        <v>24045.3</v>
      </c>
      <c r="C132" s="10">
        <v>47809.89</v>
      </c>
      <c r="D132" s="10">
        <v>35272.44</v>
      </c>
      <c r="E132" s="10">
        <v>33935.96</v>
      </c>
      <c r="F132" s="10">
        <v>50278.92</v>
      </c>
      <c r="G132" s="10">
        <v>25743.46</v>
      </c>
      <c r="H132" s="10">
        <f t="shared" si="4"/>
        <v>217085.97</v>
      </c>
      <c r="I132" s="10">
        <v>21300.04</v>
      </c>
      <c r="J132" s="10">
        <v>15561.28</v>
      </c>
      <c r="K132" s="10">
        <v>8120.18</v>
      </c>
      <c r="L132" s="10">
        <v>690.91</v>
      </c>
      <c r="M132" s="10">
        <v>19447.2</v>
      </c>
      <c r="N132" s="10">
        <v>2095.35</v>
      </c>
      <c r="O132" s="10">
        <v>692.42</v>
      </c>
      <c r="P132" s="10">
        <v>5556.73</v>
      </c>
      <c r="Q132" s="10">
        <v>2867.39</v>
      </c>
      <c r="R132" s="10">
        <v>3194.11</v>
      </c>
      <c r="S132" s="10">
        <f t="shared" ref="S132:S195" si="6">SUM(I132:R132)</f>
        <v>79525.61</v>
      </c>
      <c r="T132" s="10">
        <v>4119.84</v>
      </c>
      <c r="U132" s="10">
        <v>9415.9599999999991</v>
      </c>
      <c r="V132" s="11">
        <v>7069.77</v>
      </c>
      <c r="W132" s="11">
        <v>9199.92</v>
      </c>
      <c r="X132" s="10">
        <v>10729.31</v>
      </c>
      <c r="Y132" s="10">
        <v>23151.05</v>
      </c>
      <c r="Z132" s="10">
        <v>11062.58</v>
      </c>
      <c r="AA132" s="10">
        <v>20925.73</v>
      </c>
      <c r="AB132" s="10">
        <f t="shared" si="5"/>
        <v>95674.159999999989</v>
      </c>
      <c r="AC132" s="12">
        <v>121406.55</v>
      </c>
      <c r="AD132" s="12">
        <v>0</v>
      </c>
      <c r="AE132" s="12">
        <v>0</v>
      </c>
      <c r="AF132" s="13">
        <v>4795</v>
      </c>
      <c r="AG132" s="13">
        <v>12196</v>
      </c>
      <c r="AH132" s="13">
        <v>6553</v>
      </c>
      <c r="AI132" s="13">
        <v>27731</v>
      </c>
      <c r="AJ132" s="13">
        <v>736</v>
      </c>
      <c r="AK132" s="13">
        <v>18697</v>
      </c>
      <c r="AL132" s="13">
        <v>10612</v>
      </c>
      <c r="AM132" s="13">
        <v>21230</v>
      </c>
      <c r="AN132" s="13">
        <v>11348</v>
      </c>
      <c r="AO132" s="13">
        <v>39927</v>
      </c>
    </row>
    <row r="133" spans="1:41" x14ac:dyDescent="0.2">
      <c r="A133" s="8">
        <v>42134</v>
      </c>
      <c r="B133" s="10">
        <v>26072.85</v>
      </c>
      <c r="C133" s="10">
        <v>47206.7</v>
      </c>
      <c r="D133" s="10">
        <v>40998.639999999999</v>
      </c>
      <c r="E133" s="10">
        <v>30107.32</v>
      </c>
      <c r="F133" s="10">
        <v>52743.5</v>
      </c>
      <c r="G133" s="10">
        <v>20321.740000000002</v>
      </c>
      <c r="H133" s="10">
        <f t="shared" ref="H133:H196" si="7">SUM(B133:G133)</f>
        <v>217450.74999999997</v>
      </c>
      <c r="I133" s="10">
        <v>25345.72</v>
      </c>
      <c r="J133" s="10">
        <v>18798.5</v>
      </c>
      <c r="K133" s="10">
        <v>8777.89</v>
      </c>
      <c r="L133" s="10">
        <v>795.15</v>
      </c>
      <c r="M133" s="10">
        <v>24418.69</v>
      </c>
      <c r="N133" s="10">
        <v>2484.0500000000002</v>
      </c>
      <c r="O133" s="10">
        <v>708.97</v>
      </c>
      <c r="P133" s="10">
        <v>6759.64</v>
      </c>
      <c r="Q133" s="10">
        <v>3374.93</v>
      </c>
      <c r="R133" s="10">
        <v>3840.44</v>
      </c>
      <c r="S133" s="10">
        <f t="shared" si="6"/>
        <v>95303.98</v>
      </c>
      <c r="T133" s="10">
        <v>3844.96</v>
      </c>
      <c r="U133" s="10">
        <v>10934.91</v>
      </c>
      <c r="V133" s="11">
        <v>7594.31</v>
      </c>
      <c r="W133" s="11">
        <v>10378.68</v>
      </c>
      <c r="X133" s="10">
        <v>7860.37</v>
      </c>
      <c r="Y133" s="10">
        <v>22352.04</v>
      </c>
      <c r="Z133" s="10">
        <v>10241.049999999999</v>
      </c>
      <c r="AA133" s="10">
        <v>22333.24</v>
      </c>
      <c r="AB133" s="10">
        <f t="shared" ref="AB133:AB196" si="8">SUM(T133:AA133)</f>
        <v>95539.560000000012</v>
      </c>
      <c r="AC133" s="12">
        <v>77287.81</v>
      </c>
      <c r="AD133" s="12">
        <v>0</v>
      </c>
      <c r="AE133" s="12">
        <v>0</v>
      </c>
      <c r="AF133" s="13">
        <v>4959</v>
      </c>
      <c r="AG133" s="13">
        <v>11221</v>
      </c>
      <c r="AH133" s="13">
        <v>7098</v>
      </c>
      <c r="AI133" s="13">
        <v>25575</v>
      </c>
      <c r="AJ133" s="13">
        <v>748</v>
      </c>
      <c r="AK133" s="13">
        <v>16868</v>
      </c>
      <c r="AL133" s="13">
        <v>11309</v>
      </c>
      <c r="AM133" s="13">
        <v>19927</v>
      </c>
      <c r="AN133" s="13">
        <v>12057</v>
      </c>
      <c r="AO133" s="13">
        <v>36795</v>
      </c>
    </row>
    <row r="134" spans="1:41" x14ac:dyDescent="0.2">
      <c r="A134" s="8">
        <v>42135</v>
      </c>
      <c r="B134" s="10">
        <v>36015.050000000003</v>
      </c>
      <c r="C134" s="10">
        <v>64795.86</v>
      </c>
      <c r="D134" s="10">
        <v>58209.49</v>
      </c>
      <c r="E134" s="10">
        <v>36157.24</v>
      </c>
      <c r="F134" s="10">
        <v>82867.58</v>
      </c>
      <c r="G134" s="10">
        <v>21543.58</v>
      </c>
      <c r="H134" s="10">
        <f t="shared" si="7"/>
        <v>299588.8</v>
      </c>
      <c r="I134" s="10">
        <v>42077.47</v>
      </c>
      <c r="J134" s="10">
        <v>32698.93</v>
      </c>
      <c r="K134" s="10">
        <v>12248.63</v>
      </c>
      <c r="L134" s="10">
        <v>1020.61</v>
      </c>
      <c r="M134" s="10">
        <v>41961.71</v>
      </c>
      <c r="N134" s="10">
        <v>3765.24</v>
      </c>
      <c r="O134" s="10">
        <v>927.09</v>
      </c>
      <c r="P134" s="10">
        <v>10066.549999999999</v>
      </c>
      <c r="Q134" s="10">
        <v>5199.37</v>
      </c>
      <c r="R134" s="10">
        <v>5202.2299999999996</v>
      </c>
      <c r="S134" s="10">
        <f t="shared" si="6"/>
        <v>155167.82999999999</v>
      </c>
      <c r="T134" s="10">
        <v>4630.88</v>
      </c>
      <c r="U134" s="10">
        <v>18213.990000000002</v>
      </c>
      <c r="V134" s="11">
        <v>11204.79</v>
      </c>
      <c r="W134" s="11">
        <v>14961.21</v>
      </c>
      <c r="X134" s="10">
        <v>8723.1</v>
      </c>
      <c r="Y134" s="10">
        <v>35121.65</v>
      </c>
      <c r="Z134" s="10">
        <v>11154.11</v>
      </c>
      <c r="AA134" s="10">
        <v>32686.17</v>
      </c>
      <c r="AB134" s="10">
        <f t="shared" si="8"/>
        <v>136695.9</v>
      </c>
      <c r="AC134" s="12">
        <v>123400.44</v>
      </c>
      <c r="AD134" s="12">
        <v>0</v>
      </c>
      <c r="AE134" s="12">
        <v>0</v>
      </c>
      <c r="AF134" s="13">
        <v>7073</v>
      </c>
      <c r="AG134" s="13">
        <v>14221</v>
      </c>
      <c r="AH134" s="13">
        <v>10044</v>
      </c>
      <c r="AI134" s="13">
        <v>33916</v>
      </c>
      <c r="AJ134" s="13">
        <v>1057</v>
      </c>
      <c r="AK134" s="13">
        <v>22975</v>
      </c>
      <c r="AL134" s="13">
        <v>16059</v>
      </c>
      <c r="AM134" s="13">
        <v>25162</v>
      </c>
      <c r="AN134" s="13">
        <v>17116</v>
      </c>
      <c r="AO134" s="13">
        <v>48137</v>
      </c>
    </row>
    <row r="135" spans="1:41" x14ac:dyDescent="0.2">
      <c r="A135" s="8">
        <v>42136</v>
      </c>
      <c r="B135" s="10">
        <v>35047.949999999997</v>
      </c>
      <c r="C135" s="10">
        <v>72791.05</v>
      </c>
      <c r="D135" s="10">
        <v>60897.89</v>
      </c>
      <c r="E135" s="10">
        <v>44097.62</v>
      </c>
      <c r="F135" s="10">
        <v>85100.35</v>
      </c>
      <c r="G135" s="10">
        <v>30641.98</v>
      </c>
      <c r="H135" s="10">
        <f t="shared" si="7"/>
        <v>328576.83999999997</v>
      </c>
      <c r="I135" s="10">
        <v>46671.19</v>
      </c>
      <c r="J135" s="10">
        <v>31896.95</v>
      </c>
      <c r="K135" s="10">
        <v>13026.33</v>
      </c>
      <c r="L135" s="10">
        <v>1330.91</v>
      </c>
      <c r="M135" s="10">
        <v>43056.55</v>
      </c>
      <c r="N135" s="10">
        <v>4216.4799999999996</v>
      </c>
      <c r="O135" s="10">
        <v>990.55</v>
      </c>
      <c r="P135" s="10">
        <v>9578.18</v>
      </c>
      <c r="Q135" s="10">
        <v>5190.25</v>
      </c>
      <c r="R135" s="10">
        <v>5673.64</v>
      </c>
      <c r="S135" s="10">
        <f t="shared" si="6"/>
        <v>161631.03</v>
      </c>
      <c r="T135" s="10">
        <v>5118.3599999999997</v>
      </c>
      <c r="U135" s="10">
        <v>18223.5</v>
      </c>
      <c r="V135" s="11">
        <v>10989.98</v>
      </c>
      <c r="W135" s="11">
        <v>15588.26</v>
      </c>
      <c r="X135" s="10">
        <v>9129.4599999999991</v>
      </c>
      <c r="Y135" s="10">
        <v>35132.33</v>
      </c>
      <c r="Z135" s="10">
        <v>11241.27</v>
      </c>
      <c r="AA135" s="10">
        <v>31364.15</v>
      </c>
      <c r="AB135" s="10">
        <f t="shared" si="8"/>
        <v>136787.31</v>
      </c>
      <c r="AC135" s="12">
        <v>275560.63</v>
      </c>
      <c r="AD135" s="12">
        <v>0</v>
      </c>
      <c r="AE135" s="12">
        <v>0</v>
      </c>
      <c r="AF135" s="13">
        <v>8242</v>
      </c>
      <c r="AG135" s="13">
        <v>14022</v>
      </c>
      <c r="AH135" s="13">
        <v>11250</v>
      </c>
      <c r="AI135" s="13">
        <v>33590</v>
      </c>
      <c r="AJ135" s="13">
        <v>1285</v>
      </c>
      <c r="AK135" s="13">
        <v>22616</v>
      </c>
      <c r="AL135" s="13">
        <v>18207</v>
      </c>
      <c r="AM135" s="13">
        <v>24996</v>
      </c>
      <c r="AN135" s="13">
        <v>19492</v>
      </c>
      <c r="AO135" s="13">
        <v>47612</v>
      </c>
    </row>
    <row r="136" spans="1:41" x14ac:dyDescent="0.2">
      <c r="A136" s="8">
        <v>42137</v>
      </c>
      <c r="B136" s="10">
        <v>36112.410000000003</v>
      </c>
      <c r="C136" s="10">
        <v>72232.61</v>
      </c>
      <c r="D136" s="10">
        <v>55956.78</v>
      </c>
      <c r="E136" s="10">
        <v>48270.73</v>
      </c>
      <c r="F136" s="10">
        <v>89742.04</v>
      </c>
      <c r="G136" s="10">
        <v>64426.27</v>
      </c>
      <c r="H136" s="10">
        <f t="shared" si="7"/>
        <v>366740.84</v>
      </c>
      <c r="I136" s="10">
        <v>40984.339999999997</v>
      </c>
      <c r="J136" s="10">
        <v>31150.18</v>
      </c>
      <c r="K136" s="10">
        <v>14321.61</v>
      </c>
      <c r="L136" s="10">
        <v>1301.82</v>
      </c>
      <c r="M136" s="10">
        <v>39906.550000000003</v>
      </c>
      <c r="N136" s="10">
        <v>4036.87</v>
      </c>
      <c r="O136" s="10">
        <v>795.64</v>
      </c>
      <c r="P136" s="10">
        <v>9278.5499999999993</v>
      </c>
      <c r="Q136" s="10">
        <v>4862.1099999999997</v>
      </c>
      <c r="R136" s="10">
        <v>5177.37</v>
      </c>
      <c r="S136" s="10">
        <f t="shared" si="6"/>
        <v>151815.03999999998</v>
      </c>
      <c r="T136" s="10">
        <v>4971.5200000000004</v>
      </c>
      <c r="U136" s="10">
        <v>17148.8</v>
      </c>
      <c r="V136" s="11">
        <v>10426.879999999999</v>
      </c>
      <c r="W136" s="11">
        <v>14882.86</v>
      </c>
      <c r="X136" s="10">
        <v>8215.2800000000007</v>
      </c>
      <c r="Y136" s="10">
        <v>31567.02</v>
      </c>
      <c r="Z136" s="10">
        <v>12381.87</v>
      </c>
      <c r="AA136" s="10">
        <v>32807.269999999997</v>
      </c>
      <c r="AB136" s="10">
        <f t="shared" si="8"/>
        <v>132401.5</v>
      </c>
      <c r="AC136" s="12">
        <v>87017.5</v>
      </c>
      <c r="AD136" s="12">
        <v>0</v>
      </c>
      <c r="AE136" s="12">
        <v>0</v>
      </c>
      <c r="AF136" s="13">
        <v>7947</v>
      </c>
      <c r="AG136" s="13">
        <v>14522</v>
      </c>
      <c r="AH136" s="13">
        <v>10840</v>
      </c>
      <c r="AI136" s="13">
        <v>33736</v>
      </c>
      <c r="AJ136" s="13">
        <v>1321</v>
      </c>
      <c r="AK136" s="13">
        <v>23002</v>
      </c>
      <c r="AL136" s="13">
        <v>17465</v>
      </c>
      <c r="AM136" s="13">
        <v>25256</v>
      </c>
      <c r="AN136" s="13">
        <v>18787</v>
      </c>
      <c r="AO136" s="13">
        <v>48258</v>
      </c>
    </row>
    <row r="137" spans="1:41" x14ac:dyDescent="0.2">
      <c r="A137" s="8">
        <v>42138</v>
      </c>
      <c r="B137" s="10">
        <v>35409.26</v>
      </c>
      <c r="C137" s="10">
        <v>67257.070000000007</v>
      </c>
      <c r="D137" s="10">
        <v>50536.39</v>
      </c>
      <c r="E137" s="10">
        <v>48318.85</v>
      </c>
      <c r="F137" s="10">
        <v>93829.74</v>
      </c>
      <c r="G137" s="10">
        <v>34441.120000000003</v>
      </c>
      <c r="H137" s="10">
        <f t="shared" si="7"/>
        <v>329792.43000000005</v>
      </c>
      <c r="I137" s="10">
        <v>44058.58</v>
      </c>
      <c r="J137" s="10">
        <v>29488.51</v>
      </c>
      <c r="K137" s="10">
        <v>14303.59</v>
      </c>
      <c r="L137" s="10">
        <v>1197.58</v>
      </c>
      <c r="M137" s="10">
        <v>36138.33</v>
      </c>
      <c r="N137" s="10">
        <v>3450.25</v>
      </c>
      <c r="O137" s="10">
        <v>752.79</v>
      </c>
      <c r="P137" s="10">
        <v>8564.73</v>
      </c>
      <c r="Q137" s="10">
        <v>4256.53</v>
      </c>
      <c r="R137" s="10">
        <v>4900.96</v>
      </c>
      <c r="S137" s="10">
        <f t="shared" si="6"/>
        <v>147111.84999999998</v>
      </c>
      <c r="T137" s="10">
        <v>5141.43</v>
      </c>
      <c r="U137" s="10">
        <v>15851.15</v>
      </c>
      <c r="V137" s="11">
        <v>9008.43</v>
      </c>
      <c r="W137" s="11">
        <v>13984.64</v>
      </c>
      <c r="X137" s="10">
        <v>8629.24</v>
      </c>
      <c r="Y137" s="10">
        <v>30962.68</v>
      </c>
      <c r="Z137" s="10">
        <v>13798.17</v>
      </c>
      <c r="AA137" s="10">
        <v>33653.56</v>
      </c>
      <c r="AB137" s="10">
        <f t="shared" si="8"/>
        <v>131029.3</v>
      </c>
      <c r="AC137" s="12">
        <v>107418.08</v>
      </c>
      <c r="AD137" s="12">
        <v>0</v>
      </c>
      <c r="AE137" s="12">
        <v>0</v>
      </c>
      <c r="AF137" s="13">
        <v>7065</v>
      </c>
      <c r="AG137" s="13">
        <v>15578</v>
      </c>
      <c r="AH137" s="13">
        <v>10095</v>
      </c>
      <c r="AI137" s="13">
        <v>36114</v>
      </c>
      <c r="AJ137" s="13">
        <v>1240</v>
      </c>
      <c r="AK137" s="13">
        <v>25953</v>
      </c>
      <c r="AL137" s="13">
        <v>15920</v>
      </c>
      <c r="AM137" s="13">
        <v>25739</v>
      </c>
      <c r="AN137" s="13">
        <v>17160</v>
      </c>
      <c r="AO137" s="13">
        <v>51692</v>
      </c>
    </row>
    <row r="138" spans="1:41" x14ac:dyDescent="0.2">
      <c r="A138" s="8">
        <v>42139</v>
      </c>
      <c r="B138" s="10">
        <v>33941.42</v>
      </c>
      <c r="C138" s="10">
        <v>66101.09</v>
      </c>
      <c r="D138" s="10">
        <v>44036.88</v>
      </c>
      <c r="E138" s="10">
        <v>46496.55</v>
      </c>
      <c r="F138" s="10">
        <v>105573.63</v>
      </c>
      <c r="G138" s="10">
        <v>72989.17</v>
      </c>
      <c r="H138" s="10">
        <f t="shared" si="7"/>
        <v>369138.74</v>
      </c>
      <c r="I138" s="10">
        <v>37025.25</v>
      </c>
      <c r="J138" s="10">
        <v>25926.959999999999</v>
      </c>
      <c r="K138" s="10">
        <v>13595.13</v>
      </c>
      <c r="L138" s="10">
        <v>831.52</v>
      </c>
      <c r="M138" s="10">
        <v>30151.75</v>
      </c>
      <c r="N138" s="10">
        <v>2913.21</v>
      </c>
      <c r="O138" s="10">
        <v>834.24</v>
      </c>
      <c r="P138" s="10">
        <v>7445.09</v>
      </c>
      <c r="Q138" s="10">
        <v>3793.07</v>
      </c>
      <c r="R138" s="10">
        <v>3957.1</v>
      </c>
      <c r="S138" s="10">
        <f t="shared" si="6"/>
        <v>126473.32000000002</v>
      </c>
      <c r="T138" s="10">
        <v>5757.23</v>
      </c>
      <c r="U138" s="10">
        <v>13956.08</v>
      </c>
      <c r="V138" s="11">
        <v>8470.5400000000009</v>
      </c>
      <c r="W138" s="11">
        <v>12634.54</v>
      </c>
      <c r="X138" s="10">
        <v>13610.53</v>
      </c>
      <c r="Y138" s="10">
        <v>36259.01</v>
      </c>
      <c r="Z138" s="10">
        <v>14914.05</v>
      </c>
      <c r="AA138" s="10">
        <v>34980.21</v>
      </c>
      <c r="AB138" s="10">
        <f t="shared" si="8"/>
        <v>140582.19</v>
      </c>
      <c r="AC138" s="12">
        <v>71263.759999999995</v>
      </c>
      <c r="AD138" s="12">
        <v>0</v>
      </c>
      <c r="AE138" s="12">
        <v>0</v>
      </c>
      <c r="AF138" s="13">
        <v>6606</v>
      </c>
      <c r="AG138" s="13">
        <v>17721</v>
      </c>
      <c r="AH138" s="13">
        <v>9126</v>
      </c>
      <c r="AI138" s="13">
        <v>36576</v>
      </c>
      <c r="AJ138" s="13">
        <v>1194</v>
      </c>
      <c r="AK138" s="13">
        <v>26358</v>
      </c>
      <c r="AL138" s="13">
        <v>14538</v>
      </c>
      <c r="AM138" s="13">
        <v>27939</v>
      </c>
      <c r="AN138" s="13">
        <v>15732</v>
      </c>
      <c r="AO138" s="13">
        <v>54297</v>
      </c>
    </row>
    <row r="139" spans="1:41" x14ac:dyDescent="0.2">
      <c r="A139" s="8">
        <v>42140</v>
      </c>
      <c r="B139" s="10">
        <v>29587.93</v>
      </c>
      <c r="C139" s="10">
        <v>49820.11</v>
      </c>
      <c r="D139" s="10">
        <v>35216.92</v>
      </c>
      <c r="E139" s="10">
        <v>44967.79</v>
      </c>
      <c r="F139" s="10">
        <v>101209.99</v>
      </c>
      <c r="G139" s="10">
        <v>41327.769999999997</v>
      </c>
      <c r="H139" s="10">
        <f t="shared" si="7"/>
        <v>302130.51</v>
      </c>
      <c r="I139" s="10">
        <v>24176.080000000002</v>
      </c>
      <c r="J139" s="10">
        <v>18252.849999999999</v>
      </c>
      <c r="K139" s="10">
        <v>10770.48</v>
      </c>
      <c r="L139" s="10">
        <v>783.03</v>
      </c>
      <c r="M139" s="10">
        <v>20840.95</v>
      </c>
      <c r="N139" s="10">
        <v>2369.7199999999998</v>
      </c>
      <c r="O139" s="10">
        <v>604.36</v>
      </c>
      <c r="P139" s="10">
        <v>6077.09</v>
      </c>
      <c r="Q139" s="10">
        <v>3065.02</v>
      </c>
      <c r="R139" s="10">
        <v>3472.46</v>
      </c>
      <c r="S139" s="10">
        <f t="shared" si="6"/>
        <v>90412.040000000008</v>
      </c>
      <c r="T139" s="10">
        <v>5673.57</v>
      </c>
      <c r="U139" s="10">
        <v>10343.19</v>
      </c>
      <c r="V139" s="11">
        <v>7005.48</v>
      </c>
      <c r="W139" s="11">
        <v>10707.82</v>
      </c>
      <c r="X139" s="10">
        <v>12535.96</v>
      </c>
      <c r="Y139" s="10">
        <v>27452</v>
      </c>
      <c r="Z139" s="10">
        <v>12273.54</v>
      </c>
      <c r="AA139" s="10">
        <v>24789.09</v>
      </c>
      <c r="AB139" s="10">
        <f t="shared" si="8"/>
        <v>110780.65</v>
      </c>
      <c r="AC139" s="12">
        <v>115925.58</v>
      </c>
      <c r="AD139" s="12">
        <v>0</v>
      </c>
      <c r="AE139" s="12">
        <v>0</v>
      </c>
      <c r="AF139" s="13">
        <v>4901</v>
      </c>
      <c r="AG139" s="13">
        <v>14816</v>
      </c>
      <c r="AH139" s="13">
        <v>6619</v>
      </c>
      <c r="AI139" s="13">
        <v>30520</v>
      </c>
      <c r="AJ139" s="13">
        <v>844</v>
      </c>
      <c r="AK139" s="13">
        <v>21070</v>
      </c>
      <c r="AL139" s="13">
        <v>10676</v>
      </c>
      <c r="AM139" s="13">
        <v>24265</v>
      </c>
      <c r="AN139" s="13">
        <v>11520</v>
      </c>
      <c r="AO139" s="13">
        <v>45336</v>
      </c>
    </row>
    <row r="140" spans="1:41" x14ac:dyDescent="0.2">
      <c r="A140" s="8">
        <v>42141</v>
      </c>
      <c r="B140" s="10">
        <v>32677.78</v>
      </c>
      <c r="C140" s="10">
        <v>50366.12</v>
      </c>
      <c r="D140" s="10">
        <v>41654.5</v>
      </c>
      <c r="E140" s="10">
        <v>42779.1</v>
      </c>
      <c r="F140" s="10">
        <v>107838.11</v>
      </c>
      <c r="G140" s="10">
        <v>30167.1</v>
      </c>
      <c r="H140" s="10">
        <f t="shared" si="7"/>
        <v>305482.70999999996</v>
      </c>
      <c r="I140" s="10">
        <v>30594.32</v>
      </c>
      <c r="J140" s="10">
        <v>22899.1</v>
      </c>
      <c r="K140" s="10">
        <v>10760.81</v>
      </c>
      <c r="L140" s="10">
        <v>947.88</v>
      </c>
      <c r="M140" s="10">
        <v>26192.51</v>
      </c>
      <c r="N140" s="10">
        <v>2748.61</v>
      </c>
      <c r="O140" s="10">
        <v>697.39</v>
      </c>
      <c r="P140" s="10">
        <v>7672</v>
      </c>
      <c r="Q140" s="10">
        <v>3705.36</v>
      </c>
      <c r="R140" s="10">
        <v>4769.55</v>
      </c>
      <c r="S140" s="10">
        <f t="shared" si="6"/>
        <v>110987.53</v>
      </c>
      <c r="T140" s="10">
        <v>4972.51</v>
      </c>
      <c r="U140" s="10">
        <v>11855.58</v>
      </c>
      <c r="V140" s="11">
        <v>7981.62</v>
      </c>
      <c r="W140" s="11">
        <v>12273.4</v>
      </c>
      <c r="X140" s="10">
        <v>9101.15</v>
      </c>
      <c r="Y140" s="10">
        <v>27696.95</v>
      </c>
      <c r="Z140" s="10">
        <v>11928.24</v>
      </c>
      <c r="AA140" s="10">
        <v>27029.78</v>
      </c>
      <c r="AB140" s="10">
        <f t="shared" si="8"/>
        <v>112839.23000000001</v>
      </c>
      <c r="AC140" s="12">
        <v>130914.33</v>
      </c>
      <c r="AD140" s="12">
        <v>0</v>
      </c>
      <c r="AE140" s="12">
        <v>0</v>
      </c>
      <c r="AF140" s="13">
        <v>5213</v>
      </c>
      <c r="AG140" s="13">
        <v>13832</v>
      </c>
      <c r="AH140" s="13">
        <v>7207</v>
      </c>
      <c r="AI140" s="13">
        <v>29377</v>
      </c>
      <c r="AJ140" s="13">
        <v>890</v>
      </c>
      <c r="AK140" s="13">
        <v>19321</v>
      </c>
      <c r="AL140" s="13">
        <v>11531</v>
      </c>
      <c r="AM140" s="13">
        <v>23887</v>
      </c>
      <c r="AN140" s="13">
        <v>12421</v>
      </c>
      <c r="AO140" s="13">
        <v>43208</v>
      </c>
    </row>
    <row r="141" spans="1:41" x14ac:dyDescent="0.2">
      <c r="A141" s="8">
        <v>42142</v>
      </c>
      <c r="B141" s="10">
        <v>37290.81</v>
      </c>
      <c r="C141" s="10">
        <v>61964.55</v>
      </c>
      <c r="D141" s="10">
        <v>53644.67</v>
      </c>
      <c r="E141" s="10">
        <v>48273.53</v>
      </c>
      <c r="F141" s="10">
        <v>103895.29</v>
      </c>
      <c r="G141" s="10">
        <v>29985.4</v>
      </c>
      <c r="H141" s="10">
        <f t="shared" si="7"/>
        <v>335054.25</v>
      </c>
      <c r="I141" s="10">
        <v>40164.230000000003</v>
      </c>
      <c r="J141" s="10">
        <v>34346.18</v>
      </c>
      <c r="K141" s="10">
        <v>14291.93</v>
      </c>
      <c r="L141" s="10">
        <v>826.67</v>
      </c>
      <c r="M141" s="10">
        <v>41106</v>
      </c>
      <c r="N141" s="10">
        <v>3681.94</v>
      </c>
      <c r="O141" s="10">
        <v>821.09</v>
      </c>
      <c r="P141" s="10">
        <v>9938.18</v>
      </c>
      <c r="Q141" s="10">
        <v>5078.55</v>
      </c>
      <c r="R141" s="10">
        <v>5003.07</v>
      </c>
      <c r="S141" s="10">
        <f t="shared" si="6"/>
        <v>155257.83999999997</v>
      </c>
      <c r="T141" s="10">
        <v>5359.1</v>
      </c>
      <c r="U141" s="10">
        <v>16420.36</v>
      </c>
      <c r="V141" s="11">
        <v>9868.74</v>
      </c>
      <c r="W141" s="11">
        <v>15729.82</v>
      </c>
      <c r="X141" s="10">
        <v>9238.43</v>
      </c>
      <c r="Y141" s="10">
        <v>36333.870000000003</v>
      </c>
      <c r="Z141" s="10">
        <v>11812.16</v>
      </c>
      <c r="AA141" s="10">
        <v>34163.5</v>
      </c>
      <c r="AB141" s="10">
        <f t="shared" si="8"/>
        <v>138925.98000000001</v>
      </c>
      <c r="AC141" s="12">
        <v>119975.81</v>
      </c>
      <c r="AD141" s="12">
        <v>0</v>
      </c>
      <c r="AE141" s="12">
        <v>0</v>
      </c>
      <c r="AF141" s="13">
        <v>6613</v>
      </c>
      <c r="AG141" s="13">
        <v>15415</v>
      </c>
      <c r="AH141" s="13">
        <v>9408</v>
      </c>
      <c r="AI141" s="13">
        <v>34913</v>
      </c>
      <c r="AJ141" s="13">
        <v>1147</v>
      </c>
      <c r="AK141" s="13">
        <v>23469</v>
      </c>
      <c r="AL141" s="13">
        <v>14875</v>
      </c>
      <c r="AM141" s="13">
        <v>26858</v>
      </c>
      <c r="AN141" s="13">
        <v>16022</v>
      </c>
      <c r="AO141" s="13">
        <v>50327</v>
      </c>
    </row>
    <row r="142" spans="1:41" x14ac:dyDescent="0.2">
      <c r="A142" s="8">
        <v>42143</v>
      </c>
      <c r="B142" s="10">
        <v>38969.550000000003</v>
      </c>
      <c r="C142" s="10">
        <v>70481.23</v>
      </c>
      <c r="D142" s="10">
        <v>53693.35</v>
      </c>
      <c r="E142" s="10">
        <v>47508.93</v>
      </c>
      <c r="F142" s="10">
        <v>97700.22</v>
      </c>
      <c r="G142" s="10">
        <v>33198.81</v>
      </c>
      <c r="H142" s="10">
        <f t="shared" si="7"/>
        <v>341552.09</v>
      </c>
      <c r="I142" s="10">
        <v>44823.42</v>
      </c>
      <c r="J142" s="10">
        <v>33807.949999999997</v>
      </c>
      <c r="K142" s="10">
        <v>15176.02</v>
      </c>
      <c r="L142" s="10">
        <v>1013.33</v>
      </c>
      <c r="M142" s="10">
        <v>43225.75</v>
      </c>
      <c r="N142" s="10">
        <v>4435.5600000000004</v>
      </c>
      <c r="O142" s="10">
        <v>852.18</v>
      </c>
      <c r="P142" s="10">
        <v>9946.18</v>
      </c>
      <c r="Q142" s="10">
        <v>5405.58</v>
      </c>
      <c r="R142" s="10">
        <v>5092.8500000000004</v>
      </c>
      <c r="S142" s="10">
        <f t="shared" si="6"/>
        <v>163778.81999999998</v>
      </c>
      <c r="T142" s="10">
        <v>5270.95</v>
      </c>
      <c r="U142" s="10">
        <v>16463.84</v>
      </c>
      <c r="V142" s="11">
        <v>10185.56</v>
      </c>
      <c r="W142" s="11">
        <v>16183</v>
      </c>
      <c r="X142" s="10">
        <v>9158.3799999999992</v>
      </c>
      <c r="Y142" s="10">
        <v>36491.019999999997</v>
      </c>
      <c r="Z142" s="10">
        <v>11706.12</v>
      </c>
      <c r="AA142" s="10">
        <v>32780.46</v>
      </c>
      <c r="AB142" s="10">
        <f t="shared" si="8"/>
        <v>138239.32999999999</v>
      </c>
      <c r="AC142" s="12">
        <v>125859.35</v>
      </c>
      <c r="AD142" s="12">
        <v>0</v>
      </c>
      <c r="AE142" s="12">
        <v>0</v>
      </c>
      <c r="AF142" s="13">
        <v>7650</v>
      </c>
      <c r="AG142" s="13">
        <v>15405</v>
      </c>
      <c r="AH142" s="13">
        <v>10641</v>
      </c>
      <c r="AI142" s="13">
        <v>35584</v>
      </c>
      <c r="AJ142" s="13">
        <v>1398</v>
      </c>
      <c r="AK142" s="13">
        <v>24298</v>
      </c>
      <c r="AL142" s="13">
        <v>16893</v>
      </c>
      <c r="AM142" s="13">
        <v>26691</v>
      </c>
      <c r="AN142" s="13">
        <v>18291</v>
      </c>
      <c r="AO142" s="13">
        <v>50989</v>
      </c>
    </row>
    <row r="143" spans="1:41" x14ac:dyDescent="0.2">
      <c r="A143" s="8">
        <v>42144</v>
      </c>
      <c r="B143" s="10">
        <v>40846.379999999997</v>
      </c>
      <c r="C143" s="10">
        <v>67629.84</v>
      </c>
      <c r="D143" s="10">
        <v>38764.35</v>
      </c>
      <c r="E143" s="10">
        <v>50190.75</v>
      </c>
      <c r="F143" s="10">
        <v>112508.61</v>
      </c>
      <c r="G143" s="10">
        <v>74980.800000000003</v>
      </c>
      <c r="H143" s="10">
        <f t="shared" si="7"/>
        <v>384920.73</v>
      </c>
      <c r="I143" s="10">
        <v>33228.17</v>
      </c>
      <c r="J143" s="10">
        <v>32048.61</v>
      </c>
      <c r="K143" s="10">
        <v>15427.65</v>
      </c>
      <c r="L143" s="10">
        <v>1173.33</v>
      </c>
      <c r="M143" s="10">
        <v>38136.76</v>
      </c>
      <c r="N143" s="10">
        <v>3650.13</v>
      </c>
      <c r="O143" s="10">
        <v>851.45</v>
      </c>
      <c r="P143" s="10">
        <v>9243.64</v>
      </c>
      <c r="Q143" s="10">
        <v>5142.9799999999996</v>
      </c>
      <c r="R143" s="10">
        <v>4634.1499999999996</v>
      </c>
      <c r="S143" s="10">
        <f t="shared" si="6"/>
        <v>143536.87</v>
      </c>
      <c r="T143" s="10">
        <v>5438.73</v>
      </c>
      <c r="U143" s="10">
        <v>17294.240000000002</v>
      </c>
      <c r="V143" s="11">
        <v>10066.719999999999</v>
      </c>
      <c r="W143" s="11">
        <v>14934.23</v>
      </c>
      <c r="X143" s="10">
        <v>8515.7800000000007</v>
      </c>
      <c r="Y143" s="10">
        <v>33860.550000000003</v>
      </c>
      <c r="Z143" s="10">
        <v>13380.84</v>
      </c>
      <c r="AA143" s="10">
        <v>33916.25</v>
      </c>
      <c r="AB143" s="10">
        <f t="shared" si="8"/>
        <v>137407.34</v>
      </c>
      <c r="AC143" s="12">
        <v>94559.27</v>
      </c>
      <c r="AD143" s="12">
        <v>0</v>
      </c>
      <c r="AE143" s="12">
        <v>0</v>
      </c>
      <c r="AF143" s="13">
        <v>7442</v>
      </c>
      <c r="AG143" s="13">
        <v>15532</v>
      </c>
      <c r="AH143" s="13">
        <v>10550</v>
      </c>
      <c r="AI143" s="13">
        <v>35210</v>
      </c>
      <c r="AJ143" s="13">
        <v>1436</v>
      </c>
      <c r="AK143" s="13">
        <v>24468</v>
      </c>
      <c r="AL143" s="13">
        <v>16556</v>
      </c>
      <c r="AM143" s="13">
        <v>26274</v>
      </c>
      <c r="AN143" s="13">
        <v>17993</v>
      </c>
      <c r="AO143" s="13">
        <v>50742</v>
      </c>
    </row>
    <row r="144" spans="1:41" x14ac:dyDescent="0.2">
      <c r="A144" s="8">
        <v>42145</v>
      </c>
      <c r="B144" s="10">
        <v>39014.07</v>
      </c>
      <c r="C144" s="10">
        <v>68749.960000000006</v>
      </c>
      <c r="D144" s="10">
        <v>71361.070000000007</v>
      </c>
      <c r="E144" s="10">
        <v>56861.52</v>
      </c>
      <c r="F144" s="10">
        <v>106924.91</v>
      </c>
      <c r="G144" s="10">
        <v>33312.559999999998</v>
      </c>
      <c r="H144" s="10">
        <f t="shared" si="7"/>
        <v>376224.09</v>
      </c>
      <c r="I144" s="10">
        <v>17786.64</v>
      </c>
      <c r="J144" s="10">
        <v>30575.27</v>
      </c>
      <c r="K144" s="10">
        <v>16617.18</v>
      </c>
      <c r="L144" s="10">
        <v>1136.97</v>
      </c>
      <c r="M144" s="10">
        <v>34178.51</v>
      </c>
      <c r="N144" s="10">
        <v>3244.82</v>
      </c>
      <c r="O144" s="10">
        <v>836.79</v>
      </c>
      <c r="P144" s="10">
        <v>9100.73</v>
      </c>
      <c r="Q144" s="10">
        <v>4750.16</v>
      </c>
      <c r="R144" s="10">
        <v>4399.1000000000004</v>
      </c>
      <c r="S144" s="10">
        <f t="shared" si="6"/>
        <v>122626.17000000001</v>
      </c>
      <c r="T144" s="10">
        <v>5377.58</v>
      </c>
      <c r="U144" s="10">
        <v>15693.76</v>
      </c>
      <c r="V144" s="11">
        <v>9666.59</v>
      </c>
      <c r="W144" s="11">
        <v>13861.35</v>
      </c>
      <c r="X144" s="10">
        <v>9059.6200000000008</v>
      </c>
      <c r="Y144" s="10">
        <v>33081.78</v>
      </c>
      <c r="Z144" s="10">
        <v>14903.88</v>
      </c>
      <c r="AA144" s="10">
        <v>34569.089999999997</v>
      </c>
      <c r="AB144" s="10">
        <f t="shared" si="8"/>
        <v>136213.65</v>
      </c>
      <c r="AC144" s="12">
        <v>69033.45</v>
      </c>
      <c r="AD144" s="12">
        <v>0</v>
      </c>
      <c r="AE144" s="12">
        <v>0</v>
      </c>
      <c r="AF144" s="13">
        <v>6658</v>
      </c>
      <c r="AG144" s="13">
        <v>17647</v>
      </c>
      <c r="AH144" s="13">
        <v>9610</v>
      </c>
      <c r="AI144" s="13">
        <v>37944</v>
      </c>
      <c r="AJ144" s="13">
        <v>1378</v>
      </c>
      <c r="AK144" s="13">
        <v>26479</v>
      </c>
      <c r="AL144" s="13">
        <v>14890</v>
      </c>
      <c r="AM144" s="13">
        <v>29113</v>
      </c>
      <c r="AN144" s="13">
        <v>16268</v>
      </c>
      <c r="AO144" s="13">
        <v>55592</v>
      </c>
    </row>
    <row r="145" spans="1:41" x14ac:dyDescent="0.2">
      <c r="A145" s="8">
        <v>42146</v>
      </c>
      <c r="B145" s="10">
        <v>33888.480000000003</v>
      </c>
      <c r="C145" s="10">
        <v>65160.72</v>
      </c>
      <c r="D145" s="10">
        <v>67400.55</v>
      </c>
      <c r="E145" s="10">
        <v>59268.06</v>
      </c>
      <c r="F145" s="10">
        <v>123371.83</v>
      </c>
      <c r="G145" s="10">
        <v>31442.05</v>
      </c>
      <c r="H145" s="10">
        <f t="shared" si="7"/>
        <v>380531.69</v>
      </c>
      <c r="I145" s="10">
        <v>43572.59</v>
      </c>
      <c r="J145" s="10">
        <v>28588.44</v>
      </c>
      <c r="K145" s="10">
        <v>17368.29</v>
      </c>
      <c r="L145" s="10">
        <v>1173.33</v>
      </c>
      <c r="M145" s="10">
        <v>27850.91</v>
      </c>
      <c r="N145" s="10">
        <v>2837.96</v>
      </c>
      <c r="O145" s="10">
        <v>724.97</v>
      </c>
      <c r="P145" s="10">
        <v>8901.4500000000007</v>
      </c>
      <c r="Q145" s="10">
        <v>3946.04</v>
      </c>
      <c r="R145" s="10">
        <v>3775.15</v>
      </c>
      <c r="S145" s="10">
        <f t="shared" si="6"/>
        <v>138739.13</v>
      </c>
      <c r="T145" s="10">
        <v>5578.34</v>
      </c>
      <c r="U145" s="10">
        <v>13778.36</v>
      </c>
      <c r="V145" s="11">
        <v>8708.76</v>
      </c>
      <c r="W145" s="11">
        <v>12606.02</v>
      </c>
      <c r="X145" s="10">
        <v>13964.63</v>
      </c>
      <c r="Y145" s="10">
        <v>37695.19</v>
      </c>
      <c r="Z145" s="10">
        <v>16452.54</v>
      </c>
      <c r="AA145" s="10">
        <v>32866.1</v>
      </c>
      <c r="AB145" s="10">
        <f t="shared" si="8"/>
        <v>141649.94</v>
      </c>
      <c r="AC145" s="12">
        <v>61884.22</v>
      </c>
      <c r="AD145" s="12">
        <v>0</v>
      </c>
      <c r="AE145" s="12">
        <v>0</v>
      </c>
      <c r="AF145" s="13">
        <v>6201</v>
      </c>
      <c r="AG145" s="13">
        <v>20088</v>
      </c>
      <c r="AH145" s="13">
        <v>8639</v>
      </c>
      <c r="AI145" s="13">
        <v>39942</v>
      </c>
      <c r="AJ145" s="13">
        <v>1278</v>
      </c>
      <c r="AK145" s="13">
        <v>27811</v>
      </c>
      <c r="AL145" s="13">
        <v>13562</v>
      </c>
      <c r="AM145" s="13">
        <v>32219</v>
      </c>
      <c r="AN145" s="13">
        <v>14840</v>
      </c>
      <c r="AO145" s="13">
        <v>60030</v>
      </c>
    </row>
    <row r="146" spans="1:41" x14ac:dyDescent="0.2">
      <c r="A146" s="8">
        <v>42147</v>
      </c>
      <c r="B146" s="10">
        <v>29698.3</v>
      </c>
      <c r="C146" s="10">
        <v>41013.65</v>
      </c>
      <c r="D146" s="10">
        <v>53378.62</v>
      </c>
      <c r="E146" s="10">
        <v>54620.82</v>
      </c>
      <c r="F146" s="10">
        <v>100074.27</v>
      </c>
      <c r="G146" s="10">
        <v>25933.23</v>
      </c>
      <c r="H146" s="10">
        <f t="shared" si="7"/>
        <v>304718.89</v>
      </c>
      <c r="I146" s="10">
        <v>30747.279999999999</v>
      </c>
      <c r="J146" s="10">
        <v>18739.560000000001</v>
      </c>
      <c r="K146" s="10">
        <v>13110.55</v>
      </c>
      <c r="L146" s="10">
        <v>775.76</v>
      </c>
      <c r="M146" s="10">
        <v>17774.84</v>
      </c>
      <c r="N146" s="10">
        <v>1974.59</v>
      </c>
      <c r="O146" s="10">
        <v>625.33000000000004</v>
      </c>
      <c r="P146" s="10">
        <v>6917.09</v>
      </c>
      <c r="Q146" s="10">
        <v>2750.98</v>
      </c>
      <c r="R146" s="10">
        <v>2722.51</v>
      </c>
      <c r="S146" s="10">
        <f t="shared" si="6"/>
        <v>96138.489999999991</v>
      </c>
      <c r="T146" s="10">
        <v>5582.58</v>
      </c>
      <c r="U146" s="10">
        <v>9814.9599999999991</v>
      </c>
      <c r="V146" s="11">
        <v>6381.44</v>
      </c>
      <c r="W146" s="11">
        <v>10178.91</v>
      </c>
      <c r="X146" s="10">
        <v>15500.05</v>
      </c>
      <c r="Y146" s="10">
        <v>27010.58</v>
      </c>
      <c r="Z146" s="10">
        <v>12245.16</v>
      </c>
      <c r="AA146" s="10">
        <v>22673.31</v>
      </c>
      <c r="AB146" s="10">
        <f t="shared" si="8"/>
        <v>109386.99</v>
      </c>
      <c r="AC146" s="12">
        <v>137335.37</v>
      </c>
      <c r="AD146" s="12">
        <v>0</v>
      </c>
      <c r="AE146" s="12">
        <v>0</v>
      </c>
      <c r="AF146" s="13">
        <v>4341</v>
      </c>
      <c r="AG146" s="13">
        <v>16434</v>
      </c>
      <c r="AH146" s="13">
        <v>6150</v>
      </c>
      <c r="AI146" s="13">
        <v>31668</v>
      </c>
      <c r="AJ146" s="13">
        <v>771</v>
      </c>
      <c r="AK146" s="13">
        <v>20822</v>
      </c>
      <c r="AL146" s="13">
        <v>9720</v>
      </c>
      <c r="AM146" s="13">
        <v>27280</v>
      </c>
      <c r="AN146" s="13">
        <v>10491</v>
      </c>
      <c r="AO146" s="13">
        <v>48102</v>
      </c>
    </row>
    <row r="147" spans="1:41" x14ac:dyDescent="0.2">
      <c r="A147" s="8">
        <v>42148</v>
      </c>
      <c r="B147" s="10">
        <v>30224.75</v>
      </c>
      <c r="C147" s="10">
        <v>36738.879999999997</v>
      </c>
      <c r="D147" s="10">
        <v>50583.88</v>
      </c>
      <c r="E147" s="10">
        <v>48188.13</v>
      </c>
      <c r="F147" s="10">
        <v>81457.77</v>
      </c>
      <c r="G147" s="10">
        <v>18349.18</v>
      </c>
      <c r="H147" s="10">
        <f t="shared" si="7"/>
        <v>265542.59000000003</v>
      </c>
      <c r="I147" s="10">
        <v>27905.14</v>
      </c>
      <c r="J147" s="10">
        <v>16587.88</v>
      </c>
      <c r="K147" s="10">
        <v>9490.42</v>
      </c>
      <c r="L147" s="10">
        <v>669.09</v>
      </c>
      <c r="M147" s="10">
        <v>18580.689999999999</v>
      </c>
      <c r="N147" s="10">
        <v>2104.39</v>
      </c>
      <c r="O147" s="10">
        <v>531.88</v>
      </c>
      <c r="P147" s="10">
        <v>7322.55</v>
      </c>
      <c r="Q147" s="10">
        <v>2991.42</v>
      </c>
      <c r="R147" s="10">
        <v>3022.84</v>
      </c>
      <c r="S147" s="10">
        <f t="shared" si="6"/>
        <v>89206.3</v>
      </c>
      <c r="T147" s="10">
        <v>4527.95</v>
      </c>
      <c r="U147" s="10">
        <v>9465.3799999999992</v>
      </c>
      <c r="V147" s="11">
        <v>6515.91</v>
      </c>
      <c r="W147" s="11">
        <v>10568.72</v>
      </c>
      <c r="X147" s="10">
        <v>10749.01</v>
      </c>
      <c r="Y147" s="10">
        <v>23315.95</v>
      </c>
      <c r="Z147" s="10">
        <v>9786.85</v>
      </c>
      <c r="AA147" s="10">
        <v>20621.080000000002</v>
      </c>
      <c r="AB147" s="10">
        <f t="shared" si="8"/>
        <v>95550.85</v>
      </c>
      <c r="AC147" s="12">
        <v>120447.52</v>
      </c>
      <c r="AD147" s="12">
        <v>0</v>
      </c>
      <c r="AE147" s="12">
        <v>0</v>
      </c>
      <c r="AF147" s="13">
        <v>4027</v>
      </c>
      <c r="AG147" s="13">
        <v>14001</v>
      </c>
      <c r="AH147" s="13">
        <v>5407</v>
      </c>
      <c r="AI147" s="13">
        <v>28539</v>
      </c>
      <c r="AJ147" s="13">
        <v>679</v>
      </c>
      <c r="AK147" s="13">
        <v>18605</v>
      </c>
      <c r="AL147" s="13">
        <v>8755</v>
      </c>
      <c r="AM147" s="13">
        <v>23936</v>
      </c>
      <c r="AN147" s="13">
        <v>9434</v>
      </c>
      <c r="AO147" s="13">
        <v>42541</v>
      </c>
    </row>
    <row r="148" spans="1:41" x14ac:dyDescent="0.2">
      <c r="A148" s="8">
        <v>42149</v>
      </c>
      <c r="B148" s="10">
        <v>37957.050000000003</v>
      </c>
      <c r="C148" s="10">
        <v>41694.629999999997</v>
      </c>
      <c r="D148" s="10">
        <v>63964.04</v>
      </c>
      <c r="E148" s="10">
        <v>52579.76</v>
      </c>
      <c r="F148" s="10">
        <v>83094.009999999995</v>
      </c>
      <c r="G148" s="10">
        <v>18885.72</v>
      </c>
      <c r="H148" s="10">
        <f t="shared" si="7"/>
        <v>298175.20999999996</v>
      </c>
      <c r="I148" s="10">
        <v>35134.92</v>
      </c>
      <c r="J148" s="10">
        <v>21748.87</v>
      </c>
      <c r="K148" s="10">
        <v>10134.51</v>
      </c>
      <c r="L148" s="10">
        <v>824.24</v>
      </c>
      <c r="M148" s="10">
        <v>26216.73</v>
      </c>
      <c r="N148" s="10">
        <v>2843.81</v>
      </c>
      <c r="O148" s="10">
        <v>616.61</v>
      </c>
      <c r="P148" s="10">
        <v>10342.91</v>
      </c>
      <c r="Q148" s="10">
        <v>4247.13</v>
      </c>
      <c r="R148" s="10">
        <v>3982.52</v>
      </c>
      <c r="S148" s="10">
        <f t="shared" si="6"/>
        <v>116092.25</v>
      </c>
      <c r="T148" s="10">
        <v>4575.9399999999996</v>
      </c>
      <c r="U148" s="10">
        <v>12379.12</v>
      </c>
      <c r="V148" s="11">
        <v>8099.18</v>
      </c>
      <c r="W148" s="11">
        <v>13701.16</v>
      </c>
      <c r="X148" s="10">
        <v>9131.14</v>
      </c>
      <c r="Y148" s="10">
        <v>27875.27</v>
      </c>
      <c r="Z148" s="10">
        <v>10080.27</v>
      </c>
      <c r="AA148" s="10">
        <v>25067.39</v>
      </c>
      <c r="AB148" s="10">
        <f t="shared" si="8"/>
        <v>110909.47</v>
      </c>
      <c r="AC148" s="12">
        <v>0</v>
      </c>
      <c r="AD148" s="12">
        <v>0</v>
      </c>
      <c r="AE148" s="12">
        <v>0</v>
      </c>
      <c r="AF148" s="13">
        <v>5005</v>
      </c>
      <c r="AG148" s="13">
        <v>13532</v>
      </c>
      <c r="AH148" s="13">
        <v>7087</v>
      </c>
      <c r="AI148" s="13">
        <v>29279</v>
      </c>
      <c r="AJ148" s="13">
        <v>875</v>
      </c>
      <c r="AK148" s="13">
        <v>18966</v>
      </c>
      <c r="AL148" s="13">
        <v>11217</v>
      </c>
      <c r="AM148" s="13">
        <v>23845</v>
      </c>
      <c r="AN148" s="13">
        <v>12092</v>
      </c>
      <c r="AO148" s="13">
        <v>42811</v>
      </c>
    </row>
    <row r="149" spans="1:41" x14ac:dyDescent="0.2">
      <c r="A149" s="8">
        <v>42150</v>
      </c>
      <c r="B149" s="10">
        <v>40512.82</v>
      </c>
      <c r="C149" s="10">
        <v>57055.8</v>
      </c>
      <c r="D149" s="10">
        <v>71914.240000000005</v>
      </c>
      <c r="E149" s="10">
        <v>52095.76</v>
      </c>
      <c r="F149" s="10">
        <v>81529.73</v>
      </c>
      <c r="G149" s="10">
        <v>21000.67</v>
      </c>
      <c r="H149" s="10">
        <f t="shared" si="7"/>
        <v>324109.01999999996</v>
      </c>
      <c r="I149" s="10">
        <v>46832.18</v>
      </c>
      <c r="J149" s="10">
        <v>30852.63</v>
      </c>
      <c r="K149" s="10">
        <v>11547.68</v>
      </c>
      <c r="L149" s="10">
        <v>1078.79</v>
      </c>
      <c r="M149" s="10">
        <v>43625.67</v>
      </c>
      <c r="N149" s="10">
        <v>4410.88</v>
      </c>
      <c r="O149" s="10">
        <v>732.97</v>
      </c>
      <c r="P149" s="10">
        <v>13112.73</v>
      </c>
      <c r="Q149" s="10">
        <v>5062.0600000000004</v>
      </c>
      <c r="R149" s="10">
        <v>4621.4399999999996</v>
      </c>
      <c r="S149" s="10">
        <f t="shared" si="6"/>
        <v>161877.03</v>
      </c>
      <c r="T149" s="10">
        <v>4974.8500000000004</v>
      </c>
      <c r="U149" s="10">
        <v>16398.72</v>
      </c>
      <c r="V149" s="11">
        <v>10481.33</v>
      </c>
      <c r="W149" s="11">
        <v>16182.16</v>
      </c>
      <c r="X149" s="10">
        <v>8854.31</v>
      </c>
      <c r="Y149" s="10">
        <v>34877.919999999998</v>
      </c>
      <c r="Z149" s="10">
        <v>11252.79</v>
      </c>
      <c r="AA149" s="10">
        <v>31952.35</v>
      </c>
      <c r="AB149" s="10">
        <f t="shared" si="8"/>
        <v>134974.43</v>
      </c>
      <c r="AC149" s="12">
        <v>0</v>
      </c>
      <c r="AD149" s="12">
        <v>0</v>
      </c>
      <c r="AE149" s="12">
        <v>0</v>
      </c>
      <c r="AF149" s="13">
        <v>6942</v>
      </c>
      <c r="AG149" s="13">
        <v>13966</v>
      </c>
      <c r="AH149" s="13">
        <v>9807</v>
      </c>
      <c r="AI149" s="13">
        <v>33062</v>
      </c>
      <c r="AJ149" s="13">
        <v>1332</v>
      </c>
      <c r="AK149" s="13">
        <v>22219</v>
      </c>
      <c r="AL149" s="13">
        <v>15417</v>
      </c>
      <c r="AM149" s="13">
        <v>24808</v>
      </c>
      <c r="AN149" s="13">
        <v>16749</v>
      </c>
      <c r="AO149" s="13">
        <v>47028</v>
      </c>
    </row>
    <row r="150" spans="1:41" x14ac:dyDescent="0.2">
      <c r="A150" s="8">
        <v>42151</v>
      </c>
      <c r="B150" s="10">
        <v>38207.75</v>
      </c>
      <c r="C150" s="10">
        <v>61384.97</v>
      </c>
      <c r="D150" s="10">
        <v>70813.38</v>
      </c>
      <c r="E150" s="10">
        <v>53375.81</v>
      </c>
      <c r="F150" s="10">
        <v>84543.12</v>
      </c>
      <c r="G150" s="10">
        <v>115300.75</v>
      </c>
      <c r="H150" s="10">
        <f t="shared" si="7"/>
        <v>423625.78</v>
      </c>
      <c r="I150" s="10">
        <v>44854.65</v>
      </c>
      <c r="J150" s="10">
        <v>29602.25</v>
      </c>
      <c r="K150" s="10">
        <v>12430.95</v>
      </c>
      <c r="L150" s="10">
        <v>1406.06</v>
      </c>
      <c r="M150" s="10">
        <v>39627.599999999999</v>
      </c>
      <c r="N150" s="10">
        <v>4249.43</v>
      </c>
      <c r="O150" s="10">
        <v>818.97</v>
      </c>
      <c r="P150" s="10">
        <v>12536.73</v>
      </c>
      <c r="Q150" s="10">
        <v>4841.7</v>
      </c>
      <c r="R150" s="10">
        <v>4735.78</v>
      </c>
      <c r="S150" s="10">
        <f t="shared" si="6"/>
        <v>155104.12</v>
      </c>
      <c r="T150" s="10">
        <v>5316.42</v>
      </c>
      <c r="U150" s="10">
        <v>16115.68</v>
      </c>
      <c r="V150" s="11">
        <v>10284.040000000001</v>
      </c>
      <c r="W150" s="11">
        <v>15535.36</v>
      </c>
      <c r="X150" s="10">
        <v>8010.33</v>
      </c>
      <c r="Y150" s="10">
        <v>31887.53</v>
      </c>
      <c r="Z150" s="10">
        <v>12787.85</v>
      </c>
      <c r="AA150" s="10">
        <v>34418.85</v>
      </c>
      <c r="AB150" s="10">
        <f t="shared" si="8"/>
        <v>134356.06</v>
      </c>
      <c r="AC150" s="12">
        <v>0</v>
      </c>
      <c r="AD150" s="12">
        <v>0</v>
      </c>
      <c r="AE150" s="12">
        <v>0</v>
      </c>
      <c r="AF150" s="13">
        <v>6944</v>
      </c>
      <c r="AG150" s="13">
        <v>14727</v>
      </c>
      <c r="AH150" s="13">
        <v>10154</v>
      </c>
      <c r="AI150" s="13">
        <v>33561</v>
      </c>
      <c r="AJ150" s="13">
        <v>1335</v>
      </c>
      <c r="AK150" s="13">
        <v>22981</v>
      </c>
      <c r="AL150" s="13">
        <v>15764</v>
      </c>
      <c r="AM150" s="13">
        <v>25308</v>
      </c>
      <c r="AN150" s="13">
        <v>17098</v>
      </c>
      <c r="AO150" s="13">
        <v>48288</v>
      </c>
    </row>
    <row r="151" spans="1:41" x14ac:dyDescent="0.2">
      <c r="A151" s="8">
        <v>42152</v>
      </c>
      <c r="B151" s="10">
        <v>37613.22</v>
      </c>
      <c r="C151" s="10">
        <v>63478.81</v>
      </c>
      <c r="D151" s="10">
        <v>59416.21</v>
      </c>
      <c r="E151" s="10">
        <v>53037.41</v>
      </c>
      <c r="F151" s="10">
        <v>84938.87</v>
      </c>
      <c r="G151" s="10">
        <v>31324.63</v>
      </c>
      <c r="H151" s="10">
        <f t="shared" si="7"/>
        <v>329809.15000000002</v>
      </c>
      <c r="I151" s="10">
        <v>41904.410000000003</v>
      </c>
      <c r="J151" s="10">
        <v>28134.28</v>
      </c>
      <c r="K151" s="10">
        <v>12831.05</v>
      </c>
      <c r="L151" s="10">
        <v>1042.42</v>
      </c>
      <c r="M151" s="10">
        <v>36476.949999999997</v>
      </c>
      <c r="N151" s="10">
        <v>3981.02</v>
      </c>
      <c r="O151" s="10">
        <v>767.88</v>
      </c>
      <c r="P151" s="10">
        <v>11809.45</v>
      </c>
      <c r="Q151" s="10">
        <v>4644.12</v>
      </c>
      <c r="R151" s="10">
        <v>4289.78</v>
      </c>
      <c r="S151" s="10">
        <f t="shared" si="6"/>
        <v>145881.36000000002</v>
      </c>
      <c r="T151" s="10">
        <v>5581.72</v>
      </c>
      <c r="U151" s="10">
        <v>15565.56</v>
      </c>
      <c r="V151" s="11">
        <v>9896.2900000000009</v>
      </c>
      <c r="W151" s="11">
        <v>15136.53</v>
      </c>
      <c r="X151" s="10">
        <v>8788.3799999999992</v>
      </c>
      <c r="Y151" s="10">
        <v>32432.05</v>
      </c>
      <c r="Z151" s="10">
        <v>14288.11</v>
      </c>
      <c r="AA151" s="10">
        <v>36392.81</v>
      </c>
      <c r="AB151" s="10">
        <f t="shared" si="8"/>
        <v>138081.45000000001</v>
      </c>
      <c r="AC151" s="12">
        <v>0</v>
      </c>
      <c r="AD151" s="12">
        <v>0</v>
      </c>
      <c r="AE151" s="12">
        <v>0</v>
      </c>
      <c r="AF151" s="13">
        <v>6384</v>
      </c>
      <c r="AG151" s="13">
        <v>15225</v>
      </c>
      <c r="AH151" s="13">
        <v>9120</v>
      </c>
      <c r="AI151" s="13">
        <v>33976</v>
      </c>
      <c r="AJ151" s="13">
        <v>1206</v>
      </c>
      <c r="AK151" s="13">
        <v>23672</v>
      </c>
      <c r="AL151" s="13">
        <v>14298</v>
      </c>
      <c r="AM151" s="13">
        <v>25530</v>
      </c>
      <c r="AN151" s="13">
        <v>15504</v>
      </c>
      <c r="AO151" s="13">
        <v>49201</v>
      </c>
    </row>
    <row r="152" spans="1:41" x14ac:dyDescent="0.2">
      <c r="A152" s="8">
        <v>42153</v>
      </c>
      <c r="B152" s="10">
        <v>33987.040000000001</v>
      </c>
      <c r="C152" s="10">
        <v>62719.47</v>
      </c>
      <c r="D152" s="10">
        <v>50563.71</v>
      </c>
      <c r="E152" s="10">
        <v>46753.95</v>
      </c>
      <c r="F152" s="10">
        <v>90432.8</v>
      </c>
      <c r="G152" s="10">
        <v>26877.98</v>
      </c>
      <c r="H152" s="10">
        <f t="shared" si="7"/>
        <v>311334.94999999995</v>
      </c>
      <c r="I152" s="10">
        <v>37612.21</v>
      </c>
      <c r="J152" s="10">
        <v>24138.76</v>
      </c>
      <c r="K152" s="10">
        <v>11996.98</v>
      </c>
      <c r="L152" s="10">
        <v>829.09</v>
      </c>
      <c r="M152" s="10">
        <v>29732.73</v>
      </c>
      <c r="N152" s="10">
        <v>3253.55</v>
      </c>
      <c r="O152" s="10">
        <v>728.55</v>
      </c>
      <c r="P152" s="10">
        <v>9949.09</v>
      </c>
      <c r="Q152" s="10">
        <v>3910.55</v>
      </c>
      <c r="R152" s="10">
        <v>3578.67</v>
      </c>
      <c r="S152" s="10">
        <f t="shared" si="6"/>
        <v>125730.18</v>
      </c>
      <c r="T152" s="10">
        <v>5548.68</v>
      </c>
      <c r="U152" s="10">
        <v>14294.93</v>
      </c>
      <c r="V152" s="11">
        <v>9305.94</v>
      </c>
      <c r="W152" s="11">
        <v>14159.56</v>
      </c>
      <c r="X152" s="10">
        <v>12230.75</v>
      </c>
      <c r="Y152" s="10">
        <v>35162.93</v>
      </c>
      <c r="Z152" s="10">
        <v>13333.17</v>
      </c>
      <c r="AA152" s="10">
        <v>32427.08</v>
      </c>
      <c r="AB152" s="10">
        <f t="shared" si="8"/>
        <v>136463.04000000001</v>
      </c>
      <c r="AC152" s="12">
        <v>0</v>
      </c>
      <c r="AD152" s="12">
        <v>0</v>
      </c>
      <c r="AE152" s="12">
        <v>0</v>
      </c>
      <c r="AF152" s="13">
        <v>5864</v>
      </c>
      <c r="AG152" s="13">
        <v>16610</v>
      </c>
      <c r="AH152" s="13">
        <v>8732</v>
      </c>
      <c r="AI152" s="13">
        <v>35695</v>
      </c>
      <c r="AJ152" s="13">
        <v>1193</v>
      </c>
      <c r="AK152" s="13">
        <v>24807</v>
      </c>
      <c r="AL152" s="13">
        <v>13404</v>
      </c>
      <c r="AM152" s="13">
        <v>27497</v>
      </c>
      <c r="AN152" s="13">
        <v>14596</v>
      </c>
      <c r="AO152" s="13">
        <v>52304</v>
      </c>
    </row>
    <row r="153" spans="1:41" x14ac:dyDescent="0.2">
      <c r="A153" s="8">
        <v>42154</v>
      </c>
      <c r="B153" s="10">
        <v>31619.07</v>
      </c>
      <c r="C153" s="10">
        <v>44996.480000000003</v>
      </c>
      <c r="D153" s="10">
        <v>42846.51</v>
      </c>
      <c r="E153" s="10">
        <v>42393.31</v>
      </c>
      <c r="F153" s="10">
        <v>74543.149999999994</v>
      </c>
      <c r="G153" s="10">
        <v>26088.13</v>
      </c>
      <c r="H153" s="10">
        <f t="shared" si="7"/>
        <v>262486.64999999997</v>
      </c>
      <c r="I153" s="10">
        <v>26341.919999999998</v>
      </c>
      <c r="J153" s="10">
        <v>17242.740000000002</v>
      </c>
      <c r="K153" s="10">
        <v>9235.9500000000007</v>
      </c>
      <c r="L153" s="10">
        <v>976.97</v>
      </c>
      <c r="M153" s="10">
        <v>20306.84</v>
      </c>
      <c r="N153" s="10">
        <v>2450.3000000000002</v>
      </c>
      <c r="O153" s="10">
        <v>578.85</v>
      </c>
      <c r="P153" s="10">
        <v>8122.55</v>
      </c>
      <c r="Q153" s="10">
        <v>3304.1</v>
      </c>
      <c r="R153" s="10">
        <v>3353.94</v>
      </c>
      <c r="S153" s="10">
        <f t="shared" si="6"/>
        <v>91914.160000000018</v>
      </c>
      <c r="T153" s="10">
        <v>5357.44</v>
      </c>
      <c r="U153" s="10">
        <v>11501.04</v>
      </c>
      <c r="V153" s="11">
        <v>7452.21</v>
      </c>
      <c r="W153" s="11">
        <v>12410.54</v>
      </c>
      <c r="X153" s="10">
        <v>12505.34</v>
      </c>
      <c r="Y153" s="10">
        <v>28210.42</v>
      </c>
      <c r="Z153" s="10">
        <v>11431.33</v>
      </c>
      <c r="AA153" s="10">
        <v>24808</v>
      </c>
      <c r="AB153" s="10">
        <f t="shared" si="8"/>
        <v>113676.31999999999</v>
      </c>
      <c r="AC153" s="12">
        <v>0</v>
      </c>
      <c r="AD153" s="12">
        <v>0</v>
      </c>
      <c r="AE153" s="12">
        <v>0</v>
      </c>
      <c r="AF153" s="13">
        <v>4458</v>
      </c>
      <c r="AG153" s="13">
        <v>14425</v>
      </c>
      <c r="AH153" s="13">
        <v>6355</v>
      </c>
      <c r="AI153" s="13">
        <v>30745</v>
      </c>
      <c r="AJ153" s="13">
        <v>886</v>
      </c>
      <c r="AK153" s="13">
        <v>20644</v>
      </c>
      <c r="AL153" s="13">
        <v>9927</v>
      </c>
      <c r="AM153" s="13">
        <v>24527</v>
      </c>
      <c r="AN153" s="13">
        <v>10813</v>
      </c>
      <c r="AO153" s="13">
        <v>45171</v>
      </c>
    </row>
    <row r="154" spans="1:41" x14ac:dyDescent="0.2">
      <c r="A154" s="8">
        <v>42155</v>
      </c>
      <c r="B154" s="10">
        <v>36782.35</v>
      </c>
      <c r="C154" s="10">
        <v>42906.81</v>
      </c>
      <c r="D154" s="10">
        <v>56181.41</v>
      </c>
      <c r="E154" s="10">
        <v>43850.84</v>
      </c>
      <c r="F154" s="10">
        <v>81277.3</v>
      </c>
      <c r="G154" s="10">
        <v>21409.84</v>
      </c>
      <c r="H154" s="10">
        <f t="shared" si="7"/>
        <v>282408.55000000005</v>
      </c>
      <c r="I154" s="10">
        <v>33245.85</v>
      </c>
      <c r="J154" s="10">
        <v>21597.21</v>
      </c>
      <c r="K154" s="10">
        <v>9902.16</v>
      </c>
      <c r="L154" s="10">
        <v>1088.48</v>
      </c>
      <c r="M154" s="10">
        <v>26262</v>
      </c>
      <c r="N154" s="10">
        <v>3007.52</v>
      </c>
      <c r="O154" s="10">
        <v>794.91</v>
      </c>
      <c r="P154" s="10">
        <v>10672.73</v>
      </c>
      <c r="Q154" s="10">
        <v>4063.37</v>
      </c>
      <c r="R154" s="10">
        <v>4260.1499999999996</v>
      </c>
      <c r="S154" s="10">
        <f t="shared" si="6"/>
        <v>114894.37999999999</v>
      </c>
      <c r="T154" s="10">
        <v>5042.72</v>
      </c>
      <c r="U154" s="10">
        <v>13552.52</v>
      </c>
      <c r="V154" s="11">
        <v>7722.7</v>
      </c>
      <c r="W154" s="11">
        <v>15096.36</v>
      </c>
      <c r="X154" s="10">
        <v>10259.52</v>
      </c>
      <c r="Y154" s="10">
        <v>31014.39</v>
      </c>
      <c r="Z154" s="10">
        <v>11301.77</v>
      </c>
      <c r="AA154" s="10">
        <v>29495.58</v>
      </c>
      <c r="AB154" s="10">
        <f t="shared" si="8"/>
        <v>123485.56000000001</v>
      </c>
      <c r="AC154" s="12">
        <v>0</v>
      </c>
      <c r="AD154" s="12">
        <v>0</v>
      </c>
      <c r="AE154" s="12">
        <v>0</v>
      </c>
      <c r="AF154" s="13">
        <v>4816</v>
      </c>
      <c r="AG154" s="13">
        <v>13728</v>
      </c>
      <c r="AH154" s="13">
        <v>6741</v>
      </c>
      <c r="AI154" s="13">
        <v>29205</v>
      </c>
      <c r="AJ154" s="13">
        <v>899</v>
      </c>
      <c r="AK154" s="13">
        <v>19199</v>
      </c>
      <c r="AL154" s="13">
        <v>10657</v>
      </c>
      <c r="AM154" s="13">
        <v>23735</v>
      </c>
      <c r="AN154" s="13">
        <v>11556</v>
      </c>
      <c r="AO154" s="13">
        <v>42933</v>
      </c>
    </row>
    <row r="155" spans="1:41" x14ac:dyDescent="0.2">
      <c r="A155" s="8">
        <v>42156</v>
      </c>
      <c r="B155" s="10">
        <v>41611.35</v>
      </c>
      <c r="C155" s="10">
        <v>58970.35</v>
      </c>
      <c r="D155" s="10">
        <v>61856.82</v>
      </c>
      <c r="E155" s="10">
        <v>46770.47</v>
      </c>
      <c r="F155" s="10">
        <v>90001.45</v>
      </c>
      <c r="G155" s="10">
        <v>22573.95</v>
      </c>
      <c r="H155" s="10">
        <f t="shared" si="7"/>
        <v>321784.39</v>
      </c>
      <c r="I155" s="10">
        <v>42956.35</v>
      </c>
      <c r="J155" s="10">
        <v>32085.7</v>
      </c>
      <c r="K155" s="10">
        <v>12202.28</v>
      </c>
      <c r="L155" s="10">
        <v>824.24</v>
      </c>
      <c r="M155" s="10">
        <v>40764.22</v>
      </c>
      <c r="N155" s="10">
        <v>4102.1099999999997</v>
      </c>
      <c r="O155" s="10">
        <v>848.42</v>
      </c>
      <c r="P155" s="10">
        <v>13982.91</v>
      </c>
      <c r="Q155" s="10">
        <v>5267.93</v>
      </c>
      <c r="R155" s="10">
        <v>4855.24</v>
      </c>
      <c r="S155" s="10">
        <f t="shared" si="6"/>
        <v>157889.4</v>
      </c>
      <c r="T155" s="10">
        <v>5687.62</v>
      </c>
      <c r="U155" s="10">
        <v>18788.61</v>
      </c>
      <c r="V155" s="11">
        <v>9239.44</v>
      </c>
      <c r="W155" s="11">
        <v>16726.23</v>
      </c>
      <c r="X155" s="10">
        <v>9786.2199999999993</v>
      </c>
      <c r="Y155" s="10">
        <v>38811.26</v>
      </c>
      <c r="Z155" s="10">
        <v>10421.709999999999</v>
      </c>
      <c r="AA155" s="10">
        <v>34172.050000000003</v>
      </c>
      <c r="AB155" s="10">
        <f t="shared" si="8"/>
        <v>143633.14000000001</v>
      </c>
      <c r="AC155" s="12">
        <v>109645.04</v>
      </c>
      <c r="AD155" s="12">
        <v>0</v>
      </c>
      <c r="AE155" s="12">
        <v>0</v>
      </c>
      <c r="AF155" s="13">
        <v>6692</v>
      </c>
      <c r="AG155" s="13">
        <v>15201</v>
      </c>
      <c r="AH155" s="13">
        <v>9611</v>
      </c>
      <c r="AI155" s="13">
        <v>34206</v>
      </c>
      <c r="AJ155" s="13">
        <v>1213</v>
      </c>
      <c r="AK155" s="13">
        <v>23501</v>
      </c>
      <c r="AL155" s="13">
        <v>15090</v>
      </c>
      <c r="AM155" s="13">
        <v>25907</v>
      </c>
      <c r="AN155" s="13">
        <v>16303</v>
      </c>
      <c r="AO155" s="13">
        <v>49407</v>
      </c>
    </row>
    <row r="156" spans="1:41" x14ac:dyDescent="0.2">
      <c r="A156" s="8">
        <v>42157</v>
      </c>
      <c r="B156" s="10">
        <v>41320.75</v>
      </c>
      <c r="C156" s="10">
        <v>76027.759999999995</v>
      </c>
      <c r="D156" s="10">
        <v>62021.279999999999</v>
      </c>
      <c r="E156" s="10">
        <v>45022.48</v>
      </c>
      <c r="F156" s="10">
        <v>82372.740000000005</v>
      </c>
      <c r="G156" s="10">
        <v>26831.7</v>
      </c>
      <c r="H156" s="10">
        <f t="shared" si="7"/>
        <v>333596.71000000002</v>
      </c>
      <c r="I156" s="10">
        <v>43350.95</v>
      </c>
      <c r="J156" s="10">
        <v>32713.77</v>
      </c>
      <c r="K156" s="10">
        <v>12630.81</v>
      </c>
      <c r="L156" s="10">
        <v>1139.3900000000001</v>
      </c>
      <c r="M156" s="10">
        <v>43795.75</v>
      </c>
      <c r="N156" s="10">
        <v>4338.91</v>
      </c>
      <c r="O156" s="10">
        <v>793.03</v>
      </c>
      <c r="P156" s="10">
        <v>14086.18</v>
      </c>
      <c r="Q156" s="10">
        <v>5419.44</v>
      </c>
      <c r="R156" s="10">
        <v>5179.84</v>
      </c>
      <c r="S156" s="10">
        <f t="shared" si="6"/>
        <v>163448.06999999998</v>
      </c>
      <c r="T156" s="10">
        <v>6047.64</v>
      </c>
      <c r="U156" s="10">
        <v>19729.150000000001</v>
      </c>
      <c r="V156" s="11">
        <v>9511.5499999999993</v>
      </c>
      <c r="W156" s="11">
        <v>17620.240000000002</v>
      </c>
      <c r="X156" s="10">
        <v>9971.7199999999993</v>
      </c>
      <c r="Y156" s="10">
        <v>40182.269999999997</v>
      </c>
      <c r="Z156" s="10">
        <v>10618.29</v>
      </c>
      <c r="AA156" s="10">
        <v>33767.64</v>
      </c>
      <c r="AB156" s="10">
        <f t="shared" si="8"/>
        <v>147448.5</v>
      </c>
      <c r="AC156" s="12">
        <v>117977.45</v>
      </c>
      <c r="AD156" s="12">
        <v>0</v>
      </c>
      <c r="AE156" s="12">
        <v>0</v>
      </c>
      <c r="AF156" s="13">
        <v>8425</v>
      </c>
      <c r="AG156" s="13">
        <v>14921</v>
      </c>
      <c r="AH156" s="13">
        <v>11265</v>
      </c>
      <c r="AI156" s="13">
        <v>34446</v>
      </c>
      <c r="AJ156" s="13">
        <v>1475</v>
      </c>
      <c r="AK156" s="13">
        <v>23412</v>
      </c>
      <c r="AL156" s="13">
        <v>18216</v>
      </c>
      <c r="AM156" s="13">
        <v>25955</v>
      </c>
      <c r="AN156" s="13">
        <v>19691</v>
      </c>
      <c r="AO156" s="13">
        <v>49367</v>
      </c>
    </row>
    <row r="157" spans="1:41" x14ac:dyDescent="0.2">
      <c r="A157" s="8">
        <v>42158</v>
      </c>
      <c r="B157" s="10">
        <v>37685.26</v>
      </c>
      <c r="C157" s="10">
        <v>74458.429999999993</v>
      </c>
      <c r="D157" s="10">
        <v>58262.61</v>
      </c>
      <c r="E157" s="10">
        <v>47433.33</v>
      </c>
      <c r="F157" s="10">
        <v>83765.539999999994</v>
      </c>
      <c r="G157" s="10">
        <v>145856.12</v>
      </c>
      <c r="H157" s="10">
        <f t="shared" si="7"/>
        <v>447461.29</v>
      </c>
      <c r="I157" s="10">
        <v>37626.75</v>
      </c>
      <c r="J157" s="10">
        <v>29520.65</v>
      </c>
      <c r="K157" s="10">
        <v>13002.85</v>
      </c>
      <c r="L157" s="10">
        <v>991.52</v>
      </c>
      <c r="M157" s="10">
        <v>43896.55</v>
      </c>
      <c r="N157" s="10">
        <v>4078.21</v>
      </c>
      <c r="O157" s="10">
        <v>686.18</v>
      </c>
      <c r="P157" s="10">
        <v>14139.27</v>
      </c>
      <c r="Q157" s="10">
        <v>4765.62</v>
      </c>
      <c r="R157" s="10">
        <v>4918.6400000000003</v>
      </c>
      <c r="S157" s="10">
        <f t="shared" si="6"/>
        <v>153626.24000000002</v>
      </c>
      <c r="T157" s="10">
        <v>6483.31</v>
      </c>
      <c r="U157" s="10">
        <v>20632.62</v>
      </c>
      <c r="V157" s="11">
        <v>9728.9</v>
      </c>
      <c r="W157" s="11">
        <v>17358.48</v>
      </c>
      <c r="X157" s="10">
        <v>8691.82</v>
      </c>
      <c r="Y157" s="10">
        <v>35205.18</v>
      </c>
      <c r="Z157" s="10">
        <v>12499.82</v>
      </c>
      <c r="AA157" s="10">
        <v>36298.18</v>
      </c>
      <c r="AB157" s="10">
        <f t="shared" si="8"/>
        <v>146898.31</v>
      </c>
      <c r="AC157" s="12">
        <v>109609.36</v>
      </c>
      <c r="AD157" s="12">
        <v>0</v>
      </c>
      <c r="AE157" s="12">
        <v>0</v>
      </c>
      <c r="AF157" s="13">
        <v>7565</v>
      </c>
      <c r="AG157" s="13">
        <v>15097</v>
      </c>
      <c r="AH157" s="13">
        <v>10315</v>
      </c>
      <c r="AI157" s="13">
        <v>33932</v>
      </c>
      <c r="AJ157" s="13">
        <v>1322</v>
      </c>
      <c r="AK157" s="13">
        <v>23504</v>
      </c>
      <c r="AL157" s="13">
        <v>16558</v>
      </c>
      <c r="AM157" s="13">
        <v>25525</v>
      </c>
      <c r="AN157" s="13">
        <v>17880</v>
      </c>
      <c r="AO157" s="13">
        <v>49029</v>
      </c>
    </row>
    <row r="158" spans="1:41" x14ac:dyDescent="0.2">
      <c r="A158" s="8">
        <v>42159</v>
      </c>
      <c r="B158" s="10">
        <v>39412.93</v>
      </c>
      <c r="C158" s="10">
        <v>78492.55</v>
      </c>
      <c r="D158" s="10">
        <v>48434.32</v>
      </c>
      <c r="E158" s="10">
        <v>48604.81</v>
      </c>
      <c r="F158" s="10">
        <v>86003.66</v>
      </c>
      <c r="G158" s="10">
        <v>35151.1</v>
      </c>
      <c r="H158" s="10">
        <f t="shared" si="7"/>
        <v>336099.37</v>
      </c>
      <c r="I158" s="10">
        <v>33747.870000000003</v>
      </c>
      <c r="J158" s="10">
        <v>27189.279999999999</v>
      </c>
      <c r="K158" s="10">
        <v>12710.11</v>
      </c>
      <c r="L158" s="10">
        <v>1042.42</v>
      </c>
      <c r="M158" s="10">
        <v>40615.64</v>
      </c>
      <c r="N158" s="10">
        <v>3846.64</v>
      </c>
      <c r="O158" s="10">
        <v>701.03</v>
      </c>
      <c r="P158" s="10">
        <v>13245.45</v>
      </c>
      <c r="Q158" s="10">
        <v>4601.8900000000003</v>
      </c>
      <c r="R158" s="10">
        <v>4525.4399999999996</v>
      </c>
      <c r="S158" s="10">
        <f t="shared" si="6"/>
        <v>142225.77000000002</v>
      </c>
      <c r="T158" s="10">
        <v>6686.88</v>
      </c>
      <c r="U158" s="10">
        <v>19439.78</v>
      </c>
      <c r="V158" s="11">
        <v>10017.98</v>
      </c>
      <c r="W158" s="11">
        <v>15147.73</v>
      </c>
      <c r="X158" s="10">
        <v>8849.99</v>
      </c>
      <c r="Y158" s="10">
        <v>33664.93</v>
      </c>
      <c r="Z158" s="10">
        <v>13971.82</v>
      </c>
      <c r="AA158" s="10">
        <v>38158.78</v>
      </c>
      <c r="AB158" s="10">
        <f t="shared" si="8"/>
        <v>145937.88999999998</v>
      </c>
      <c r="AC158" s="12">
        <v>84157.14</v>
      </c>
      <c r="AD158" s="12">
        <v>0</v>
      </c>
      <c r="AE158" s="12">
        <v>0</v>
      </c>
      <c r="AF158" s="13">
        <v>8816</v>
      </c>
      <c r="AG158" s="13">
        <v>16328</v>
      </c>
      <c r="AH158" s="13">
        <v>10984</v>
      </c>
      <c r="AI158" s="13">
        <v>35651</v>
      </c>
      <c r="AJ158" s="13">
        <v>1444</v>
      </c>
      <c r="AK158" s="13">
        <v>25440</v>
      </c>
      <c r="AL158" s="13">
        <v>18356</v>
      </c>
      <c r="AM158" s="13">
        <v>26539</v>
      </c>
      <c r="AN158" s="13">
        <v>19800</v>
      </c>
      <c r="AO158" s="13">
        <v>51979</v>
      </c>
    </row>
    <row r="159" spans="1:41" x14ac:dyDescent="0.2">
      <c r="A159" s="8">
        <v>42160</v>
      </c>
      <c r="B159" s="10">
        <v>37884.449999999997</v>
      </c>
      <c r="C159" s="10">
        <v>75008.28</v>
      </c>
      <c r="D159" s="10">
        <v>45419.71</v>
      </c>
      <c r="E159" s="10">
        <v>44619.94</v>
      </c>
      <c r="F159" s="10">
        <v>89068.22</v>
      </c>
      <c r="G159" s="10">
        <v>32600.68</v>
      </c>
      <c r="H159" s="10">
        <f t="shared" si="7"/>
        <v>324601.27999999997</v>
      </c>
      <c r="I159" s="10">
        <v>35141.620000000003</v>
      </c>
      <c r="J159" s="10">
        <v>25416.75</v>
      </c>
      <c r="K159" s="10">
        <v>12064.74</v>
      </c>
      <c r="L159" s="10">
        <v>846.06</v>
      </c>
      <c r="M159" s="10">
        <v>32545.75</v>
      </c>
      <c r="N159" s="10">
        <v>3209.21</v>
      </c>
      <c r="O159" s="10">
        <v>438.55</v>
      </c>
      <c r="P159" s="10">
        <v>11813.82</v>
      </c>
      <c r="Q159" s="10">
        <v>3945.26</v>
      </c>
      <c r="R159" s="10">
        <v>3767.05</v>
      </c>
      <c r="S159" s="10">
        <f t="shared" si="6"/>
        <v>129188.81</v>
      </c>
      <c r="T159" s="10">
        <v>6602.26</v>
      </c>
      <c r="U159" s="10">
        <v>16966.41</v>
      </c>
      <c r="V159" s="11">
        <v>7946.06</v>
      </c>
      <c r="W159" s="11">
        <v>11711.22</v>
      </c>
      <c r="X159" s="10">
        <v>13262.57</v>
      </c>
      <c r="Y159" s="10">
        <v>38130.75</v>
      </c>
      <c r="Z159" s="10">
        <v>14689.03</v>
      </c>
      <c r="AA159" s="10">
        <v>37771.599999999999</v>
      </c>
      <c r="AB159" s="10">
        <f t="shared" si="8"/>
        <v>147079.9</v>
      </c>
      <c r="AC159" s="12">
        <v>65073.55</v>
      </c>
      <c r="AD159" s="12">
        <v>0</v>
      </c>
      <c r="AE159" s="12">
        <v>0</v>
      </c>
      <c r="AF159" s="13">
        <v>7200</v>
      </c>
      <c r="AG159" s="13">
        <v>17794</v>
      </c>
      <c r="AH159" s="13">
        <v>9469</v>
      </c>
      <c r="AI159" s="13">
        <v>37090</v>
      </c>
      <c r="AJ159" s="13">
        <v>1242</v>
      </c>
      <c r="AK159" s="13">
        <v>26073</v>
      </c>
      <c r="AL159" s="13">
        <v>15427</v>
      </c>
      <c r="AM159" s="13">
        <v>28811</v>
      </c>
      <c r="AN159" s="13">
        <v>16669</v>
      </c>
      <c r="AO159" s="13">
        <v>54884</v>
      </c>
    </row>
    <row r="160" spans="1:41" x14ac:dyDescent="0.2">
      <c r="A160" s="8">
        <v>42161</v>
      </c>
      <c r="B160" s="10">
        <v>30189.54</v>
      </c>
      <c r="C160" s="10">
        <v>53548.52</v>
      </c>
      <c r="D160" s="10">
        <v>38687.65</v>
      </c>
      <c r="E160" s="10">
        <v>44562.58</v>
      </c>
      <c r="F160" s="10">
        <v>76415.83</v>
      </c>
      <c r="G160" s="10">
        <v>29347.48</v>
      </c>
      <c r="H160" s="10">
        <f t="shared" si="7"/>
        <v>272751.59999999998</v>
      </c>
      <c r="I160" s="10">
        <v>29318.39</v>
      </c>
      <c r="J160" s="10">
        <v>18184.439999999999</v>
      </c>
      <c r="K160" s="10">
        <v>10112.299999999999</v>
      </c>
      <c r="L160" s="10">
        <v>703.03</v>
      </c>
      <c r="M160" s="10">
        <v>20920.8</v>
      </c>
      <c r="N160" s="10">
        <v>2329.65</v>
      </c>
      <c r="O160" s="10">
        <v>531.09</v>
      </c>
      <c r="P160" s="10">
        <v>8888</v>
      </c>
      <c r="Q160" s="10">
        <v>3019.39</v>
      </c>
      <c r="R160" s="10">
        <v>3117.59</v>
      </c>
      <c r="S160" s="10">
        <f t="shared" si="6"/>
        <v>97124.68</v>
      </c>
      <c r="T160" s="10">
        <v>6190.54</v>
      </c>
      <c r="U160" s="10">
        <v>12188.52</v>
      </c>
      <c r="V160" s="11">
        <v>5890.13</v>
      </c>
      <c r="W160" s="11">
        <v>9472.4599999999991</v>
      </c>
      <c r="X160" s="10">
        <v>12181.15</v>
      </c>
      <c r="Y160" s="10">
        <v>28436.34</v>
      </c>
      <c r="Z160" s="10">
        <v>12051.19</v>
      </c>
      <c r="AA160" s="10">
        <v>26753.95</v>
      </c>
      <c r="AB160" s="10">
        <f t="shared" si="8"/>
        <v>113164.28</v>
      </c>
      <c r="AC160" s="12">
        <v>110553.89</v>
      </c>
      <c r="AD160" s="12">
        <v>0</v>
      </c>
      <c r="AE160" s="12">
        <v>0</v>
      </c>
      <c r="AF160" s="13">
        <v>4899</v>
      </c>
      <c r="AG160" s="13">
        <v>15104</v>
      </c>
      <c r="AH160" s="13">
        <v>6959</v>
      </c>
      <c r="AI160" s="13">
        <v>30656</v>
      </c>
      <c r="AJ160" s="13">
        <v>848</v>
      </c>
      <c r="AK160" s="13">
        <v>20908</v>
      </c>
      <c r="AL160" s="13">
        <v>11010</v>
      </c>
      <c r="AM160" s="13">
        <v>24852</v>
      </c>
      <c r="AN160" s="13">
        <v>11858</v>
      </c>
      <c r="AO160" s="13">
        <v>45760</v>
      </c>
    </row>
    <row r="161" spans="1:41" x14ac:dyDescent="0.2">
      <c r="A161" s="8">
        <v>42162</v>
      </c>
      <c r="B161" s="10">
        <v>32558.23</v>
      </c>
      <c r="C161" s="10">
        <v>53599.78</v>
      </c>
      <c r="D161" s="10">
        <v>47671.88</v>
      </c>
      <c r="E161" s="10">
        <v>47524.15</v>
      </c>
      <c r="F161" s="10">
        <v>82251.87</v>
      </c>
      <c r="G161" s="10">
        <v>19589.22</v>
      </c>
      <c r="H161" s="10">
        <f t="shared" si="7"/>
        <v>283195.13</v>
      </c>
      <c r="I161" s="10">
        <v>33330.449999999997</v>
      </c>
      <c r="J161" s="10">
        <v>21942.98</v>
      </c>
      <c r="K161" s="10">
        <v>10625.67</v>
      </c>
      <c r="L161" s="10">
        <v>829.09</v>
      </c>
      <c r="M161" s="10">
        <v>25691.02</v>
      </c>
      <c r="N161" s="10">
        <v>2800.56</v>
      </c>
      <c r="O161" s="10">
        <v>553.27</v>
      </c>
      <c r="P161" s="10">
        <v>11287.64</v>
      </c>
      <c r="Q161" s="10">
        <v>3775.52</v>
      </c>
      <c r="R161" s="10">
        <v>3869.41</v>
      </c>
      <c r="S161" s="10">
        <f t="shared" si="6"/>
        <v>114705.61</v>
      </c>
      <c r="T161" s="10">
        <v>6143.06</v>
      </c>
      <c r="U161" s="10">
        <v>14342.07</v>
      </c>
      <c r="V161" s="11">
        <v>5961.59</v>
      </c>
      <c r="W161" s="11">
        <v>11241.43</v>
      </c>
      <c r="X161" s="10">
        <v>9831.4500000000007</v>
      </c>
      <c r="Y161" s="10">
        <v>30427.81</v>
      </c>
      <c r="Z161" s="10">
        <v>11483.87</v>
      </c>
      <c r="AA161" s="10">
        <v>29468.639999999999</v>
      </c>
      <c r="AB161" s="10">
        <f t="shared" si="8"/>
        <v>118899.92</v>
      </c>
      <c r="AC161" s="12">
        <v>87782.5</v>
      </c>
      <c r="AD161" s="12">
        <v>0</v>
      </c>
      <c r="AE161" s="12">
        <v>0</v>
      </c>
      <c r="AF161" s="13">
        <v>5032</v>
      </c>
      <c r="AG161" s="13">
        <v>14164</v>
      </c>
      <c r="AH161" s="13">
        <v>7079</v>
      </c>
      <c r="AI161" s="13">
        <v>29742</v>
      </c>
      <c r="AJ161" s="13">
        <v>805</v>
      </c>
      <c r="AK161" s="13">
        <v>19508</v>
      </c>
      <c r="AL161" s="13">
        <v>11305</v>
      </c>
      <c r="AM161" s="13">
        <v>24398</v>
      </c>
      <c r="AN161" s="13">
        <v>12110</v>
      </c>
      <c r="AO161" s="13">
        <v>43905</v>
      </c>
    </row>
    <row r="162" spans="1:41" x14ac:dyDescent="0.2">
      <c r="A162" s="8">
        <v>42163</v>
      </c>
      <c r="B162" s="10">
        <v>41396.19</v>
      </c>
      <c r="C162" s="10">
        <v>65869.179999999993</v>
      </c>
      <c r="D162" s="10">
        <v>58978.51</v>
      </c>
      <c r="E162" s="10">
        <v>51897.25</v>
      </c>
      <c r="F162" s="10">
        <v>105427.92</v>
      </c>
      <c r="G162" s="10">
        <v>23707.93</v>
      </c>
      <c r="H162" s="10">
        <f t="shared" si="7"/>
        <v>347276.98</v>
      </c>
      <c r="I162" s="10">
        <v>48677.14</v>
      </c>
      <c r="J162" s="10">
        <v>33511.22</v>
      </c>
      <c r="K162" s="10">
        <v>13134.81</v>
      </c>
      <c r="L162" s="10">
        <v>950.3</v>
      </c>
      <c r="M162" s="10">
        <v>41286.870000000003</v>
      </c>
      <c r="N162" s="10">
        <v>3703.68</v>
      </c>
      <c r="O162" s="10">
        <v>686</v>
      </c>
      <c r="P162" s="10">
        <v>15662.18</v>
      </c>
      <c r="Q162" s="10">
        <v>5192.82</v>
      </c>
      <c r="R162" s="10">
        <v>5117.96</v>
      </c>
      <c r="S162" s="10">
        <f t="shared" si="6"/>
        <v>167922.97999999998</v>
      </c>
      <c r="T162" s="10">
        <v>6508.08</v>
      </c>
      <c r="U162" s="10">
        <v>20204.57</v>
      </c>
      <c r="V162" s="11">
        <v>8195.4599999999991</v>
      </c>
      <c r="W162" s="11">
        <v>13638.84</v>
      </c>
      <c r="X162" s="10">
        <v>9506.4699999999993</v>
      </c>
      <c r="Y162" s="10">
        <v>39091.760000000002</v>
      </c>
      <c r="Z162" s="10">
        <v>11187.65</v>
      </c>
      <c r="AA162" s="10">
        <v>37692.339999999997</v>
      </c>
      <c r="AB162" s="10">
        <f t="shared" si="8"/>
        <v>146025.16999999998</v>
      </c>
      <c r="AC162" s="12">
        <v>97515.54</v>
      </c>
      <c r="AD162" s="12">
        <v>0</v>
      </c>
      <c r="AE162" s="12">
        <v>0</v>
      </c>
      <c r="AF162" s="13">
        <v>6817</v>
      </c>
      <c r="AG162" s="13">
        <v>15933</v>
      </c>
      <c r="AH162" s="13">
        <v>9606</v>
      </c>
      <c r="AI162" s="13">
        <v>35153</v>
      </c>
      <c r="AJ162" s="13">
        <v>1162</v>
      </c>
      <c r="AK162" s="13">
        <v>23456</v>
      </c>
      <c r="AL162" s="13">
        <v>15261</v>
      </c>
      <c r="AM162" s="13">
        <v>27630</v>
      </c>
      <c r="AN162" s="13">
        <v>16423</v>
      </c>
      <c r="AO162" s="13">
        <v>51086</v>
      </c>
    </row>
    <row r="163" spans="1:41" x14ac:dyDescent="0.2">
      <c r="A163" s="8">
        <v>42164</v>
      </c>
      <c r="B163" s="10">
        <v>45089.42</v>
      </c>
      <c r="C163" s="10">
        <v>73277.009999999995</v>
      </c>
      <c r="D163" s="10">
        <v>58095.47</v>
      </c>
      <c r="E163" s="10">
        <v>51924.38</v>
      </c>
      <c r="F163" s="10">
        <v>110964.54</v>
      </c>
      <c r="G163" s="10">
        <v>29554.46</v>
      </c>
      <c r="H163" s="10">
        <f t="shared" si="7"/>
        <v>368905.28</v>
      </c>
      <c r="I163" s="10">
        <v>45259.32</v>
      </c>
      <c r="J163" s="10">
        <v>32966.400000000001</v>
      </c>
      <c r="K163" s="10">
        <v>13189.84</v>
      </c>
      <c r="L163" s="10">
        <v>1335.76</v>
      </c>
      <c r="M163" s="10">
        <v>41977.31</v>
      </c>
      <c r="N163" s="10">
        <v>4347.83</v>
      </c>
      <c r="O163" s="10">
        <v>689.33</v>
      </c>
      <c r="P163" s="10">
        <v>14978.91</v>
      </c>
      <c r="Q163" s="10">
        <v>5052.41</v>
      </c>
      <c r="R163" s="10">
        <v>5357.76</v>
      </c>
      <c r="S163" s="10">
        <f t="shared" si="6"/>
        <v>165154.87</v>
      </c>
      <c r="T163" s="10">
        <v>6893.32</v>
      </c>
      <c r="U163" s="10">
        <v>20685.02</v>
      </c>
      <c r="V163" s="11">
        <v>8488.56</v>
      </c>
      <c r="W163" s="11">
        <v>13958.38</v>
      </c>
      <c r="X163" s="10">
        <v>9331.93</v>
      </c>
      <c r="Y163" s="10">
        <v>38877.040000000001</v>
      </c>
      <c r="Z163" s="10">
        <v>11416.93</v>
      </c>
      <c r="AA163" s="10">
        <v>36930.75</v>
      </c>
      <c r="AB163" s="10">
        <f t="shared" si="8"/>
        <v>146581.93</v>
      </c>
      <c r="AC163" s="12">
        <v>84987.93</v>
      </c>
      <c r="AD163" s="12">
        <v>0</v>
      </c>
      <c r="AE163" s="12">
        <v>0</v>
      </c>
      <c r="AF163" s="13">
        <v>7808</v>
      </c>
      <c r="AG163" s="13">
        <v>16343</v>
      </c>
      <c r="AH163" s="13">
        <v>10924</v>
      </c>
      <c r="AI163" s="13">
        <v>35601</v>
      </c>
      <c r="AJ163" s="13">
        <v>1253</v>
      </c>
      <c r="AK163" s="13">
        <v>23635</v>
      </c>
      <c r="AL163" s="13">
        <v>17479</v>
      </c>
      <c r="AM163" s="13">
        <v>28309</v>
      </c>
      <c r="AN163" s="13">
        <v>18732</v>
      </c>
      <c r="AO163" s="13">
        <v>51944</v>
      </c>
    </row>
    <row r="164" spans="1:41" x14ac:dyDescent="0.2">
      <c r="A164" s="8">
        <v>42165</v>
      </c>
      <c r="B164" s="10">
        <v>43892.74</v>
      </c>
      <c r="C164" s="10">
        <v>74819.399999999994</v>
      </c>
      <c r="D164" s="10">
        <v>56613.64</v>
      </c>
      <c r="E164" s="10">
        <v>47279.99</v>
      </c>
      <c r="F164" s="10">
        <v>96607.69</v>
      </c>
      <c r="G164" s="10">
        <v>59912.06</v>
      </c>
      <c r="H164" s="10">
        <f t="shared" si="7"/>
        <v>379125.51999999996</v>
      </c>
      <c r="I164" s="10">
        <v>37927.35</v>
      </c>
      <c r="J164" s="10">
        <v>31851.200000000001</v>
      </c>
      <c r="K164" s="10">
        <v>13930.11</v>
      </c>
      <c r="L164" s="10">
        <v>1280</v>
      </c>
      <c r="M164" s="10">
        <v>38251.199999999997</v>
      </c>
      <c r="N164" s="10">
        <v>4070.93</v>
      </c>
      <c r="O164" s="10">
        <v>614.17999999999995</v>
      </c>
      <c r="P164" s="10">
        <v>14397.82</v>
      </c>
      <c r="Q164" s="10">
        <v>4798.45</v>
      </c>
      <c r="R164" s="10">
        <v>5364.24</v>
      </c>
      <c r="S164" s="10">
        <f t="shared" si="6"/>
        <v>152485.47999999998</v>
      </c>
      <c r="T164" s="10">
        <v>6488.48</v>
      </c>
      <c r="U164" s="10">
        <v>18750.61</v>
      </c>
      <c r="V164" s="11">
        <v>8161.4</v>
      </c>
      <c r="W164" s="11">
        <v>13691.89</v>
      </c>
      <c r="X164" s="10">
        <v>8267.9500000000007</v>
      </c>
      <c r="Y164" s="10">
        <v>34599.18</v>
      </c>
      <c r="Z164" s="10">
        <v>12505.32</v>
      </c>
      <c r="AA164" s="10">
        <v>37616.67</v>
      </c>
      <c r="AB164" s="10">
        <f t="shared" si="8"/>
        <v>140081.5</v>
      </c>
      <c r="AC164" s="12">
        <v>119214.16</v>
      </c>
      <c r="AD164" s="12">
        <v>0</v>
      </c>
      <c r="AE164" s="12">
        <v>0</v>
      </c>
      <c r="AF164" s="13">
        <v>7680</v>
      </c>
      <c r="AG164" s="13">
        <v>16099</v>
      </c>
      <c r="AH164" s="13">
        <v>10498</v>
      </c>
      <c r="AI164" s="13">
        <v>35715</v>
      </c>
      <c r="AJ164" s="13">
        <v>1324</v>
      </c>
      <c r="AK164" s="13">
        <v>24447</v>
      </c>
      <c r="AL164" s="13">
        <v>16855</v>
      </c>
      <c r="AM164" s="13">
        <v>27367</v>
      </c>
      <c r="AN164" s="13">
        <v>18178</v>
      </c>
      <c r="AO164" s="13">
        <v>51815</v>
      </c>
    </row>
    <row r="165" spans="1:41" x14ac:dyDescent="0.2">
      <c r="A165" s="8">
        <v>42166</v>
      </c>
      <c r="B165" s="10">
        <v>39274.32</v>
      </c>
      <c r="C165" s="10">
        <v>72542.880000000005</v>
      </c>
      <c r="D165" s="10">
        <v>53184.75</v>
      </c>
      <c r="E165" s="10">
        <v>45687.16</v>
      </c>
      <c r="F165" s="10">
        <v>95363.25</v>
      </c>
      <c r="G165" s="10">
        <v>29318.51</v>
      </c>
      <c r="H165" s="10">
        <f t="shared" si="7"/>
        <v>335370.87</v>
      </c>
      <c r="I165" s="10">
        <v>37526.129999999997</v>
      </c>
      <c r="J165" s="10">
        <v>32268.68</v>
      </c>
      <c r="K165" s="10">
        <v>14537.32</v>
      </c>
      <c r="L165" s="10">
        <v>993.94</v>
      </c>
      <c r="M165" s="10">
        <v>35813.35</v>
      </c>
      <c r="N165" s="10">
        <v>3620.44</v>
      </c>
      <c r="O165" s="10">
        <v>661.64</v>
      </c>
      <c r="P165" s="10">
        <v>13498.18</v>
      </c>
      <c r="Q165" s="10">
        <v>4471.2700000000004</v>
      </c>
      <c r="R165" s="10">
        <v>5154.0600000000004</v>
      </c>
      <c r="S165" s="10">
        <f t="shared" si="6"/>
        <v>148545.01</v>
      </c>
      <c r="T165" s="10">
        <v>5610.61</v>
      </c>
      <c r="U165" s="10">
        <v>18055.62</v>
      </c>
      <c r="V165" s="11">
        <v>7758.12</v>
      </c>
      <c r="W165" s="11">
        <v>13066.83</v>
      </c>
      <c r="X165" s="10">
        <v>8668.6299999999992</v>
      </c>
      <c r="Y165" s="10">
        <v>35418.53</v>
      </c>
      <c r="Z165" s="10">
        <v>14264.39</v>
      </c>
      <c r="AA165" s="10">
        <v>38053.410000000003</v>
      </c>
      <c r="AB165" s="10">
        <f t="shared" si="8"/>
        <v>140896.14000000001</v>
      </c>
      <c r="AC165" s="12">
        <v>115159.47</v>
      </c>
      <c r="AD165" s="12">
        <v>0</v>
      </c>
      <c r="AE165" s="12">
        <v>0</v>
      </c>
      <c r="AF165" s="13">
        <v>7096</v>
      </c>
      <c r="AG165" s="13">
        <v>16870</v>
      </c>
      <c r="AH165" s="13">
        <v>9891</v>
      </c>
      <c r="AI165" s="13">
        <v>37250</v>
      </c>
      <c r="AJ165" s="13">
        <v>1182</v>
      </c>
      <c r="AK165" s="13">
        <v>25736</v>
      </c>
      <c r="AL165" s="13">
        <v>15805</v>
      </c>
      <c r="AM165" s="13">
        <v>28384</v>
      </c>
      <c r="AN165" s="13">
        <v>16987</v>
      </c>
      <c r="AO165" s="13">
        <v>54120</v>
      </c>
    </row>
    <row r="166" spans="1:41" x14ac:dyDescent="0.2">
      <c r="A166" s="8">
        <v>42167</v>
      </c>
      <c r="B166" s="10">
        <v>39559.85</v>
      </c>
      <c r="C166" s="10">
        <v>65650.48</v>
      </c>
      <c r="D166" s="10">
        <v>49642.36</v>
      </c>
      <c r="E166" s="10">
        <v>39843.269999999997</v>
      </c>
      <c r="F166" s="10">
        <v>93178.62</v>
      </c>
      <c r="G166" s="10">
        <v>28611.16</v>
      </c>
      <c r="H166" s="10">
        <f t="shared" si="7"/>
        <v>316485.73999999993</v>
      </c>
      <c r="I166" s="10">
        <v>35126.879999999997</v>
      </c>
      <c r="J166" s="10">
        <v>27160.44</v>
      </c>
      <c r="K166" s="10">
        <v>13184.98</v>
      </c>
      <c r="L166" s="10">
        <v>969.7</v>
      </c>
      <c r="M166" s="10">
        <v>28950.98</v>
      </c>
      <c r="N166" s="10">
        <v>2850.59</v>
      </c>
      <c r="O166" s="10">
        <v>940</v>
      </c>
      <c r="P166" s="10">
        <v>11469.09</v>
      </c>
      <c r="Q166" s="10">
        <v>3808.78</v>
      </c>
      <c r="R166" s="10">
        <v>4059.5</v>
      </c>
      <c r="S166" s="10">
        <f t="shared" si="6"/>
        <v>128520.93999999997</v>
      </c>
      <c r="T166" s="10">
        <v>6249.82</v>
      </c>
      <c r="U166" s="10">
        <v>15713.48</v>
      </c>
      <c r="V166" s="11">
        <v>6840.67</v>
      </c>
      <c r="W166" s="11">
        <v>11966.51</v>
      </c>
      <c r="X166" s="10">
        <v>13388.15</v>
      </c>
      <c r="Y166" s="10">
        <v>39809.360000000001</v>
      </c>
      <c r="Z166" s="10">
        <v>15449.82</v>
      </c>
      <c r="AA166" s="10">
        <v>36919.85</v>
      </c>
      <c r="AB166" s="10">
        <f t="shared" si="8"/>
        <v>146337.66</v>
      </c>
      <c r="AC166" s="12">
        <v>74303.66</v>
      </c>
      <c r="AD166" s="12">
        <v>0</v>
      </c>
      <c r="AE166" s="12">
        <v>0</v>
      </c>
      <c r="AF166" s="13">
        <v>6564</v>
      </c>
      <c r="AG166" s="13">
        <v>17792</v>
      </c>
      <c r="AH166" s="13">
        <v>9189</v>
      </c>
      <c r="AI166" s="13">
        <v>37339</v>
      </c>
      <c r="AJ166" s="13">
        <v>1112</v>
      </c>
      <c r="AK166" s="13">
        <v>26384</v>
      </c>
      <c r="AL166" s="13">
        <v>14641</v>
      </c>
      <c r="AM166" s="13">
        <v>28747</v>
      </c>
      <c r="AN166" s="13">
        <v>15753</v>
      </c>
      <c r="AO166" s="13">
        <v>55131</v>
      </c>
    </row>
    <row r="167" spans="1:41" x14ac:dyDescent="0.2">
      <c r="A167" s="8">
        <v>42168</v>
      </c>
      <c r="B167" s="10">
        <v>32200.59</v>
      </c>
      <c r="C167" s="10">
        <v>50826.84</v>
      </c>
      <c r="D167" s="10">
        <v>41740.080000000002</v>
      </c>
      <c r="E167" s="10">
        <v>39229.21</v>
      </c>
      <c r="F167" s="10">
        <v>79642.06</v>
      </c>
      <c r="G167" s="10">
        <v>27527.65</v>
      </c>
      <c r="H167" s="10">
        <f t="shared" si="7"/>
        <v>271166.43</v>
      </c>
      <c r="I167" s="10">
        <v>26874.91</v>
      </c>
      <c r="J167" s="10">
        <v>19157.87</v>
      </c>
      <c r="K167" s="10">
        <v>10739.84</v>
      </c>
      <c r="L167" s="10">
        <v>625.45000000000005</v>
      </c>
      <c r="M167" s="10">
        <v>19786.150000000001</v>
      </c>
      <c r="N167" s="10">
        <v>2186.35</v>
      </c>
      <c r="O167" s="10">
        <v>911.52</v>
      </c>
      <c r="P167" s="10">
        <v>9217.4500000000007</v>
      </c>
      <c r="Q167" s="10">
        <v>3157.77</v>
      </c>
      <c r="R167" s="10">
        <v>3642.4</v>
      </c>
      <c r="S167" s="10">
        <f t="shared" si="6"/>
        <v>96299.71</v>
      </c>
      <c r="T167" s="10">
        <v>5882.14</v>
      </c>
      <c r="U167" s="10">
        <v>11635.93</v>
      </c>
      <c r="V167" s="11">
        <v>5522.73</v>
      </c>
      <c r="W167" s="11">
        <v>10608.58</v>
      </c>
      <c r="X167" s="10">
        <v>13127.17</v>
      </c>
      <c r="Y167" s="10">
        <v>30506.47</v>
      </c>
      <c r="Z167" s="10">
        <v>13252.31</v>
      </c>
      <c r="AA167" s="10">
        <v>27716.41</v>
      </c>
      <c r="AB167" s="10">
        <f t="shared" si="8"/>
        <v>118251.73999999999</v>
      </c>
      <c r="AC167" s="12">
        <v>91223.85</v>
      </c>
      <c r="AD167" s="12">
        <v>0</v>
      </c>
      <c r="AE167" s="12">
        <v>0</v>
      </c>
      <c r="AF167" s="13">
        <v>4839</v>
      </c>
      <c r="AG167" s="13">
        <v>15215</v>
      </c>
      <c r="AH167" s="13">
        <v>6699</v>
      </c>
      <c r="AI167" s="13">
        <v>31295</v>
      </c>
      <c r="AJ167" s="13">
        <v>804</v>
      </c>
      <c r="AK167" s="13">
        <v>20944</v>
      </c>
      <c r="AL167" s="13">
        <v>10735</v>
      </c>
      <c r="AM167" s="13">
        <v>25565</v>
      </c>
      <c r="AN167" s="13">
        <v>11538</v>
      </c>
      <c r="AO167" s="13">
        <v>46509</v>
      </c>
    </row>
    <row r="168" spans="1:41" x14ac:dyDescent="0.2">
      <c r="A168" s="8">
        <v>42169</v>
      </c>
      <c r="B168" s="10">
        <v>35270.53</v>
      </c>
      <c r="C168" s="10">
        <v>48064.2</v>
      </c>
      <c r="D168" s="10">
        <v>48396.21</v>
      </c>
      <c r="E168" s="10">
        <v>40221.769999999997</v>
      </c>
      <c r="F168" s="10">
        <v>82291.73</v>
      </c>
      <c r="G168" s="10">
        <v>21905.38</v>
      </c>
      <c r="H168" s="10">
        <f t="shared" si="7"/>
        <v>276149.82</v>
      </c>
      <c r="I168" s="10">
        <v>29298.080000000002</v>
      </c>
      <c r="J168" s="10">
        <v>22951.439999999999</v>
      </c>
      <c r="K168" s="10">
        <v>10564.39</v>
      </c>
      <c r="L168" s="10">
        <v>979.39</v>
      </c>
      <c r="M168" s="10">
        <v>24495.16</v>
      </c>
      <c r="N168" s="10">
        <v>2583.1</v>
      </c>
      <c r="O168" s="10">
        <v>1278</v>
      </c>
      <c r="P168" s="10">
        <v>11523.64</v>
      </c>
      <c r="Q168" s="10">
        <v>3648.44</v>
      </c>
      <c r="R168" s="10">
        <v>4140.4399999999996</v>
      </c>
      <c r="S168" s="10">
        <f t="shared" si="6"/>
        <v>111462.08000000002</v>
      </c>
      <c r="T168" s="10">
        <v>5741.35</v>
      </c>
      <c r="U168" s="10">
        <v>13433.39</v>
      </c>
      <c r="V168" s="11">
        <v>6116.28</v>
      </c>
      <c r="W168" s="11">
        <v>12483.37</v>
      </c>
      <c r="X168" s="10">
        <v>10713.99</v>
      </c>
      <c r="Y168" s="10">
        <v>32282.9</v>
      </c>
      <c r="Z168" s="10">
        <v>12682.21</v>
      </c>
      <c r="AA168" s="10">
        <v>31436.86</v>
      </c>
      <c r="AB168" s="10">
        <f t="shared" si="8"/>
        <v>124890.34999999999</v>
      </c>
      <c r="AC168" s="12">
        <v>81147.350000000006</v>
      </c>
      <c r="AD168" s="12">
        <v>0</v>
      </c>
      <c r="AE168" s="12">
        <v>0</v>
      </c>
      <c r="AF168" s="13">
        <v>4961</v>
      </c>
      <c r="AG168" s="13">
        <v>14125</v>
      </c>
      <c r="AH168" s="13">
        <v>7090</v>
      </c>
      <c r="AI168" s="13">
        <v>30510</v>
      </c>
      <c r="AJ168" s="13">
        <v>845</v>
      </c>
      <c r="AK168" s="13">
        <v>19862</v>
      </c>
      <c r="AL168" s="13">
        <v>11206</v>
      </c>
      <c r="AM168" s="13">
        <v>24773</v>
      </c>
      <c r="AN168" s="13">
        <v>12051</v>
      </c>
      <c r="AO168" s="13">
        <v>44635</v>
      </c>
    </row>
    <row r="169" spans="1:41" x14ac:dyDescent="0.2">
      <c r="A169" s="8">
        <v>42170</v>
      </c>
      <c r="B169" s="10">
        <v>37804.29</v>
      </c>
      <c r="C169" s="10">
        <v>68500.789999999994</v>
      </c>
      <c r="D169" s="10">
        <v>60014.879999999997</v>
      </c>
      <c r="E169" s="10">
        <v>46036.11</v>
      </c>
      <c r="F169" s="10">
        <v>98676.27</v>
      </c>
      <c r="G169" s="10">
        <v>24241.119999999999</v>
      </c>
      <c r="H169" s="10">
        <f t="shared" si="7"/>
        <v>335273.46000000002</v>
      </c>
      <c r="I169" s="10">
        <v>50604.82</v>
      </c>
      <c r="J169" s="10">
        <v>34405.94</v>
      </c>
      <c r="K169" s="10">
        <v>13543.09</v>
      </c>
      <c r="L169" s="10">
        <v>1282.42</v>
      </c>
      <c r="M169" s="10">
        <v>39612.65</v>
      </c>
      <c r="N169" s="10">
        <v>3628.39</v>
      </c>
      <c r="O169" s="10">
        <v>1492.06</v>
      </c>
      <c r="P169" s="10">
        <v>15590.18</v>
      </c>
      <c r="Q169" s="10">
        <v>5171.49</v>
      </c>
      <c r="R169" s="10">
        <v>5037.45</v>
      </c>
      <c r="S169" s="10">
        <f t="shared" si="6"/>
        <v>170368.49000000002</v>
      </c>
      <c r="T169" s="10">
        <v>8051.4</v>
      </c>
      <c r="U169" s="10">
        <v>20791.349999999999</v>
      </c>
      <c r="V169" s="11">
        <v>7528.13</v>
      </c>
      <c r="W169" s="11">
        <v>14786.71</v>
      </c>
      <c r="X169" s="10">
        <v>10010.89</v>
      </c>
      <c r="Y169" s="10">
        <v>40293.93</v>
      </c>
      <c r="Z169" s="10">
        <v>11920.18</v>
      </c>
      <c r="AA169" s="10">
        <v>39197.31</v>
      </c>
      <c r="AB169" s="10">
        <f t="shared" si="8"/>
        <v>152579.9</v>
      </c>
      <c r="AC169" s="12">
        <v>84080.19</v>
      </c>
      <c r="AD169" s="12">
        <v>0</v>
      </c>
      <c r="AE169" s="12">
        <v>0</v>
      </c>
      <c r="AF169" s="13">
        <v>6673</v>
      </c>
      <c r="AG169" s="13">
        <v>16132</v>
      </c>
      <c r="AH169" s="13">
        <v>9587</v>
      </c>
      <c r="AI169" s="13">
        <v>36195</v>
      </c>
      <c r="AJ169" s="13">
        <v>1210</v>
      </c>
      <c r="AK169" s="13">
        <v>24292</v>
      </c>
      <c r="AL169" s="13">
        <v>15050</v>
      </c>
      <c r="AM169" s="13">
        <v>28035</v>
      </c>
      <c r="AN169" s="13">
        <v>16259</v>
      </c>
      <c r="AO169" s="13">
        <v>52327</v>
      </c>
    </row>
    <row r="170" spans="1:41" x14ac:dyDescent="0.2">
      <c r="A170" s="8">
        <v>42171</v>
      </c>
      <c r="B170" s="10">
        <v>37965.199999999997</v>
      </c>
      <c r="C170" s="10">
        <v>75657.350000000006</v>
      </c>
      <c r="D170" s="10">
        <v>58123.96</v>
      </c>
      <c r="E170" s="10">
        <v>69449.179999999993</v>
      </c>
      <c r="F170" s="10">
        <v>89705.4</v>
      </c>
      <c r="G170" s="10">
        <v>30505.53</v>
      </c>
      <c r="H170" s="10">
        <f t="shared" si="7"/>
        <v>361406.62</v>
      </c>
      <c r="I170" s="10">
        <v>58288.57</v>
      </c>
      <c r="J170" s="10">
        <v>32328.85</v>
      </c>
      <c r="K170" s="10">
        <v>13819.94</v>
      </c>
      <c r="L170" s="10">
        <v>1088.48</v>
      </c>
      <c r="M170" s="10">
        <v>40567.199999999997</v>
      </c>
      <c r="N170" s="10">
        <v>3949.67</v>
      </c>
      <c r="O170" s="10">
        <v>1174.6099999999999</v>
      </c>
      <c r="P170" s="10">
        <v>14725.45</v>
      </c>
      <c r="Q170" s="10">
        <v>5237.1899999999996</v>
      </c>
      <c r="R170" s="10">
        <v>5134.32</v>
      </c>
      <c r="S170" s="10">
        <f t="shared" si="6"/>
        <v>176314.28</v>
      </c>
      <c r="T170" s="10">
        <v>6705.99</v>
      </c>
      <c r="U170" s="10">
        <v>17796.36</v>
      </c>
      <c r="V170" s="11">
        <v>7679.06</v>
      </c>
      <c r="W170" s="11">
        <v>14844.18</v>
      </c>
      <c r="X170" s="10">
        <v>10226.99</v>
      </c>
      <c r="Y170" s="10">
        <v>40493.82</v>
      </c>
      <c r="Z170" s="10">
        <v>12183.41</v>
      </c>
      <c r="AA170" s="10">
        <v>37256.839999999997</v>
      </c>
      <c r="AB170" s="10">
        <f t="shared" si="8"/>
        <v>147186.65</v>
      </c>
      <c r="AC170" s="12">
        <v>92469.48</v>
      </c>
      <c r="AD170" s="12">
        <v>0</v>
      </c>
      <c r="AE170" s="12">
        <v>0</v>
      </c>
      <c r="AF170" s="13">
        <v>7847</v>
      </c>
      <c r="AG170" s="13">
        <v>16225</v>
      </c>
      <c r="AH170" s="13">
        <v>10895</v>
      </c>
      <c r="AI170" s="13">
        <v>35863</v>
      </c>
      <c r="AJ170" s="13">
        <v>1410</v>
      </c>
      <c r="AK170" s="13">
        <v>23743</v>
      </c>
      <c r="AL170" s="13">
        <v>17332</v>
      </c>
      <c r="AM170" s="13">
        <v>28345</v>
      </c>
      <c r="AN170" s="13">
        <v>18742</v>
      </c>
      <c r="AO170" s="13">
        <v>52088</v>
      </c>
    </row>
    <row r="171" spans="1:41" x14ac:dyDescent="0.2">
      <c r="A171" s="8">
        <v>42172</v>
      </c>
      <c r="B171" s="10">
        <v>38794.730000000003</v>
      </c>
      <c r="C171" s="10">
        <v>76825.25</v>
      </c>
      <c r="D171" s="10">
        <v>51263.55</v>
      </c>
      <c r="E171" s="10">
        <v>91490.4</v>
      </c>
      <c r="F171" s="10">
        <v>98845.02</v>
      </c>
      <c r="G171" s="10">
        <v>67845.899999999994</v>
      </c>
      <c r="H171" s="10">
        <f t="shared" si="7"/>
        <v>425064.85</v>
      </c>
      <c r="I171" s="10">
        <v>49740.25</v>
      </c>
      <c r="J171" s="10">
        <v>30958.959999999999</v>
      </c>
      <c r="K171" s="10">
        <v>15467.12</v>
      </c>
      <c r="L171" s="10">
        <v>1098.18</v>
      </c>
      <c r="M171" s="10">
        <v>36849.71</v>
      </c>
      <c r="N171" s="10">
        <v>3725.7</v>
      </c>
      <c r="O171" s="10">
        <v>1121.21</v>
      </c>
      <c r="P171" s="10">
        <v>13979.64</v>
      </c>
      <c r="Q171" s="10">
        <v>5049.8900000000003</v>
      </c>
      <c r="R171" s="10">
        <v>5091.5200000000004</v>
      </c>
      <c r="S171" s="10">
        <f t="shared" si="6"/>
        <v>163082.17999999996</v>
      </c>
      <c r="T171" s="10">
        <v>6370.28</v>
      </c>
      <c r="U171" s="10">
        <v>16695.38</v>
      </c>
      <c r="V171" s="11">
        <v>7292.47</v>
      </c>
      <c r="W171" s="11">
        <v>13555.09</v>
      </c>
      <c r="X171" s="10">
        <v>9159.09</v>
      </c>
      <c r="Y171" s="10">
        <v>36334.68</v>
      </c>
      <c r="Z171" s="10">
        <v>13874.46</v>
      </c>
      <c r="AA171" s="10">
        <v>38349.120000000003</v>
      </c>
      <c r="AB171" s="10">
        <f t="shared" si="8"/>
        <v>141630.56999999998</v>
      </c>
      <c r="AC171" s="12">
        <v>112863.37</v>
      </c>
      <c r="AD171" s="12">
        <v>0</v>
      </c>
      <c r="AE171" s="12">
        <v>0</v>
      </c>
      <c r="AF171" s="13">
        <v>7601</v>
      </c>
      <c r="AG171" s="13">
        <v>16981</v>
      </c>
      <c r="AH171" s="13">
        <v>10607</v>
      </c>
      <c r="AI171" s="13">
        <v>36673</v>
      </c>
      <c r="AJ171" s="13">
        <v>1459</v>
      </c>
      <c r="AK171" s="13">
        <v>24594</v>
      </c>
      <c r="AL171" s="13">
        <v>16749</v>
      </c>
      <c r="AM171" s="13">
        <v>29059</v>
      </c>
      <c r="AN171" s="13">
        <v>18208</v>
      </c>
      <c r="AO171" s="13">
        <v>53653</v>
      </c>
    </row>
    <row r="172" spans="1:41" x14ac:dyDescent="0.2">
      <c r="A172" s="8">
        <v>42173</v>
      </c>
      <c r="B172" s="10">
        <v>41092.74</v>
      </c>
      <c r="C172" s="10">
        <v>67920.38</v>
      </c>
      <c r="D172" s="10">
        <v>47907.03</v>
      </c>
      <c r="E172" s="10">
        <v>90430.65</v>
      </c>
      <c r="F172" s="10">
        <v>99309.7</v>
      </c>
      <c r="G172" s="10">
        <v>32163.32</v>
      </c>
      <c r="H172" s="10">
        <f t="shared" si="7"/>
        <v>378823.82</v>
      </c>
      <c r="I172" s="10">
        <v>44327.24</v>
      </c>
      <c r="J172" s="10">
        <v>29335.200000000001</v>
      </c>
      <c r="K172" s="10">
        <v>14772.75</v>
      </c>
      <c r="L172" s="10">
        <v>620.61</v>
      </c>
      <c r="M172" s="10">
        <v>33711.49</v>
      </c>
      <c r="N172" s="10">
        <v>3139.18</v>
      </c>
      <c r="O172" s="10">
        <v>1220.48</v>
      </c>
      <c r="P172" s="10">
        <v>12855.64</v>
      </c>
      <c r="Q172" s="10">
        <v>4163.3100000000004</v>
      </c>
      <c r="R172" s="10">
        <v>4487.3599999999997</v>
      </c>
      <c r="S172" s="10">
        <f t="shared" si="6"/>
        <v>148633.25999999998</v>
      </c>
      <c r="T172" s="10">
        <v>6238.69</v>
      </c>
      <c r="U172" s="10">
        <v>14690.25</v>
      </c>
      <c r="V172" s="11">
        <v>6869.88</v>
      </c>
      <c r="W172" s="11">
        <v>12764.48</v>
      </c>
      <c r="X172" s="10">
        <v>8658.8700000000008</v>
      </c>
      <c r="Y172" s="10">
        <v>34727.760000000002</v>
      </c>
      <c r="Z172" s="10">
        <v>14848.67</v>
      </c>
      <c r="AA172" s="10">
        <v>38014.85</v>
      </c>
      <c r="AB172" s="10">
        <f t="shared" si="8"/>
        <v>136813.45000000001</v>
      </c>
      <c r="AC172" s="12">
        <v>104674.81</v>
      </c>
      <c r="AD172" s="12">
        <v>0</v>
      </c>
      <c r="AE172" s="12">
        <v>0</v>
      </c>
      <c r="AF172" s="13">
        <v>6623</v>
      </c>
      <c r="AG172" s="13">
        <v>17488</v>
      </c>
      <c r="AH172" s="13">
        <v>9659</v>
      </c>
      <c r="AI172" s="13">
        <v>37155</v>
      </c>
      <c r="AJ172" s="13">
        <v>1293</v>
      </c>
      <c r="AK172" s="13">
        <v>25568</v>
      </c>
      <c r="AL172" s="13">
        <v>14989</v>
      </c>
      <c r="AM172" s="13">
        <v>29075</v>
      </c>
      <c r="AN172" s="13">
        <v>16282</v>
      </c>
      <c r="AO172" s="13">
        <v>54644</v>
      </c>
    </row>
    <row r="173" spans="1:41" x14ac:dyDescent="0.2">
      <c r="A173" s="8">
        <v>42174</v>
      </c>
      <c r="B173" s="10">
        <v>34969.870000000003</v>
      </c>
      <c r="C173" s="10">
        <v>65093.27</v>
      </c>
      <c r="D173" s="10">
        <v>42442.44</v>
      </c>
      <c r="E173" s="10">
        <v>63698.95</v>
      </c>
      <c r="F173" s="10">
        <v>108365.41</v>
      </c>
      <c r="G173" s="10">
        <v>30685.47</v>
      </c>
      <c r="H173" s="10">
        <f t="shared" si="7"/>
        <v>345255.41000000003</v>
      </c>
      <c r="I173" s="10">
        <v>32018.91</v>
      </c>
      <c r="J173" s="10">
        <v>25257.26</v>
      </c>
      <c r="K173" s="10">
        <v>13456.04</v>
      </c>
      <c r="L173" s="10">
        <v>620.61</v>
      </c>
      <c r="M173" s="10">
        <v>27383.13</v>
      </c>
      <c r="N173" s="10">
        <v>2723.56</v>
      </c>
      <c r="O173" s="10">
        <v>1137.6400000000001</v>
      </c>
      <c r="P173" s="10">
        <v>11076</v>
      </c>
      <c r="Q173" s="10">
        <v>3726.11</v>
      </c>
      <c r="R173" s="10">
        <v>3616.39</v>
      </c>
      <c r="S173" s="10">
        <f t="shared" si="6"/>
        <v>121015.65</v>
      </c>
      <c r="T173" s="10">
        <v>6521.79</v>
      </c>
      <c r="U173" s="10">
        <v>13072.32</v>
      </c>
      <c r="V173" s="11">
        <v>6287.43</v>
      </c>
      <c r="W173" s="11">
        <v>11506.71</v>
      </c>
      <c r="X173" s="10">
        <v>12540.81</v>
      </c>
      <c r="Y173" s="10">
        <v>37715.620000000003</v>
      </c>
      <c r="Z173" s="10">
        <v>15649.66</v>
      </c>
      <c r="AA173" s="10">
        <v>36420.720000000001</v>
      </c>
      <c r="AB173" s="10">
        <f t="shared" si="8"/>
        <v>139715.06</v>
      </c>
      <c r="AC173" s="12">
        <v>70208.820000000007</v>
      </c>
      <c r="AD173" s="12">
        <v>0</v>
      </c>
      <c r="AE173" s="12">
        <v>0</v>
      </c>
      <c r="AF173" s="13">
        <v>5898</v>
      </c>
      <c r="AG173" s="13">
        <v>18312</v>
      </c>
      <c r="AH173" s="13">
        <v>8528</v>
      </c>
      <c r="AI173" s="13">
        <v>37656</v>
      </c>
      <c r="AJ173" s="13">
        <v>1175</v>
      </c>
      <c r="AK173" s="13">
        <v>26332</v>
      </c>
      <c r="AL173" s="13">
        <v>13252</v>
      </c>
      <c r="AM173" s="13">
        <v>29635</v>
      </c>
      <c r="AN173" s="13">
        <v>14427</v>
      </c>
      <c r="AO173" s="13">
        <v>55967</v>
      </c>
    </row>
    <row r="174" spans="1:41" x14ac:dyDescent="0.2">
      <c r="A174" s="8">
        <v>42175</v>
      </c>
      <c r="B174" s="10">
        <v>27922.58</v>
      </c>
      <c r="C174" s="10">
        <v>47537.7</v>
      </c>
      <c r="D174" s="10">
        <v>34021.300000000003</v>
      </c>
      <c r="E174" s="10">
        <v>56978.02</v>
      </c>
      <c r="F174" s="10">
        <v>88311.52</v>
      </c>
      <c r="G174" s="10">
        <v>27689.54</v>
      </c>
      <c r="H174" s="10">
        <f t="shared" si="7"/>
        <v>282460.65999999997</v>
      </c>
      <c r="I174" s="10">
        <v>23983.88</v>
      </c>
      <c r="J174" s="10">
        <v>17824.650000000001</v>
      </c>
      <c r="K174" s="10">
        <v>10560.62</v>
      </c>
      <c r="L174" s="10">
        <v>480</v>
      </c>
      <c r="M174" s="10">
        <v>18650.07</v>
      </c>
      <c r="N174" s="10">
        <v>2067.35</v>
      </c>
      <c r="O174" s="10">
        <v>855.03</v>
      </c>
      <c r="P174" s="10">
        <v>8792.36</v>
      </c>
      <c r="Q174" s="10">
        <v>3080.72</v>
      </c>
      <c r="R174" s="10">
        <v>3148.96</v>
      </c>
      <c r="S174" s="10">
        <f t="shared" si="6"/>
        <v>89443.640000000014</v>
      </c>
      <c r="T174" s="10">
        <v>6173.95</v>
      </c>
      <c r="U174" s="10">
        <v>9573.65</v>
      </c>
      <c r="V174" s="11">
        <v>4944.6000000000004</v>
      </c>
      <c r="W174" s="11">
        <v>9522.16</v>
      </c>
      <c r="X174" s="10">
        <v>11984.38</v>
      </c>
      <c r="Y174" s="10">
        <v>27659.39</v>
      </c>
      <c r="Z174" s="10">
        <v>12746.41</v>
      </c>
      <c r="AA174" s="10">
        <v>26491.59</v>
      </c>
      <c r="AB174" s="10">
        <f t="shared" si="8"/>
        <v>109096.13</v>
      </c>
      <c r="AC174" s="12">
        <v>120484.32</v>
      </c>
      <c r="AD174" s="12">
        <v>0</v>
      </c>
      <c r="AE174" s="12">
        <v>0</v>
      </c>
      <c r="AF174" s="13">
        <v>4398</v>
      </c>
      <c r="AG174" s="13">
        <v>15361</v>
      </c>
      <c r="AH174" s="13">
        <v>6038</v>
      </c>
      <c r="AI174" s="13">
        <v>31213</v>
      </c>
      <c r="AJ174" s="13">
        <v>815</v>
      </c>
      <c r="AK174" s="13">
        <v>20633</v>
      </c>
      <c r="AL174" s="13">
        <v>9621</v>
      </c>
      <c r="AM174" s="13">
        <v>25942</v>
      </c>
      <c r="AN174" s="13">
        <v>10435</v>
      </c>
      <c r="AO174" s="13">
        <v>46575</v>
      </c>
    </row>
    <row r="175" spans="1:41" x14ac:dyDescent="0.2">
      <c r="A175" s="8">
        <v>42176</v>
      </c>
      <c r="B175" s="10">
        <v>27483.01</v>
      </c>
      <c r="C175" s="10">
        <v>49148.84</v>
      </c>
      <c r="D175" s="10">
        <v>37092.39</v>
      </c>
      <c r="E175" s="10">
        <v>67905.36</v>
      </c>
      <c r="F175" s="10">
        <v>83614.8</v>
      </c>
      <c r="G175" s="10">
        <v>20567.7</v>
      </c>
      <c r="H175" s="10">
        <f t="shared" si="7"/>
        <v>285812.09999999998</v>
      </c>
      <c r="I175" s="10">
        <v>28742.11</v>
      </c>
      <c r="J175" s="10">
        <v>20866.93</v>
      </c>
      <c r="K175" s="10">
        <v>10258.82</v>
      </c>
      <c r="L175" s="10">
        <v>378.18</v>
      </c>
      <c r="M175" s="10">
        <v>22414.69</v>
      </c>
      <c r="N175" s="10">
        <v>2330.69</v>
      </c>
      <c r="O175" s="10">
        <v>1030.6099999999999</v>
      </c>
      <c r="P175" s="10">
        <v>10473.09</v>
      </c>
      <c r="Q175" s="10">
        <v>3785.38</v>
      </c>
      <c r="R175" s="10">
        <v>3896.67</v>
      </c>
      <c r="S175" s="10">
        <f t="shared" si="6"/>
        <v>104177.17</v>
      </c>
      <c r="T175" s="10">
        <v>5969.27</v>
      </c>
      <c r="U175" s="10">
        <v>10747.05</v>
      </c>
      <c r="V175" s="11">
        <v>5961.14</v>
      </c>
      <c r="W175" s="11">
        <v>10759.64</v>
      </c>
      <c r="X175" s="10">
        <v>8833.82</v>
      </c>
      <c r="Y175" s="10">
        <v>28599.39</v>
      </c>
      <c r="Z175" s="10">
        <v>12109.89</v>
      </c>
      <c r="AA175" s="10">
        <v>27836.75</v>
      </c>
      <c r="AB175" s="10">
        <f t="shared" si="8"/>
        <v>110816.95</v>
      </c>
      <c r="AC175" s="12">
        <v>100927.9</v>
      </c>
      <c r="AD175" s="12">
        <v>0</v>
      </c>
      <c r="AE175" s="12">
        <v>0</v>
      </c>
      <c r="AF175" s="13">
        <v>4595</v>
      </c>
      <c r="AG175" s="13">
        <v>13979</v>
      </c>
      <c r="AH175" s="13">
        <v>6484</v>
      </c>
      <c r="AI175" s="13">
        <v>28935</v>
      </c>
      <c r="AJ175" s="13">
        <v>827</v>
      </c>
      <c r="AK175" s="13">
        <v>18594</v>
      </c>
      <c r="AL175" s="13">
        <v>10252</v>
      </c>
      <c r="AM175" s="13">
        <v>24320</v>
      </c>
      <c r="AN175" s="13">
        <v>11079</v>
      </c>
      <c r="AO175" s="13">
        <v>42914</v>
      </c>
    </row>
    <row r="176" spans="1:41" x14ac:dyDescent="0.2">
      <c r="A176" s="8">
        <v>42177</v>
      </c>
      <c r="B176" s="10">
        <v>36068.58</v>
      </c>
      <c r="C176" s="10">
        <v>64071.38</v>
      </c>
      <c r="D176" s="10">
        <v>46776.34</v>
      </c>
      <c r="E176" s="10">
        <v>92575.2</v>
      </c>
      <c r="F176" s="10">
        <v>105133.43</v>
      </c>
      <c r="G176" s="10">
        <v>18580.96</v>
      </c>
      <c r="H176" s="10">
        <f t="shared" si="7"/>
        <v>363205.89</v>
      </c>
      <c r="I176" s="10">
        <v>45743.71</v>
      </c>
      <c r="J176" s="10">
        <v>34878.639999999999</v>
      </c>
      <c r="K176" s="10">
        <v>14339.62</v>
      </c>
      <c r="L176" s="10">
        <v>790.3</v>
      </c>
      <c r="M176" s="10">
        <v>39436.69</v>
      </c>
      <c r="N176" s="10">
        <v>3615.49</v>
      </c>
      <c r="O176" s="10">
        <v>1482.91</v>
      </c>
      <c r="P176" s="10">
        <v>16290.18</v>
      </c>
      <c r="Q176" s="10">
        <v>5826.61</v>
      </c>
      <c r="R176" s="10">
        <v>5362.52</v>
      </c>
      <c r="S176" s="10">
        <f t="shared" si="6"/>
        <v>167766.66999999998</v>
      </c>
      <c r="T176" s="10">
        <v>7246.74</v>
      </c>
      <c r="U176" s="10">
        <v>16633.310000000001</v>
      </c>
      <c r="V176" s="11">
        <v>7741.88</v>
      </c>
      <c r="W176" s="11">
        <v>13741.6</v>
      </c>
      <c r="X176" s="10">
        <v>9441.49</v>
      </c>
      <c r="Y176" s="10">
        <v>40491.01</v>
      </c>
      <c r="Z176" s="10">
        <v>12971.94</v>
      </c>
      <c r="AA176" s="10">
        <v>41356.04</v>
      </c>
      <c r="AB176" s="10">
        <f t="shared" si="8"/>
        <v>149624.01</v>
      </c>
      <c r="AC176" s="12">
        <v>134683.54</v>
      </c>
      <c r="AD176" s="12">
        <v>0</v>
      </c>
      <c r="AE176" s="12">
        <v>0</v>
      </c>
      <c r="AF176" s="13">
        <v>6295</v>
      </c>
      <c r="AG176" s="13">
        <v>16617</v>
      </c>
      <c r="AH176" s="13">
        <v>9082</v>
      </c>
      <c r="AI176" s="13">
        <v>36708</v>
      </c>
      <c r="AJ176" s="13">
        <v>1210</v>
      </c>
      <c r="AK176" s="13">
        <v>24628</v>
      </c>
      <c r="AL176" s="13">
        <v>14167</v>
      </c>
      <c r="AM176" s="13">
        <v>28697</v>
      </c>
      <c r="AN176" s="13">
        <v>15377</v>
      </c>
      <c r="AO176" s="13">
        <v>53325</v>
      </c>
    </row>
    <row r="177" spans="1:41" x14ac:dyDescent="0.2">
      <c r="A177" s="8">
        <v>42178</v>
      </c>
      <c r="B177" s="10">
        <v>34824.620000000003</v>
      </c>
      <c r="C177" s="10">
        <v>68561.149999999994</v>
      </c>
      <c r="D177" s="10">
        <v>54741.87</v>
      </c>
      <c r="E177" s="10">
        <v>94485.55</v>
      </c>
      <c r="F177" s="10">
        <v>101275.25</v>
      </c>
      <c r="G177" s="10">
        <v>33321.879999999997</v>
      </c>
      <c r="H177" s="10">
        <f t="shared" si="7"/>
        <v>387210.32</v>
      </c>
      <c r="I177" s="10">
        <v>46203.66</v>
      </c>
      <c r="J177" s="10">
        <v>34679.589999999997</v>
      </c>
      <c r="K177" s="10">
        <v>14974.99</v>
      </c>
      <c r="L177" s="10">
        <v>996.36</v>
      </c>
      <c r="M177" s="10">
        <v>38680.69</v>
      </c>
      <c r="N177" s="10">
        <v>3753.7</v>
      </c>
      <c r="O177" s="10">
        <v>1045.0899999999999</v>
      </c>
      <c r="P177" s="10">
        <v>15628.36</v>
      </c>
      <c r="Q177" s="10">
        <v>5611.49</v>
      </c>
      <c r="R177" s="10">
        <v>5118.5</v>
      </c>
      <c r="S177" s="10">
        <f t="shared" si="6"/>
        <v>166692.43</v>
      </c>
      <c r="T177" s="10">
        <v>7379.54</v>
      </c>
      <c r="U177" s="10">
        <v>17581.09</v>
      </c>
      <c r="V177" s="11">
        <v>7878.31</v>
      </c>
      <c r="W177" s="11">
        <v>13719.43</v>
      </c>
      <c r="X177" s="10">
        <v>9750.4</v>
      </c>
      <c r="Y177" s="10">
        <v>42092.28</v>
      </c>
      <c r="Z177" s="10">
        <v>13557.04</v>
      </c>
      <c r="AA177" s="10">
        <v>43223.16</v>
      </c>
      <c r="AB177" s="10">
        <f t="shared" si="8"/>
        <v>155181.25</v>
      </c>
      <c r="AC177" s="12">
        <v>84040.05</v>
      </c>
      <c r="AD177" s="12">
        <v>0</v>
      </c>
      <c r="AE177" s="12">
        <v>0</v>
      </c>
      <c r="AF177" s="13">
        <v>7050</v>
      </c>
      <c r="AG177" s="13">
        <v>16372</v>
      </c>
      <c r="AH177" s="13">
        <v>10162</v>
      </c>
      <c r="AI177" s="13">
        <v>35824</v>
      </c>
      <c r="AJ177" s="13">
        <v>1342</v>
      </c>
      <c r="AK177" s="13">
        <v>23725</v>
      </c>
      <c r="AL177" s="13">
        <v>15870</v>
      </c>
      <c r="AM177" s="13">
        <v>28472</v>
      </c>
      <c r="AN177" s="13">
        <v>17212</v>
      </c>
      <c r="AO177" s="13">
        <v>52196</v>
      </c>
    </row>
    <row r="178" spans="1:41" x14ac:dyDescent="0.2">
      <c r="A178" s="8">
        <v>42179</v>
      </c>
      <c r="B178" s="10">
        <v>34007.61</v>
      </c>
      <c r="C178" s="10">
        <v>71510.02</v>
      </c>
      <c r="D178" s="10">
        <v>50687.45</v>
      </c>
      <c r="E178" s="10">
        <v>79263.360000000001</v>
      </c>
      <c r="F178" s="10">
        <v>98626.71</v>
      </c>
      <c r="G178" s="10">
        <v>77803.320000000007</v>
      </c>
      <c r="H178" s="10">
        <f t="shared" si="7"/>
        <v>411898.47000000003</v>
      </c>
      <c r="I178" s="10">
        <v>46869.59</v>
      </c>
      <c r="J178" s="10">
        <v>33677.31</v>
      </c>
      <c r="K178" s="10">
        <v>16742.38</v>
      </c>
      <c r="L178" s="10">
        <v>901.82</v>
      </c>
      <c r="M178" s="10">
        <v>36471.599999999999</v>
      </c>
      <c r="N178" s="10">
        <v>3658.57</v>
      </c>
      <c r="O178" s="10">
        <v>1240.8499999999999</v>
      </c>
      <c r="P178" s="10">
        <v>14772.36</v>
      </c>
      <c r="Q178" s="10">
        <v>5230.1499999999996</v>
      </c>
      <c r="R178" s="10">
        <v>5253.59</v>
      </c>
      <c r="S178" s="10">
        <f t="shared" si="6"/>
        <v>164818.22000000003</v>
      </c>
      <c r="T178" s="10">
        <v>6878.4</v>
      </c>
      <c r="U178" s="10">
        <v>16973.830000000002</v>
      </c>
      <c r="V178" s="11">
        <v>6876.51</v>
      </c>
      <c r="W178" s="11">
        <v>12484.27</v>
      </c>
      <c r="X178" s="10">
        <v>9316.65</v>
      </c>
      <c r="Y178" s="10">
        <v>37722.480000000003</v>
      </c>
      <c r="Z178" s="10">
        <v>14328.92</v>
      </c>
      <c r="AA178" s="10">
        <v>43488.85</v>
      </c>
      <c r="AB178" s="10">
        <f t="shared" si="8"/>
        <v>148069.91</v>
      </c>
      <c r="AC178" s="12">
        <v>112980.46</v>
      </c>
      <c r="AD178" s="12">
        <v>0</v>
      </c>
      <c r="AE178" s="12">
        <v>0</v>
      </c>
      <c r="AF178" s="13">
        <v>6882</v>
      </c>
      <c r="AG178" s="13">
        <v>16423</v>
      </c>
      <c r="AH178" s="13">
        <v>9855</v>
      </c>
      <c r="AI178" s="13">
        <v>36091</v>
      </c>
      <c r="AJ178" s="13">
        <v>1387</v>
      </c>
      <c r="AK178" s="13">
        <v>24207</v>
      </c>
      <c r="AL178" s="13">
        <v>15350</v>
      </c>
      <c r="AM178" s="13">
        <v>28307</v>
      </c>
      <c r="AN178" s="13">
        <v>16737</v>
      </c>
      <c r="AO178" s="13">
        <v>52514</v>
      </c>
    </row>
    <row r="179" spans="1:41" x14ac:dyDescent="0.2">
      <c r="A179" s="8">
        <v>42180</v>
      </c>
      <c r="B179" s="10">
        <v>32813.199999999997</v>
      </c>
      <c r="C179" s="10">
        <v>73607.11</v>
      </c>
      <c r="D179" s="10">
        <v>58601.98</v>
      </c>
      <c r="E179" s="10">
        <v>85677.7</v>
      </c>
      <c r="F179" s="10">
        <v>107662.27</v>
      </c>
      <c r="G179" s="10">
        <v>31572.04</v>
      </c>
      <c r="H179" s="10">
        <f t="shared" si="7"/>
        <v>389934.3</v>
      </c>
      <c r="I179" s="10">
        <v>52850.95</v>
      </c>
      <c r="J179" s="10">
        <v>32684.51</v>
      </c>
      <c r="K179" s="10">
        <v>17284.39</v>
      </c>
      <c r="L179" s="10">
        <v>758.79</v>
      </c>
      <c r="M179" s="10">
        <v>33427.42</v>
      </c>
      <c r="N179" s="10">
        <v>3213.04</v>
      </c>
      <c r="O179" s="10">
        <v>1367.67</v>
      </c>
      <c r="P179" s="10">
        <v>14293.45</v>
      </c>
      <c r="Q179" s="10">
        <v>5497.04</v>
      </c>
      <c r="R179" s="10">
        <v>4819.1499999999996</v>
      </c>
      <c r="S179" s="10">
        <f t="shared" si="6"/>
        <v>166196.41000000003</v>
      </c>
      <c r="T179" s="10">
        <v>7054.12</v>
      </c>
      <c r="U179" s="10">
        <v>16646</v>
      </c>
      <c r="V179" s="11">
        <v>6369.59</v>
      </c>
      <c r="W179" s="11">
        <v>12114.19</v>
      </c>
      <c r="X179" s="10">
        <v>10172.09</v>
      </c>
      <c r="Y179" s="10">
        <v>37234.57</v>
      </c>
      <c r="Z179" s="10">
        <v>15005.7</v>
      </c>
      <c r="AA179" s="10">
        <v>40263.120000000003</v>
      </c>
      <c r="AB179" s="10">
        <f t="shared" si="8"/>
        <v>144859.38</v>
      </c>
      <c r="AC179" s="12">
        <v>94944</v>
      </c>
      <c r="AD179" s="12">
        <v>0</v>
      </c>
      <c r="AE179" s="12">
        <v>0</v>
      </c>
      <c r="AF179" s="13">
        <v>6381</v>
      </c>
      <c r="AG179" s="13">
        <v>19368</v>
      </c>
      <c r="AH179" s="13">
        <v>9194</v>
      </c>
      <c r="AI179" s="13">
        <v>38581</v>
      </c>
      <c r="AJ179" s="13">
        <v>1358</v>
      </c>
      <c r="AK179" s="13">
        <v>25863</v>
      </c>
      <c r="AL179" s="13">
        <v>14217</v>
      </c>
      <c r="AM179" s="13">
        <v>32086</v>
      </c>
      <c r="AN179" s="13">
        <v>15575</v>
      </c>
      <c r="AO179" s="13">
        <v>57949</v>
      </c>
    </row>
    <row r="180" spans="1:41" x14ac:dyDescent="0.2">
      <c r="A180" s="8">
        <v>42181</v>
      </c>
      <c r="B180" s="10">
        <v>35631.019999999997</v>
      </c>
      <c r="C180" s="10">
        <v>65584.47</v>
      </c>
      <c r="D180" s="10">
        <v>43363.64</v>
      </c>
      <c r="E180" s="10">
        <v>80451.55</v>
      </c>
      <c r="F180" s="10">
        <v>108836.43</v>
      </c>
      <c r="G180" s="10">
        <v>32074.43</v>
      </c>
      <c r="H180" s="10">
        <f t="shared" si="7"/>
        <v>365941.54</v>
      </c>
      <c r="I180" s="10">
        <v>46048.25</v>
      </c>
      <c r="J180" s="10">
        <v>28294.18</v>
      </c>
      <c r="K180" s="10">
        <v>15473.72</v>
      </c>
      <c r="L180" s="10">
        <v>756.36</v>
      </c>
      <c r="M180" s="10">
        <v>27091.96</v>
      </c>
      <c r="N180" s="10">
        <v>2772.61</v>
      </c>
      <c r="O180" s="10">
        <v>1056.55</v>
      </c>
      <c r="P180" s="10">
        <v>11716.36</v>
      </c>
      <c r="Q180" s="10">
        <v>4522.72</v>
      </c>
      <c r="R180" s="10">
        <v>3930.08</v>
      </c>
      <c r="S180" s="10">
        <f t="shared" si="6"/>
        <v>141662.78999999998</v>
      </c>
      <c r="T180" s="10">
        <v>6961.02</v>
      </c>
      <c r="U180" s="10">
        <v>14803.85</v>
      </c>
      <c r="V180" s="11">
        <v>5158.26</v>
      </c>
      <c r="W180" s="11">
        <v>10679.44</v>
      </c>
      <c r="X180" s="10">
        <v>14601.69</v>
      </c>
      <c r="Y180" s="10">
        <v>41053.440000000002</v>
      </c>
      <c r="Z180" s="10">
        <v>14848.06</v>
      </c>
      <c r="AA180" s="10">
        <v>36254.1</v>
      </c>
      <c r="AB180" s="10">
        <f t="shared" si="8"/>
        <v>144359.86000000002</v>
      </c>
      <c r="AC180" s="12">
        <v>74737.45</v>
      </c>
      <c r="AD180" s="12">
        <v>0</v>
      </c>
      <c r="AE180" s="12">
        <v>0</v>
      </c>
      <c r="AF180" s="13">
        <v>5941</v>
      </c>
      <c r="AG180" s="13">
        <v>18515</v>
      </c>
      <c r="AH180" s="13">
        <v>8192</v>
      </c>
      <c r="AI180" s="13">
        <v>37250</v>
      </c>
      <c r="AJ180" s="13">
        <v>1131</v>
      </c>
      <c r="AK180" s="13">
        <v>25639</v>
      </c>
      <c r="AL180" s="13">
        <v>13001</v>
      </c>
      <c r="AM180" s="13">
        <v>30126</v>
      </c>
      <c r="AN180" s="13">
        <v>14132</v>
      </c>
      <c r="AO180" s="13">
        <v>55765</v>
      </c>
    </row>
    <row r="181" spans="1:41" x14ac:dyDescent="0.2">
      <c r="A181" s="8">
        <v>42182</v>
      </c>
      <c r="B181" s="10">
        <v>31795.7</v>
      </c>
      <c r="C181" s="10">
        <v>47160.07</v>
      </c>
      <c r="D181" s="10">
        <v>43973.59</v>
      </c>
      <c r="E181" s="10">
        <v>63627.6</v>
      </c>
      <c r="F181" s="10">
        <v>91850.66</v>
      </c>
      <c r="G181" s="10">
        <v>27302.63</v>
      </c>
      <c r="H181" s="10">
        <f t="shared" si="7"/>
        <v>305710.25</v>
      </c>
      <c r="I181" s="10">
        <v>34666.29</v>
      </c>
      <c r="J181" s="10">
        <v>21434.01</v>
      </c>
      <c r="K181" s="10">
        <v>12493.44</v>
      </c>
      <c r="L181" s="10">
        <v>720</v>
      </c>
      <c r="M181" s="10">
        <v>19216.91</v>
      </c>
      <c r="N181" s="10">
        <v>2070.3000000000002</v>
      </c>
      <c r="O181" s="10">
        <v>933.03</v>
      </c>
      <c r="P181" s="10">
        <v>9603.64</v>
      </c>
      <c r="Q181" s="10">
        <v>3603.62</v>
      </c>
      <c r="R181" s="10">
        <v>3293.44</v>
      </c>
      <c r="S181" s="10">
        <f t="shared" si="6"/>
        <v>108034.68000000001</v>
      </c>
      <c r="T181" s="10">
        <v>6995.98</v>
      </c>
      <c r="U181" s="10">
        <v>10945.43</v>
      </c>
      <c r="V181" s="11">
        <v>4596.21</v>
      </c>
      <c r="W181" s="11">
        <v>9371.64</v>
      </c>
      <c r="X181" s="10">
        <v>15639.34</v>
      </c>
      <c r="Y181" s="10">
        <v>31851.77</v>
      </c>
      <c r="Z181" s="10">
        <v>12814.98</v>
      </c>
      <c r="AA181" s="10">
        <v>27830.62</v>
      </c>
      <c r="AB181" s="10">
        <f t="shared" si="8"/>
        <v>120045.96999999999</v>
      </c>
      <c r="AC181" s="12">
        <v>91291.88</v>
      </c>
      <c r="AD181" s="12">
        <v>0</v>
      </c>
      <c r="AE181" s="12">
        <v>0</v>
      </c>
      <c r="AF181" s="13">
        <v>4503</v>
      </c>
      <c r="AG181" s="13">
        <v>15977</v>
      </c>
      <c r="AH181" s="13">
        <v>6241</v>
      </c>
      <c r="AI181" s="13">
        <v>31651</v>
      </c>
      <c r="AJ181" s="13">
        <v>897</v>
      </c>
      <c r="AK181" s="13">
        <v>20966</v>
      </c>
      <c r="AL181" s="13">
        <v>9847</v>
      </c>
      <c r="AM181" s="13">
        <v>26662</v>
      </c>
      <c r="AN181" s="13">
        <v>10744</v>
      </c>
      <c r="AO181" s="13">
        <v>47628</v>
      </c>
    </row>
    <row r="182" spans="1:41" x14ac:dyDescent="0.2">
      <c r="A182" s="8">
        <v>42183</v>
      </c>
      <c r="B182" s="10">
        <v>33821.160000000003</v>
      </c>
      <c r="C182" s="10">
        <v>48476.44</v>
      </c>
      <c r="D182" s="10">
        <v>48520.19</v>
      </c>
      <c r="E182" s="10">
        <v>69162.289999999994</v>
      </c>
      <c r="F182" s="10">
        <v>90142.95</v>
      </c>
      <c r="G182" s="10">
        <v>23113.67</v>
      </c>
      <c r="H182" s="10">
        <f t="shared" si="7"/>
        <v>313236.7</v>
      </c>
      <c r="I182" s="10">
        <v>39871.61</v>
      </c>
      <c r="J182" s="10">
        <v>24959.3</v>
      </c>
      <c r="K182" s="10">
        <v>12377.59</v>
      </c>
      <c r="L182" s="10">
        <v>678.79</v>
      </c>
      <c r="M182" s="10">
        <v>23019.82</v>
      </c>
      <c r="N182" s="10">
        <v>2383.98</v>
      </c>
      <c r="O182" s="10">
        <v>994.85</v>
      </c>
      <c r="P182" s="10">
        <v>11974.91</v>
      </c>
      <c r="Q182" s="10">
        <v>4420.01</v>
      </c>
      <c r="R182" s="10">
        <v>4435.8999999999996</v>
      </c>
      <c r="S182" s="10">
        <f t="shared" si="6"/>
        <v>125116.75999999998</v>
      </c>
      <c r="T182" s="10">
        <v>6450.99</v>
      </c>
      <c r="U182" s="10">
        <v>12719.93</v>
      </c>
      <c r="V182" s="11">
        <v>5057.57</v>
      </c>
      <c r="W182" s="11">
        <v>11037.66</v>
      </c>
      <c r="X182" s="10">
        <v>12517.68</v>
      </c>
      <c r="Y182" s="10">
        <v>32094.87</v>
      </c>
      <c r="Z182" s="10">
        <v>12444.16</v>
      </c>
      <c r="AA182" s="10">
        <v>30540.97</v>
      </c>
      <c r="AB182" s="10">
        <f t="shared" si="8"/>
        <v>122863.83</v>
      </c>
      <c r="AC182" s="12">
        <v>114487.03</v>
      </c>
      <c r="AD182" s="12">
        <v>0</v>
      </c>
      <c r="AE182" s="12">
        <v>0</v>
      </c>
      <c r="AF182" s="13">
        <v>4241</v>
      </c>
      <c r="AG182" s="13">
        <v>15232</v>
      </c>
      <c r="AH182" s="13">
        <v>6173</v>
      </c>
      <c r="AI182" s="13">
        <v>31165</v>
      </c>
      <c r="AJ182" s="13">
        <v>790</v>
      </c>
      <c r="AK182" s="13">
        <v>20379</v>
      </c>
      <c r="AL182" s="13">
        <v>9624</v>
      </c>
      <c r="AM182" s="13">
        <v>26017</v>
      </c>
      <c r="AN182" s="13">
        <v>10415</v>
      </c>
      <c r="AO182" s="13">
        <v>46396</v>
      </c>
    </row>
    <row r="183" spans="1:41" x14ac:dyDescent="0.2">
      <c r="A183" s="8">
        <v>42184</v>
      </c>
      <c r="B183" s="10">
        <v>37873.18</v>
      </c>
      <c r="C183" s="10">
        <v>63399.93</v>
      </c>
      <c r="D183" s="10">
        <v>55219.94</v>
      </c>
      <c r="E183" s="10">
        <v>64475.54</v>
      </c>
      <c r="F183" s="10">
        <v>74859.740000000005</v>
      </c>
      <c r="G183" s="10">
        <v>25541.61</v>
      </c>
      <c r="H183" s="10">
        <f t="shared" si="7"/>
        <v>321369.94</v>
      </c>
      <c r="I183" s="10">
        <v>62145.279999999999</v>
      </c>
      <c r="J183" s="10">
        <v>37798.519999999997</v>
      </c>
      <c r="K183" s="10">
        <v>16086.81</v>
      </c>
      <c r="L183" s="10">
        <v>528.48</v>
      </c>
      <c r="M183" s="10">
        <v>38097.050000000003</v>
      </c>
      <c r="N183" s="10">
        <v>3417.48</v>
      </c>
      <c r="O183" s="10">
        <v>1467.15</v>
      </c>
      <c r="P183" s="10">
        <v>16262.18</v>
      </c>
      <c r="Q183" s="10">
        <v>5919.12</v>
      </c>
      <c r="R183" s="10">
        <v>5254.07</v>
      </c>
      <c r="S183" s="10">
        <f t="shared" si="6"/>
        <v>186976.13999999998</v>
      </c>
      <c r="T183" s="10">
        <v>7042.25</v>
      </c>
      <c r="U183" s="10">
        <v>17768.62</v>
      </c>
      <c r="V183" s="11">
        <v>6371.55</v>
      </c>
      <c r="W183" s="11">
        <v>13026.39</v>
      </c>
      <c r="X183" s="10">
        <v>12904.38</v>
      </c>
      <c r="Y183" s="10">
        <v>41932.07</v>
      </c>
      <c r="Z183" s="10">
        <v>12538.53</v>
      </c>
      <c r="AA183" s="10">
        <v>38411.019999999997</v>
      </c>
      <c r="AB183" s="10">
        <f t="shared" si="8"/>
        <v>149994.81</v>
      </c>
      <c r="AC183" s="12">
        <v>0</v>
      </c>
      <c r="AD183" s="12">
        <v>0</v>
      </c>
      <c r="AE183" s="12">
        <v>0</v>
      </c>
      <c r="AF183" s="13">
        <v>5844</v>
      </c>
      <c r="AG183" s="13">
        <v>16415</v>
      </c>
      <c r="AH183" s="13">
        <v>8858</v>
      </c>
      <c r="AI183" s="13">
        <v>37441</v>
      </c>
      <c r="AJ183" s="13">
        <v>1165</v>
      </c>
      <c r="AK183" s="13">
        <v>25617</v>
      </c>
      <c r="AL183" s="13">
        <v>13537</v>
      </c>
      <c r="AM183" s="13">
        <v>28239</v>
      </c>
      <c r="AN183" s="13">
        <v>14702</v>
      </c>
      <c r="AO183" s="13">
        <v>53856</v>
      </c>
    </row>
    <row r="184" spans="1:41" x14ac:dyDescent="0.2">
      <c r="A184" s="8">
        <v>42185</v>
      </c>
      <c r="B184" s="10">
        <v>39608.99</v>
      </c>
      <c r="C184" s="10">
        <v>69922.69</v>
      </c>
      <c r="D184" s="10">
        <v>67580.929999999993</v>
      </c>
      <c r="E184" s="10">
        <v>98696.12</v>
      </c>
      <c r="F184" s="10">
        <v>105810.55</v>
      </c>
      <c r="G184" s="10">
        <v>31301.45</v>
      </c>
      <c r="H184" s="10">
        <f t="shared" si="7"/>
        <v>412920.73</v>
      </c>
      <c r="I184" s="10">
        <v>59146.21</v>
      </c>
      <c r="J184" s="10">
        <v>37126.35</v>
      </c>
      <c r="K184" s="10">
        <v>16581.73</v>
      </c>
      <c r="L184" s="10">
        <v>693.33</v>
      </c>
      <c r="M184" s="10">
        <v>41875.85</v>
      </c>
      <c r="N184" s="10">
        <v>3760.36</v>
      </c>
      <c r="O184" s="10">
        <v>1316.06</v>
      </c>
      <c r="P184" s="10">
        <v>15885.09</v>
      </c>
      <c r="Q184" s="10">
        <v>5654.27</v>
      </c>
      <c r="R184" s="10">
        <v>5397.66</v>
      </c>
      <c r="S184" s="10">
        <f t="shared" si="6"/>
        <v>187436.90999999997</v>
      </c>
      <c r="T184" s="10">
        <v>7944.77</v>
      </c>
      <c r="U184" s="10">
        <v>18495.73</v>
      </c>
      <c r="V184" s="11">
        <v>6680.27</v>
      </c>
      <c r="W184" s="11">
        <v>13242.45</v>
      </c>
      <c r="X184" s="10">
        <v>14084.57</v>
      </c>
      <c r="Y184" s="10">
        <v>42366.59</v>
      </c>
      <c r="Z184" s="10">
        <v>12544.13</v>
      </c>
      <c r="AA184" s="10">
        <v>37841.24</v>
      </c>
      <c r="AB184" s="10">
        <f t="shared" si="8"/>
        <v>153199.75</v>
      </c>
      <c r="AC184" s="12">
        <v>0</v>
      </c>
      <c r="AD184" s="12">
        <v>0</v>
      </c>
      <c r="AE184" s="12">
        <v>0</v>
      </c>
      <c r="AF184" s="13">
        <v>7475</v>
      </c>
      <c r="AG184" s="13">
        <v>19327</v>
      </c>
      <c r="AH184" s="13">
        <v>10479</v>
      </c>
      <c r="AI184" s="13">
        <v>39073</v>
      </c>
      <c r="AJ184" s="13">
        <v>1468</v>
      </c>
      <c r="AK184" s="13">
        <v>26301</v>
      </c>
      <c r="AL184" s="13">
        <v>16486</v>
      </c>
      <c r="AM184" s="13">
        <v>32099</v>
      </c>
      <c r="AN184" s="13">
        <v>17954</v>
      </c>
      <c r="AO184" s="13">
        <v>58400</v>
      </c>
    </row>
    <row r="185" spans="1:41" x14ac:dyDescent="0.2">
      <c r="A185" s="8">
        <v>42186</v>
      </c>
      <c r="B185" s="10">
        <v>43700.85</v>
      </c>
      <c r="C185" s="10">
        <v>71723.3</v>
      </c>
      <c r="D185" s="10">
        <v>53946.51</v>
      </c>
      <c r="E185" s="10">
        <v>106645.73</v>
      </c>
      <c r="F185" s="10">
        <v>37432.69</v>
      </c>
      <c r="G185" s="10">
        <v>112426.17</v>
      </c>
      <c r="H185" s="10">
        <f t="shared" si="7"/>
        <v>425875.25</v>
      </c>
      <c r="I185" s="10">
        <v>40590.81</v>
      </c>
      <c r="J185" s="10">
        <v>36576.58</v>
      </c>
      <c r="K185" s="10">
        <v>19318.47</v>
      </c>
      <c r="L185" s="10">
        <v>841.21</v>
      </c>
      <c r="M185" s="10">
        <v>38906.839999999997</v>
      </c>
      <c r="N185" s="10">
        <v>3417.79</v>
      </c>
      <c r="O185" s="10">
        <v>1283.27</v>
      </c>
      <c r="P185" s="10">
        <v>15559.64</v>
      </c>
      <c r="Q185" s="10">
        <v>5404.1</v>
      </c>
      <c r="R185" s="10">
        <v>5081.53</v>
      </c>
      <c r="S185" s="10">
        <f t="shared" si="6"/>
        <v>166980.24</v>
      </c>
      <c r="T185" s="10">
        <v>8193.73</v>
      </c>
      <c r="U185" s="10">
        <v>19122.78</v>
      </c>
      <c r="V185" s="11">
        <v>6449.26</v>
      </c>
      <c r="W185" s="11">
        <v>12868.03</v>
      </c>
      <c r="X185" s="10">
        <v>13092.54</v>
      </c>
      <c r="Y185" s="10">
        <v>37987.050000000003</v>
      </c>
      <c r="Z185" s="10">
        <v>14285.91</v>
      </c>
      <c r="AA185" s="10">
        <v>40719.160000000003</v>
      </c>
      <c r="AB185" s="10">
        <f t="shared" si="8"/>
        <v>152718.46000000002</v>
      </c>
      <c r="AC185" s="12">
        <v>0</v>
      </c>
      <c r="AD185" s="12">
        <v>0</v>
      </c>
      <c r="AE185" s="12">
        <v>0</v>
      </c>
      <c r="AF185" s="13">
        <v>7382</v>
      </c>
      <c r="AG185" s="13">
        <v>17594</v>
      </c>
      <c r="AH185" s="13">
        <v>10468</v>
      </c>
      <c r="AI185" s="13">
        <v>41055</v>
      </c>
      <c r="AJ185" s="13">
        <v>1593</v>
      </c>
      <c r="AK185" s="13">
        <v>28984</v>
      </c>
      <c r="AL185" s="13">
        <v>16257</v>
      </c>
      <c r="AM185" s="13">
        <v>29664</v>
      </c>
      <c r="AN185" s="13">
        <v>17850</v>
      </c>
      <c r="AO185" s="13">
        <v>58648</v>
      </c>
    </row>
    <row r="186" spans="1:41" x14ac:dyDescent="0.2">
      <c r="A186" s="8">
        <v>42187</v>
      </c>
      <c r="B186" s="10">
        <v>40572.76</v>
      </c>
      <c r="C186" s="10">
        <v>70200.81</v>
      </c>
      <c r="D186" s="10">
        <v>43556.61</v>
      </c>
      <c r="E186" s="10">
        <v>88002.19</v>
      </c>
      <c r="F186" s="10">
        <v>98703</v>
      </c>
      <c r="G186" s="10">
        <v>29803.31</v>
      </c>
      <c r="H186" s="10">
        <f t="shared" si="7"/>
        <v>370838.68</v>
      </c>
      <c r="I186" s="10">
        <v>38989.089999999997</v>
      </c>
      <c r="J186" s="10">
        <v>33626.620000000003</v>
      </c>
      <c r="K186" s="10">
        <v>19517.599999999999</v>
      </c>
      <c r="L186" s="10">
        <v>640</v>
      </c>
      <c r="M186" s="10">
        <v>31767.82</v>
      </c>
      <c r="N186" s="10">
        <v>2838.79</v>
      </c>
      <c r="O186" s="10">
        <v>1228.73</v>
      </c>
      <c r="P186" s="10">
        <v>14111.27</v>
      </c>
      <c r="Q186" s="10">
        <v>4638.97</v>
      </c>
      <c r="R186" s="10">
        <v>4392.1499999999996</v>
      </c>
      <c r="S186" s="10">
        <f t="shared" si="6"/>
        <v>151751.03999999998</v>
      </c>
      <c r="T186" s="10">
        <v>8028.58</v>
      </c>
      <c r="U186" s="10">
        <v>16654.36</v>
      </c>
      <c r="V186" s="11">
        <v>5942.84</v>
      </c>
      <c r="W186" s="11">
        <v>11231.88</v>
      </c>
      <c r="X186" s="10">
        <v>13499.12</v>
      </c>
      <c r="Y186" s="10">
        <v>37486.629999999997</v>
      </c>
      <c r="Z186" s="10">
        <v>15678.55</v>
      </c>
      <c r="AA186" s="10">
        <v>40987.67</v>
      </c>
      <c r="AB186" s="10">
        <f t="shared" si="8"/>
        <v>149509.63</v>
      </c>
      <c r="AC186" s="12">
        <v>0</v>
      </c>
      <c r="AD186" s="12">
        <v>0</v>
      </c>
      <c r="AE186" s="12">
        <v>0</v>
      </c>
      <c r="AF186" s="13">
        <v>6737</v>
      </c>
      <c r="AG186" s="13">
        <v>19816</v>
      </c>
      <c r="AH186" s="13">
        <v>9425</v>
      </c>
      <c r="AI186" s="13">
        <v>41783</v>
      </c>
      <c r="AJ186" s="13">
        <v>1428</v>
      </c>
      <c r="AK186" s="13">
        <v>29292</v>
      </c>
      <c r="AL186" s="13">
        <v>14735</v>
      </c>
      <c r="AM186" s="13">
        <v>32307</v>
      </c>
      <c r="AN186" s="13">
        <v>16162</v>
      </c>
      <c r="AO186" s="13">
        <v>61599</v>
      </c>
    </row>
    <row r="187" spans="1:41" x14ac:dyDescent="0.2">
      <c r="A187" s="8">
        <v>42188</v>
      </c>
      <c r="B187" s="10">
        <v>37198.81</v>
      </c>
      <c r="C187" s="10">
        <v>51650.62</v>
      </c>
      <c r="D187" s="10">
        <v>41590.400000000001</v>
      </c>
      <c r="E187" s="10">
        <v>75423.929999999993</v>
      </c>
      <c r="F187" s="10">
        <v>101056.4</v>
      </c>
      <c r="G187" s="10">
        <v>29477.23</v>
      </c>
      <c r="H187" s="10">
        <f t="shared" si="7"/>
        <v>336397.38999999996</v>
      </c>
      <c r="I187" s="10">
        <v>29439.07</v>
      </c>
      <c r="J187" s="10">
        <v>22878.5</v>
      </c>
      <c r="K187" s="10">
        <v>15332.29</v>
      </c>
      <c r="L187" s="10">
        <v>433.94</v>
      </c>
      <c r="M187" s="10">
        <v>19621.09</v>
      </c>
      <c r="N187" s="10">
        <v>2251.08</v>
      </c>
      <c r="O187" s="10">
        <v>1161.1500000000001</v>
      </c>
      <c r="P187" s="10">
        <v>10348</v>
      </c>
      <c r="Q187" s="10">
        <v>3360.78</v>
      </c>
      <c r="R187" s="10">
        <v>3153.67</v>
      </c>
      <c r="S187" s="10">
        <f t="shared" si="6"/>
        <v>107979.56999999999</v>
      </c>
      <c r="T187" s="10">
        <v>7800.69</v>
      </c>
      <c r="U187" s="10">
        <v>11824.18</v>
      </c>
      <c r="V187" s="11">
        <v>4649.75</v>
      </c>
      <c r="W187" s="11">
        <v>8915.18</v>
      </c>
      <c r="X187" s="10">
        <v>16972.740000000002</v>
      </c>
      <c r="Y187" s="10">
        <v>34358.51</v>
      </c>
      <c r="Z187" s="10">
        <v>15570.17</v>
      </c>
      <c r="AA187" s="10">
        <v>32096.57</v>
      </c>
      <c r="AB187" s="10">
        <f t="shared" si="8"/>
        <v>132187.79</v>
      </c>
      <c r="AC187" s="12">
        <v>0</v>
      </c>
      <c r="AD187" s="12">
        <v>0</v>
      </c>
      <c r="AE187" s="12">
        <v>0</v>
      </c>
      <c r="AF187" s="13">
        <v>4799</v>
      </c>
      <c r="AG187" s="13">
        <v>18135</v>
      </c>
      <c r="AH187" s="13">
        <v>6776</v>
      </c>
      <c r="AI187" s="13">
        <v>35315</v>
      </c>
      <c r="AJ187" s="13">
        <v>1025</v>
      </c>
      <c r="AK187" s="13">
        <v>24269</v>
      </c>
      <c r="AL187" s="13">
        <v>10549</v>
      </c>
      <c r="AM187" s="13">
        <v>29181</v>
      </c>
      <c r="AN187" s="13">
        <v>11575</v>
      </c>
      <c r="AO187" s="13">
        <v>53450</v>
      </c>
    </row>
    <row r="188" spans="1:41" x14ac:dyDescent="0.2">
      <c r="A188" s="8">
        <v>42189</v>
      </c>
      <c r="B188" s="10">
        <v>32397.22</v>
      </c>
      <c r="C188" s="10">
        <v>33316.57</v>
      </c>
      <c r="D188" s="10">
        <v>31250.53</v>
      </c>
      <c r="E188" s="10">
        <v>59226.59</v>
      </c>
      <c r="F188" s="10">
        <v>60279.53</v>
      </c>
      <c r="G188" s="10">
        <v>23647.06</v>
      </c>
      <c r="H188" s="10">
        <f t="shared" si="7"/>
        <v>240117.5</v>
      </c>
      <c r="I188" s="10">
        <v>20779.009999999998</v>
      </c>
      <c r="J188" s="10">
        <v>15460.32</v>
      </c>
      <c r="K188" s="10">
        <v>9595.48</v>
      </c>
      <c r="L188" s="10">
        <v>581.82000000000005</v>
      </c>
      <c r="M188" s="10">
        <v>14904.87</v>
      </c>
      <c r="N188" s="10">
        <v>1729.84</v>
      </c>
      <c r="O188" s="10">
        <v>807.45</v>
      </c>
      <c r="P188" s="10">
        <v>7978.55</v>
      </c>
      <c r="Q188" s="10">
        <v>2624.68</v>
      </c>
      <c r="R188" s="10">
        <v>2832.56</v>
      </c>
      <c r="S188" s="10">
        <f t="shared" si="6"/>
        <v>77294.579999999987</v>
      </c>
      <c r="T188" s="10">
        <v>7027.69</v>
      </c>
      <c r="U188" s="10">
        <v>9709.2000000000007</v>
      </c>
      <c r="V188" s="11">
        <v>3816.41</v>
      </c>
      <c r="W188" s="11">
        <v>7128.65</v>
      </c>
      <c r="X188" s="10">
        <v>11428.99</v>
      </c>
      <c r="Y188" s="10">
        <v>23429.35</v>
      </c>
      <c r="Z188" s="10">
        <v>9409.8700000000008</v>
      </c>
      <c r="AA188" s="10">
        <v>22239.49</v>
      </c>
      <c r="AB188" s="10">
        <f t="shared" si="8"/>
        <v>94189.65</v>
      </c>
      <c r="AC188" s="12">
        <v>0</v>
      </c>
      <c r="AD188" s="12">
        <v>0</v>
      </c>
      <c r="AE188" s="12">
        <v>0</v>
      </c>
      <c r="AF188" s="13">
        <v>3518</v>
      </c>
      <c r="AG188" s="13">
        <v>12273</v>
      </c>
      <c r="AH188" s="13">
        <v>5223</v>
      </c>
      <c r="AI188" s="13">
        <v>26159</v>
      </c>
      <c r="AJ188" s="13">
        <v>712</v>
      </c>
      <c r="AK188" s="13">
        <v>17484</v>
      </c>
      <c r="AL188" s="13">
        <v>8029</v>
      </c>
      <c r="AM188" s="13">
        <v>20948</v>
      </c>
      <c r="AN188" s="13">
        <v>8741</v>
      </c>
      <c r="AO188" s="13">
        <v>38432</v>
      </c>
    </row>
    <row r="189" spans="1:41" x14ac:dyDescent="0.2">
      <c r="A189" s="8">
        <v>42190</v>
      </c>
      <c r="B189" s="10">
        <v>35671.39</v>
      </c>
      <c r="C189" s="10">
        <v>38073.440000000002</v>
      </c>
      <c r="D189" s="10">
        <v>43983.07</v>
      </c>
      <c r="E189" s="10">
        <v>57823.68</v>
      </c>
      <c r="F189" s="10">
        <v>85806.87</v>
      </c>
      <c r="G189" s="10">
        <v>15702.21</v>
      </c>
      <c r="H189" s="10">
        <f t="shared" si="7"/>
        <v>277060.65999999997</v>
      </c>
      <c r="I189" s="10">
        <v>36631.21</v>
      </c>
      <c r="J189" s="10">
        <v>21387.85</v>
      </c>
      <c r="K189" s="10">
        <v>10234.02</v>
      </c>
      <c r="L189" s="10">
        <v>264.24</v>
      </c>
      <c r="M189" s="10">
        <v>20976.65</v>
      </c>
      <c r="N189" s="10">
        <v>2167.83</v>
      </c>
      <c r="O189" s="10">
        <v>1119.27</v>
      </c>
      <c r="P189" s="10">
        <v>11162.55</v>
      </c>
      <c r="Q189" s="10">
        <v>3578.16</v>
      </c>
      <c r="R189" s="10">
        <v>3981.81</v>
      </c>
      <c r="S189" s="10">
        <f t="shared" si="6"/>
        <v>111503.59000000001</v>
      </c>
      <c r="T189" s="10">
        <v>9032</v>
      </c>
      <c r="U189" s="10">
        <v>13654.04</v>
      </c>
      <c r="V189" s="11">
        <v>4979.01</v>
      </c>
      <c r="W189" s="11">
        <v>9871.6299999999992</v>
      </c>
      <c r="X189" s="10">
        <v>10904.53</v>
      </c>
      <c r="Y189" s="10">
        <v>28102.01</v>
      </c>
      <c r="Z189" s="10">
        <v>11042.14</v>
      </c>
      <c r="AA189" s="10">
        <v>28230.400000000001</v>
      </c>
      <c r="AB189" s="10">
        <f t="shared" si="8"/>
        <v>115815.76000000001</v>
      </c>
      <c r="AC189" s="12">
        <v>0</v>
      </c>
      <c r="AD189" s="12">
        <v>0</v>
      </c>
      <c r="AE189" s="12">
        <v>0</v>
      </c>
      <c r="AF189" s="13">
        <v>4215</v>
      </c>
      <c r="AG189" s="13">
        <v>14359</v>
      </c>
      <c r="AH189" s="13">
        <v>5993</v>
      </c>
      <c r="AI189" s="13">
        <v>29442</v>
      </c>
      <c r="AJ189" s="13">
        <v>772</v>
      </c>
      <c r="AK189" s="13">
        <v>19308</v>
      </c>
      <c r="AL189" s="13">
        <v>9435</v>
      </c>
      <c r="AM189" s="13">
        <v>24493</v>
      </c>
      <c r="AN189" s="13">
        <v>10207</v>
      </c>
      <c r="AO189" s="13">
        <v>43801</v>
      </c>
    </row>
    <row r="190" spans="1:41" x14ac:dyDescent="0.2">
      <c r="A190" s="8">
        <v>42191</v>
      </c>
      <c r="B190" s="10">
        <v>49186.47</v>
      </c>
      <c r="C190" s="10">
        <v>56936.52</v>
      </c>
      <c r="D190" s="10">
        <v>50188.160000000003</v>
      </c>
      <c r="E190" s="10">
        <v>78584.160000000003</v>
      </c>
      <c r="F190" s="10">
        <v>101794.6</v>
      </c>
      <c r="G190" s="10">
        <v>20028.240000000002</v>
      </c>
      <c r="H190" s="10">
        <f t="shared" si="7"/>
        <v>356718.15</v>
      </c>
      <c r="I190" s="10">
        <v>40172.79</v>
      </c>
      <c r="J190" s="10">
        <v>35644.78</v>
      </c>
      <c r="K190" s="10">
        <v>14385.24</v>
      </c>
      <c r="L190" s="10">
        <v>429.09</v>
      </c>
      <c r="M190" s="10">
        <v>39540.44</v>
      </c>
      <c r="N190" s="10">
        <v>3589.6</v>
      </c>
      <c r="O190" s="10">
        <v>1434.24</v>
      </c>
      <c r="P190" s="10">
        <v>16964.73</v>
      </c>
      <c r="Q190" s="10">
        <v>5698.02</v>
      </c>
      <c r="R190" s="10">
        <v>5167.87</v>
      </c>
      <c r="S190" s="10">
        <f t="shared" si="6"/>
        <v>163026.79999999999</v>
      </c>
      <c r="T190" s="10">
        <v>8810.1299999999992</v>
      </c>
      <c r="U190" s="10">
        <v>18384.61</v>
      </c>
      <c r="V190" s="11">
        <v>6711.46</v>
      </c>
      <c r="W190" s="11">
        <v>12204.72</v>
      </c>
      <c r="X190" s="10">
        <v>10132.27</v>
      </c>
      <c r="Y190" s="10">
        <v>40503.980000000003</v>
      </c>
      <c r="Z190" s="10">
        <v>11748.95</v>
      </c>
      <c r="AA190" s="10">
        <v>40576.239999999998</v>
      </c>
      <c r="AB190" s="10">
        <f t="shared" si="8"/>
        <v>149072.36000000002</v>
      </c>
      <c r="AC190" s="12">
        <v>11177.16</v>
      </c>
      <c r="AD190" s="12">
        <v>0</v>
      </c>
      <c r="AE190" s="12">
        <v>0</v>
      </c>
      <c r="AF190" s="13">
        <v>6211</v>
      </c>
      <c r="AG190" s="13">
        <v>17004</v>
      </c>
      <c r="AH190" s="13">
        <v>9385</v>
      </c>
      <c r="AI190" s="13">
        <v>36813</v>
      </c>
      <c r="AJ190" s="13">
        <v>1252</v>
      </c>
      <c r="AK190" s="13">
        <v>24835</v>
      </c>
      <c r="AL190" s="13">
        <v>14344</v>
      </c>
      <c r="AM190" s="13">
        <v>28982</v>
      </c>
      <c r="AN190" s="13">
        <v>15596</v>
      </c>
      <c r="AO190" s="13">
        <v>53817</v>
      </c>
    </row>
    <row r="191" spans="1:41" x14ac:dyDescent="0.2">
      <c r="A191" s="8">
        <v>42192</v>
      </c>
      <c r="B191" s="10">
        <v>50670.39</v>
      </c>
      <c r="C191" s="10">
        <v>66727.320000000007</v>
      </c>
      <c r="D191" s="10">
        <v>117681.32</v>
      </c>
      <c r="E191" s="10">
        <v>80824.820000000007</v>
      </c>
      <c r="F191" s="10">
        <v>104253.7</v>
      </c>
      <c r="G191" s="10">
        <v>31053.9</v>
      </c>
      <c r="H191" s="10">
        <f t="shared" si="7"/>
        <v>451211.45000000007</v>
      </c>
      <c r="I191" s="10">
        <v>38685.01</v>
      </c>
      <c r="J191" s="10">
        <v>36804.9</v>
      </c>
      <c r="K191" s="10">
        <v>15306.13</v>
      </c>
      <c r="L191" s="10">
        <v>768.48</v>
      </c>
      <c r="M191" s="10">
        <v>44203.85</v>
      </c>
      <c r="N191" s="10">
        <v>4052.65</v>
      </c>
      <c r="O191" s="10">
        <v>1268.73</v>
      </c>
      <c r="P191" s="10">
        <v>16862.91</v>
      </c>
      <c r="Q191" s="10">
        <v>5695.26</v>
      </c>
      <c r="R191" s="10">
        <v>5826.91</v>
      </c>
      <c r="S191" s="10">
        <f t="shared" si="6"/>
        <v>169474.83000000002</v>
      </c>
      <c r="T191" s="10">
        <v>9204.43</v>
      </c>
      <c r="U191" s="10">
        <v>21621.88</v>
      </c>
      <c r="V191" s="11">
        <v>7525.5</v>
      </c>
      <c r="W191" s="11">
        <v>12863.09</v>
      </c>
      <c r="X191" s="10">
        <v>11524.63</v>
      </c>
      <c r="Y191" s="10">
        <v>42116</v>
      </c>
      <c r="Z191" s="10">
        <v>11390.27</v>
      </c>
      <c r="AA191" s="10">
        <v>40646.410000000003</v>
      </c>
      <c r="AB191" s="10">
        <f t="shared" si="8"/>
        <v>156892.21000000002</v>
      </c>
      <c r="AC191" s="12">
        <v>1193.21</v>
      </c>
      <c r="AD191" s="12">
        <v>0</v>
      </c>
      <c r="AE191" s="12">
        <v>0</v>
      </c>
      <c r="AF191" s="13">
        <v>7719</v>
      </c>
      <c r="AG191" s="13">
        <v>17739</v>
      </c>
      <c r="AH191" s="13">
        <v>10995</v>
      </c>
      <c r="AI191" s="13">
        <v>36956</v>
      </c>
      <c r="AJ191" s="13">
        <v>1470</v>
      </c>
      <c r="AK191" s="13">
        <v>25090</v>
      </c>
      <c r="AL191" s="13">
        <v>17244</v>
      </c>
      <c r="AM191" s="13">
        <v>29606</v>
      </c>
      <c r="AN191" s="13">
        <v>18714</v>
      </c>
      <c r="AO191" s="13">
        <v>54696</v>
      </c>
    </row>
    <row r="192" spans="1:41" x14ac:dyDescent="0.2">
      <c r="A192" s="8">
        <v>42193</v>
      </c>
      <c r="B192" s="10">
        <v>37890.35</v>
      </c>
      <c r="C192" s="10">
        <v>75892.41</v>
      </c>
      <c r="D192" s="10">
        <v>116107.7</v>
      </c>
      <c r="E192" s="10">
        <v>81714.52</v>
      </c>
      <c r="F192" s="10">
        <v>108216.8</v>
      </c>
      <c r="G192" s="10">
        <v>156381.59</v>
      </c>
      <c r="H192" s="10">
        <f t="shared" si="7"/>
        <v>576203.37</v>
      </c>
      <c r="I192" s="10">
        <v>41035.25</v>
      </c>
      <c r="J192" s="10">
        <v>34912.85</v>
      </c>
      <c r="K192" s="10">
        <v>16390.740000000002</v>
      </c>
      <c r="L192" s="10">
        <v>812.12</v>
      </c>
      <c r="M192" s="10">
        <v>41599.64</v>
      </c>
      <c r="N192" s="10">
        <v>3551.35</v>
      </c>
      <c r="O192" s="10">
        <v>1139.21</v>
      </c>
      <c r="P192" s="10">
        <v>15980.36</v>
      </c>
      <c r="Q192" s="10">
        <v>5652</v>
      </c>
      <c r="R192" s="10">
        <v>5485.76</v>
      </c>
      <c r="S192" s="10">
        <f t="shared" si="6"/>
        <v>166559.28000000003</v>
      </c>
      <c r="T192" s="10">
        <v>8675.75</v>
      </c>
      <c r="U192" s="10">
        <v>20726.810000000001</v>
      </c>
      <c r="V192" s="11">
        <v>7871.25</v>
      </c>
      <c r="W192" s="11">
        <v>12534.44</v>
      </c>
      <c r="X192" s="10">
        <v>10521.11</v>
      </c>
      <c r="Y192" s="10">
        <v>38185.56</v>
      </c>
      <c r="Z192" s="10">
        <v>12959.65</v>
      </c>
      <c r="AA192" s="10">
        <v>41965.35</v>
      </c>
      <c r="AB192" s="10">
        <f t="shared" si="8"/>
        <v>153439.91999999998</v>
      </c>
      <c r="AC192" s="12">
        <v>18801.45</v>
      </c>
      <c r="AD192" s="12">
        <v>0</v>
      </c>
      <c r="AE192" s="12">
        <v>0</v>
      </c>
      <c r="AF192" s="13">
        <v>7356</v>
      </c>
      <c r="AG192" s="13">
        <v>17990</v>
      </c>
      <c r="AH192" s="13">
        <v>10801</v>
      </c>
      <c r="AI192" s="13">
        <v>37087</v>
      </c>
      <c r="AJ192" s="13">
        <v>1481</v>
      </c>
      <c r="AK192" s="13">
        <v>25217</v>
      </c>
      <c r="AL192" s="13">
        <v>16676</v>
      </c>
      <c r="AM192" s="13">
        <v>29861</v>
      </c>
      <c r="AN192" s="13">
        <v>18158</v>
      </c>
      <c r="AO192" s="13">
        <v>55078</v>
      </c>
    </row>
    <row r="193" spans="1:41" x14ac:dyDescent="0.2">
      <c r="A193" s="8">
        <v>42194</v>
      </c>
      <c r="B193" s="10">
        <v>31534.82</v>
      </c>
      <c r="C193" s="10">
        <v>78203.11</v>
      </c>
      <c r="D193" s="10">
        <v>48168.58</v>
      </c>
      <c r="E193" s="10">
        <v>83696.820000000007</v>
      </c>
      <c r="F193" s="10">
        <v>114109.04</v>
      </c>
      <c r="G193" s="10">
        <v>33924.46</v>
      </c>
      <c r="H193" s="10">
        <f t="shared" si="7"/>
        <v>389636.83</v>
      </c>
      <c r="I193" s="10">
        <v>38474.99</v>
      </c>
      <c r="J193" s="10">
        <v>33616.730000000003</v>
      </c>
      <c r="K193" s="10">
        <v>16874.12</v>
      </c>
      <c r="L193" s="10">
        <v>652.12</v>
      </c>
      <c r="M193" s="10">
        <v>37131.49</v>
      </c>
      <c r="N193" s="10">
        <v>3174.86</v>
      </c>
      <c r="O193" s="10">
        <v>1398.48</v>
      </c>
      <c r="P193" s="10">
        <v>14787.27</v>
      </c>
      <c r="Q193" s="10">
        <v>5640.23</v>
      </c>
      <c r="R193" s="10">
        <v>4923.47</v>
      </c>
      <c r="S193" s="10">
        <f t="shared" si="6"/>
        <v>156673.75999999998</v>
      </c>
      <c r="T193" s="10">
        <v>9626.85</v>
      </c>
      <c r="U193" s="10">
        <v>18705.349999999999</v>
      </c>
      <c r="V193" s="11">
        <v>7452.81</v>
      </c>
      <c r="W193" s="11">
        <v>12120.64</v>
      </c>
      <c r="X193" s="10">
        <v>11121.12</v>
      </c>
      <c r="Y193" s="10">
        <v>37472.04</v>
      </c>
      <c r="Z193" s="10">
        <v>14627.5</v>
      </c>
      <c r="AA193" s="10">
        <v>42678.22</v>
      </c>
      <c r="AB193" s="10">
        <f t="shared" si="8"/>
        <v>153804.53</v>
      </c>
      <c r="AC193" s="12">
        <v>294828.21999999997</v>
      </c>
      <c r="AD193" s="12">
        <v>0</v>
      </c>
      <c r="AE193" s="12">
        <v>0</v>
      </c>
      <c r="AF193" s="13">
        <v>6778</v>
      </c>
      <c r="AG193" s="13">
        <v>19436</v>
      </c>
      <c r="AH193" s="13">
        <v>9766</v>
      </c>
      <c r="AI193" s="13">
        <v>37698</v>
      </c>
      <c r="AJ193" s="13">
        <v>1241</v>
      </c>
      <c r="AK193" s="13">
        <v>25548</v>
      </c>
      <c r="AL193" s="13">
        <v>15303</v>
      </c>
      <c r="AM193" s="13">
        <v>31587</v>
      </c>
      <c r="AN193" s="13">
        <v>16544</v>
      </c>
      <c r="AO193" s="13">
        <v>57135</v>
      </c>
    </row>
    <row r="194" spans="1:41" x14ac:dyDescent="0.2">
      <c r="A194" s="8">
        <v>42195</v>
      </c>
      <c r="B194" s="10">
        <v>28856.41</v>
      </c>
      <c r="C194" s="10">
        <v>70271.179999999993</v>
      </c>
      <c r="D194" s="10">
        <v>37869.120000000003</v>
      </c>
      <c r="E194" s="10">
        <v>79155.98</v>
      </c>
      <c r="F194" s="10">
        <v>116453.41</v>
      </c>
      <c r="G194" s="10">
        <v>30708.69</v>
      </c>
      <c r="H194" s="10">
        <f t="shared" si="7"/>
        <v>363314.79</v>
      </c>
      <c r="I194" s="10">
        <v>33067.129999999997</v>
      </c>
      <c r="J194" s="10">
        <v>29966.57</v>
      </c>
      <c r="K194" s="10">
        <v>15606.46</v>
      </c>
      <c r="L194" s="10">
        <v>615.76</v>
      </c>
      <c r="M194" s="10">
        <v>30946.25</v>
      </c>
      <c r="N194" s="10">
        <v>2566.11</v>
      </c>
      <c r="O194" s="10">
        <v>1113.8800000000001</v>
      </c>
      <c r="P194" s="10">
        <v>12727.64</v>
      </c>
      <c r="Q194" s="10">
        <v>4603.59</v>
      </c>
      <c r="R194" s="10">
        <v>4213.62</v>
      </c>
      <c r="S194" s="10">
        <f t="shared" si="6"/>
        <v>135427.01</v>
      </c>
      <c r="T194" s="10">
        <v>9016.77</v>
      </c>
      <c r="U194" s="10">
        <v>16355.65</v>
      </c>
      <c r="V194" s="11">
        <v>6630.59</v>
      </c>
      <c r="W194" s="11">
        <v>11612.9</v>
      </c>
      <c r="X194" s="10">
        <v>13594.46</v>
      </c>
      <c r="Y194" s="10">
        <v>40558.67</v>
      </c>
      <c r="Z194" s="10">
        <v>13733.11</v>
      </c>
      <c r="AA194" s="10">
        <v>40016.79</v>
      </c>
      <c r="AB194" s="10">
        <f t="shared" si="8"/>
        <v>151518.94</v>
      </c>
      <c r="AC194" s="12">
        <v>146705.99</v>
      </c>
      <c r="AD194" s="12">
        <v>0</v>
      </c>
      <c r="AE194" s="12">
        <v>0</v>
      </c>
      <c r="AF194" s="13">
        <v>6342</v>
      </c>
      <c r="AG194" s="13">
        <v>19582</v>
      </c>
      <c r="AH194" s="13">
        <v>9000</v>
      </c>
      <c r="AI194" s="13">
        <v>37321</v>
      </c>
      <c r="AJ194" s="13">
        <v>1224</v>
      </c>
      <c r="AK194" s="13">
        <v>25892</v>
      </c>
      <c r="AL194" s="13">
        <v>14118</v>
      </c>
      <c r="AM194" s="13">
        <v>31011</v>
      </c>
      <c r="AN194" s="13">
        <v>15342</v>
      </c>
      <c r="AO194" s="13">
        <v>56903</v>
      </c>
    </row>
    <row r="195" spans="1:41" x14ac:dyDescent="0.2">
      <c r="A195" s="8">
        <v>42196</v>
      </c>
      <c r="B195" s="10">
        <v>25703.37</v>
      </c>
      <c r="C195" s="10">
        <v>49663.3</v>
      </c>
      <c r="D195" s="10">
        <v>29587.22</v>
      </c>
      <c r="E195" s="10">
        <v>57121.78</v>
      </c>
      <c r="F195" s="10">
        <v>97929.36</v>
      </c>
      <c r="G195" s="10">
        <v>30576.21</v>
      </c>
      <c r="H195" s="10">
        <f t="shared" si="7"/>
        <v>290581.24</v>
      </c>
      <c r="I195" s="10">
        <v>21492.400000000001</v>
      </c>
      <c r="J195" s="10">
        <v>21185.919999999998</v>
      </c>
      <c r="K195" s="10">
        <v>11974.78</v>
      </c>
      <c r="L195" s="10">
        <v>465.45</v>
      </c>
      <c r="M195" s="10">
        <v>20161.419999999998</v>
      </c>
      <c r="N195" s="10">
        <v>1886.21</v>
      </c>
      <c r="O195" s="10">
        <v>825.27</v>
      </c>
      <c r="P195" s="10">
        <v>9935.64</v>
      </c>
      <c r="Q195" s="10">
        <v>3631.01</v>
      </c>
      <c r="R195" s="10">
        <v>3532.46</v>
      </c>
      <c r="S195" s="10">
        <f t="shared" si="6"/>
        <v>95090.560000000012</v>
      </c>
      <c r="T195" s="10">
        <v>8866.0300000000007</v>
      </c>
      <c r="U195" s="10">
        <v>12029.72</v>
      </c>
      <c r="V195" s="11">
        <v>5148</v>
      </c>
      <c r="W195" s="11">
        <v>9996.15</v>
      </c>
      <c r="X195" s="10">
        <v>12619.2</v>
      </c>
      <c r="Y195" s="10">
        <v>30879.48</v>
      </c>
      <c r="Z195" s="10">
        <v>11298.54</v>
      </c>
      <c r="AA195" s="10">
        <v>29320.29</v>
      </c>
      <c r="AB195" s="10">
        <f t="shared" si="8"/>
        <v>120157.41</v>
      </c>
      <c r="AC195" s="12">
        <v>214113.55</v>
      </c>
      <c r="AD195" s="12">
        <v>0</v>
      </c>
      <c r="AE195" s="12">
        <v>0</v>
      </c>
      <c r="AF195" s="13">
        <v>4679</v>
      </c>
      <c r="AG195" s="13">
        <v>15800</v>
      </c>
      <c r="AH195" s="13">
        <v>6285</v>
      </c>
      <c r="AI195" s="13">
        <v>30638</v>
      </c>
      <c r="AJ195" s="13">
        <v>864</v>
      </c>
      <c r="AK195" s="13">
        <v>20541</v>
      </c>
      <c r="AL195" s="13">
        <v>10099</v>
      </c>
      <c r="AM195" s="13">
        <v>25897</v>
      </c>
      <c r="AN195" s="13">
        <v>10964</v>
      </c>
      <c r="AO195" s="13">
        <v>46438</v>
      </c>
    </row>
    <row r="196" spans="1:41" x14ac:dyDescent="0.2">
      <c r="A196" s="8">
        <v>42197</v>
      </c>
      <c r="B196" s="10">
        <v>26440.44</v>
      </c>
      <c r="C196" s="10">
        <v>49727.38</v>
      </c>
      <c r="D196" s="10">
        <v>35699.410000000003</v>
      </c>
      <c r="E196" s="10">
        <v>63101.18</v>
      </c>
      <c r="F196" s="10">
        <v>96116</v>
      </c>
      <c r="G196" s="10">
        <v>22168.42</v>
      </c>
      <c r="H196" s="10">
        <f t="shared" si="7"/>
        <v>293252.83</v>
      </c>
      <c r="I196" s="10">
        <v>25996.05</v>
      </c>
      <c r="J196" s="10">
        <v>25012.87</v>
      </c>
      <c r="K196" s="10">
        <v>11531.26</v>
      </c>
      <c r="L196" s="10">
        <v>574.54999999999995</v>
      </c>
      <c r="M196" s="10">
        <v>25147.64</v>
      </c>
      <c r="N196" s="10">
        <v>2215.9299999999998</v>
      </c>
      <c r="O196" s="10">
        <v>956.12</v>
      </c>
      <c r="P196" s="10">
        <v>12190.91</v>
      </c>
      <c r="Q196" s="10">
        <v>4196.13</v>
      </c>
      <c r="R196" s="10">
        <v>4775.71</v>
      </c>
      <c r="S196" s="10">
        <f t="shared" ref="S196:S259" si="9">SUM(I196:R196)</f>
        <v>112597.17</v>
      </c>
      <c r="T196" s="10">
        <v>7838.7</v>
      </c>
      <c r="U196" s="10">
        <v>13034.69</v>
      </c>
      <c r="V196" s="11">
        <v>5923.15</v>
      </c>
      <c r="W196" s="11">
        <v>11374.69</v>
      </c>
      <c r="X196" s="10">
        <v>10752.4</v>
      </c>
      <c r="Y196" s="10">
        <v>31891.47</v>
      </c>
      <c r="Z196" s="10">
        <v>10813.81</v>
      </c>
      <c r="AA196" s="10">
        <v>32296.21</v>
      </c>
      <c r="AB196" s="10">
        <f t="shared" si="8"/>
        <v>123925.12</v>
      </c>
      <c r="AC196" s="12">
        <v>2893.82</v>
      </c>
      <c r="AD196" s="12">
        <v>0</v>
      </c>
      <c r="AE196" s="12">
        <v>0</v>
      </c>
      <c r="AF196" s="13">
        <v>4753</v>
      </c>
      <c r="AG196" s="13">
        <v>16019</v>
      </c>
      <c r="AH196" s="13">
        <v>6650</v>
      </c>
      <c r="AI196" s="13">
        <v>31021</v>
      </c>
      <c r="AJ196" s="13">
        <v>875</v>
      </c>
      <c r="AK196" s="13">
        <v>19798</v>
      </c>
      <c r="AL196" s="13">
        <v>10527</v>
      </c>
      <c r="AM196" s="13">
        <v>27242</v>
      </c>
      <c r="AN196" s="13">
        <v>11402</v>
      </c>
      <c r="AO196" s="13">
        <v>47040</v>
      </c>
    </row>
    <row r="197" spans="1:41" x14ac:dyDescent="0.2">
      <c r="A197" s="8">
        <v>42198</v>
      </c>
      <c r="B197" s="10">
        <v>30846.74</v>
      </c>
      <c r="C197" s="10">
        <v>66268.210000000006</v>
      </c>
      <c r="D197" s="10">
        <v>45413.68</v>
      </c>
      <c r="E197" s="10">
        <v>83170.44</v>
      </c>
      <c r="F197" s="10">
        <v>95389.33</v>
      </c>
      <c r="G197" s="10">
        <v>29457.040000000001</v>
      </c>
      <c r="H197" s="10">
        <f t="shared" ref="H197:H260" si="10">SUM(B197:G197)</f>
        <v>350545.44</v>
      </c>
      <c r="I197" s="10">
        <v>37698.76</v>
      </c>
      <c r="J197" s="10">
        <v>38117.5</v>
      </c>
      <c r="K197" s="10">
        <v>14169.32</v>
      </c>
      <c r="L197" s="10">
        <v>690.91</v>
      </c>
      <c r="M197" s="10">
        <v>40710.33</v>
      </c>
      <c r="N197" s="10">
        <v>3237.55</v>
      </c>
      <c r="O197" s="10">
        <v>1377.33</v>
      </c>
      <c r="P197" s="10">
        <v>16956.73</v>
      </c>
      <c r="Q197" s="10">
        <v>6079.32</v>
      </c>
      <c r="R197" s="10">
        <v>6925.58</v>
      </c>
      <c r="S197" s="10">
        <f t="shared" si="9"/>
        <v>165963.32999999999</v>
      </c>
      <c r="T197" s="10">
        <v>7801.33</v>
      </c>
      <c r="U197" s="10">
        <v>16219.68</v>
      </c>
      <c r="V197" s="11">
        <v>7431.79</v>
      </c>
      <c r="W197" s="11">
        <v>13048.52</v>
      </c>
      <c r="X197" s="10">
        <v>10734.1</v>
      </c>
      <c r="Y197" s="10">
        <v>40121.199999999997</v>
      </c>
      <c r="Z197" s="10">
        <v>11200.82</v>
      </c>
      <c r="AA197" s="10">
        <v>40637.089999999997</v>
      </c>
      <c r="AB197" s="10">
        <f t="shared" ref="AB197:AB260" si="11">SUM(T197:AA197)</f>
        <v>147194.53</v>
      </c>
      <c r="AC197" s="12">
        <v>0</v>
      </c>
      <c r="AD197" s="12">
        <v>0</v>
      </c>
      <c r="AE197" s="12">
        <v>0</v>
      </c>
      <c r="AF197" s="13">
        <v>6228</v>
      </c>
      <c r="AG197" s="13">
        <v>16821</v>
      </c>
      <c r="AH197" s="13">
        <v>9166</v>
      </c>
      <c r="AI197" s="13">
        <v>36115</v>
      </c>
      <c r="AJ197" s="13">
        <v>1153</v>
      </c>
      <c r="AK197" s="13">
        <v>23596</v>
      </c>
      <c r="AL197" s="13">
        <v>14241</v>
      </c>
      <c r="AM197" s="13">
        <v>29339</v>
      </c>
      <c r="AN197" s="13">
        <v>15394</v>
      </c>
      <c r="AO197" s="13">
        <v>52936</v>
      </c>
    </row>
    <row r="198" spans="1:41" x14ac:dyDescent="0.2">
      <c r="A198" s="8">
        <v>42199</v>
      </c>
      <c r="B198" s="10">
        <v>32961.019999999997</v>
      </c>
      <c r="C198" s="10">
        <v>73845.88</v>
      </c>
      <c r="D198" s="10">
        <v>46602.92</v>
      </c>
      <c r="E198" s="10">
        <v>74347.3</v>
      </c>
      <c r="F198" s="10">
        <v>101732.66</v>
      </c>
      <c r="G198" s="10">
        <v>32247.82</v>
      </c>
      <c r="H198" s="10">
        <f t="shared" si="10"/>
        <v>361737.60000000003</v>
      </c>
      <c r="I198" s="10">
        <v>38380.870000000003</v>
      </c>
      <c r="J198" s="10">
        <v>39035.300000000003</v>
      </c>
      <c r="K198" s="10">
        <v>15965.6</v>
      </c>
      <c r="L198" s="10">
        <v>509.09</v>
      </c>
      <c r="M198" s="10">
        <v>42992.07</v>
      </c>
      <c r="N198" s="10">
        <v>3724.75</v>
      </c>
      <c r="O198" s="10">
        <v>1320.73</v>
      </c>
      <c r="P198" s="10">
        <v>17062.18</v>
      </c>
      <c r="Q198" s="10">
        <v>6162.79</v>
      </c>
      <c r="R198" s="10">
        <v>5974.57</v>
      </c>
      <c r="S198" s="10">
        <f t="shared" si="9"/>
        <v>171127.95000000004</v>
      </c>
      <c r="T198" s="10">
        <v>8243.57</v>
      </c>
      <c r="U198" s="10">
        <v>15699.38</v>
      </c>
      <c r="V198" s="11">
        <v>7781.4</v>
      </c>
      <c r="W198" s="11">
        <v>12901.48</v>
      </c>
      <c r="X198" s="10">
        <v>10560.93</v>
      </c>
      <c r="Y198" s="10">
        <v>40272.080000000002</v>
      </c>
      <c r="Z198" s="10">
        <v>11638.54</v>
      </c>
      <c r="AA198" s="10">
        <v>41684.9</v>
      </c>
      <c r="AB198" s="10">
        <f t="shared" si="11"/>
        <v>148782.28</v>
      </c>
      <c r="AC198" s="12">
        <v>0</v>
      </c>
      <c r="AD198" s="12">
        <v>0</v>
      </c>
      <c r="AE198" s="12">
        <v>0</v>
      </c>
      <c r="AF198" s="13">
        <v>7463</v>
      </c>
      <c r="AG198" s="13">
        <v>18419</v>
      </c>
      <c r="AH198" s="13">
        <v>10747</v>
      </c>
      <c r="AI198" s="13">
        <v>36842</v>
      </c>
      <c r="AJ198" s="13">
        <v>1442</v>
      </c>
      <c r="AK198" s="13">
        <v>23405</v>
      </c>
      <c r="AL198" s="13">
        <v>16767</v>
      </c>
      <c r="AM198" s="13">
        <v>31857</v>
      </c>
      <c r="AN198" s="13">
        <v>18210</v>
      </c>
      <c r="AO198" s="13">
        <v>55262</v>
      </c>
    </row>
    <row r="199" spans="1:41" x14ac:dyDescent="0.2">
      <c r="A199" s="8">
        <v>42200</v>
      </c>
      <c r="B199" s="10">
        <v>34943.01</v>
      </c>
      <c r="C199" s="10">
        <v>75850.100000000006</v>
      </c>
      <c r="D199" s="10">
        <v>42916.13</v>
      </c>
      <c r="E199" s="10">
        <v>80978.33</v>
      </c>
      <c r="F199" s="10">
        <v>102498.76</v>
      </c>
      <c r="G199" s="10">
        <v>70501.05</v>
      </c>
      <c r="H199" s="10">
        <f t="shared" si="10"/>
        <v>407687.38</v>
      </c>
      <c r="I199" s="10">
        <v>36550.11</v>
      </c>
      <c r="J199" s="10">
        <v>37089.67</v>
      </c>
      <c r="K199" s="10">
        <v>17894.919999999998</v>
      </c>
      <c r="L199" s="10">
        <v>853.33</v>
      </c>
      <c r="M199" s="10">
        <v>39618.65</v>
      </c>
      <c r="N199" s="10">
        <v>3307.08</v>
      </c>
      <c r="O199" s="10">
        <v>1674.18</v>
      </c>
      <c r="P199" s="10">
        <v>16038.18</v>
      </c>
      <c r="Q199" s="10">
        <v>5804.78</v>
      </c>
      <c r="R199" s="10">
        <v>5405.49</v>
      </c>
      <c r="S199" s="10">
        <f t="shared" si="9"/>
        <v>164236.38999999996</v>
      </c>
      <c r="T199" s="10">
        <v>8747.19</v>
      </c>
      <c r="U199" s="10">
        <v>15061.85</v>
      </c>
      <c r="V199" s="11">
        <v>7710.59</v>
      </c>
      <c r="W199" s="11">
        <v>12589.41</v>
      </c>
      <c r="X199" s="10">
        <v>8599.75</v>
      </c>
      <c r="Y199" s="10">
        <v>36290.160000000003</v>
      </c>
      <c r="Z199" s="10">
        <v>12655.57</v>
      </c>
      <c r="AA199" s="10">
        <v>42785.73</v>
      </c>
      <c r="AB199" s="10">
        <f t="shared" si="11"/>
        <v>144440.25000000003</v>
      </c>
      <c r="AC199" s="12">
        <v>0</v>
      </c>
      <c r="AD199" s="12">
        <v>0</v>
      </c>
      <c r="AE199" s="12">
        <v>0</v>
      </c>
      <c r="AF199" s="13">
        <v>7332</v>
      </c>
      <c r="AG199" s="13">
        <v>17470</v>
      </c>
      <c r="AH199" s="13">
        <v>11101</v>
      </c>
      <c r="AI199" s="13">
        <v>36675</v>
      </c>
      <c r="AJ199" s="13">
        <v>1501</v>
      </c>
      <c r="AK199" s="13">
        <v>24463</v>
      </c>
      <c r="AL199" s="13">
        <v>16932</v>
      </c>
      <c r="AM199" s="13">
        <v>29682</v>
      </c>
      <c r="AN199" s="13">
        <v>18433</v>
      </c>
      <c r="AO199" s="13">
        <v>54145</v>
      </c>
    </row>
    <row r="200" spans="1:41" x14ac:dyDescent="0.2">
      <c r="A200" s="8">
        <v>42201</v>
      </c>
      <c r="B200" s="10">
        <v>34926.42</v>
      </c>
      <c r="C200" s="10">
        <v>72134.5</v>
      </c>
      <c r="D200" s="10">
        <v>42836</v>
      </c>
      <c r="E200" s="10">
        <v>69751.72</v>
      </c>
      <c r="F200" s="10">
        <v>99799.360000000001</v>
      </c>
      <c r="G200" s="10">
        <v>37419.730000000003</v>
      </c>
      <c r="H200" s="10">
        <f t="shared" si="10"/>
        <v>356867.73</v>
      </c>
      <c r="I200" s="10">
        <v>33185.760000000002</v>
      </c>
      <c r="J200" s="10">
        <v>35941.089999999997</v>
      </c>
      <c r="K200" s="10">
        <v>18538.740000000002</v>
      </c>
      <c r="L200" s="10">
        <v>688.48</v>
      </c>
      <c r="M200" s="10">
        <v>35942.730000000003</v>
      </c>
      <c r="N200" s="10">
        <v>2969.19</v>
      </c>
      <c r="O200" s="10">
        <v>1269.0899999999999</v>
      </c>
      <c r="P200" s="10">
        <v>15104.73</v>
      </c>
      <c r="Q200" s="10">
        <v>5538.16</v>
      </c>
      <c r="R200" s="10">
        <v>5186.2700000000004</v>
      </c>
      <c r="S200" s="10">
        <f t="shared" si="9"/>
        <v>154364.24000000002</v>
      </c>
      <c r="T200" s="10">
        <v>9711.32</v>
      </c>
      <c r="U200" s="10">
        <v>14227.3</v>
      </c>
      <c r="V200" s="11">
        <v>7554.4</v>
      </c>
      <c r="W200" s="11">
        <v>12575.33</v>
      </c>
      <c r="X200" s="10">
        <v>9654.17</v>
      </c>
      <c r="Y200" s="10">
        <v>36567.699999999997</v>
      </c>
      <c r="Z200" s="10">
        <v>13462.7</v>
      </c>
      <c r="AA200" s="10">
        <v>42929.38</v>
      </c>
      <c r="AB200" s="10">
        <f t="shared" si="11"/>
        <v>146682.29999999999</v>
      </c>
      <c r="AC200" s="12">
        <v>226142.69</v>
      </c>
      <c r="AD200" s="12">
        <v>0</v>
      </c>
      <c r="AE200" s="12">
        <v>0</v>
      </c>
      <c r="AF200" s="13">
        <v>6519</v>
      </c>
      <c r="AG200" s="13">
        <v>18165</v>
      </c>
      <c r="AH200" s="13">
        <v>9760</v>
      </c>
      <c r="AI200" s="13">
        <v>37336</v>
      </c>
      <c r="AJ200" s="13">
        <v>1400</v>
      </c>
      <c r="AK200" s="13">
        <v>25676</v>
      </c>
      <c r="AL200" s="13">
        <v>14879</v>
      </c>
      <c r="AM200" s="13">
        <v>29824</v>
      </c>
      <c r="AN200" s="13">
        <v>16279</v>
      </c>
      <c r="AO200" s="13">
        <v>55501</v>
      </c>
    </row>
    <row r="201" spans="1:41" x14ac:dyDescent="0.2">
      <c r="A201" s="8">
        <v>42202</v>
      </c>
      <c r="B201" s="10">
        <v>30874.45</v>
      </c>
      <c r="C201" s="10">
        <v>71340.5</v>
      </c>
      <c r="D201" s="10">
        <v>40458.28</v>
      </c>
      <c r="E201" s="10">
        <v>73422.070000000007</v>
      </c>
      <c r="F201" s="10">
        <v>117644.52</v>
      </c>
      <c r="G201" s="10">
        <v>36267.24</v>
      </c>
      <c r="H201" s="10">
        <f t="shared" si="10"/>
        <v>370007.06</v>
      </c>
      <c r="I201" s="10">
        <v>29881.14</v>
      </c>
      <c r="J201" s="10">
        <v>32436</v>
      </c>
      <c r="K201" s="10">
        <v>17261.669999999998</v>
      </c>
      <c r="L201" s="10">
        <v>623.03</v>
      </c>
      <c r="M201" s="10">
        <v>29973.49</v>
      </c>
      <c r="N201" s="10">
        <v>2568.9899999999998</v>
      </c>
      <c r="O201" s="10">
        <v>1304</v>
      </c>
      <c r="P201" s="10">
        <v>12855.64</v>
      </c>
      <c r="Q201" s="10">
        <v>4784.38</v>
      </c>
      <c r="R201" s="10">
        <v>4509.16</v>
      </c>
      <c r="S201" s="10">
        <f t="shared" si="9"/>
        <v>136197.5</v>
      </c>
      <c r="T201" s="10">
        <v>10575.46</v>
      </c>
      <c r="U201" s="10">
        <v>12741.76</v>
      </c>
      <c r="V201" s="11">
        <v>7607.52</v>
      </c>
      <c r="W201" s="11">
        <v>11162.65</v>
      </c>
      <c r="X201" s="10">
        <v>13691.92</v>
      </c>
      <c r="Y201" s="10">
        <v>42335.37</v>
      </c>
      <c r="Z201" s="10">
        <v>14597.38</v>
      </c>
      <c r="AA201" s="10">
        <v>40954.949999999997</v>
      </c>
      <c r="AB201" s="10">
        <f t="shared" si="11"/>
        <v>153667.01</v>
      </c>
      <c r="AC201" s="12">
        <v>185285.77</v>
      </c>
      <c r="AD201" s="12">
        <v>0</v>
      </c>
      <c r="AE201" s="12">
        <v>0</v>
      </c>
      <c r="AF201" s="13">
        <v>6057</v>
      </c>
      <c r="AG201" s="13">
        <v>20472</v>
      </c>
      <c r="AH201" s="13">
        <v>9035</v>
      </c>
      <c r="AI201" s="13">
        <v>38354</v>
      </c>
      <c r="AJ201" s="13">
        <v>1267</v>
      </c>
      <c r="AK201" s="13">
        <v>26268</v>
      </c>
      <c r="AL201" s="13">
        <v>13825</v>
      </c>
      <c r="AM201" s="13">
        <v>32558</v>
      </c>
      <c r="AN201" s="13">
        <v>15092</v>
      </c>
      <c r="AO201" s="13">
        <v>58825</v>
      </c>
    </row>
    <row r="202" spans="1:41" x14ac:dyDescent="0.2">
      <c r="A202" s="8">
        <v>42203</v>
      </c>
      <c r="B202" s="10">
        <v>24664.560000000001</v>
      </c>
      <c r="C202" s="10">
        <v>55880.27</v>
      </c>
      <c r="D202" s="10">
        <v>33249.19</v>
      </c>
      <c r="E202" s="10">
        <v>61526.63</v>
      </c>
      <c r="F202" s="10">
        <v>96443.57</v>
      </c>
      <c r="G202" s="10">
        <v>34788.379999999997</v>
      </c>
      <c r="H202" s="10">
        <f t="shared" si="10"/>
        <v>306552.59999999998</v>
      </c>
      <c r="I202" s="10">
        <v>22304.99</v>
      </c>
      <c r="J202" s="10">
        <v>22690.57</v>
      </c>
      <c r="K202" s="10">
        <v>13640.73</v>
      </c>
      <c r="L202" s="10">
        <v>351.52</v>
      </c>
      <c r="M202" s="10">
        <v>20697.599999999999</v>
      </c>
      <c r="N202" s="10">
        <v>1959.54</v>
      </c>
      <c r="O202" s="10">
        <v>1020.36</v>
      </c>
      <c r="P202" s="10">
        <v>10005.82</v>
      </c>
      <c r="Q202" s="10">
        <v>3800.22</v>
      </c>
      <c r="R202" s="10">
        <v>3914.39</v>
      </c>
      <c r="S202" s="10">
        <f t="shared" si="9"/>
        <v>100385.73999999998</v>
      </c>
      <c r="T202" s="10">
        <v>10481.84</v>
      </c>
      <c r="U202" s="10">
        <v>9699.41</v>
      </c>
      <c r="V202" s="11">
        <v>6209.78</v>
      </c>
      <c r="W202" s="11">
        <v>9828.7900000000009</v>
      </c>
      <c r="X202" s="10">
        <v>12826.95</v>
      </c>
      <c r="Y202" s="10">
        <v>32117.41</v>
      </c>
      <c r="Z202" s="10">
        <v>12359.9</v>
      </c>
      <c r="AA202" s="10">
        <v>29070.15</v>
      </c>
      <c r="AB202" s="10">
        <f t="shared" si="11"/>
        <v>122594.23000000001</v>
      </c>
      <c r="AC202" s="12">
        <v>222211.78</v>
      </c>
      <c r="AD202" s="12">
        <v>0</v>
      </c>
      <c r="AE202" s="12">
        <v>0</v>
      </c>
      <c r="AF202" s="13">
        <v>4575</v>
      </c>
      <c r="AG202" s="13">
        <v>16308</v>
      </c>
      <c r="AH202" s="13">
        <v>6533</v>
      </c>
      <c r="AI202" s="13">
        <v>31645</v>
      </c>
      <c r="AJ202" s="13">
        <v>901</v>
      </c>
      <c r="AK202" s="13">
        <v>20790</v>
      </c>
      <c r="AL202" s="13">
        <v>10207</v>
      </c>
      <c r="AM202" s="13">
        <v>27162</v>
      </c>
      <c r="AN202" s="13">
        <v>11108</v>
      </c>
      <c r="AO202" s="13">
        <v>47953</v>
      </c>
    </row>
    <row r="203" spans="1:41" x14ac:dyDescent="0.2">
      <c r="A203" s="8">
        <v>42204</v>
      </c>
      <c r="B203" s="10">
        <v>25446.39</v>
      </c>
      <c r="C203" s="10">
        <v>49900.74</v>
      </c>
      <c r="D203" s="10">
        <v>35381.379999999997</v>
      </c>
      <c r="E203" s="10">
        <v>56416.95</v>
      </c>
      <c r="F203" s="10">
        <v>86838.5</v>
      </c>
      <c r="G203" s="10">
        <v>26696.98</v>
      </c>
      <c r="H203" s="10">
        <f t="shared" si="10"/>
        <v>280680.94</v>
      </c>
      <c r="I203" s="10">
        <v>25901.41</v>
      </c>
      <c r="J203" s="10">
        <v>26089.75</v>
      </c>
      <c r="K203" s="10">
        <v>12299.42</v>
      </c>
      <c r="L203" s="10">
        <v>707.88</v>
      </c>
      <c r="M203" s="10">
        <v>24701.02</v>
      </c>
      <c r="N203" s="10">
        <v>2191.59</v>
      </c>
      <c r="O203" s="10">
        <v>1275.6400000000001</v>
      </c>
      <c r="P203" s="10">
        <v>12102.55</v>
      </c>
      <c r="Q203" s="10">
        <v>4324.32</v>
      </c>
      <c r="R203" s="10">
        <v>4988.5</v>
      </c>
      <c r="S203" s="10">
        <f t="shared" si="9"/>
        <v>114582.07999999999</v>
      </c>
      <c r="T203" s="10">
        <v>8312.44</v>
      </c>
      <c r="U203" s="10">
        <v>10360.08</v>
      </c>
      <c r="V203" s="11">
        <v>6319.06</v>
      </c>
      <c r="W203" s="11">
        <v>10873.81</v>
      </c>
      <c r="X203" s="10">
        <v>9481.0499999999993</v>
      </c>
      <c r="Y203" s="10">
        <v>31372.080000000002</v>
      </c>
      <c r="Z203" s="10">
        <v>11233.45</v>
      </c>
      <c r="AA203" s="10">
        <v>30799.58</v>
      </c>
      <c r="AB203" s="10">
        <f t="shared" si="11"/>
        <v>118751.55</v>
      </c>
      <c r="AC203" s="12">
        <v>9394.0400000000009</v>
      </c>
      <c r="AD203" s="12">
        <v>0</v>
      </c>
      <c r="AE203" s="12">
        <v>0</v>
      </c>
      <c r="AF203" s="13">
        <v>4725</v>
      </c>
      <c r="AG203" s="13">
        <v>15188</v>
      </c>
      <c r="AH203" s="13">
        <v>6782</v>
      </c>
      <c r="AI203" s="13">
        <v>31285</v>
      </c>
      <c r="AJ203" s="13">
        <v>886</v>
      </c>
      <c r="AK203" s="13">
        <v>20262</v>
      </c>
      <c r="AL203" s="13">
        <v>10621</v>
      </c>
      <c r="AM203" s="13">
        <v>26211</v>
      </c>
      <c r="AN203" s="13">
        <v>11507</v>
      </c>
      <c r="AO203" s="13">
        <v>46473</v>
      </c>
    </row>
    <row r="204" spans="1:41" x14ac:dyDescent="0.2">
      <c r="A204" s="8">
        <v>42205</v>
      </c>
      <c r="B204" s="10">
        <v>31855.55</v>
      </c>
      <c r="C204" s="10">
        <v>65474.34</v>
      </c>
      <c r="D204" s="10">
        <v>44389.45</v>
      </c>
      <c r="E204" s="10">
        <v>68221.36</v>
      </c>
      <c r="F204" s="10">
        <v>101923.86</v>
      </c>
      <c r="G204" s="10">
        <v>29032.92</v>
      </c>
      <c r="H204" s="10">
        <f t="shared" si="10"/>
        <v>340897.48</v>
      </c>
      <c r="I204" s="10">
        <v>35790.42</v>
      </c>
      <c r="J204" s="10">
        <v>39447.01</v>
      </c>
      <c r="K204" s="10">
        <v>15007.92</v>
      </c>
      <c r="L204" s="10">
        <v>564.85</v>
      </c>
      <c r="M204" s="10">
        <v>40751.67</v>
      </c>
      <c r="N204" s="10">
        <v>3206.4</v>
      </c>
      <c r="O204" s="10">
        <v>1513.45</v>
      </c>
      <c r="P204" s="10">
        <v>16856.73</v>
      </c>
      <c r="Q204" s="10">
        <v>6008.65</v>
      </c>
      <c r="R204" s="10">
        <v>6200.73</v>
      </c>
      <c r="S204" s="10">
        <f t="shared" si="9"/>
        <v>165347.83000000002</v>
      </c>
      <c r="T204" s="10">
        <v>8946.92</v>
      </c>
      <c r="U204" s="10">
        <v>14848.01</v>
      </c>
      <c r="V204" s="11">
        <v>7788.12</v>
      </c>
      <c r="W204" s="11">
        <v>13324.28</v>
      </c>
      <c r="X204" s="10">
        <v>9006.4599999999991</v>
      </c>
      <c r="Y204" s="10">
        <v>40670.9</v>
      </c>
      <c r="Z204" s="10">
        <v>11159.48</v>
      </c>
      <c r="AA204" s="10">
        <v>38875.050000000003</v>
      </c>
      <c r="AB204" s="10">
        <f t="shared" si="11"/>
        <v>144619.22</v>
      </c>
      <c r="AC204" s="12">
        <v>0</v>
      </c>
      <c r="AD204" s="12">
        <v>0</v>
      </c>
      <c r="AE204" s="12">
        <v>0</v>
      </c>
      <c r="AF204" s="13">
        <v>6253</v>
      </c>
      <c r="AG204" s="13">
        <v>16868</v>
      </c>
      <c r="AH204" s="13">
        <v>9353</v>
      </c>
      <c r="AI204" s="13">
        <v>36227</v>
      </c>
      <c r="AJ204" s="13">
        <v>1223</v>
      </c>
      <c r="AK204" s="13">
        <v>23744</v>
      </c>
      <c r="AL204" s="13">
        <v>14383</v>
      </c>
      <c r="AM204" s="13">
        <v>29350</v>
      </c>
      <c r="AN204" s="13">
        <v>15606</v>
      </c>
      <c r="AO204" s="13">
        <v>53095</v>
      </c>
    </row>
    <row r="205" spans="1:41" x14ac:dyDescent="0.2">
      <c r="A205" s="8">
        <v>42206</v>
      </c>
      <c r="B205" s="10">
        <v>35559.199999999997</v>
      </c>
      <c r="C205" s="10">
        <v>70700.58</v>
      </c>
      <c r="D205" s="10">
        <v>47831.75</v>
      </c>
      <c r="E205" s="10">
        <v>74551.56</v>
      </c>
      <c r="F205" s="10">
        <v>97364.75</v>
      </c>
      <c r="G205" s="10">
        <v>35031.300000000003</v>
      </c>
      <c r="H205" s="10">
        <f t="shared" si="10"/>
        <v>361039.13999999996</v>
      </c>
      <c r="I205" s="10">
        <v>37601.18</v>
      </c>
      <c r="J205" s="10">
        <v>39896.629999999997</v>
      </c>
      <c r="K205" s="10">
        <v>15709.72</v>
      </c>
      <c r="L205" s="10">
        <v>681.21</v>
      </c>
      <c r="M205" s="10">
        <v>42627.16</v>
      </c>
      <c r="N205" s="10">
        <v>3530.04</v>
      </c>
      <c r="O205" s="10">
        <v>1514.18</v>
      </c>
      <c r="P205" s="10">
        <v>16391.64</v>
      </c>
      <c r="Q205" s="10">
        <v>5856.22</v>
      </c>
      <c r="R205" s="10">
        <v>7266.16</v>
      </c>
      <c r="S205" s="10">
        <f t="shared" si="9"/>
        <v>171074.14</v>
      </c>
      <c r="T205" s="10">
        <v>9182.23</v>
      </c>
      <c r="U205" s="10">
        <v>16372.56</v>
      </c>
      <c r="V205" s="11">
        <v>7746.48</v>
      </c>
      <c r="W205" s="11">
        <v>13794.51</v>
      </c>
      <c r="X205" s="10">
        <v>12395.17</v>
      </c>
      <c r="Y205" s="10">
        <v>42747.65</v>
      </c>
      <c r="Z205" s="10">
        <v>11618.3</v>
      </c>
      <c r="AA205" s="10">
        <v>38641.1</v>
      </c>
      <c r="AB205" s="10">
        <f t="shared" si="11"/>
        <v>152498</v>
      </c>
      <c r="AC205" s="12">
        <v>1070.55</v>
      </c>
      <c r="AD205" s="12">
        <v>0</v>
      </c>
      <c r="AE205" s="12">
        <v>0</v>
      </c>
      <c r="AF205" s="13">
        <v>7439</v>
      </c>
      <c r="AG205" s="13">
        <v>17064</v>
      </c>
      <c r="AH205" s="13">
        <v>10761</v>
      </c>
      <c r="AI205" s="13">
        <v>36118</v>
      </c>
      <c r="AJ205" s="13">
        <v>1435</v>
      </c>
      <c r="AK205" s="13">
        <v>23728</v>
      </c>
      <c r="AL205" s="13">
        <v>16765</v>
      </c>
      <c r="AM205" s="13">
        <v>29453</v>
      </c>
      <c r="AN205" s="13">
        <v>18200</v>
      </c>
      <c r="AO205" s="13">
        <v>53182</v>
      </c>
    </row>
    <row r="206" spans="1:41" x14ac:dyDescent="0.2">
      <c r="A206" s="8">
        <v>42207</v>
      </c>
      <c r="B206" s="10">
        <v>36701.370000000003</v>
      </c>
      <c r="C206" s="10">
        <v>68854.960000000006</v>
      </c>
      <c r="D206" s="10">
        <v>44747.98</v>
      </c>
      <c r="E206" s="10">
        <v>70364.92</v>
      </c>
      <c r="F206" s="10">
        <v>97310.49</v>
      </c>
      <c r="G206" s="10">
        <v>85438.62</v>
      </c>
      <c r="H206" s="10">
        <f t="shared" si="10"/>
        <v>403418.34</v>
      </c>
      <c r="I206" s="10">
        <v>35770.32</v>
      </c>
      <c r="J206" s="10">
        <v>38149.24</v>
      </c>
      <c r="K206" s="10">
        <v>16558.45</v>
      </c>
      <c r="L206" s="10">
        <v>659.39</v>
      </c>
      <c r="M206" s="10">
        <v>38915.24</v>
      </c>
      <c r="N206" s="10">
        <v>3402.67</v>
      </c>
      <c r="O206" s="10">
        <v>1621.09</v>
      </c>
      <c r="P206" s="10">
        <v>15468.36</v>
      </c>
      <c r="Q206" s="10">
        <v>5382.87</v>
      </c>
      <c r="R206" s="10">
        <v>6029.59</v>
      </c>
      <c r="S206" s="10">
        <f t="shared" si="9"/>
        <v>161957.22</v>
      </c>
      <c r="T206" s="10">
        <v>9493.4</v>
      </c>
      <c r="U206" s="10">
        <v>15420.69</v>
      </c>
      <c r="V206" s="11">
        <v>7837.45</v>
      </c>
      <c r="W206" s="11">
        <v>13244.62</v>
      </c>
      <c r="X206" s="10">
        <v>11783.91</v>
      </c>
      <c r="Y206" s="10">
        <v>38278.99</v>
      </c>
      <c r="Z206" s="10">
        <v>12716.15</v>
      </c>
      <c r="AA206" s="10">
        <v>39740.269999999997</v>
      </c>
      <c r="AB206" s="10">
        <f t="shared" si="11"/>
        <v>148515.47999999998</v>
      </c>
      <c r="AC206" s="12">
        <v>19801.75</v>
      </c>
      <c r="AD206" s="12">
        <v>0</v>
      </c>
      <c r="AE206" s="12">
        <v>0</v>
      </c>
      <c r="AF206" s="13">
        <v>7082</v>
      </c>
      <c r="AG206" s="13">
        <v>17102</v>
      </c>
      <c r="AH206" s="13">
        <v>10548</v>
      </c>
      <c r="AI206" s="13">
        <v>35989</v>
      </c>
      <c r="AJ206" s="13">
        <v>1359</v>
      </c>
      <c r="AK206" s="13">
        <v>23867</v>
      </c>
      <c r="AL206" s="13">
        <v>16272</v>
      </c>
      <c r="AM206" s="13">
        <v>29224</v>
      </c>
      <c r="AN206" s="13">
        <v>17630</v>
      </c>
      <c r="AO206" s="13">
        <v>53091</v>
      </c>
    </row>
    <row r="207" spans="1:41" x14ac:dyDescent="0.2">
      <c r="A207" s="8">
        <v>42208</v>
      </c>
      <c r="B207" s="10">
        <v>36800.980000000003</v>
      </c>
      <c r="C207" s="10">
        <v>67719.72</v>
      </c>
      <c r="D207" s="10">
        <v>43852.46</v>
      </c>
      <c r="E207" s="10">
        <v>78423.73</v>
      </c>
      <c r="F207" s="10">
        <v>96912.24</v>
      </c>
      <c r="G207" s="10">
        <v>37695.86</v>
      </c>
      <c r="H207" s="10">
        <f t="shared" si="10"/>
        <v>361404.99</v>
      </c>
      <c r="I207" s="10">
        <v>34865.78</v>
      </c>
      <c r="J207" s="10">
        <v>36752.97</v>
      </c>
      <c r="K207" s="10">
        <v>15910.59</v>
      </c>
      <c r="L207" s="10">
        <v>923.64</v>
      </c>
      <c r="M207" s="10">
        <v>35363.56</v>
      </c>
      <c r="N207" s="10">
        <v>3083.22</v>
      </c>
      <c r="O207" s="10">
        <v>1266.18</v>
      </c>
      <c r="P207" s="10">
        <v>14523.27</v>
      </c>
      <c r="Q207" s="10">
        <v>4650.1899999999996</v>
      </c>
      <c r="R207" s="10">
        <v>5693.01</v>
      </c>
      <c r="S207" s="10">
        <f t="shared" si="9"/>
        <v>153032.41</v>
      </c>
      <c r="T207" s="10">
        <v>10228.75</v>
      </c>
      <c r="U207" s="10">
        <v>14755.71</v>
      </c>
      <c r="V207" s="11">
        <v>7664.5</v>
      </c>
      <c r="W207" s="11">
        <v>12880.99</v>
      </c>
      <c r="X207" s="10">
        <v>13292.99</v>
      </c>
      <c r="Y207" s="10">
        <v>38539.040000000001</v>
      </c>
      <c r="Z207" s="10">
        <v>14811.41</v>
      </c>
      <c r="AA207" s="10">
        <v>39740.46</v>
      </c>
      <c r="AB207" s="10">
        <f t="shared" si="11"/>
        <v>151913.85</v>
      </c>
      <c r="AC207" s="12">
        <v>306203.88</v>
      </c>
      <c r="AD207" s="12">
        <v>0</v>
      </c>
      <c r="AE207" s="12">
        <v>0</v>
      </c>
      <c r="AF207" s="13">
        <v>6593</v>
      </c>
      <c r="AG207" s="13">
        <v>17904</v>
      </c>
      <c r="AH207" s="13">
        <v>9944</v>
      </c>
      <c r="AI207" s="13">
        <v>36979</v>
      </c>
      <c r="AJ207" s="13">
        <v>1312</v>
      </c>
      <c r="AK207" s="13">
        <v>25025</v>
      </c>
      <c r="AL207" s="13">
        <v>15225</v>
      </c>
      <c r="AM207" s="13">
        <v>29858</v>
      </c>
      <c r="AN207" s="13">
        <v>16537</v>
      </c>
      <c r="AO207" s="13">
        <v>54884</v>
      </c>
    </row>
    <row r="208" spans="1:41" x14ac:dyDescent="0.2">
      <c r="A208" s="8">
        <v>42209</v>
      </c>
      <c r="B208" s="10">
        <v>33114.67</v>
      </c>
      <c r="C208" s="10">
        <v>67497.98</v>
      </c>
      <c r="D208" s="10">
        <v>43171.15</v>
      </c>
      <c r="E208" s="10">
        <v>82082.62</v>
      </c>
      <c r="F208" s="10">
        <v>104390.38</v>
      </c>
      <c r="G208" s="10">
        <v>39453.160000000003</v>
      </c>
      <c r="H208" s="10">
        <f t="shared" si="10"/>
        <v>369709.95999999996</v>
      </c>
      <c r="I208" s="10">
        <v>28742.06</v>
      </c>
      <c r="J208" s="10">
        <v>32391.9</v>
      </c>
      <c r="K208" s="10">
        <v>14983.08</v>
      </c>
      <c r="L208" s="10">
        <v>785.45</v>
      </c>
      <c r="M208" s="10">
        <v>29610.33</v>
      </c>
      <c r="N208" s="10">
        <v>2579.9299999999998</v>
      </c>
      <c r="O208" s="10">
        <v>1206.55</v>
      </c>
      <c r="P208" s="10">
        <v>12420.36</v>
      </c>
      <c r="Q208" s="10">
        <v>3894.62</v>
      </c>
      <c r="R208" s="10">
        <v>4718.21</v>
      </c>
      <c r="S208" s="10">
        <f t="shared" si="9"/>
        <v>131332.49</v>
      </c>
      <c r="T208" s="10">
        <v>12097</v>
      </c>
      <c r="U208" s="10">
        <v>13457.24</v>
      </c>
      <c r="V208" s="11">
        <v>7058.42</v>
      </c>
      <c r="W208" s="11">
        <v>11795.97</v>
      </c>
      <c r="X208" s="10">
        <v>21520.94</v>
      </c>
      <c r="Y208" s="10">
        <v>43024.480000000003</v>
      </c>
      <c r="Z208" s="10">
        <v>16327.19</v>
      </c>
      <c r="AA208" s="10">
        <v>38197.49</v>
      </c>
      <c r="AB208" s="10">
        <f t="shared" si="11"/>
        <v>163478.72999999998</v>
      </c>
      <c r="AC208" s="12">
        <v>197958.35</v>
      </c>
      <c r="AD208" s="12">
        <v>0</v>
      </c>
      <c r="AE208" s="12">
        <v>0</v>
      </c>
      <c r="AF208" s="13">
        <v>6337</v>
      </c>
      <c r="AG208" s="13">
        <v>19381</v>
      </c>
      <c r="AH208" s="13">
        <v>9381</v>
      </c>
      <c r="AI208" s="13">
        <v>37412</v>
      </c>
      <c r="AJ208" s="13">
        <v>1142</v>
      </c>
      <c r="AK208" s="13">
        <v>25244</v>
      </c>
      <c r="AL208" s="13">
        <v>14576</v>
      </c>
      <c r="AM208" s="13">
        <v>31549</v>
      </c>
      <c r="AN208" s="13">
        <v>15718</v>
      </c>
      <c r="AO208" s="13">
        <v>56793</v>
      </c>
    </row>
    <row r="209" spans="1:41" x14ac:dyDescent="0.2">
      <c r="A209" s="8">
        <v>42210</v>
      </c>
      <c r="B209" s="10">
        <v>27097.66</v>
      </c>
      <c r="C209" s="10">
        <v>50887.4</v>
      </c>
      <c r="D209" s="10">
        <v>36017.14</v>
      </c>
      <c r="E209" s="10">
        <v>74930.149999999994</v>
      </c>
      <c r="F209" s="10">
        <v>93617.76</v>
      </c>
      <c r="G209" s="10">
        <v>35084.230000000003</v>
      </c>
      <c r="H209" s="10">
        <f t="shared" si="10"/>
        <v>317634.33999999997</v>
      </c>
      <c r="I209" s="10">
        <v>24523.03</v>
      </c>
      <c r="J209" s="10">
        <v>22824.92</v>
      </c>
      <c r="K209" s="10">
        <v>11455.08</v>
      </c>
      <c r="L209" s="10">
        <v>513.94000000000005</v>
      </c>
      <c r="M209" s="10">
        <v>19586.29</v>
      </c>
      <c r="N209" s="10">
        <v>1955.08</v>
      </c>
      <c r="O209" s="10">
        <v>948.36</v>
      </c>
      <c r="P209" s="10">
        <v>9763.27</v>
      </c>
      <c r="Q209" s="10">
        <v>3088.62</v>
      </c>
      <c r="R209" s="10">
        <v>4198.1000000000004</v>
      </c>
      <c r="S209" s="10">
        <f t="shared" si="9"/>
        <v>98856.690000000017</v>
      </c>
      <c r="T209" s="10">
        <v>10144.780000000001</v>
      </c>
      <c r="U209" s="10">
        <v>9916.8700000000008</v>
      </c>
      <c r="V209" s="11">
        <v>5545.01</v>
      </c>
      <c r="W209" s="11">
        <v>10172.08</v>
      </c>
      <c r="X209" s="10">
        <v>17727.34</v>
      </c>
      <c r="Y209" s="10">
        <v>31545.24</v>
      </c>
      <c r="Z209" s="10">
        <v>12065.74</v>
      </c>
      <c r="AA209" s="10">
        <v>28127.64</v>
      </c>
      <c r="AB209" s="10">
        <f t="shared" si="11"/>
        <v>125244.70000000001</v>
      </c>
      <c r="AC209" s="12">
        <v>205253.67</v>
      </c>
      <c r="AD209" s="12">
        <v>0</v>
      </c>
      <c r="AE209" s="12">
        <v>0</v>
      </c>
      <c r="AF209" s="13">
        <v>4684</v>
      </c>
      <c r="AG209" s="13">
        <v>16016</v>
      </c>
      <c r="AH209" s="13">
        <v>6667</v>
      </c>
      <c r="AI209" s="13">
        <v>30693</v>
      </c>
      <c r="AJ209" s="13">
        <v>822</v>
      </c>
      <c r="AK209" s="13">
        <v>19537</v>
      </c>
      <c r="AL209" s="13">
        <v>10528</v>
      </c>
      <c r="AM209" s="13">
        <v>27172</v>
      </c>
      <c r="AN209" s="13">
        <v>11350</v>
      </c>
      <c r="AO209" s="13">
        <v>46709</v>
      </c>
    </row>
    <row r="210" spans="1:41" x14ac:dyDescent="0.2">
      <c r="A210" s="8">
        <v>42211</v>
      </c>
      <c r="B210" s="10">
        <v>30699.03</v>
      </c>
      <c r="C210" s="10">
        <v>47774.54</v>
      </c>
      <c r="D210" s="10">
        <v>38808.69</v>
      </c>
      <c r="E210" s="10">
        <v>70504.12</v>
      </c>
      <c r="F210" s="10">
        <v>84723.25</v>
      </c>
      <c r="G210" s="10">
        <v>24662.639999999999</v>
      </c>
      <c r="H210" s="10">
        <f t="shared" si="10"/>
        <v>297172.27</v>
      </c>
      <c r="I210" s="10">
        <v>29826.93</v>
      </c>
      <c r="J210" s="10">
        <v>26027.1</v>
      </c>
      <c r="K210" s="10">
        <v>10476.280000000001</v>
      </c>
      <c r="L210" s="10">
        <v>681.21</v>
      </c>
      <c r="M210" s="10">
        <v>24501.599999999999</v>
      </c>
      <c r="N210" s="10">
        <v>2317.77</v>
      </c>
      <c r="O210" s="10">
        <v>1309.82</v>
      </c>
      <c r="P210" s="10">
        <v>12003.27</v>
      </c>
      <c r="Q210" s="10">
        <v>3716.3</v>
      </c>
      <c r="R210" s="10">
        <v>5207.3100000000004</v>
      </c>
      <c r="S210" s="10">
        <f t="shared" si="9"/>
        <v>116067.59000000001</v>
      </c>
      <c r="T210" s="10">
        <v>8350.69</v>
      </c>
      <c r="U210" s="10">
        <v>10725.54</v>
      </c>
      <c r="V210" s="11">
        <v>5869.29</v>
      </c>
      <c r="W210" s="11">
        <v>11535.02</v>
      </c>
      <c r="X210" s="10">
        <v>14068.44</v>
      </c>
      <c r="Y210" s="10">
        <v>31758.39</v>
      </c>
      <c r="Z210" s="10">
        <v>12087.92</v>
      </c>
      <c r="AA210" s="10">
        <v>30184.58</v>
      </c>
      <c r="AB210" s="10">
        <f t="shared" si="11"/>
        <v>124579.87000000001</v>
      </c>
      <c r="AC210" s="12">
        <v>3220.56</v>
      </c>
      <c r="AD210" s="12">
        <v>0</v>
      </c>
      <c r="AE210" s="12">
        <v>0</v>
      </c>
      <c r="AF210" s="13">
        <v>4848</v>
      </c>
      <c r="AG210" s="13">
        <v>15079</v>
      </c>
      <c r="AH210" s="13">
        <v>6989</v>
      </c>
      <c r="AI210" s="13">
        <v>30865</v>
      </c>
      <c r="AJ210" s="13">
        <v>756</v>
      </c>
      <c r="AK210" s="13">
        <v>19633</v>
      </c>
      <c r="AL210" s="13">
        <v>11081</v>
      </c>
      <c r="AM210" s="13">
        <v>26312</v>
      </c>
      <c r="AN210" s="13">
        <v>11838</v>
      </c>
      <c r="AO210" s="13">
        <v>45944</v>
      </c>
    </row>
    <row r="211" spans="1:41" x14ac:dyDescent="0.2">
      <c r="A211" s="8">
        <v>42212</v>
      </c>
      <c r="B211" s="10">
        <v>39247.360000000001</v>
      </c>
      <c r="C211" s="10">
        <v>61853.8</v>
      </c>
      <c r="D211" s="10">
        <v>51710.18</v>
      </c>
      <c r="E211" s="10">
        <v>106557.18</v>
      </c>
      <c r="F211" s="10">
        <v>93426.04</v>
      </c>
      <c r="G211" s="10">
        <v>26166.84</v>
      </c>
      <c r="H211" s="10">
        <f t="shared" si="10"/>
        <v>378961.4</v>
      </c>
      <c r="I211" s="10">
        <v>40502.720000000001</v>
      </c>
      <c r="J211" s="10">
        <v>39090.93</v>
      </c>
      <c r="K211" s="10">
        <v>13674.1</v>
      </c>
      <c r="L211" s="10">
        <v>576.97</v>
      </c>
      <c r="M211" s="10">
        <v>39974.29</v>
      </c>
      <c r="N211" s="10">
        <v>3284.68</v>
      </c>
      <c r="O211" s="10">
        <v>1455.27</v>
      </c>
      <c r="P211" s="10">
        <v>16696.36</v>
      </c>
      <c r="Q211" s="10">
        <v>5242.93</v>
      </c>
      <c r="R211" s="10">
        <v>6488.82</v>
      </c>
      <c r="S211" s="10">
        <f t="shared" si="9"/>
        <v>166987.07</v>
      </c>
      <c r="T211" s="10">
        <v>9153.51</v>
      </c>
      <c r="U211" s="10">
        <v>15175.25</v>
      </c>
      <c r="V211" s="11">
        <v>6963.47</v>
      </c>
      <c r="W211" s="11">
        <v>13205.55</v>
      </c>
      <c r="X211" s="10">
        <v>14713.5</v>
      </c>
      <c r="Y211" s="10">
        <v>39437.440000000002</v>
      </c>
      <c r="Z211" s="10">
        <v>11865.94</v>
      </c>
      <c r="AA211" s="10">
        <v>37799.449999999997</v>
      </c>
      <c r="AB211" s="10">
        <f t="shared" si="11"/>
        <v>148314.10999999999</v>
      </c>
      <c r="AC211" s="12">
        <v>1529.99</v>
      </c>
      <c r="AD211" s="12">
        <v>0</v>
      </c>
      <c r="AE211" s="12">
        <v>0</v>
      </c>
      <c r="AF211" s="13">
        <v>6206</v>
      </c>
      <c r="AG211" s="13">
        <v>17848</v>
      </c>
      <c r="AH211" s="13">
        <v>9419</v>
      </c>
      <c r="AI211" s="13">
        <v>36549</v>
      </c>
      <c r="AJ211" s="13">
        <v>1085</v>
      </c>
      <c r="AK211" s="13">
        <v>23452</v>
      </c>
      <c r="AL211" s="13">
        <v>14541</v>
      </c>
      <c r="AM211" s="13">
        <v>30945</v>
      </c>
      <c r="AN211" s="13">
        <v>15625</v>
      </c>
      <c r="AO211" s="13">
        <v>54398</v>
      </c>
    </row>
    <row r="212" spans="1:41" x14ac:dyDescent="0.2">
      <c r="A212" s="8">
        <v>42213</v>
      </c>
      <c r="B212" s="10">
        <v>40250.94</v>
      </c>
      <c r="C212" s="10">
        <v>68041.02</v>
      </c>
      <c r="D212" s="10">
        <v>47069.79</v>
      </c>
      <c r="E212" s="10">
        <v>96801.68</v>
      </c>
      <c r="F212" s="10">
        <v>90930.47</v>
      </c>
      <c r="G212" s="10">
        <v>32462.1</v>
      </c>
      <c r="H212" s="10">
        <f t="shared" si="10"/>
        <v>375556</v>
      </c>
      <c r="I212" s="10">
        <v>37101.58</v>
      </c>
      <c r="J212" s="10">
        <v>37585.040000000001</v>
      </c>
      <c r="K212" s="10">
        <v>14148.45</v>
      </c>
      <c r="L212" s="10">
        <v>804.85</v>
      </c>
      <c r="M212" s="10">
        <v>40934.29</v>
      </c>
      <c r="N212" s="10">
        <v>3607.32</v>
      </c>
      <c r="O212" s="10">
        <v>1600</v>
      </c>
      <c r="P212" s="10">
        <v>15697.45</v>
      </c>
      <c r="Q212" s="10">
        <v>4935.6499999999996</v>
      </c>
      <c r="R212" s="10">
        <v>7416.36</v>
      </c>
      <c r="S212" s="10">
        <f t="shared" si="9"/>
        <v>163830.99</v>
      </c>
      <c r="T212" s="10">
        <v>9284.59</v>
      </c>
      <c r="U212" s="10">
        <v>14870.88</v>
      </c>
      <c r="V212" s="11">
        <v>6826.64</v>
      </c>
      <c r="W212" s="11">
        <v>12723.22</v>
      </c>
      <c r="X212" s="10">
        <v>15008.09</v>
      </c>
      <c r="Y212" s="10">
        <v>40331.480000000003</v>
      </c>
      <c r="Z212" s="10">
        <v>11277.7</v>
      </c>
      <c r="AA212" s="10">
        <v>36923.83</v>
      </c>
      <c r="AB212" s="10">
        <f t="shared" si="11"/>
        <v>147246.43</v>
      </c>
      <c r="AC212" s="12">
        <v>0</v>
      </c>
      <c r="AD212" s="12">
        <v>0</v>
      </c>
      <c r="AE212" s="12">
        <v>0</v>
      </c>
      <c r="AF212" s="13">
        <v>6898</v>
      </c>
      <c r="AG212" s="13">
        <v>16743</v>
      </c>
      <c r="AH212" s="13">
        <v>10439</v>
      </c>
      <c r="AI212" s="13">
        <v>36064</v>
      </c>
      <c r="AJ212" s="13">
        <v>1173</v>
      </c>
      <c r="AK212" s="13">
        <v>23445</v>
      </c>
      <c r="AL212" s="13">
        <v>16164</v>
      </c>
      <c r="AM212" s="13">
        <v>29362</v>
      </c>
      <c r="AN212" s="13">
        <v>17337</v>
      </c>
      <c r="AO212" s="13">
        <v>52807</v>
      </c>
    </row>
    <row r="213" spans="1:41" x14ac:dyDescent="0.2">
      <c r="A213" s="8">
        <v>42214</v>
      </c>
      <c r="B213" s="10">
        <v>41944.17</v>
      </c>
      <c r="C213" s="10">
        <v>63612.15</v>
      </c>
      <c r="D213" s="10">
        <v>43011.5</v>
      </c>
      <c r="E213" s="10">
        <v>84794.9</v>
      </c>
      <c r="F213" s="10">
        <v>93998.09</v>
      </c>
      <c r="G213" s="10">
        <v>107599.21</v>
      </c>
      <c r="H213" s="10">
        <f t="shared" si="10"/>
        <v>434960.02</v>
      </c>
      <c r="I213" s="10">
        <v>30129.119999999999</v>
      </c>
      <c r="J213" s="10">
        <v>34884.410000000003</v>
      </c>
      <c r="K213" s="10">
        <v>14789.02</v>
      </c>
      <c r="L213" s="10">
        <v>596.36</v>
      </c>
      <c r="M213" s="10">
        <v>37344.33</v>
      </c>
      <c r="N213" s="10">
        <v>3198.67</v>
      </c>
      <c r="O213" s="10">
        <v>1616</v>
      </c>
      <c r="P213" s="10">
        <v>14722.55</v>
      </c>
      <c r="Q213" s="10">
        <v>4592</v>
      </c>
      <c r="R213" s="10">
        <v>5585.08</v>
      </c>
      <c r="S213" s="10">
        <f t="shared" si="9"/>
        <v>147457.53999999998</v>
      </c>
      <c r="T213" s="10">
        <v>9065.32</v>
      </c>
      <c r="U213" s="10">
        <v>14510.51</v>
      </c>
      <c r="V213" s="11">
        <v>6170.15</v>
      </c>
      <c r="W213" s="11">
        <v>11895.08</v>
      </c>
      <c r="X213" s="10">
        <v>13108.59</v>
      </c>
      <c r="Y213" s="10">
        <v>35698.800000000003</v>
      </c>
      <c r="Z213" s="10">
        <v>12567.01</v>
      </c>
      <c r="AA213" s="10">
        <v>37530.21</v>
      </c>
      <c r="AB213" s="10">
        <f t="shared" si="11"/>
        <v>140545.67000000001</v>
      </c>
      <c r="AC213" s="12">
        <v>0</v>
      </c>
      <c r="AD213" s="12">
        <v>0</v>
      </c>
      <c r="AE213" s="12">
        <v>0</v>
      </c>
      <c r="AF213" s="13">
        <v>6722</v>
      </c>
      <c r="AG213" s="13">
        <v>16739</v>
      </c>
      <c r="AH213" s="13">
        <v>10259</v>
      </c>
      <c r="AI213" s="13">
        <v>35848</v>
      </c>
      <c r="AJ213" s="13">
        <v>1246</v>
      </c>
      <c r="AK213" s="13">
        <v>23390</v>
      </c>
      <c r="AL213" s="13">
        <v>15736</v>
      </c>
      <c r="AM213" s="13">
        <v>29198</v>
      </c>
      <c r="AN213" s="13">
        <v>16982</v>
      </c>
      <c r="AO213" s="13">
        <v>52588</v>
      </c>
    </row>
    <row r="214" spans="1:41" x14ac:dyDescent="0.2">
      <c r="A214" s="8">
        <v>42215</v>
      </c>
      <c r="B214" s="10">
        <v>38087.839999999997</v>
      </c>
      <c r="C214" s="10">
        <v>66354.7</v>
      </c>
      <c r="D214" s="10">
        <v>41191.85</v>
      </c>
      <c r="E214" s="10">
        <v>93428.75</v>
      </c>
      <c r="F214" s="10">
        <v>97759</v>
      </c>
      <c r="G214" s="10">
        <v>44102.94</v>
      </c>
      <c r="H214" s="10">
        <f t="shared" si="10"/>
        <v>380925.08</v>
      </c>
      <c r="I214" s="10">
        <v>26859.64</v>
      </c>
      <c r="J214" s="10">
        <v>32306.18</v>
      </c>
      <c r="K214" s="10">
        <v>14806.18</v>
      </c>
      <c r="L214" s="10">
        <v>576.97</v>
      </c>
      <c r="M214" s="10">
        <v>35691.050000000003</v>
      </c>
      <c r="N214" s="10">
        <v>2739.39</v>
      </c>
      <c r="O214" s="10">
        <v>1530.91</v>
      </c>
      <c r="P214" s="10">
        <v>14046.55</v>
      </c>
      <c r="Q214" s="10">
        <v>4368.46</v>
      </c>
      <c r="R214" s="10">
        <v>5110.17</v>
      </c>
      <c r="S214" s="10">
        <f t="shared" si="9"/>
        <v>138035.50000000003</v>
      </c>
      <c r="T214" s="10">
        <v>10080.91</v>
      </c>
      <c r="U214" s="10">
        <v>14777.01</v>
      </c>
      <c r="V214" s="11">
        <v>6181.5</v>
      </c>
      <c r="W214" s="11">
        <v>11489.25</v>
      </c>
      <c r="X214" s="10">
        <v>13817</v>
      </c>
      <c r="Y214" s="10">
        <v>35980.550000000003</v>
      </c>
      <c r="Z214" s="10">
        <v>14324.84</v>
      </c>
      <c r="AA214" s="10">
        <v>39038.230000000003</v>
      </c>
      <c r="AB214" s="10">
        <f t="shared" si="11"/>
        <v>145689.29</v>
      </c>
      <c r="AC214" s="12">
        <v>290792.48</v>
      </c>
      <c r="AD214" s="12">
        <v>0</v>
      </c>
      <c r="AE214" s="12">
        <v>0</v>
      </c>
      <c r="AF214" s="13">
        <v>6383</v>
      </c>
      <c r="AG214" s="13">
        <v>18216</v>
      </c>
      <c r="AH214" s="13">
        <v>9633</v>
      </c>
      <c r="AI214" s="13">
        <v>37493</v>
      </c>
      <c r="AJ214" s="13">
        <v>1248</v>
      </c>
      <c r="AK214" s="13">
        <v>25128</v>
      </c>
      <c r="AL214" s="13">
        <v>14767</v>
      </c>
      <c r="AM214" s="13">
        <v>30581</v>
      </c>
      <c r="AN214" s="13">
        <v>16016</v>
      </c>
      <c r="AO214" s="13">
        <v>55709</v>
      </c>
    </row>
    <row r="215" spans="1:41" x14ac:dyDescent="0.2">
      <c r="A215" s="8">
        <v>42216</v>
      </c>
      <c r="B215" s="10">
        <v>35354.74</v>
      </c>
      <c r="C215" s="10">
        <v>68423.429999999993</v>
      </c>
      <c r="D215" s="10">
        <v>40469.25</v>
      </c>
      <c r="E215" s="10">
        <v>102489.67</v>
      </c>
      <c r="F215" s="10">
        <v>110179.78</v>
      </c>
      <c r="G215" s="10">
        <v>36751.97</v>
      </c>
      <c r="H215" s="10">
        <f t="shared" si="10"/>
        <v>393668.83999999997</v>
      </c>
      <c r="I215" s="10">
        <v>24566.720000000001</v>
      </c>
      <c r="J215" s="10">
        <v>28703.01</v>
      </c>
      <c r="K215" s="10">
        <v>14185.2</v>
      </c>
      <c r="L215" s="10">
        <v>518.79</v>
      </c>
      <c r="M215" s="10">
        <v>29942.95</v>
      </c>
      <c r="N215" s="10">
        <v>2172.9899999999998</v>
      </c>
      <c r="O215" s="10">
        <v>1318.55</v>
      </c>
      <c r="P215" s="10">
        <v>12008.73</v>
      </c>
      <c r="Q215" s="10">
        <v>3832.95</v>
      </c>
      <c r="R215" s="10">
        <v>4142.2700000000004</v>
      </c>
      <c r="S215" s="10">
        <f t="shared" si="9"/>
        <v>121392.15999999999</v>
      </c>
      <c r="T215" s="10">
        <v>11112.9</v>
      </c>
      <c r="U215" s="10">
        <v>13749.35</v>
      </c>
      <c r="V215" s="11">
        <v>5877.71</v>
      </c>
      <c r="W215" s="11">
        <v>10451.91</v>
      </c>
      <c r="X215" s="10">
        <v>19628.61</v>
      </c>
      <c r="Y215" s="10">
        <v>40304.33</v>
      </c>
      <c r="Z215" s="10">
        <v>15703.18</v>
      </c>
      <c r="AA215" s="10">
        <v>37449.730000000003</v>
      </c>
      <c r="AB215" s="10">
        <f t="shared" si="11"/>
        <v>154277.72</v>
      </c>
      <c r="AC215" s="12">
        <v>189480.97</v>
      </c>
      <c r="AD215" s="12">
        <v>0</v>
      </c>
      <c r="AE215" s="12">
        <v>0</v>
      </c>
      <c r="AF215" s="13">
        <v>6047</v>
      </c>
      <c r="AG215" s="13">
        <v>20632</v>
      </c>
      <c r="AH215" s="13">
        <v>9112</v>
      </c>
      <c r="AI215" s="13">
        <v>39045</v>
      </c>
      <c r="AJ215" s="13">
        <v>1232</v>
      </c>
      <c r="AK215" s="13">
        <v>26262</v>
      </c>
      <c r="AL215" s="13">
        <v>13927</v>
      </c>
      <c r="AM215" s="13">
        <v>33415</v>
      </c>
      <c r="AN215" s="13">
        <v>15159</v>
      </c>
      <c r="AO215" s="13">
        <v>59676</v>
      </c>
    </row>
    <row r="216" spans="1:41" x14ac:dyDescent="0.2">
      <c r="A216" s="8">
        <v>42217</v>
      </c>
      <c r="B216" s="10">
        <v>29550.51</v>
      </c>
      <c r="C216" s="10">
        <v>49337.07</v>
      </c>
      <c r="D216" s="10">
        <v>36913.93</v>
      </c>
      <c r="E216" s="10">
        <v>87318.8</v>
      </c>
      <c r="F216" s="10">
        <v>95094.59</v>
      </c>
      <c r="G216" s="10">
        <v>33571.449999999997</v>
      </c>
      <c r="H216" s="10">
        <f t="shared" si="10"/>
        <v>331786.35000000003</v>
      </c>
      <c r="I216" s="10">
        <v>18145.18</v>
      </c>
      <c r="J216" s="10">
        <v>19926.060000000001</v>
      </c>
      <c r="K216" s="10">
        <v>10658.46</v>
      </c>
      <c r="L216" s="10">
        <v>506.67</v>
      </c>
      <c r="M216" s="10">
        <v>19762.689999999999</v>
      </c>
      <c r="N216" s="10">
        <v>1628.7</v>
      </c>
      <c r="O216" s="10">
        <v>1189.0899999999999</v>
      </c>
      <c r="P216" s="10">
        <v>9186.5499999999993</v>
      </c>
      <c r="Q216" s="10">
        <v>2954.79</v>
      </c>
      <c r="R216" s="10">
        <v>3556.99</v>
      </c>
      <c r="S216" s="10">
        <f t="shared" si="9"/>
        <v>87515.18</v>
      </c>
      <c r="T216" s="10">
        <v>10615.55</v>
      </c>
      <c r="U216" s="10">
        <v>9978.6299999999992</v>
      </c>
      <c r="V216" s="11">
        <v>5028.32</v>
      </c>
      <c r="W216" s="11">
        <v>9564.93</v>
      </c>
      <c r="X216" s="10">
        <v>19458.07</v>
      </c>
      <c r="Y216" s="10">
        <v>29309.67</v>
      </c>
      <c r="Z216" s="10">
        <v>12761.43</v>
      </c>
      <c r="AA216" s="10">
        <v>27393.72</v>
      </c>
      <c r="AB216" s="10">
        <f t="shared" si="11"/>
        <v>124110.32</v>
      </c>
      <c r="AC216" s="12">
        <v>232877.09</v>
      </c>
      <c r="AD216" s="12">
        <v>0</v>
      </c>
      <c r="AE216" s="12">
        <v>0</v>
      </c>
      <c r="AF216" s="13">
        <v>4429</v>
      </c>
      <c r="AG216" s="13">
        <v>17263</v>
      </c>
      <c r="AH216" s="13">
        <v>6638</v>
      </c>
      <c r="AI216" s="13">
        <v>31704</v>
      </c>
      <c r="AJ216" s="13">
        <v>845</v>
      </c>
      <c r="AK216" s="13">
        <v>20321</v>
      </c>
      <c r="AL216" s="13">
        <v>10222</v>
      </c>
      <c r="AM216" s="13">
        <v>28646</v>
      </c>
      <c r="AN216" s="13">
        <v>11067</v>
      </c>
      <c r="AO216" s="13">
        <v>48967</v>
      </c>
    </row>
    <row r="217" spans="1:41" x14ac:dyDescent="0.2">
      <c r="A217" s="8">
        <v>42218</v>
      </c>
      <c r="B217" s="10">
        <v>33552.519999999997</v>
      </c>
      <c r="C217" s="10">
        <v>45642.23</v>
      </c>
      <c r="D217" s="10">
        <v>38408.949999999997</v>
      </c>
      <c r="E217" s="10">
        <v>78930.05</v>
      </c>
      <c r="F217" s="10">
        <v>84967.49</v>
      </c>
      <c r="G217" s="10">
        <v>25095.83</v>
      </c>
      <c r="H217" s="10">
        <f t="shared" si="10"/>
        <v>306597.07</v>
      </c>
      <c r="I217" s="10">
        <v>19528.689999999999</v>
      </c>
      <c r="J217" s="10">
        <v>21978.42</v>
      </c>
      <c r="K217" s="10">
        <v>9684.91</v>
      </c>
      <c r="L217" s="10">
        <v>623.03</v>
      </c>
      <c r="M217" s="10">
        <v>24104.95</v>
      </c>
      <c r="N217" s="10">
        <v>1807.2</v>
      </c>
      <c r="O217" s="10">
        <v>1233.45</v>
      </c>
      <c r="P217" s="10">
        <v>10770.55</v>
      </c>
      <c r="Q217" s="10">
        <v>3385.25</v>
      </c>
      <c r="R217" s="10">
        <v>4183.07</v>
      </c>
      <c r="S217" s="10">
        <f t="shared" si="9"/>
        <v>97299.51999999999</v>
      </c>
      <c r="T217" s="10">
        <v>8125.77</v>
      </c>
      <c r="U217" s="10">
        <v>10932.1</v>
      </c>
      <c r="V217" s="11">
        <v>5519.89</v>
      </c>
      <c r="W217" s="11">
        <v>10619.86</v>
      </c>
      <c r="X217" s="10">
        <v>13795.51</v>
      </c>
      <c r="Y217" s="10">
        <v>28194.560000000001</v>
      </c>
      <c r="Z217" s="10">
        <v>11750.11</v>
      </c>
      <c r="AA217" s="10">
        <v>29114.44</v>
      </c>
      <c r="AB217" s="10">
        <f t="shared" si="11"/>
        <v>118052.24</v>
      </c>
      <c r="AC217" s="12">
        <v>4364.7</v>
      </c>
      <c r="AD217" s="12">
        <v>0</v>
      </c>
      <c r="AE217" s="12">
        <v>0</v>
      </c>
      <c r="AF217" s="13">
        <v>4625</v>
      </c>
      <c r="AG217" s="13">
        <v>15790</v>
      </c>
      <c r="AH217" s="13">
        <v>6772</v>
      </c>
      <c r="AI217" s="13">
        <v>30968</v>
      </c>
      <c r="AJ217" s="13">
        <v>782</v>
      </c>
      <c r="AK217" s="13">
        <v>20025</v>
      </c>
      <c r="AL217" s="13">
        <v>10616</v>
      </c>
      <c r="AM217" s="13">
        <v>26733</v>
      </c>
      <c r="AN217" s="13">
        <v>11398</v>
      </c>
      <c r="AO217" s="13">
        <v>46759</v>
      </c>
    </row>
    <row r="218" spans="1:41" x14ac:dyDescent="0.2">
      <c r="A218" s="8">
        <v>42219</v>
      </c>
      <c r="B218" s="10">
        <v>37729.56</v>
      </c>
      <c r="C218" s="10">
        <v>60683.13</v>
      </c>
      <c r="D218" s="10">
        <v>44740.61</v>
      </c>
      <c r="E218" s="10">
        <v>90170.87</v>
      </c>
      <c r="F218" s="10">
        <v>93980.12</v>
      </c>
      <c r="G218" s="10">
        <v>28273.94</v>
      </c>
      <c r="H218" s="10">
        <f t="shared" si="10"/>
        <v>355578.23</v>
      </c>
      <c r="I218" s="10">
        <v>27352.400000000001</v>
      </c>
      <c r="J218" s="10">
        <v>33667.42</v>
      </c>
      <c r="K218" s="10">
        <v>11994.8</v>
      </c>
      <c r="L218" s="10">
        <v>654.54999999999995</v>
      </c>
      <c r="M218" s="10">
        <v>40989.49</v>
      </c>
      <c r="N218" s="10">
        <v>2708.75</v>
      </c>
      <c r="O218" s="10">
        <v>1622.55</v>
      </c>
      <c r="P218" s="10">
        <v>15422.91</v>
      </c>
      <c r="Q218" s="10">
        <v>4828.41</v>
      </c>
      <c r="R218" s="10">
        <v>5600.91</v>
      </c>
      <c r="S218" s="10">
        <f t="shared" si="9"/>
        <v>144842.19</v>
      </c>
      <c r="T218" s="10">
        <v>8267.49</v>
      </c>
      <c r="U218" s="10">
        <v>15488.53</v>
      </c>
      <c r="V218" s="11">
        <v>7061.04</v>
      </c>
      <c r="W218" s="11">
        <v>11971.89</v>
      </c>
      <c r="X218" s="10">
        <v>13548.35</v>
      </c>
      <c r="Y218" s="10">
        <v>36091.279999999999</v>
      </c>
      <c r="Z218" s="10">
        <v>12039.07</v>
      </c>
      <c r="AA218" s="10">
        <v>36306.39</v>
      </c>
      <c r="AB218" s="10">
        <f t="shared" si="11"/>
        <v>140774.03999999998</v>
      </c>
      <c r="AC218" s="12">
        <v>1537.79</v>
      </c>
      <c r="AD218" s="12">
        <v>0</v>
      </c>
      <c r="AE218" s="12">
        <v>0</v>
      </c>
      <c r="AF218" s="13">
        <v>6215</v>
      </c>
      <c r="AG218" s="13">
        <v>17224</v>
      </c>
      <c r="AH218" s="13">
        <v>9458</v>
      </c>
      <c r="AI218" s="13">
        <v>36261</v>
      </c>
      <c r="AJ218" s="13">
        <v>1148</v>
      </c>
      <c r="AK218" s="13">
        <v>23828</v>
      </c>
      <c r="AL218" s="13">
        <v>14525</v>
      </c>
      <c r="AM218" s="13">
        <v>29657</v>
      </c>
      <c r="AN218" s="13">
        <v>15673</v>
      </c>
      <c r="AO218" s="13">
        <v>53485</v>
      </c>
    </row>
    <row r="219" spans="1:41" x14ac:dyDescent="0.2">
      <c r="A219" s="8">
        <v>42220</v>
      </c>
      <c r="B219" s="10">
        <v>39689.620000000003</v>
      </c>
      <c r="C219" s="10">
        <v>62946.79</v>
      </c>
      <c r="D219" s="10">
        <v>46439.53</v>
      </c>
      <c r="E219" s="10">
        <v>92153.919999999998</v>
      </c>
      <c r="F219" s="10">
        <v>98416.01</v>
      </c>
      <c r="G219" s="10">
        <v>34510.44</v>
      </c>
      <c r="H219" s="10">
        <f t="shared" si="10"/>
        <v>374156.31</v>
      </c>
      <c r="I219" s="10">
        <v>27625.78</v>
      </c>
      <c r="J219" s="10">
        <v>33398.720000000001</v>
      </c>
      <c r="K219" s="10">
        <v>12426.38</v>
      </c>
      <c r="L219" s="10">
        <v>836.36</v>
      </c>
      <c r="M219" s="10">
        <v>44364.22</v>
      </c>
      <c r="N219" s="10">
        <v>2511.54</v>
      </c>
      <c r="O219" s="10">
        <v>1730.91</v>
      </c>
      <c r="P219" s="10">
        <v>15015.27</v>
      </c>
      <c r="Q219" s="10">
        <v>4422.12</v>
      </c>
      <c r="R219" s="10">
        <v>6366.62</v>
      </c>
      <c r="S219" s="10">
        <f t="shared" si="9"/>
        <v>148697.91999999998</v>
      </c>
      <c r="T219" s="10">
        <v>8217.84</v>
      </c>
      <c r="U219" s="10">
        <v>15501.85</v>
      </c>
      <c r="V219" s="11">
        <v>7021.58</v>
      </c>
      <c r="W219" s="11">
        <v>12453.91</v>
      </c>
      <c r="X219" s="10">
        <v>14616.27</v>
      </c>
      <c r="Y219" s="10">
        <v>37458.44</v>
      </c>
      <c r="Z219" s="10">
        <v>11733.25</v>
      </c>
      <c r="AA219" s="10">
        <v>36871.199999999997</v>
      </c>
      <c r="AB219" s="10">
        <f t="shared" si="11"/>
        <v>143874.34000000003</v>
      </c>
      <c r="AC219" s="12">
        <v>1114.04</v>
      </c>
      <c r="AD219" s="12">
        <v>0</v>
      </c>
      <c r="AE219" s="12">
        <v>0</v>
      </c>
      <c r="AF219" s="13">
        <v>7053</v>
      </c>
      <c r="AG219" s="13">
        <v>17401</v>
      </c>
      <c r="AH219" s="13">
        <v>10268</v>
      </c>
      <c r="AI219" s="13">
        <v>35998</v>
      </c>
      <c r="AJ219" s="13">
        <v>1375</v>
      </c>
      <c r="AK219" s="13">
        <v>23983</v>
      </c>
      <c r="AL219" s="13">
        <v>15947</v>
      </c>
      <c r="AM219" s="13">
        <v>29416</v>
      </c>
      <c r="AN219" s="13">
        <v>17321</v>
      </c>
      <c r="AO219" s="13">
        <v>53399</v>
      </c>
    </row>
    <row r="220" spans="1:41" x14ac:dyDescent="0.2">
      <c r="A220" s="8">
        <v>42221</v>
      </c>
      <c r="B220" s="10">
        <v>39427.01</v>
      </c>
      <c r="C220" s="10">
        <v>63151.8</v>
      </c>
      <c r="D220" s="10">
        <v>44518.41</v>
      </c>
      <c r="E220" s="10">
        <v>84623.53</v>
      </c>
      <c r="F220" s="10">
        <v>100762.6</v>
      </c>
      <c r="G220" s="10">
        <v>196274.42</v>
      </c>
      <c r="H220" s="10">
        <f t="shared" si="10"/>
        <v>528757.77</v>
      </c>
      <c r="I220" s="10">
        <v>27414.27</v>
      </c>
      <c r="J220" s="10">
        <v>31893.65</v>
      </c>
      <c r="K220" s="10">
        <v>13351.41</v>
      </c>
      <c r="L220" s="10">
        <v>1132.1199999999999</v>
      </c>
      <c r="M220" s="10">
        <v>39482.51</v>
      </c>
      <c r="N220" s="10">
        <v>1850.52</v>
      </c>
      <c r="O220" s="10">
        <v>1690.91</v>
      </c>
      <c r="P220" s="10">
        <v>14552.36</v>
      </c>
      <c r="Q220" s="10">
        <v>4544.7</v>
      </c>
      <c r="R220" s="10">
        <v>5782.99</v>
      </c>
      <c r="S220" s="10">
        <f t="shared" si="9"/>
        <v>141695.44</v>
      </c>
      <c r="T220" s="10">
        <v>8455.56</v>
      </c>
      <c r="U220" s="10">
        <v>15431.55</v>
      </c>
      <c r="V220" s="11">
        <v>7023.05</v>
      </c>
      <c r="W220" s="11">
        <v>11847.51</v>
      </c>
      <c r="X220" s="10">
        <v>13529.64</v>
      </c>
      <c r="Y220" s="10">
        <v>34803.040000000001</v>
      </c>
      <c r="Z220" s="10">
        <v>13168.92</v>
      </c>
      <c r="AA220" s="10">
        <v>37571.480000000003</v>
      </c>
      <c r="AB220" s="10">
        <f t="shared" si="11"/>
        <v>141830.75</v>
      </c>
      <c r="AC220" s="12">
        <v>34935.47</v>
      </c>
      <c r="AD220" s="12">
        <v>0</v>
      </c>
      <c r="AE220" s="12">
        <v>0</v>
      </c>
      <c r="AF220" s="13">
        <v>6768</v>
      </c>
      <c r="AG220" s="13">
        <v>17699</v>
      </c>
      <c r="AH220" s="13">
        <v>10192</v>
      </c>
      <c r="AI220" s="13">
        <v>36259</v>
      </c>
      <c r="AJ220" s="13">
        <v>1251</v>
      </c>
      <c r="AK220" s="13">
        <v>24068</v>
      </c>
      <c r="AL220" s="13">
        <v>15709</v>
      </c>
      <c r="AM220" s="13">
        <v>29891</v>
      </c>
      <c r="AN220" s="13">
        <v>16960</v>
      </c>
      <c r="AO220" s="13">
        <v>53959</v>
      </c>
    </row>
    <row r="221" spans="1:41" x14ac:dyDescent="0.2">
      <c r="A221" s="8">
        <v>42222</v>
      </c>
      <c r="B221" s="10">
        <v>37117.32</v>
      </c>
      <c r="C221" s="10">
        <v>64597.55</v>
      </c>
      <c r="D221" s="10">
        <v>44703.61</v>
      </c>
      <c r="E221" s="10">
        <v>87469.94</v>
      </c>
      <c r="F221" s="10">
        <v>98988.64</v>
      </c>
      <c r="G221" s="10">
        <v>37861.18</v>
      </c>
      <c r="H221" s="10">
        <f t="shared" si="10"/>
        <v>370738.24</v>
      </c>
      <c r="I221" s="10">
        <v>29114.57</v>
      </c>
      <c r="J221" s="10">
        <v>30288.02</v>
      </c>
      <c r="K221" s="10">
        <v>13221.44</v>
      </c>
      <c r="L221" s="10">
        <v>589.09</v>
      </c>
      <c r="M221" s="10">
        <v>32785.760000000002</v>
      </c>
      <c r="N221" s="10">
        <v>1705.65</v>
      </c>
      <c r="O221" s="10">
        <v>1709.09</v>
      </c>
      <c r="P221" s="10">
        <v>13398.91</v>
      </c>
      <c r="Q221" s="10">
        <v>4565.8900000000003</v>
      </c>
      <c r="R221" s="10">
        <v>5773.43</v>
      </c>
      <c r="S221" s="10">
        <f t="shared" si="9"/>
        <v>133151.85</v>
      </c>
      <c r="T221" s="10">
        <v>9197.67</v>
      </c>
      <c r="U221" s="10">
        <v>14820.22</v>
      </c>
      <c r="V221" s="11">
        <v>7185.4</v>
      </c>
      <c r="W221" s="11">
        <v>11310.92</v>
      </c>
      <c r="X221" s="10">
        <v>14462.6</v>
      </c>
      <c r="Y221" s="10">
        <v>34479.99</v>
      </c>
      <c r="Z221" s="10">
        <v>13782.01</v>
      </c>
      <c r="AA221" s="10">
        <v>38202.980000000003</v>
      </c>
      <c r="AB221" s="10">
        <f t="shared" si="11"/>
        <v>143441.78999999998</v>
      </c>
      <c r="AC221" s="12">
        <v>244037.53</v>
      </c>
      <c r="AD221" s="12">
        <v>0</v>
      </c>
      <c r="AE221" s="12">
        <v>0</v>
      </c>
      <c r="AF221" s="13">
        <v>6330</v>
      </c>
      <c r="AG221" s="13">
        <v>18028</v>
      </c>
      <c r="AH221" s="13">
        <v>9428</v>
      </c>
      <c r="AI221" s="13">
        <v>36512</v>
      </c>
      <c r="AJ221" s="13">
        <v>1149</v>
      </c>
      <c r="AK221" s="13">
        <v>24665</v>
      </c>
      <c r="AL221" s="13">
        <v>14608</v>
      </c>
      <c r="AM221" s="13">
        <v>29874</v>
      </c>
      <c r="AN221" s="13">
        <v>15758</v>
      </c>
      <c r="AO221" s="13">
        <v>54539</v>
      </c>
    </row>
    <row r="222" spans="1:41" x14ac:dyDescent="0.2">
      <c r="A222" s="8">
        <v>42223</v>
      </c>
      <c r="B222" s="10">
        <v>30177.8</v>
      </c>
      <c r="C222" s="10">
        <v>67255.75</v>
      </c>
      <c r="D222" s="10">
        <v>38221.730000000003</v>
      </c>
      <c r="E222" s="10">
        <v>75944.39</v>
      </c>
      <c r="F222" s="10">
        <v>114857.14</v>
      </c>
      <c r="G222" s="10">
        <v>31942.18</v>
      </c>
      <c r="H222" s="10">
        <f t="shared" si="10"/>
        <v>358398.99</v>
      </c>
      <c r="I222" s="10">
        <v>24962.21</v>
      </c>
      <c r="J222" s="10">
        <v>26801.89</v>
      </c>
      <c r="K222" s="10">
        <v>13275.04</v>
      </c>
      <c r="L222" s="10">
        <v>812.12</v>
      </c>
      <c r="M222" s="10">
        <v>26439.08</v>
      </c>
      <c r="N222" s="10">
        <v>1452.9</v>
      </c>
      <c r="O222" s="10">
        <v>1323.64</v>
      </c>
      <c r="P222" s="10">
        <v>11630.91</v>
      </c>
      <c r="Q222" s="10">
        <v>3913.31</v>
      </c>
      <c r="R222" s="10">
        <v>4767.92</v>
      </c>
      <c r="S222" s="10">
        <f t="shared" si="9"/>
        <v>115379.01999999999</v>
      </c>
      <c r="T222" s="10">
        <v>9523.7199999999993</v>
      </c>
      <c r="U222" s="10">
        <v>13206.53</v>
      </c>
      <c r="V222" s="11">
        <v>7951.09</v>
      </c>
      <c r="W222" s="11">
        <v>10385.64</v>
      </c>
      <c r="X222" s="10">
        <v>19426.009999999998</v>
      </c>
      <c r="Y222" s="10">
        <v>40023.870000000003</v>
      </c>
      <c r="Z222" s="10">
        <v>14403.07</v>
      </c>
      <c r="AA222" s="10">
        <v>35634.58</v>
      </c>
      <c r="AB222" s="10">
        <f t="shared" si="11"/>
        <v>150554.51</v>
      </c>
      <c r="AC222" s="12">
        <v>172164.9</v>
      </c>
      <c r="AD222" s="12">
        <v>0</v>
      </c>
      <c r="AE222" s="12">
        <v>0</v>
      </c>
      <c r="AF222" s="13">
        <v>5663</v>
      </c>
      <c r="AG222" s="13">
        <v>19756</v>
      </c>
      <c r="AH222" s="13">
        <v>8659</v>
      </c>
      <c r="AI222" s="13">
        <v>37816</v>
      </c>
      <c r="AJ222" s="13">
        <v>1075</v>
      </c>
      <c r="AK222" s="13">
        <v>25242</v>
      </c>
      <c r="AL222" s="13">
        <v>13247</v>
      </c>
      <c r="AM222" s="13">
        <v>32330</v>
      </c>
      <c r="AN222" s="13">
        <v>14322</v>
      </c>
      <c r="AO222" s="13">
        <v>57572</v>
      </c>
    </row>
    <row r="223" spans="1:41" x14ac:dyDescent="0.2">
      <c r="A223" s="8">
        <v>42224</v>
      </c>
      <c r="B223" s="10">
        <v>23650.55</v>
      </c>
      <c r="C223" s="10">
        <v>49573.4</v>
      </c>
      <c r="D223" s="10">
        <v>33755.379999999997</v>
      </c>
      <c r="E223" s="10">
        <v>67670.850000000006</v>
      </c>
      <c r="F223" s="10">
        <v>97328.34</v>
      </c>
      <c r="G223" s="10">
        <v>29570.71</v>
      </c>
      <c r="H223" s="10">
        <f t="shared" si="10"/>
        <v>301549.23000000004</v>
      </c>
      <c r="I223" s="10">
        <v>18149.900000000001</v>
      </c>
      <c r="J223" s="10">
        <v>18711.95</v>
      </c>
      <c r="K223" s="10">
        <v>10200.959999999999</v>
      </c>
      <c r="L223" s="10">
        <v>647.27</v>
      </c>
      <c r="M223" s="10">
        <v>17330.91</v>
      </c>
      <c r="N223" s="10">
        <v>1032</v>
      </c>
      <c r="O223" s="10">
        <v>1225.45</v>
      </c>
      <c r="P223" s="10">
        <v>9074.91</v>
      </c>
      <c r="Q223" s="10">
        <v>2972.4</v>
      </c>
      <c r="R223" s="10">
        <v>4234.8100000000004</v>
      </c>
      <c r="S223" s="10">
        <f t="shared" si="9"/>
        <v>83580.56</v>
      </c>
      <c r="T223" s="10">
        <v>9044.83</v>
      </c>
      <c r="U223" s="10">
        <v>9814.36</v>
      </c>
      <c r="V223" s="11">
        <v>6579.87</v>
      </c>
      <c r="W223" s="11">
        <v>9626.7800000000007</v>
      </c>
      <c r="X223" s="10">
        <v>17455.28</v>
      </c>
      <c r="Y223" s="10">
        <v>28348.69</v>
      </c>
      <c r="Z223" s="10">
        <v>11864.02</v>
      </c>
      <c r="AA223" s="10">
        <v>26102.28</v>
      </c>
      <c r="AB223" s="10">
        <f t="shared" si="11"/>
        <v>118836.11</v>
      </c>
      <c r="AC223" s="12">
        <v>205656.24</v>
      </c>
      <c r="AD223" s="12">
        <v>0</v>
      </c>
      <c r="AE223" s="12">
        <v>0</v>
      </c>
      <c r="AF223" s="13">
        <v>4233</v>
      </c>
      <c r="AG223" s="13">
        <v>16448</v>
      </c>
      <c r="AH223" s="13">
        <v>6198</v>
      </c>
      <c r="AI223" s="13">
        <v>31127</v>
      </c>
      <c r="AJ223" s="13">
        <v>790</v>
      </c>
      <c r="AK223" s="13">
        <v>20171</v>
      </c>
      <c r="AL223" s="13">
        <v>9640</v>
      </c>
      <c r="AM223" s="13">
        <v>27405</v>
      </c>
      <c r="AN223" s="13">
        <v>10430</v>
      </c>
      <c r="AO223" s="13">
        <v>47576</v>
      </c>
    </row>
    <row r="224" spans="1:41" x14ac:dyDescent="0.2">
      <c r="A224" s="8">
        <v>42225</v>
      </c>
      <c r="B224" s="10">
        <v>25827.89</v>
      </c>
      <c r="C224" s="10">
        <v>44055.48</v>
      </c>
      <c r="D224" s="10">
        <v>31290.15</v>
      </c>
      <c r="E224" s="10">
        <v>59730.55</v>
      </c>
      <c r="F224" s="10">
        <v>88155.74</v>
      </c>
      <c r="G224" s="10">
        <v>25919.88</v>
      </c>
      <c r="H224" s="10">
        <f t="shared" si="10"/>
        <v>274979.69</v>
      </c>
      <c r="I224" s="10">
        <v>18296.98</v>
      </c>
      <c r="J224" s="10">
        <v>21115.85</v>
      </c>
      <c r="K224" s="10">
        <v>7912.82</v>
      </c>
      <c r="L224" s="10">
        <v>666.67</v>
      </c>
      <c r="M224" s="10">
        <v>21298.33</v>
      </c>
      <c r="N224" s="10">
        <v>1207.71</v>
      </c>
      <c r="O224" s="10">
        <v>1411.64</v>
      </c>
      <c r="P224" s="10">
        <v>10650.55</v>
      </c>
      <c r="Q224" s="10">
        <v>3383.6</v>
      </c>
      <c r="R224" s="10">
        <v>5356.06</v>
      </c>
      <c r="S224" s="10">
        <f t="shared" si="9"/>
        <v>91300.21</v>
      </c>
      <c r="T224" s="10">
        <v>7211.27</v>
      </c>
      <c r="U224" s="10">
        <v>10508.51</v>
      </c>
      <c r="V224" s="11">
        <v>6986.69</v>
      </c>
      <c r="W224" s="11">
        <v>10705.31</v>
      </c>
      <c r="X224" s="10">
        <v>12734.85</v>
      </c>
      <c r="Y224" s="10">
        <v>27553.87</v>
      </c>
      <c r="Z224" s="10">
        <v>10895.81</v>
      </c>
      <c r="AA224" s="10">
        <v>27454.19</v>
      </c>
      <c r="AB224" s="10">
        <f t="shared" si="11"/>
        <v>114050.5</v>
      </c>
      <c r="AC224" s="12">
        <v>9670.59</v>
      </c>
      <c r="AD224" s="12">
        <v>0</v>
      </c>
      <c r="AE224" s="12">
        <v>0</v>
      </c>
      <c r="AF224" s="13">
        <v>4416</v>
      </c>
      <c r="AG224" s="13">
        <v>14607</v>
      </c>
      <c r="AH224" s="13">
        <v>6328</v>
      </c>
      <c r="AI224" s="13">
        <v>29778</v>
      </c>
      <c r="AJ224" s="13">
        <v>679</v>
      </c>
      <c r="AK224" s="13">
        <v>19200</v>
      </c>
      <c r="AL224" s="13">
        <v>10065</v>
      </c>
      <c r="AM224" s="13">
        <v>25185</v>
      </c>
      <c r="AN224" s="13">
        <v>10744</v>
      </c>
      <c r="AO224" s="13">
        <v>44385</v>
      </c>
    </row>
    <row r="225" spans="1:41" x14ac:dyDescent="0.2">
      <c r="A225" s="8">
        <v>42226</v>
      </c>
      <c r="B225" s="10">
        <v>29416.11</v>
      </c>
      <c r="C225" s="10">
        <v>65176.02</v>
      </c>
      <c r="D225" s="10">
        <v>38820.5</v>
      </c>
      <c r="E225" s="10">
        <v>68943.5</v>
      </c>
      <c r="F225" s="10">
        <v>101704.97</v>
      </c>
      <c r="G225" s="10">
        <v>27078.59</v>
      </c>
      <c r="H225" s="10">
        <f t="shared" si="10"/>
        <v>331139.69</v>
      </c>
      <c r="I225" s="10">
        <v>27756.73</v>
      </c>
      <c r="J225" s="10">
        <v>31669.45</v>
      </c>
      <c r="K225" s="10">
        <v>10332.85</v>
      </c>
      <c r="L225" s="10">
        <v>516.36</v>
      </c>
      <c r="M225" s="10">
        <v>35678.449999999997</v>
      </c>
      <c r="N225" s="10">
        <v>1731.01</v>
      </c>
      <c r="O225" s="10">
        <v>1748.36</v>
      </c>
      <c r="P225" s="10">
        <v>14993.82</v>
      </c>
      <c r="Q225" s="10">
        <v>4813.21</v>
      </c>
      <c r="R225" s="10">
        <v>6394.68</v>
      </c>
      <c r="S225" s="10">
        <f t="shared" si="9"/>
        <v>135634.92000000001</v>
      </c>
      <c r="T225" s="10">
        <v>7527.96</v>
      </c>
      <c r="U225" s="10">
        <v>14484.1</v>
      </c>
      <c r="V225" s="11">
        <v>7933.16</v>
      </c>
      <c r="W225" s="11">
        <v>12212.81</v>
      </c>
      <c r="X225" s="10">
        <v>12248.2</v>
      </c>
      <c r="Y225" s="10">
        <v>32943.72</v>
      </c>
      <c r="Z225" s="10">
        <v>11385.62</v>
      </c>
      <c r="AA225" s="10">
        <v>35841.33</v>
      </c>
      <c r="AB225" s="10">
        <f t="shared" si="11"/>
        <v>134576.9</v>
      </c>
      <c r="AC225" s="12">
        <v>2797.92</v>
      </c>
      <c r="AD225" s="12">
        <v>0</v>
      </c>
      <c r="AE225" s="12">
        <v>0</v>
      </c>
      <c r="AF225" s="13">
        <v>5998</v>
      </c>
      <c r="AG225" s="13">
        <v>16344</v>
      </c>
      <c r="AH225" s="13">
        <v>8987</v>
      </c>
      <c r="AI225" s="13">
        <v>35828</v>
      </c>
      <c r="AJ225" s="13">
        <v>987</v>
      </c>
      <c r="AK225" s="13">
        <v>23598</v>
      </c>
      <c r="AL225" s="13">
        <v>13998</v>
      </c>
      <c r="AM225" s="13">
        <v>28575</v>
      </c>
      <c r="AN225" s="13">
        <v>14984</v>
      </c>
      <c r="AO225" s="13">
        <v>52172</v>
      </c>
    </row>
    <row r="226" spans="1:41" x14ac:dyDescent="0.2">
      <c r="A226" s="8">
        <v>42227</v>
      </c>
      <c r="B226" s="10">
        <v>31293.919999999998</v>
      </c>
      <c r="C226" s="10">
        <v>64142.96</v>
      </c>
      <c r="D226" s="10">
        <v>39823.42</v>
      </c>
      <c r="E226" s="10">
        <v>75290.649999999994</v>
      </c>
      <c r="F226" s="10">
        <v>103455.93</v>
      </c>
      <c r="G226" s="10">
        <v>35293.26</v>
      </c>
      <c r="H226" s="10">
        <f t="shared" si="10"/>
        <v>349300.14</v>
      </c>
      <c r="I226" s="10">
        <v>27873.87</v>
      </c>
      <c r="J226" s="10">
        <v>31009.24</v>
      </c>
      <c r="K226" s="10">
        <v>10595.95</v>
      </c>
      <c r="L226" s="10">
        <v>589.09</v>
      </c>
      <c r="M226" s="10">
        <v>37872.19</v>
      </c>
      <c r="N226" s="10">
        <v>1972.36</v>
      </c>
      <c r="O226" s="10">
        <v>1525.82</v>
      </c>
      <c r="P226" s="10">
        <v>14263.27</v>
      </c>
      <c r="Q226" s="10">
        <v>4714.62</v>
      </c>
      <c r="R226" s="10">
        <v>7041.71</v>
      </c>
      <c r="S226" s="10">
        <f t="shared" si="9"/>
        <v>137458.12</v>
      </c>
      <c r="T226" s="10">
        <v>5390.61</v>
      </c>
      <c r="U226" s="10">
        <v>17575.79</v>
      </c>
      <c r="V226" s="11">
        <v>9086.67</v>
      </c>
      <c r="W226" s="11">
        <v>12008.44</v>
      </c>
      <c r="X226" s="10">
        <v>8614.25</v>
      </c>
      <c r="Y226" s="10">
        <v>36717.75</v>
      </c>
      <c r="Z226" s="10">
        <v>8611.5300000000007</v>
      </c>
      <c r="AA226" s="10">
        <v>36605.83</v>
      </c>
      <c r="AB226" s="10">
        <f t="shared" si="11"/>
        <v>134610.87</v>
      </c>
      <c r="AC226" s="12">
        <v>2560.39</v>
      </c>
      <c r="AD226" s="12">
        <v>0</v>
      </c>
      <c r="AE226" s="12">
        <v>0</v>
      </c>
      <c r="AF226" s="13">
        <v>6962</v>
      </c>
      <c r="AG226" s="13">
        <v>16570</v>
      </c>
      <c r="AH226" s="13">
        <v>10465</v>
      </c>
      <c r="AI226" s="13">
        <v>35365</v>
      </c>
      <c r="AJ226" s="13">
        <v>1190</v>
      </c>
      <c r="AK226" s="13">
        <v>22712</v>
      </c>
      <c r="AL226" s="13">
        <v>16238</v>
      </c>
      <c r="AM226" s="13">
        <v>29223</v>
      </c>
      <c r="AN226" s="13">
        <v>17428</v>
      </c>
      <c r="AO226" s="13">
        <v>51935</v>
      </c>
    </row>
    <row r="227" spans="1:41" x14ac:dyDescent="0.2">
      <c r="A227" s="8">
        <v>42228</v>
      </c>
      <c r="B227" s="10">
        <v>29157.02</v>
      </c>
      <c r="C227" s="10">
        <v>65607.899999999994</v>
      </c>
      <c r="D227" s="10">
        <v>38895.33</v>
      </c>
      <c r="E227" s="10">
        <v>80612.72</v>
      </c>
      <c r="F227" s="10">
        <v>100897.53</v>
      </c>
      <c r="G227" s="10">
        <v>76759.520000000004</v>
      </c>
      <c r="H227" s="10">
        <f t="shared" si="10"/>
        <v>391930.02</v>
      </c>
      <c r="I227" s="10">
        <v>26299.82</v>
      </c>
      <c r="J227" s="10">
        <v>29415.15</v>
      </c>
      <c r="K227" s="10">
        <v>11538.28</v>
      </c>
      <c r="L227" s="10">
        <v>492.12</v>
      </c>
      <c r="M227" s="10">
        <v>33605.53</v>
      </c>
      <c r="N227" s="10">
        <v>1705.79</v>
      </c>
      <c r="O227" s="10">
        <v>1269.0899999999999</v>
      </c>
      <c r="P227" s="10">
        <v>13217.45</v>
      </c>
      <c r="Q227" s="10">
        <v>4097.2</v>
      </c>
      <c r="R227" s="10">
        <v>6362.75</v>
      </c>
      <c r="S227" s="10">
        <f t="shared" si="9"/>
        <v>128003.17999999998</v>
      </c>
      <c r="T227" s="10">
        <v>5183.5</v>
      </c>
      <c r="U227" s="10">
        <v>16825.54</v>
      </c>
      <c r="V227" s="11">
        <v>9618.77</v>
      </c>
      <c r="W227" s="11">
        <v>11280.42</v>
      </c>
      <c r="X227" s="10">
        <v>7408.99</v>
      </c>
      <c r="Y227" s="10">
        <v>32240.92</v>
      </c>
      <c r="Z227" s="10">
        <v>9217.8700000000008</v>
      </c>
      <c r="AA227" s="10">
        <v>35972.730000000003</v>
      </c>
      <c r="AB227" s="10">
        <f t="shared" si="11"/>
        <v>127748.73999999999</v>
      </c>
      <c r="AC227" s="12">
        <v>35183.03</v>
      </c>
      <c r="AD227" s="12">
        <v>0</v>
      </c>
      <c r="AE227" s="12">
        <v>0</v>
      </c>
      <c r="AF227" s="13">
        <v>6406</v>
      </c>
      <c r="AG227" s="13">
        <v>16712</v>
      </c>
      <c r="AH227" s="13">
        <v>9798</v>
      </c>
      <c r="AI227" s="13">
        <v>35177</v>
      </c>
      <c r="AJ227" s="13">
        <v>1057</v>
      </c>
      <c r="AK227" s="13">
        <v>23310</v>
      </c>
      <c r="AL227" s="13">
        <v>15147</v>
      </c>
      <c r="AM227" s="13">
        <v>28578</v>
      </c>
      <c r="AN227" s="13">
        <v>16204</v>
      </c>
      <c r="AO227" s="13">
        <v>51888</v>
      </c>
    </row>
    <row r="228" spans="1:41" x14ac:dyDescent="0.2">
      <c r="A228" s="8">
        <v>42229</v>
      </c>
      <c r="B228" s="10">
        <v>29506.18</v>
      </c>
      <c r="C228" s="10">
        <v>62724.51</v>
      </c>
      <c r="D228" s="10">
        <v>36228.28</v>
      </c>
      <c r="E228" s="10">
        <v>76922.36</v>
      </c>
      <c r="F228" s="10">
        <v>96308.08</v>
      </c>
      <c r="G228" s="10">
        <v>31609.599999999999</v>
      </c>
      <c r="H228" s="10">
        <f t="shared" si="10"/>
        <v>333299.01</v>
      </c>
      <c r="I228" s="10">
        <v>25617.72</v>
      </c>
      <c r="J228" s="10">
        <v>28662.62</v>
      </c>
      <c r="K228" s="10">
        <v>11798.55</v>
      </c>
      <c r="L228" s="10">
        <v>688.48</v>
      </c>
      <c r="M228" s="10">
        <v>30843.73</v>
      </c>
      <c r="N228" s="10">
        <v>1911.93</v>
      </c>
      <c r="O228" s="10">
        <v>1352.73</v>
      </c>
      <c r="P228" s="10">
        <v>12131.27</v>
      </c>
      <c r="Q228" s="10">
        <v>3636.75</v>
      </c>
      <c r="R228" s="10">
        <v>5488.5</v>
      </c>
      <c r="S228" s="10">
        <f t="shared" si="9"/>
        <v>122132.27999999998</v>
      </c>
      <c r="T228" s="10">
        <v>5847.96</v>
      </c>
      <c r="U228" s="10">
        <v>16909.810000000001</v>
      </c>
      <c r="V228" s="11">
        <v>7900.65</v>
      </c>
      <c r="W228" s="11">
        <v>10709.67</v>
      </c>
      <c r="X228" s="10">
        <v>8002.98</v>
      </c>
      <c r="Y228" s="10">
        <v>32393.599999999999</v>
      </c>
      <c r="Z228" s="10">
        <v>9956.6299999999992</v>
      </c>
      <c r="AA228" s="10">
        <v>34896.29</v>
      </c>
      <c r="AB228" s="10">
        <f t="shared" si="11"/>
        <v>126617.59</v>
      </c>
      <c r="AC228" s="12">
        <v>258848.97</v>
      </c>
      <c r="AD228" s="12">
        <v>0</v>
      </c>
      <c r="AE228" s="12">
        <v>0</v>
      </c>
      <c r="AF228" s="13">
        <v>6524</v>
      </c>
      <c r="AG228" s="13">
        <v>16977</v>
      </c>
      <c r="AH228" s="13">
        <v>9893</v>
      </c>
      <c r="AI228" s="13">
        <v>36227</v>
      </c>
      <c r="AJ228" s="13">
        <v>1087</v>
      </c>
      <c r="AK228" s="13">
        <v>24390</v>
      </c>
      <c r="AL228" s="13">
        <v>15330</v>
      </c>
      <c r="AM228" s="13">
        <v>28813</v>
      </c>
      <c r="AN228" s="13">
        <v>16417</v>
      </c>
      <c r="AO228" s="13">
        <v>53204</v>
      </c>
    </row>
    <row r="229" spans="1:41" x14ac:dyDescent="0.2">
      <c r="A229" s="8">
        <v>42230</v>
      </c>
      <c r="B229" s="10">
        <v>30542.560000000001</v>
      </c>
      <c r="C229" s="10">
        <v>60478.61</v>
      </c>
      <c r="D229" s="10">
        <v>31927.02</v>
      </c>
      <c r="E229" s="10">
        <v>74236.990000000005</v>
      </c>
      <c r="F229" s="10">
        <v>100274.09</v>
      </c>
      <c r="G229" s="10">
        <v>34280.639999999999</v>
      </c>
      <c r="H229" s="10">
        <f t="shared" si="10"/>
        <v>331739.91000000003</v>
      </c>
      <c r="I229" s="10">
        <v>24809.68</v>
      </c>
      <c r="J229" s="10">
        <v>25732.44</v>
      </c>
      <c r="K229" s="10">
        <v>12071.88</v>
      </c>
      <c r="L229" s="10">
        <v>487.27</v>
      </c>
      <c r="M229" s="10">
        <v>25928.15</v>
      </c>
      <c r="N229" s="10">
        <v>1875.05</v>
      </c>
      <c r="O229" s="10">
        <v>1232</v>
      </c>
      <c r="P229" s="10">
        <v>10533.09</v>
      </c>
      <c r="Q229" s="10">
        <v>2982.98</v>
      </c>
      <c r="R229" s="10">
        <v>4591.41</v>
      </c>
      <c r="S229" s="10">
        <f t="shared" si="9"/>
        <v>110243.94999999998</v>
      </c>
      <c r="T229" s="10">
        <v>6086.35</v>
      </c>
      <c r="U229" s="10">
        <v>15779.88</v>
      </c>
      <c r="V229" s="11">
        <v>8041.35</v>
      </c>
      <c r="W229" s="11">
        <v>9915.16</v>
      </c>
      <c r="X229" s="10">
        <v>12343.04</v>
      </c>
      <c r="Y229" s="10">
        <v>35458.97</v>
      </c>
      <c r="Z229" s="10">
        <v>10950.8</v>
      </c>
      <c r="AA229" s="10">
        <v>33168.33</v>
      </c>
      <c r="AB229" s="10">
        <f t="shared" si="11"/>
        <v>131743.88</v>
      </c>
      <c r="AC229" s="12">
        <v>147051.68</v>
      </c>
      <c r="AD229" s="12">
        <v>0</v>
      </c>
      <c r="AE229" s="12">
        <v>0</v>
      </c>
      <c r="AF229" s="13">
        <v>5784</v>
      </c>
      <c r="AG229" s="13">
        <v>18932</v>
      </c>
      <c r="AH229" s="13">
        <v>8856</v>
      </c>
      <c r="AI229" s="13">
        <v>38013</v>
      </c>
      <c r="AJ229" s="13">
        <v>966</v>
      </c>
      <c r="AK229" s="13">
        <v>25384</v>
      </c>
      <c r="AL229" s="13">
        <v>13674</v>
      </c>
      <c r="AM229" s="13">
        <v>31561</v>
      </c>
      <c r="AN229" s="13">
        <v>14640</v>
      </c>
      <c r="AO229" s="13">
        <v>56945</v>
      </c>
    </row>
    <row r="230" spans="1:41" x14ac:dyDescent="0.2">
      <c r="A230" s="8">
        <v>42231</v>
      </c>
      <c r="B230" s="10">
        <v>23813.279999999999</v>
      </c>
      <c r="C230" s="10">
        <v>44476.59</v>
      </c>
      <c r="D230" s="10">
        <v>24660.65</v>
      </c>
      <c r="E230" s="10">
        <v>58408.99</v>
      </c>
      <c r="F230" s="10">
        <v>83642.16</v>
      </c>
      <c r="G230" s="10">
        <v>30189.21</v>
      </c>
      <c r="H230" s="10">
        <f t="shared" si="10"/>
        <v>265190.88</v>
      </c>
      <c r="I230" s="10">
        <v>17625.32</v>
      </c>
      <c r="J230" s="10">
        <v>17479.71</v>
      </c>
      <c r="K230" s="10">
        <v>9010.69</v>
      </c>
      <c r="L230" s="10">
        <v>351.52</v>
      </c>
      <c r="M230" s="10">
        <v>17483.349999999999</v>
      </c>
      <c r="N230" s="10">
        <v>1371.85</v>
      </c>
      <c r="O230" s="10">
        <v>1034.9100000000001</v>
      </c>
      <c r="P230" s="10">
        <v>8174.91</v>
      </c>
      <c r="Q230" s="10">
        <v>2382.08</v>
      </c>
      <c r="R230" s="10">
        <v>4046.39</v>
      </c>
      <c r="S230" s="10">
        <f t="shared" si="9"/>
        <v>78960.73</v>
      </c>
      <c r="T230" s="10">
        <v>5885.62</v>
      </c>
      <c r="U230" s="10">
        <v>12136.12</v>
      </c>
      <c r="V230" s="11">
        <v>6771.09</v>
      </c>
      <c r="W230" s="11">
        <v>8982.9599999999991</v>
      </c>
      <c r="X230" s="10">
        <v>11803.98</v>
      </c>
      <c r="Y230" s="10">
        <v>26564.67</v>
      </c>
      <c r="Z230" s="10">
        <v>9147.58</v>
      </c>
      <c r="AA230" s="10">
        <v>24430.25</v>
      </c>
      <c r="AB230" s="10">
        <f t="shared" si="11"/>
        <v>105722.27</v>
      </c>
      <c r="AC230" s="12">
        <v>158289.07</v>
      </c>
      <c r="AD230" s="12">
        <v>0</v>
      </c>
      <c r="AE230" s="12">
        <v>0</v>
      </c>
      <c r="AF230" s="13">
        <v>4265</v>
      </c>
      <c r="AG230" s="13">
        <v>15891</v>
      </c>
      <c r="AH230" s="13">
        <v>6509</v>
      </c>
      <c r="AI230" s="13">
        <v>31588</v>
      </c>
      <c r="AJ230" s="13">
        <v>712</v>
      </c>
      <c r="AK230" s="13">
        <v>20256</v>
      </c>
      <c r="AL230" s="13">
        <v>10063</v>
      </c>
      <c r="AM230" s="13">
        <v>27223</v>
      </c>
      <c r="AN230" s="13">
        <v>10775</v>
      </c>
      <c r="AO230" s="13">
        <v>47479</v>
      </c>
    </row>
    <row r="231" spans="1:41" x14ac:dyDescent="0.2">
      <c r="A231" s="8">
        <v>42232</v>
      </c>
      <c r="B231" s="10">
        <v>25655.99</v>
      </c>
      <c r="C231" s="10">
        <v>39907.67</v>
      </c>
      <c r="D231" s="10">
        <v>27549.200000000001</v>
      </c>
      <c r="E231" s="10">
        <v>51219.839999999997</v>
      </c>
      <c r="F231" s="10">
        <v>74683.429999999993</v>
      </c>
      <c r="G231" s="10">
        <v>21830.66</v>
      </c>
      <c r="H231" s="10">
        <f t="shared" si="10"/>
        <v>240846.79</v>
      </c>
      <c r="I231" s="10">
        <v>17552.009999999998</v>
      </c>
      <c r="J231" s="10">
        <v>18977.36</v>
      </c>
      <c r="K231" s="10">
        <v>6856.75</v>
      </c>
      <c r="L231" s="10">
        <v>562.41999999999996</v>
      </c>
      <c r="M231" s="10">
        <v>20806.88</v>
      </c>
      <c r="N231" s="10">
        <v>1536.46</v>
      </c>
      <c r="O231" s="10">
        <v>1192</v>
      </c>
      <c r="P231" s="10">
        <v>9725.4500000000007</v>
      </c>
      <c r="Q231" s="10">
        <v>2783.9</v>
      </c>
      <c r="R231" s="10">
        <v>4567.6400000000003</v>
      </c>
      <c r="S231" s="10">
        <f t="shared" si="9"/>
        <v>84560.87</v>
      </c>
      <c r="T231" s="10">
        <v>4502.25</v>
      </c>
      <c r="U231" s="10">
        <v>12413.75</v>
      </c>
      <c r="V231" s="11">
        <v>7089.03</v>
      </c>
      <c r="W231" s="11">
        <v>9917.92</v>
      </c>
      <c r="X231" s="10">
        <v>7979.36</v>
      </c>
      <c r="Y231" s="10">
        <v>25174.85</v>
      </c>
      <c r="Z231" s="10">
        <v>7984.36</v>
      </c>
      <c r="AA231" s="10">
        <v>26124.9</v>
      </c>
      <c r="AB231" s="10">
        <f t="shared" si="11"/>
        <v>101186.42000000001</v>
      </c>
      <c r="AC231" s="12">
        <v>3953.21</v>
      </c>
      <c r="AD231" s="12">
        <v>0</v>
      </c>
      <c r="AE231" s="12">
        <v>0</v>
      </c>
      <c r="AF231" s="13">
        <v>4469</v>
      </c>
      <c r="AG231" s="13">
        <v>13097</v>
      </c>
      <c r="AH231" s="13">
        <v>6332</v>
      </c>
      <c r="AI231" s="13">
        <v>29108</v>
      </c>
      <c r="AJ231" s="13">
        <v>674</v>
      </c>
      <c r="AK231" s="13">
        <v>18560</v>
      </c>
      <c r="AL231" s="13">
        <v>10127</v>
      </c>
      <c r="AM231" s="13">
        <v>23645</v>
      </c>
      <c r="AN231" s="13">
        <v>10801</v>
      </c>
      <c r="AO231" s="13">
        <v>42205</v>
      </c>
    </row>
    <row r="232" spans="1:41" x14ac:dyDescent="0.2">
      <c r="A232" s="8">
        <v>42233</v>
      </c>
      <c r="B232" s="10">
        <v>32509.22</v>
      </c>
      <c r="C232" s="10">
        <v>49162.17</v>
      </c>
      <c r="D232" s="10">
        <v>33797.480000000003</v>
      </c>
      <c r="E232" s="10">
        <v>60858.64</v>
      </c>
      <c r="F232" s="10">
        <v>84936.05</v>
      </c>
      <c r="G232" s="10">
        <v>26264.959999999999</v>
      </c>
      <c r="H232" s="10">
        <f t="shared" si="10"/>
        <v>287528.52</v>
      </c>
      <c r="I232" s="10">
        <v>28346.35</v>
      </c>
      <c r="J232" s="10">
        <v>28673.33</v>
      </c>
      <c r="K232" s="10">
        <v>8965.66</v>
      </c>
      <c r="L232" s="10">
        <v>640</v>
      </c>
      <c r="M232" s="10">
        <v>34246.300000000003</v>
      </c>
      <c r="N232" s="10">
        <v>2243.85</v>
      </c>
      <c r="O232" s="10">
        <v>1478.55</v>
      </c>
      <c r="P232" s="10">
        <v>13267.64</v>
      </c>
      <c r="Q232" s="10">
        <v>3572.72</v>
      </c>
      <c r="R232" s="10">
        <v>6198.23</v>
      </c>
      <c r="S232" s="10">
        <f t="shared" si="9"/>
        <v>127632.63</v>
      </c>
      <c r="T232" s="10">
        <v>4201.59</v>
      </c>
      <c r="U232" s="10">
        <v>16770.919999999998</v>
      </c>
      <c r="V232" s="11">
        <v>8305.34</v>
      </c>
      <c r="W232" s="11">
        <v>11503</v>
      </c>
      <c r="X232" s="10">
        <v>7548.84</v>
      </c>
      <c r="Y232" s="10">
        <v>30312.58</v>
      </c>
      <c r="Z232" s="10">
        <v>7549.94</v>
      </c>
      <c r="AA232" s="10">
        <v>32928.25</v>
      </c>
      <c r="AB232" s="10">
        <f t="shared" si="11"/>
        <v>119120.46</v>
      </c>
      <c r="AC232" s="12">
        <v>5430.79</v>
      </c>
      <c r="AD232" s="12">
        <v>0</v>
      </c>
      <c r="AE232" s="12">
        <v>0</v>
      </c>
      <c r="AF232" s="13">
        <v>5805</v>
      </c>
      <c r="AG232" s="13">
        <v>14674</v>
      </c>
      <c r="AH232" s="13">
        <v>9204</v>
      </c>
      <c r="AI232" s="13">
        <v>34400</v>
      </c>
      <c r="AJ232" s="13">
        <v>935</v>
      </c>
      <c r="AK232" s="13">
        <v>22538</v>
      </c>
      <c r="AL232" s="13">
        <v>14074</v>
      </c>
      <c r="AM232" s="13">
        <v>26536</v>
      </c>
      <c r="AN232" s="13">
        <v>15008</v>
      </c>
      <c r="AO232" s="13">
        <v>49074</v>
      </c>
    </row>
    <row r="233" spans="1:41" x14ac:dyDescent="0.2">
      <c r="A233" s="8">
        <v>42234</v>
      </c>
      <c r="B233" s="10">
        <v>32225.3</v>
      </c>
      <c r="C233" s="10">
        <v>54725.74</v>
      </c>
      <c r="D233" s="10">
        <v>36158.800000000003</v>
      </c>
      <c r="E233" s="10">
        <v>68488.460000000006</v>
      </c>
      <c r="F233" s="10">
        <v>86358.22</v>
      </c>
      <c r="G233" s="10">
        <v>31132.84</v>
      </c>
      <c r="H233" s="10">
        <f t="shared" si="10"/>
        <v>309089.36000000004</v>
      </c>
      <c r="I233" s="10">
        <v>27209.45</v>
      </c>
      <c r="J233" s="10">
        <v>28385.67</v>
      </c>
      <c r="K233" s="10">
        <v>9218.6299999999992</v>
      </c>
      <c r="L233" s="10">
        <v>744.24</v>
      </c>
      <c r="M233" s="10">
        <v>35488.68</v>
      </c>
      <c r="N233" s="10">
        <v>2355.3200000000002</v>
      </c>
      <c r="O233" s="10">
        <v>1286.55</v>
      </c>
      <c r="P233" s="10">
        <v>12595.27</v>
      </c>
      <c r="Q233" s="10">
        <v>3535.96</v>
      </c>
      <c r="R233" s="10">
        <v>6367.04</v>
      </c>
      <c r="S233" s="10">
        <f t="shared" si="9"/>
        <v>127186.81</v>
      </c>
      <c r="T233" s="10">
        <v>4087.28</v>
      </c>
      <c r="U233" s="10">
        <v>17085.93</v>
      </c>
      <c r="V233" s="11">
        <v>7263.89</v>
      </c>
      <c r="W233" s="11">
        <v>11458.41</v>
      </c>
      <c r="X233" s="10">
        <v>7414.8</v>
      </c>
      <c r="Y233" s="10">
        <v>32076.86</v>
      </c>
      <c r="Z233" s="10">
        <v>8260.94</v>
      </c>
      <c r="AA233" s="10">
        <v>31771.200000000001</v>
      </c>
      <c r="AB233" s="10">
        <f t="shared" si="11"/>
        <v>119419.31</v>
      </c>
      <c r="AC233" s="12">
        <v>12121.7</v>
      </c>
      <c r="AD233" s="12">
        <v>0</v>
      </c>
      <c r="AE233" s="12">
        <v>0</v>
      </c>
      <c r="AF233" s="13">
        <v>6547</v>
      </c>
      <c r="AG233" s="13">
        <v>14975</v>
      </c>
      <c r="AH233" s="13">
        <v>9959</v>
      </c>
      <c r="AI233" s="13">
        <v>33766</v>
      </c>
      <c r="AJ233" s="13">
        <v>1016</v>
      </c>
      <c r="AK233" s="13">
        <v>21652</v>
      </c>
      <c r="AL233" s="13">
        <v>15490</v>
      </c>
      <c r="AM233" s="13">
        <v>27088</v>
      </c>
      <c r="AN233" s="13">
        <v>16505</v>
      </c>
      <c r="AO233" s="13">
        <v>48741</v>
      </c>
    </row>
    <row r="234" spans="1:41" x14ac:dyDescent="0.2">
      <c r="A234" s="8">
        <v>42235</v>
      </c>
      <c r="B234" s="10">
        <v>33515.81</v>
      </c>
      <c r="C234" s="10">
        <v>53531.22</v>
      </c>
      <c r="D234" s="10">
        <v>28837.49</v>
      </c>
      <c r="E234" s="10">
        <v>66128.06</v>
      </c>
      <c r="F234" s="10">
        <v>79872.100000000006</v>
      </c>
      <c r="G234" s="10">
        <v>87792.26</v>
      </c>
      <c r="H234" s="10">
        <f t="shared" si="10"/>
        <v>349676.94</v>
      </c>
      <c r="I234" s="10">
        <v>26128.39</v>
      </c>
      <c r="J234" s="10">
        <v>26510.52</v>
      </c>
      <c r="K234" s="10">
        <v>10127.9</v>
      </c>
      <c r="L234" s="10">
        <v>947.88</v>
      </c>
      <c r="M234" s="10">
        <v>32336.39</v>
      </c>
      <c r="N234" s="10">
        <v>2053.36</v>
      </c>
      <c r="O234" s="10">
        <v>1358.55</v>
      </c>
      <c r="P234" s="10">
        <v>11573.82</v>
      </c>
      <c r="Q234" s="10">
        <v>3412.17</v>
      </c>
      <c r="R234" s="10">
        <v>6047.33</v>
      </c>
      <c r="S234" s="10">
        <f t="shared" si="9"/>
        <v>120496.31</v>
      </c>
      <c r="T234" s="10">
        <v>4086.39</v>
      </c>
      <c r="U234" s="10">
        <v>16106.15</v>
      </c>
      <c r="V234" s="11">
        <v>6284.35</v>
      </c>
      <c r="W234" s="11">
        <v>11123.23</v>
      </c>
      <c r="X234" s="10">
        <v>6511.84</v>
      </c>
      <c r="Y234" s="10">
        <v>29350.5</v>
      </c>
      <c r="Z234" s="10">
        <v>9009.36</v>
      </c>
      <c r="AA234" s="10">
        <v>32849.660000000003</v>
      </c>
      <c r="AB234" s="10">
        <f t="shared" si="11"/>
        <v>115321.48</v>
      </c>
      <c r="AC234" s="12">
        <v>6068.65</v>
      </c>
      <c r="AD234" s="12">
        <v>0</v>
      </c>
      <c r="AE234" s="12">
        <v>0</v>
      </c>
      <c r="AF234" s="13">
        <v>6088</v>
      </c>
      <c r="AG234" s="13">
        <v>13977</v>
      </c>
      <c r="AH234" s="13">
        <v>9910</v>
      </c>
      <c r="AI234" s="13">
        <v>33194</v>
      </c>
      <c r="AJ234" s="13">
        <v>846</v>
      </c>
      <c r="AK234" s="13">
        <v>22446</v>
      </c>
      <c r="AL234" s="13">
        <v>15153</v>
      </c>
      <c r="AM234" s="13">
        <v>24725</v>
      </c>
      <c r="AN234" s="13">
        <v>15999</v>
      </c>
      <c r="AO234" s="13">
        <v>47171</v>
      </c>
    </row>
    <row r="235" spans="1:41" x14ac:dyDescent="0.2">
      <c r="A235" s="8">
        <v>42236</v>
      </c>
      <c r="B235" s="10">
        <v>35944.33</v>
      </c>
      <c r="C235" s="10">
        <v>48894.85</v>
      </c>
      <c r="D235" s="10">
        <v>30757.35</v>
      </c>
      <c r="E235" s="10">
        <v>66761.62</v>
      </c>
      <c r="F235" s="10">
        <v>80028.17</v>
      </c>
      <c r="G235" s="10">
        <v>35023.81</v>
      </c>
      <c r="H235" s="10">
        <f t="shared" si="10"/>
        <v>297410.13</v>
      </c>
      <c r="I235" s="10">
        <v>26012.52</v>
      </c>
      <c r="J235" s="10">
        <v>25226.76</v>
      </c>
      <c r="K235" s="10">
        <v>10172.73</v>
      </c>
      <c r="L235" s="10">
        <v>768.48</v>
      </c>
      <c r="M235" s="10">
        <v>29297.16</v>
      </c>
      <c r="N235" s="10">
        <v>1850.18</v>
      </c>
      <c r="O235" s="10">
        <v>1203.6400000000001</v>
      </c>
      <c r="P235" s="10">
        <v>10506.18</v>
      </c>
      <c r="Q235" s="10">
        <v>3133.19</v>
      </c>
      <c r="R235" s="10">
        <v>5430.07</v>
      </c>
      <c r="S235" s="10">
        <f t="shared" si="9"/>
        <v>113600.91</v>
      </c>
      <c r="T235" s="10">
        <v>4535.58</v>
      </c>
      <c r="U235" s="10">
        <v>15263.5</v>
      </c>
      <c r="V235" s="11">
        <v>6202.77</v>
      </c>
      <c r="W235" s="11">
        <v>10552.54</v>
      </c>
      <c r="X235" s="10">
        <v>6567.19</v>
      </c>
      <c r="Y235" s="10">
        <v>28472.82</v>
      </c>
      <c r="Z235" s="10">
        <v>9521.9500000000007</v>
      </c>
      <c r="AA235" s="10">
        <v>31900.83</v>
      </c>
      <c r="AB235" s="10">
        <f t="shared" si="11"/>
        <v>113017.18</v>
      </c>
      <c r="AC235" s="12">
        <v>209823.56</v>
      </c>
      <c r="AD235" s="12">
        <v>0</v>
      </c>
      <c r="AE235" s="12">
        <v>0</v>
      </c>
      <c r="AF235" s="13">
        <v>5545</v>
      </c>
      <c r="AG235" s="13">
        <v>14436</v>
      </c>
      <c r="AH235" s="13">
        <v>9155</v>
      </c>
      <c r="AI235" s="13">
        <v>33290</v>
      </c>
      <c r="AJ235" s="13">
        <v>651</v>
      </c>
      <c r="AK235" s="13">
        <v>22760</v>
      </c>
      <c r="AL235" s="13">
        <v>14050</v>
      </c>
      <c r="AM235" s="13">
        <v>24966</v>
      </c>
      <c r="AN235" s="13">
        <v>14701</v>
      </c>
      <c r="AO235" s="13">
        <v>47726</v>
      </c>
    </row>
    <row r="236" spans="1:41" x14ac:dyDescent="0.2">
      <c r="A236" s="8">
        <v>42237</v>
      </c>
      <c r="B236" s="10">
        <v>32970.620000000003</v>
      </c>
      <c r="C236" s="10">
        <v>49430.32</v>
      </c>
      <c r="D236" s="10">
        <v>25300.93</v>
      </c>
      <c r="E236" s="10">
        <v>63684.74</v>
      </c>
      <c r="F236" s="10">
        <v>78654.02</v>
      </c>
      <c r="G236" s="10">
        <v>28203.53</v>
      </c>
      <c r="H236" s="10">
        <f t="shared" si="10"/>
        <v>278244.16000000003</v>
      </c>
      <c r="I236" s="10">
        <v>19936.080000000002</v>
      </c>
      <c r="J236" s="10">
        <v>21971.01</v>
      </c>
      <c r="K236" s="10">
        <v>9571.41</v>
      </c>
      <c r="L236" s="10">
        <v>761.21</v>
      </c>
      <c r="M236" s="10">
        <v>24777.119999999999</v>
      </c>
      <c r="N236" s="10">
        <v>1655.18</v>
      </c>
      <c r="O236" s="10">
        <v>1090.18</v>
      </c>
      <c r="P236" s="10">
        <v>8844.36</v>
      </c>
      <c r="Q236" s="10">
        <v>2606.36</v>
      </c>
      <c r="R236" s="10">
        <v>4537.3599999999997</v>
      </c>
      <c r="S236" s="10">
        <f t="shared" si="9"/>
        <v>95750.26999999999</v>
      </c>
      <c r="T236" s="10">
        <v>4957.78</v>
      </c>
      <c r="U236" s="10">
        <v>13941.73</v>
      </c>
      <c r="V236" s="11">
        <v>6018</v>
      </c>
      <c r="W236" s="11">
        <v>9762.57</v>
      </c>
      <c r="X236" s="10">
        <v>10098.43</v>
      </c>
      <c r="Y236" s="10">
        <v>30824.68</v>
      </c>
      <c r="Z236" s="10">
        <v>10452.91</v>
      </c>
      <c r="AA236" s="10">
        <v>28994.49</v>
      </c>
      <c r="AB236" s="10">
        <f t="shared" si="11"/>
        <v>115050.59000000001</v>
      </c>
      <c r="AC236" s="12">
        <v>163927.26999999999</v>
      </c>
      <c r="AD236" s="12">
        <v>0</v>
      </c>
      <c r="AE236" s="12">
        <v>0</v>
      </c>
      <c r="AF236" s="13">
        <v>5366</v>
      </c>
      <c r="AG236" s="13">
        <v>16142</v>
      </c>
      <c r="AH236" s="13">
        <v>8006</v>
      </c>
      <c r="AI236" s="13">
        <v>34844</v>
      </c>
      <c r="AJ236" s="13">
        <v>816</v>
      </c>
      <c r="AK236" s="13">
        <v>24119</v>
      </c>
      <c r="AL236" s="13">
        <v>12556</v>
      </c>
      <c r="AM236" s="13">
        <v>26867</v>
      </c>
      <c r="AN236" s="13">
        <v>13372</v>
      </c>
      <c r="AO236" s="13">
        <v>50985</v>
      </c>
    </row>
    <row r="237" spans="1:41" x14ac:dyDescent="0.2">
      <c r="A237" s="8">
        <v>42238</v>
      </c>
      <c r="B237" s="10">
        <v>26795.32</v>
      </c>
      <c r="C237" s="10">
        <v>37539.620000000003</v>
      </c>
      <c r="D237" s="10">
        <v>21268.05</v>
      </c>
      <c r="E237" s="10">
        <v>55266.400000000001</v>
      </c>
      <c r="F237" s="10">
        <v>54050.36</v>
      </c>
      <c r="G237" s="10">
        <v>27304.74</v>
      </c>
      <c r="H237" s="10">
        <f t="shared" si="10"/>
        <v>222224.49</v>
      </c>
      <c r="I237" s="10">
        <v>13604.68</v>
      </c>
      <c r="J237" s="10">
        <v>15252.19</v>
      </c>
      <c r="K237" s="10">
        <v>7574.97</v>
      </c>
      <c r="L237" s="10">
        <v>736.97</v>
      </c>
      <c r="M237" s="10">
        <v>16390.79</v>
      </c>
      <c r="N237" s="10">
        <v>1287.3699999999999</v>
      </c>
      <c r="O237" s="10">
        <v>882.91</v>
      </c>
      <c r="P237" s="10">
        <v>6890.18</v>
      </c>
      <c r="Q237" s="10">
        <v>2193.7800000000002</v>
      </c>
      <c r="R237" s="10">
        <v>4234.1000000000004</v>
      </c>
      <c r="S237" s="10">
        <f t="shared" si="9"/>
        <v>69047.940000000017</v>
      </c>
      <c r="T237" s="10">
        <v>4856.3900000000003</v>
      </c>
      <c r="U237" s="10">
        <v>10303.57</v>
      </c>
      <c r="V237" s="11">
        <v>5106.8599999999997</v>
      </c>
      <c r="W237" s="11">
        <v>8516.18</v>
      </c>
      <c r="X237" s="10">
        <v>9538.19</v>
      </c>
      <c r="Y237" s="10">
        <v>23135.69</v>
      </c>
      <c r="Z237" s="10">
        <v>8325.66</v>
      </c>
      <c r="AA237" s="10">
        <v>20516.89</v>
      </c>
      <c r="AB237" s="10">
        <f t="shared" si="11"/>
        <v>90299.430000000008</v>
      </c>
      <c r="AC237" s="12">
        <v>222957.82</v>
      </c>
      <c r="AD237" s="12">
        <v>0</v>
      </c>
      <c r="AE237" s="12">
        <v>0</v>
      </c>
      <c r="AF237" s="13">
        <v>3965</v>
      </c>
      <c r="AG237" s="13">
        <v>13267</v>
      </c>
      <c r="AH237" s="13">
        <v>5938</v>
      </c>
      <c r="AI237" s="13">
        <v>28427</v>
      </c>
      <c r="AJ237" s="13">
        <v>607</v>
      </c>
      <c r="AK237" s="13">
        <v>19273</v>
      </c>
      <c r="AL237" s="13">
        <v>9296</v>
      </c>
      <c r="AM237" s="13">
        <v>22421</v>
      </c>
      <c r="AN237" s="13">
        <v>9903</v>
      </c>
      <c r="AO237" s="13">
        <v>41693</v>
      </c>
    </row>
    <row r="238" spans="1:41" x14ac:dyDescent="0.2">
      <c r="A238" s="8">
        <v>42239</v>
      </c>
      <c r="B238" s="10">
        <v>29953.35</v>
      </c>
      <c r="C238" s="10">
        <v>33402.449999999997</v>
      </c>
      <c r="D238" s="10">
        <v>22125.93</v>
      </c>
      <c r="E238" s="10">
        <v>52763.68</v>
      </c>
      <c r="F238" s="10">
        <v>52496.75</v>
      </c>
      <c r="G238" s="10">
        <v>19882.22</v>
      </c>
      <c r="H238" s="10">
        <f t="shared" si="10"/>
        <v>210624.38</v>
      </c>
      <c r="I238" s="10">
        <v>15474.88</v>
      </c>
      <c r="J238" s="10">
        <v>17554.3</v>
      </c>
      <c r="K238" s="10">
        <v>5907.09</v>
      </c>
      <c r="L238" s="10">
        <v>620.61</v>
      </c>
      <c r="M238" s="10">
        <v>20356.75</v>
      </c>
      <c r="N238" s="10">
        <v>1463.01</v>
      </c>
      <c r="O238" s="10">
        <v>1178.18</v>
      </c>
      <c r="P238" s="10">
        <v>8353.4500000000007</v>
      </c>
      <c r="Q238" s="10">
        <v>2335.58</v>
      </c>
      <c r="R238" s="10">
        <v>5056.93</v>
      </c>
      <c r="S238" s="10">
        <f t="shared" si="9"/>
        <v>78300.78</v>
      </c>
      <c r="T238" s="10">
        <v>3948.75</v>
      </c>
      <c r="U238" s="10">
        <v>11855.39</v>
      </c>
      <c r="V238" s="11">
        <v>5514.27</v>
      </c>
      <c r="W238" s="11">
        <v>10033.65</v>
      </c>
      <c r="X238" s="10">
        <v>6909.13</v>
      </c>
      <c r="Y238" s="10">
        <v>23183.7</v>
      </c>
      <c r="Z238" s="10">
        <v>7617.67</v>
      </c>
      <c r="AA238" s="10">
        <v>22493.09</v>
      </c>
      <c r="AB238" s="10">
        <f t="shared" si="11"/>
        <v>91555.65</v>
      </c>
      <c r="AC238" s="12">
        <v>4518.59</v>
      </c>
      <c r="AD238" s="12">
        <v>0</v>
      </c>
      <c r="AE238" s="12">
        <v>0</v>
      </c>
      <c r="AF238" s="13">
        <v>4016</v>
      </c>
      <c r="AG238" s="13">
        <v>11212</v>
      </c>
      <c r="AH238" s="13">
        <v>6314</v>
      </c>
      <c r="AI238" s="13">
        <v>25760</v>
      </c>
      <c r="AJ238" s="13">
        <v>600</v>
      </c>
      <c r="AK238" s="13">
        <v>17110</v>
      </c>
      <c r="AL238" s="13">
        <v>9730</v>
      </c>
      <c r="AM238" s="13">
        <v>19862</v>
      </c>
      <c r="AN238" s="13">
        <v>10330</v>
      </c>
      <c r="AO238" s="13">
        <v>36972</v>
      </c>
    </row>
    <row r="239" spans="1:41" x14ac:dyDescent="0.2">
      <c r="A239" s="8">
        <v>42240</v>
      </c>
      <c r="B239" s="10">
        <v>36537.32</v>
      </c>
      <c r="C239" s="10">
        <v>40622.370000000003</v>
      </c>
      <c r="D239" s="10">
        <v>24510.93</v>
      </c>
      <c r="E239" s="10">
        <v>64230.47</v>
      </c>
      <c r="F239" s="10">
        <v>62678.43</v>
      </c>
      <c r="G239" s="10">
        <v>19116.939999999999</v>
      </c>
      <c r="H239" s="10">
        <f t="shared" si="10"/>
        <v>247696.46</v>
      </c>
      <c r="I239" s="10">
        <v>20658.52</v>
      </c>
      <c r="J239" s="10">
        <v>25366.06</v>
      </c>
      <c r="K239" s="10">
        <v>7512.91</v>
      </c>
      <c r="L239" s="10">
        <v>707.88</v>
      </c>
      <c r="M239" s="10">
        <v>32312.05</v>
      </c>
      <c r="N239" s="10">
        <v>1970.67</v>
      </c>
      <c r="O239" s="10">
        <v>1296.73</v>
      </c>
      <c r="P239" s="10">
        <v>11181.09</v>
      </c>
      <c r="Q239" s="10">
        <v>3045.47</v>
      </c>
      <c r="R239" s="10">
        <v>5407.49</v>
      </c>
      <c r="S239" s="10">
        <f t="shared" si="9"/>
        <v>109458.87</v>
      </c>
      <c r="T239" s="10">
        <v>3639.44</v>
      </c>
      <c r="U239" s="10">
        <v>16020.54</v>
      </c>
      <c r="V239" s="11">
        <v>6234.44</v>
      </c>
      <c r="W239" s="11">
        <v>11158.55</v>
      </c>
      <c r="X239" s="10">
        <v>6215.78</v>
      </c>
      <c r="Y239" s="10">
        <v>26795.9</v>
      </c>
      <c r="Z239" s="10">
        <v>7205.93</v>
      </c>
      <c r="AA239" s="10">
        <v>27286.71</v>
      </c>
      <c r="AB239" s="10">
        <f t="shared" si="11"/>
        <v>104557.28999999998</v>
      </c>
      <c r="AC239" s="12">
        <v>2334.0100000000002</v>
      </c>
      <c r="AD239" s="12">
        <v>0</v>
      </c>
      <c r="AE239" s="12">
        <v>0</v>
      </c>
      <c r="AF239" s="13">
        <v>5107</v>
      </c>
      <c r="AG239" s="13">
        <v>12410</v>
      </c>
      <c r="AH239" s="13">
        <v>8080</v>
      </c>
      <c r="AI239" s="13">
        <v>30538</v>
      </c>
      <c r="AJ239" s="13">
        <v>870</v>
      </c>
      <c r="AK239" s="13">
        <v>20510</v>
      </c>
      <c r="AL239" s="13">
        <v>12316</v>
      </c>
      <c r="AM239" s="13">
        <v>22438</v>
      </c>
      <c r="AN239" s="13">
        <v>13187</v>
      </c>
      <c r="AO239" s="13">
        <v>42948</v>
      </c>
    </row>
    <row r="240" spans="1:41" x14ac:dyDescent="0.2">
      <c r="A240" s="8">
        <v>42241</v>
      </c>
      <c r="B240" s="10">
        <v>37865.410000000003</v>
      </c>
      <c r="C240" s="10">
        <v>47127.360000000001</v>
      </c>
      <c r="D240" s="10">
        <v>24450.55</v>
      </c>
      <c r="E240" s="10">
        <v>67693.16</v>
      </c>
      <c r="F240" s="10">
        <v>58450.49</v>
      </c>
      <c r="G240" s="10">
        <v>26203.73</v>
      </c>
      <c r="H240" s="10">
        <f t="shared" si="10"/>
        <v>261790.7</v>
      </c>
      <c r="I240" s="10">
        <v>19853.62</v>
      </c>
      <c r="J240" s="10">
        <v>25347.52</v>
      </c>
      <c r="K240" s="10">
        <v>7560.87</v>
      </c>
      <c r="L240" s="10">
        <v>884.85</v>
      </c>
      <c r="M240" s="10">
        <v>34100.17</v>
      </c>
      <c r="N240" s="10">
        <v>2310.62</v>
      </c>
      <c r="O240" s="10">
        <v>1253.0899999999999</v>
      </c>
      <c r="P240" s="10">
        <v>10924.73</v>
      </c>
      <c r="Q240" s="10">
        <v>3344.65</v>
      </c>
      <c r="R240" s="10">
        <v>8607.7099999999991</v>
      </c>
      <c r="S240" s="10">
        <f t="shared" si="9"/>
        <v>114187.82999999999</v>
      </c>
      <c r="T240" s="10">
        <v>4012.96</v>
      </c>
      <c r="U240" s="10">
        <v>16455.72</v>
      </c>
      <c r="V240" s="11">
        <v>6375.81</v>
      </c>
      <c r="W240" s="11">
        <v>10896.38</v>
      </c>
      <c r="X240" s="10">
        <v>6075.78</v>
      </c>
      <c r="Y240" s="10">
        <v>27805.01</v>
      </c>
      <c r="Z240" s="10">
        <v>6901.39</v>
      </c>
      <c r="AA240" s="10">
        <v>27234.3</v>
      </c>
      <c r="AB240" s="10">
        <f t="shared" si="11"/>
        <v>105757.35</v>
      </c>
      <c r="AC240" s="12">
        <v>2334.0100000000002</v>
      </c>
      <c r="AD240" s="12">
        <v>0</v>
      </c>
      <c r="AE240" s="12">
        <v>0</v>
      </c>
      <c r="AF240" s="13">
        <v>6272</v>
      </c>
      <c r="AG240" s="13">
        <v>12484</v>
      </c>
      <c r="AH240" s="13">
        <v>10008</v>
      </c>
      <c r="AI240" s="13">
        <v>30629</v>
      </c>
      <c r="AJ240" s="13">
        <v>910</v>
      </c>
      <c r="AK240" s="13">
        <v>20800</v>
      </c>
      <c r="AL240" s="13">
        <v>15370</v>
      </c>
      <c r="AM240" s="13">
        <v>22313</v>
      </c>
      <c r="AN240" s="13">
        <v>16280</v>
      </c>
      <c r="AO240" s="13">
        <v>43113</v>
      </c>
    </row>
    <row r="241" spans="1:41" x14ac:dyDescent="0.2">
      <c r="A241" s="8">
        <v>42242</v>
      </c>
      <c r="B241" s="10">
        <v>41253.480000000003</v>
      </c>
      <c r="C241" s="10">
        <v>46523.11</v>
      </c>
      <c r="D241" s="10">
        <v>24598.19</v>
      </c>
      <c r="E241" s="10">
        <v>65880.38</v>
      </c>
      <c r="F241" s="10">
        <v>56544.92</v>
      </c>
      <c r="G241" s="10">
        <v>66011.38</v>
      </c>
      <c r="H241" s="10">
        <f t="shared" si="10"/>
        <v>300811.46000000002</v>
      </c>
      <c r="I241" s="10">
        <v>17873.18</v>
      </c>
      <c r="J241" s="10">
        <v>23661.119999999999</v>
      </c>
      <c r="K241" s="10">
        <v>8071.02</v>
      </c>
      <c r="L241" s="10">
        <v>744.24</v>
      </c>
      <c r="M241" s="10">
        <v>30124.12</v>
      </c>
      <c r="N241" s="10">
        <v>2053.2399999999998</v>
      </c>
      <c r="O241" s="10">
        <v>1233.45</v>
      </c>
      <c r="P241" s="10">
        <v>10210.549999999999</v>
      </c>
      <c r="Q241" s="10">
        <v>3283.37</v>
      </c>
      <c r="R241" s="10">
        <v>6339.1</v>
      </c>
      <c r="S241" s="10">
        <f t="shared" si="9"/>
        <v>103593.39000000001</v>
      </c>
      <c r="T241" s="10">
        <v>4182.32</v>
      </c>
      <c r="U241" s="10">
        <v>15750.44</v>
      </c>
      <c r="V241" s="11">
        <v>5716.08</v>
      </c>
      <c r="W241" s="11">
        <v>10653.16</v>
      </c>
      <c r="X241" s="10">
        <v>5113.9399999999996</v>
      </c>
      <c r="Y241" s="10">
        <v>24216.75</v>
      </c>
      <c r="Z241" s="10">
        <v>7173.34</v>
      </c>
      <c r="AA241" s="10">
        <v>27762.11</v>
      </c>
      <c r="AB241" s="10">
        <f t="shared" si="11"/>
        <v>100568.14</v>
      </c>
      <c r="AC241" s="12">
        <v>0</v>
      </c>
      <c r="AD241" s="12">
        <v>0</v>
      </c>
      <c r="AE241" s="12">
        <v>0</v>
      </c>
      <c r="AF241" s="13">
        <v>5828</v>
      </c>
      <c r="AG241" s="13">
        <v>12445</v>
      </c>
      <c r="AH241" s="13">
        <v>9348</v>
      </c>
      <c r="AI241" s="13">
        <v>30411</v>
      </c>
      <c r="AJ241" s="13">
        <v>955</v>
      </c>
      <c r="AK241" s="13">
        <v>20732</v>
      </c>
      <c r="AL241" s="13">
        <v>14221</v>
      </c>
      <c r="AM241" s="13">
        <v>22124</v>
      </c>
      <c r="AN241" s="13">
        <v>15176</v>
      </c>
      <c r="AO241" s="13">
        <v>42856</v>
      </c>
    </row>
    <row r="242" spans="1:41" x14ac:dyDescent="0.2">
      <c r="A242" s="8">
        <v>42243</v>
      </c>
      <c r="B242" s="10">
        <v>34593.629999999997</v>
      </c>
      <c r="C242" s="10">
        <v>44217.16</v>
      </c>
      <c r="D242" s="10">
        <v>22796.78</v>
      </c>
      <c r="E242" s="10">
        <v>62358.17</v>
      </c>
      <c r="F242" s="10">
        <v>59171.16</v>
      </c>
      <c r="G242" s="10">
        <v>25873.78</v>
      </c>
      <c r="H242" s="10">
        <f t="shared" si="10"/>
        <v>249010.68</v>
      </c>
      <c r="I242" s="10">
        <v>17395.830000000002</v>
      </c>
      <c r="J242" s="10">
        <v>23200.78</v>
      </c>
      <c r="K242" s="10">
        <v>8262.85</v>
      </c>
      <c r="L242" s="10">
        <v>450.91</v>
      </c>
      <c r="M242" s="10">
        <v>27943.56</v>
      </c>
      <c r="N242" s="10">
        <v>1887.73</v>
      </c>
      <c r="O242" s="10">
        <v>1360</v>
      </c>
      <c r="P242" s="10">
        <v>9661.82</v>
      </c>
      <c r="Q242" s="10">
        <v>3211.75</v>
      </c>
      <c r="R242" s="10">
        <v>4626.13</v>
      </c>
      <c r="S242" s="10">
        <f t="shared" si="9"/>
        <v>98001.360000000015</v>
      </c>
      <c r="T242" s="10">
        <v>3859.86</v>
      </c>
      <c r="U242" s="10">
        <v>15416.51</v>
      </c>
      <c r="V242" s="11">
        <v>5454.16</v>
      </c>
      <c r="W242" s="11">
        <v>9179.57</v>
      </c>
      <c r="X242" s="10">
        <v>5629.77</v>
      </c>
      <c r="Y242" s="10">
        <v>23906.03</v>
      </c>
      <c r="Z242" s="10">
        <v>7598.31</v>
      </c>
      <c r="AA242" s="10">
        <v>27213.61</v>
      </c>
      <c r="AB242" s="10">
        <f t="shared" si="11"/>
        <v>98257.819999999992</v>
      </c>
      <c r="AC242" s="12">
        <v>465.02</v>
      </c>
      <c r="AD242" s="12">
        <v>0</v>
      </c>
      <c r="AE242" s="12">
        <v>0</v>
      </c>
      <c r="AF242" s="13">
        <v>5142</v>
      </c>
      <c r="AG242" s="13">
        <v>13210</v>
      </c>
      <c r="AH242" s="13">
        <v>8338</v>
      </c>
      <c r="AI242" s="13">
        <v>29859</v>
      </c>
      <c r="AJ242" s="13">
        <v>816</v>
      </c>
      <c r="AK242" s="13">
        <v>20919</v>
      </c>
      <c r="AL242" s="13">
        <v>12664</v>
      </c>
      <c r="AM242" s="13">
        <v>22150</v>
      </c>
      <c r="AN242" s="13">
        <v>13480</v>
      </c>
      <c r="AO242" s="13">
        <v>43069</v>
      </c>
    </row>
    <row r="243" spans="1:41" x14ac:dyDescent="0.2">
      <c r="A243" s="8">
        <v>42244</v>
      </c>
      <c r="B243" s="10">
        <v>36000.11</v>
      </c>
      <c r="C243" s="10">
        <v>45037.72</v>
      </c>
      <c r="D243" s="10">
        <v>21454.04</v>
      </c>
      <c r="E243" s="10">
        <v>63195.88</v>
      </c>
      <c r="F243" s="10">
        <v>67669.3</v>
      </c>
      <c r="G243" s="10">
        <v>25994.13</v>
      </c>
      <c r="H243" s="10">
        <f t="shared" si="10"/>
        <v>259351.18</v>
      </c>
      <c r="I243" s="10">
        <v>15757.48</v>
      </c>
      <c r="J243" s="10">
        <v>20648.509999999998</v>
      </c>
      <c r="K243" s="10">
        <v>7806.59</v>
      </c>
      <c r="L243" s="10">
        <v>853.33</v>
      </c>
      <c r="M243" s="10">
        <v>23214.93</v>
      </c>
      <c r="N243" s="10">
        <v>1622.01</v>
      </c>
      <c r="O243" s="10">
        <v>1022.55</v>
      </c>
      <c r="P243" s="10">
        <v>8069.45</v>
      </c>
      <c r="Q243" s="10">
        <v>2687.38</v>
      </c>
      <c r="R243" s="10">
        <v>3988.63</v>
      </c>
      <c r="S243" s="10">
        <f t="shared" si="9"/>
        <v>85670.86</v>
      </c>
      <c r="T243" s="10">
        <v>4414.1899999999996</v>
      </c>
      <c r="U243" s="10">
        <v>13492.53</v>
      </c>
      <c r="V243" s="11">
        <v>4926.91</v>
      </c>
      <c r="W243" s="11">
        <v>7751.91</v>
      </c>
      <c r="X243" s="10">
        <v>8957.98</v>
      </c>
      <c r="Y243" s="10">
        <v>25305.05</v>
      </c>
      <c r="Z243" s="10">
        <v>8633.0499999999993</v>
      </c>
      <c r="AA243" s="10">
        <v>25648.76</v>
      </c>
      <c r="AB243" s="10">
        <f t="shared" si="11"/>
        <v>99130.38</v>
      </c>
      <c r="AC243" s="12">
        <v>1557.87</v>
      </c>
      <c r="AD243" s="12">
        <v>0</v>
      </c>
      <c r="AE243" s="12">
        <v>0</v>
      </c>
      <c r="AF243" s="13">
        <v>4945</v>
      </c>
      <c r="AG243" s="13">
        <v>15121</v>
      </c>
      <c r="AH243" s="13">
        <v>7996</v>
      </c>
      <c r="AI243" s="13">
        <v>32880</v>
      </c>
      <c r="AJ243" s="13">
        <v>835</v>
      </c>
      <c r="AK243" s="13">
        <v>22659</v>
      </c>
      <c r="AL243" s="13">
        <v>12107</v>
      </c>
      <c r="AM243" s="13">
        <v>25342</v>
      </c>
      <c r="AN243" s="13">
        <v>12942</v>
      </c>
      <c r="AO243" s="13">
        <v>48001</v>
      </c>
    </row>
    <row r="244" spans="1:41" x14ac:dyDescent="0.2">
      <c r="A244" s="8">
        <v>42245</v>
      </c>
      <c r="B244" s="10">
        <v>31280.28</v>
      </c>
      <c r="C244" s="10">
        <v>32190.720000000001</v>
      </c>
      <c r="D244" s="10">
        <v>18542.009999999998</v>
      </c>
      <c r="E244" s="10">
        <v>53624.38</v>
      </c>
      <c r="F244" s="10">
        <v>53457.45</v>
      </c>
      <c r="G244" s="10">
        <v>23731.63</v>
      </c>
      <c r="H244" s="10">
        <f t="shared" si="10"/>
        <v>212826.46999999997</v>
      </c>
      <c r="I244" s="10">
        <v>11377.92</v>
      </c>
      <c r="J244" s="10">
        <v>14781.14</v>
      </c>
      <c r="K244" s="10">
        <v>6263.92</v>
      </c>
      <c r="L244" s="10">
        <v>618.17999999999995</v>
      </c>
      <c r="M244" s="10">
        <v>16402.13</v>
      </c>
      <c r="N244" s="10">
        <v>1260.75</v>
      </c>
      <c r="O244" s="10">
        <v>779.64</v>
      </c>
      <c r="P244" s="10">
        <v>6573.82</v>
      </c>
      <c r="Q244" s="10">
        <v>2206.8000000000002</v>
      </c>
      <c r="R244" s="10">
        <v>3519.73</v>
      </c>
      <c r="S244" s="10">
        <f t="shared" si="9"/>
        <v>63784.03</v>
      </c>
      <c r="T244" s="10">
        <v>5003.18</v>
      </c>
      <c r="U244" s="10">
        <v>10461.19</v>
      </c>
      <c r="V244" s="11">
        <v>4599.1000000000004</v>
      </c>
      <c r="W244" s="11">
        <v>7678.97</v>
      </c>
      <c r="X244" s="10">
        <v>8483.7900000000009</v>
      </c>
      <c r="Y244" s="10">
        <v>19625.66</v>
      </c>
      <c r="Z244" s="10">
        <v>7270.79</v>
      </c>
      <c r="AA244" s="10">
        <v>19293.330000000002</v>
      </c>
      <c r="AB244" s="10">
        <f t="shared" si="11"/>
        <v>82416.010000000009</v>
      </c>
      <c r="AC244" s="12">
        <v>0</v>
      </c>
      <c r="AD244" s="12">
        <v>0</v>
      </c>
      <c r="AE244" s="12">
        <v>0</v>
      </c>
      <c r="AF244" s="13">
        <v>3853</v>
      </c>
      <c r="AG244" s="13">
        <v>12875</v>
      </c>
      <c r="AH244" s="13">
        <v>5970</v>
      </c>
      <c r="AI244" s="13">
        <v>27634</v>
      </c>
      <c r="AJ244" s="13">
        <v>613</v>
      </c>
      <c r="AK244" s="13">
        <v>18446</v>
      </c>
      <c r="AL244" s="13">
        <v>9210</v>
      </c>
      <c r="AM244" s="13">
        <v>22063</v>
      </c>
      <c r="AN244" s="13">
        <v>9823</v>
      </c>
      <c r="AO244" s="13">
        <v>40509</v>
      </c>
    </row>
    <row r="245" spans="1:41" x14ac:dyDescent="0.2">
      <c r="A245" s="8">
        <v>42246</v>
      </c>
      <c r="B245" s="10">
        <v>34487.589999999997</v>
      </c>
      <c r="C245" s="10">
        <v>28234.66</v>
      </c>
      <c r="D245" s="10">
        <v>18959.64</v>
      </c>
      <c r="E245" s="10">
        <v>53436.47</v>
      </c>
      <c r="F245" s="10">
        <v>55806.3</v>
      </c>
      <c r="G245" s="10">
        <v>19535.71</v>
      </c>
      <c r="H245" s="10">
        <f t="shared" si="10"/>
        <v>210460.36999999997</v>
      </c>
      <c r="I245" s="10">
        <v>14157.05</v>
      </c>
      <c r="J245" s="10">
        <v>17755.830000000002</v>
      </c>
      <c r="K245" s="10">
        <v>5529.61</v>
      </c>
      <c r="L245" s="10">
        <v>416.97</v>
      </c>
      <c r="M245" s="10">
        <v>20751.71</v>
      </c>
      <c r="N245" s="10">
        <v>1412.41</v>
      </c>
      <c r="O245" s="10">
        <v>892.36</v>
      </c>
      <c r="P245" s="10">
        <v>8245.82</v>
      </c>
      <c r="Q245" s="10">
        <v>2743.44</v>
      </c>
      <c r="R245" s="10">
        <v>4168.8599999999997</v>
      </c>
      <c r="S245" s="10">
        <f t="shared" si="9"/>
        <v>76074.060000000012</v>
      </c>
      <c r="T245" s="10">
        <v>4617.01</v>
      </c>
      <c r="U245" s="10">
        <v>12126.01</v>
      </c>
      <c r="V245" s="11">
        <v>5358.81</v>
      </c>
      <c r="W245" s="11">
        <v>9676</v>
      </c>
      <c r="X245" s="10">
        <v>6507.31</v>
      </c>
      <c r="Y245" s="10">
        <v>20056.59</v>
      </c>
      <c r="Z245" s="10">
        <v>6895.35</v>
      </c>
      <c r="AA245" s="10">
        <v>22324.66</v>
      </c>
      <c r="AB245" s="10">
        <f t="shared" si="11"/>
        <v>87561.739999999991</v>
      </c>
      <c r="AC245" s="12">
        <v>0</v>
      </c>
      <c r="AD245" s="12">
        <v>0</v>
      </c>
      <c r="AE245" s="12">
        <v>0</v>
      </c>
      <c r="AF245" s="13">
        <v>3901</v>
      </c>
      <c r="AG245" s="13">
        <v>11404</v>
      </c>
      <c r="AH245" s="13">
        <v>6299</v>
      </c>
      <c r="AI245" s="13">
        <v>25577</v>
      </c>
      <c r="AJ245" s="13">
        <v>625</v>
      </c>
      <c r="AK245" s="13">
        <v>16696</v>
      </c>
      <c r="AL245" s="13">
        <v>9575</v>
      </c>
      <c r="AM245" s="13">
        <v>20285</v>
      </c>
      <c r="AN245" s="13">
        <v>10200</v>
      </c>
      <c r="AO245" s="13">
        <v>36981</v>
      </c>
    </row>
    <row r="246" spans="1:41" x14ac:dyDescent="0.2">
      <c r="A246" s="8">
        <v>42247</v>
      </c>
      <c r="B246" s="10">
        <v>38177.949999999997</v>
      </c>
      <c r="C246" s="10">
        <v>44280.59</v>
      </c>
      <c r="D246" s="10">
        <v>22833.45</v>
      </c>
      <c r="E246" s="10">
        <v>64146.01</v>
      </c>
      <c r="F246" s="10">
        <v>66664.39</v>
      </c>
      <c r="G246" s="10">
        <v>20782.5</v>
      </c>
      <c r="H246" s="10">
        <f t="shared" si="10"/>
        <v>256884.89</v>
      </c>
      <c r="I246" s="10">
        <v>21920.76</v>
      </c>
      <c r="J246" s="10">
        <v>27169.5</v>
      </c>
      <c r="K246" s="10">
        <v>7808.81</v>
      </c>
      <c r="L246" s="10">
        <v>795.15</v>
      </c>
      <c r="M246" s="10">
        <v>33097.31</v>
      </c>
      <c r="N246" s="10">
        <v>2058.16</v>
      </c>
      <c r="O246" s="10">
        <v>1051.8599999999999</v>
      </c>
      <c r="P246" s="10">
        <v>11037.45</v>
      </c>
      <c r="Q246" s="10">
        <v>3215.61</v>
      </c>
      <c r="R246" s="10">
        <v>5094.67</v>
      </c>
      <c r="S246" s="10">
        <f t="shared" si="9"/>
        <v>113249.28</v>
      </c>
      <c r="T246" s="10">
        <v>4680.2299999999996</v>
      </c>
      <c r="U246" s="10">
        <v>17053</v>
      </c>
      <c r="V246" s="11">
        <v>6609.86</v>
      </c>
      <c r="W246" s="11">
        <v>10736.75</v>
      </c>
      <c r="X246" s="10">
        <v>6527.31</v>
      </c>
      <c r="Y246" s="10">
        <v>25251.66</v>
      </c>
      <c r="Z246" s="10">
        <v>6305.51</v>
      </c>
      <c r="AA246" s="10">
        <v>27128.14</v>
      </c>
      <c r="AB246" s="10">
        <f t="shared" si="11"/>
        <v>104292.45999999999</v>
      </c>
      <c r="AC246" s="12">
        <v>0</v>
      </c>
      <c r="AD246" s="12">
        <v>0</v>
      </c>
      <c r="AE246" s="12">
        <v>0</v>
      </c>
      <c r="AF246" s="13">
        <v>6072</v>
      </c>
      <c r="AG246" s="13">
        <v>12619</v>
      </c>
      <c r="AH246" s="13">
        <v>9366</v>
      </c>
      <c r="AI246" s="13">
        <v>31440</v>
      </c>
      <c r="AJ246" s="13">
        <v>891</v>
      </c>
      <c r="AK246" s="13">
        <v>20479</v>
      </c>
      <c r="AL246" s="13">
        <v>14547</v>
      </c>
      <c r="AM246" s="13">
        <v>23581</v>
      </c>
      <c r="AN246" s="13">
        <v>15438</v>
      </c>
      <c r="AO246" s="13">
        <v>44059</v>
      </c>
    </row>
    <row r="247" spans="1:41" x14ac:dyDescent="0.2">
      <c r="A247" s="8">
        <v>42248</v>
      </c>
      <c r="B247" s="10">
        <v>39689.360000000001</v>
      </c>
      <c r="C247" s="10">
        <v>44270.18</v>
      </c>
      <c r="D247" s="10">
        <v>25716.57</v>
      </c>
      <c r="E247" s="10">
        <v>71688.160000000003</v>
      </c>
      <c r="F247" s="10">
        <v>69616.62</v>
      </c>
      <c r="G247" s="10">
        <v>30051.86</v>
      </c>
      <c r="H247" s="10">
        <f t="shared" si="10"/>
        <v>281032.75</v>
      </c>
      <c r="I247" s="10">
        <v>22392.12</v>
      </c>
      <c r="J247" s="10">
        <v>27958.720000000001</v>
      </c>
      <c r="K247" s="10">
        <v>7960.42</v>
      </c>
      <c r="L247" s="10">
        <v>475.15</v>
      </c>
      <c r="M247" s="10">
        <v>34378.76</v>
      </c>
      <c r="N247" s="10">
        <v>2407.9499999999998</v>
      </c>
      <c r="O247" s="10">
        <v>1254.42</v>
      </c>
      <c r="P247" s="10">
        <v>11193.09</v>
      </c>
      <c r="Q247" s="10">
        <v>3148.01</v>
      </c>
      <c r="R247" s="10">
        <v>5103.8100000000004</v>
      </c>
      <c r="S247" s="10">
        <f t="shared" si="9"/>
        <v>116272.44999999998</v>
      </c>
      <c r="T247" s="10">
        <v>5066.67</v>
      </c>
      <c r="U247" s="10">
        <v>17638.310000000001</v>
      </c>
      <c r="V247" s="11">
        <v>6939.72</v>
      </c>
      <c r="W247" s="11">
        <v>11101.64</v>
      </c>
      <c r="X247" s="10">
        <v>6950.66</v>
      </c>
      <c r="Y247" s="10">
        <v>26999.45</v>
      </c>
      <c r="Z247" s="10">
        <v>6808.28</v>
      </c>
      <c r="AA247" s="10">
        <v>27634.9</v>
      </c>
      <c r="AB247" s="10">
        <f t="shared" si="11"/>
        <v>109139.63</v>
      </c>
      <c r="AC247" s="12">
        <v>0</v>
      </c>
      <c r="AD247" s="12">
        <v>0</v>
      </c>
      <c r="AE247" s="12">
        <v>0</v>
      </c>
      <c r="AF247" s="13">
        <v>6625</v>
      </c>
      <c r="AG247" s="13">
        <v>13851</v>
      </c>
      <c r="AH247" s="13">
        <v>10354</v>
      </c>
      <c r="AI247" s="13">
        <v>32779</v>
      </c>
      <c r="AJ247" s="13">
        <v>1045</v>
      </c>
      <c r="AK247" s="13">
        <v>22248</v>
      </c>
      <c r="AL247" s="13">
        <v>15935</v>
      </c>
      <c r="AM247" s="13">
        <v>24382</v>
      </c>
      <c r="AN247" s="13">
        <v>16979</v>
      </c>
      <c r="AO247" s="13">
        <v>46630</v>
      </c>
    </row>
    <row r="248" spans="1:41" x14ac:dyDescent="0.2">
      <c r="A248" s="8">
        <v>42249</v>
      </c>
      <c r="B248" s="10">
        <v>40786.69</v>
      </c>
      <c r="C248" s="10">
        <v>44795.98</v>
      </c>
      <c r="D248" s="10">
        <v>27504.19</v>
      </c>
      <c r="E248" s="10">
        <v>74055.33</v>
      </c>
      <c r="F248" s="10">
        <v>68245.75</v>
      </c>
      <c r="G248" s="10">
        <v>210057.48</v>
      </c>
      <c r="H248" s="10">
        <f t="shared" si="10"/>
        <v>465445.42000000004</v>
      </c>
      <c r="I248" s="10">
        <v>22928.799999999999</v>
      </c>
      <c r="J248" s="10">
        <v>28414.52</v>
      </c>
      <c r="K248" s="10">
        <v>9205.67</v>
      </c>
      <c r="L248" s="10">
        <v>661.82</v>
      </c>
      <c r="M248" s="10">
        <v>32859.25</v>
      </c>
      <c r="N248" s="10">
        <v>2241.58</v>
      </c>
      <c r="O248" s="10">
        <v>1313.45</v>
      </c>
      <c r="P248" s="10">
        <v>11026.55</v>
      </c>
      <c r="Q248" s="10">
        <v>3549.52</v>
      </c>
      <c r="R248" s="10">
        <v>4996.42</v>
      </c>
      <c r="S248" s="10">
        <f t="shared" si="9"/>
        <v>117197.58</v>
      </c>
      <c r="T248" s="10">
        <v>5546.83</v>
      </c>
      <c r="U248" s="10">
        <v>16557.009999999998</v>
      </c>
      <c r="V248" s="11">
        <v>6769.96</v>
      </c>
      <c r="W248" s="11">
        <v>11419.58</v>
      </c>
      <c r="X248" s="10">
        <v>6357.6</v>
      </c>
      <c r="Y248" s="10">
        <v>26620.82</v>
      </c>
      <c r="Z248" s="10">
        <v>8234.1200000000008</v>
      </c>
      <c r="AA248" s="10">
        <v>31882.6</v>
      </c>
      <c r="AB248" s="10">
        <f t="shared" si="11"/>
        <v>113388.51999999999</v>
      </c>
      <c r="AC248" s="12">
        <v>0</v>
      </c>
      <c r="AD248" s="12">
        <v>0</v>
      </c>
      <c r="AE248" s="12">
        <v>0</v>
      </c>
      <c r="AF248" s="13">
        <v>6328</v>
      </c>
      <c r="AG248" s="13">
        <v>13996</v>
      </c>
      <c r="AH248" s="13">
        <v>10189</v>
      </c>
      <c r="AI248" s="13">
        <v>32915</v>
      </c>
      <c r="AJ248" s="13">
        <v>973</v>
      </c>
      <c r="AK248" s="13">
        <v>22554</v>
      </c>
      <c r="AL248" s="13">
        <v>15544</v>
      </c>
      <c r="AM248" s="13">
        <v>24358</v>
      </c>
      <c r="AN248" s="13">
        <v>16518</v>
      </c>
      <c r="AO248" s="13">
        <v>46912</v>
      </c>
    </row>
    <row r="249" spans="1:41" x14ac:dyDescent="0.2">
      <c r="A249" s="8">
        <v>42250</v>
      </c>
      <c r="B249" s="10">
        <v>39847.449999999997</v>
      </c>
      <c r="C249" s="10">
        <v>45403.22</v>
      </c>
      <c r="D249" s="10">
        <v>24533.360000000001</v>
      </c>
      <c r="E249" s="10">
        <v>66663.929999999993</v>
      </c>
      <c r="F249" s="10">
        <v>69854.149999999994</v>
      </c>
      <c r="G249" s="10">
        <v>30359.17</v>
      </c>
      <c r="H249" s="10">
        <f t="shared" si="10"/>
        <v>276661.27999999997</v>
      </c>
      <c r="I249" s="10">
        <v>23832.57</v>
      </c>
      <c r="J249" s="10">
        <v>27600.99</v>
      </c>
      <c r="K249" s="10">
        <v>9185.1200000000008</v>
      </c>
      <c r="L249" s="10">
        <v>923.64</v>
      </c>
      <c r="M249" s="10">
        <v>29592.73</v>
      </c>
      <c r="N249" s="10">
        <v>1568.78</v>
      </c>
      <c r="O249" s="10">
        <v>1192.73</v>
      </c>
      <c r="P249" s="10">
        <v>10631.64</v>
      </c>
      <c r="Q249" s="10">
        <v>2989.98</v>
      </c>
      <c r="R249" s="10">
        <v>4441.67</v>
      </c>
      <c r="S249" s="10">
        <f t="shared" si="9"/>
        <v>111959.84999999999</v>
      </c>
      <c r="T249" s="10">
        <v>6044.51</v>
      </c>
      <c r="U249" s="10">
        <v>15221.86</v>
      </c>
      <c r="V249" s="11">
        <v>6567.53</v>
      </c>
      <c r="W249" s="11">
        <v>10141.86</v>
      </c>
      <c r="X249" s="10">
        <v>7173.89</v>
      </c>
      <c r="Y249" s="10">
        <v>25098.27</v>
      </c>
      <c r="Z249" s="10">
        <v>9819.52</v>
      </c>
      <c r="AA249" s="10">
        <v>29917.66</v>
      </c>
      <c r="AB249" s="10">
        <f t="shared" si="11"/>
        <v>109985.1</v>
      </c>
      <c r="AC249" s="12">
        <v>0</v>
      </c>
      <c r="AD249" s="12">
        <v>0</v>
      </c>
      <c r="AE249" s="12">
        <v>0</v>
      </c>
      <c r="AF249" s="13">
        <v>5743</v>
      </c>
      <c r="AG249" s="13">
        <v>15361</v>
      </c>
      <c r="AH249" s="13">
        <v>9137</v>
      </c>
      <c r="AI249" s="13">
        <v>34318</v>
      </c>
      <c r="AJ249" s="13">
        <v>945</v>
      </c>
      <c r="AK249" s="13">
        <v>24000</v>
      </c>
      <c r="AL249" s="13">
        <v>13935</v>
      </c>
      <c r="AM249" s="13">
        <v>25679</v>
      </c>
      <c r="AN249" s="13">
        <v>14880</v>
      </c>
      <c r="AO249" s="13">
        <v>49679</v>
      </c>
    </row>
    <row r="250" spans="1:41" x14ac:dyDescent="0.2">
      <c r="A250" s="8">
        <v>42251</v>
      </c>
      <c r="B250" s="10">
        <v>34403.699999999997</v>
      </c>
      <c r="C250" s="10">
        <v>38489.120000000003</v>
      </c>
      <c r="D250" s="10">
        <v>24732.7</v>
      </c>
      <c r="E250" s="10">
        <v>60639.5</v>
      </c>
      <c r="F250" s="10">
        <v>69835.58</v>
      </c>
      <c r="G250" s="10">
        <v>29552.07</v>
      </c>
      <c r="H250" s="10">
        <f t="shared" si="10"/>
        <v>257652.67000000004</v>
      </c>
      <c r="I250" s="10">
        <v>19947.259999999998</v>
      </c>
      <c r="J250" s="10">
        <v>25922.42</v>
      </c>
      <c r="K250" s="10">
        <v>7337.22</v>
      </c>
      <c r="L250" s="10">
        <v>567.27</v>
      </c>
      <c r="M250" s="10">
        <v>24946.81</v>
      </c>
      <c r="N250" s="10">
        <v>118.79</v>
      </c>
      <c r="O250" s="10">
        <v>1118.67</v>
      </c>
      <c r="P250" s="10">
        <v>9040.73</v>
      </c>
      <c r="Q250" s="10">
        <v>2580.81</v>
      </c>
      <c r="R250" s="10">
        <v>3882.06</v>
      </c>
      <c r="S250" s="10">
        <f t="shared" si="9"/>
        <v>95462.039999999979</v>
      </c>
      <c r="T250" s="10">
        <v>6642.75</v>
      </c>
      <c r="U250" s="10">
        <v>14073.17</v>
      </c>
      <c r="V250" s="11">
        <v>6276.73</v>
      </c>
      <c r="W250" s="11">
        <v>9585.91</v>
      </c>
      <c r="X250" s="10">
        <v>11624.62</v>
      </c>
      <c r="Y250" s="10">
        <v>29965.61</v>
      </c>
      <c r="Z250" s="10">
        <v>10408.530000000001</v>
      </c>
      <c r="AA250" s="10">
        <v>27292.34</v>
      </c>
      <c r="AB250" s="10">
        <f t="shared" si="11"/>
        <v>115869.66</v>
      </c>
      <c r="AC250" s="12">
        <v>0</v>
      </c>
      <c r="AD250" s="12">
        <v>0</v>
      </c>
      <c r="AE250" s="12">
        <v>0</v>
      </c>
      <c r="AF250" s="13">
        <v>5167</v>
      </c>
      <c r="AG250" s="13">
        <v>16641</v>
      </c>
      <c r="AH250" s="13">
        <v>8017</v>
      </c>
      <c r="AI250" s="13">
        <v>36387</v>
      </c>
      <c r="AJ250" s="13">
        <v>872</v>
      </c>
      <c r="AK250" s="13">
        <v>25488</v>
      </c>
      <c r="AL250" s="13">
        <v>12313</v>
      </c>
      <c r="AM250" s="13">
        <v>27539</v>
      </c>
      <c r="AN250" s="13">
        <v>13184</v>
      </c>
      <c r="AO250" s="13">
        <v>53028</v>
      </c>
    </row>
    <row r="251" spans="1:41" x14ac:dyDescent="0.2">
      <c r="A251" s="8">
        <v>42252</v>
      </c>
      <c r="B251" s="10">
        <v>29265.51</v>
      </c>
      <c r="C251" s="10">
        <v>24555.66</v>
      </c>
      <c r="D251" s="10">
        <v>19089.96</v>
      </c>
      <c r="E251" s="10">
        <v>53478.98</v>
      </c>
      <c r="F251" s="10">
        <v>49311.42</v>
      </c>
      <c r="G251" s="10">
        <v>25808.6</v>
      </c>
      <c r="H251" s="10">
        <f t="shared" si="10"/>
        <v>201510.13000000003</v>
      </c>
      <c r="I251" s="10">
        <v>10414.85</v>
      </c>
      <c r="J251" s="10">
        <v>16640.22</v>
      </c>
      <c r="K251" s="10">
        <v>5748.07</v>
      </c>
      <c r="L251" s="10">
        <v>513.94000000000005</v>
      </c>
      <c r="M251" s="10">
        <v>15630.84</v>
      </c>
      <c r="N251" s="10">
        <v>81.209999999999994</v>
      </c>
      <c r="O251" s="10">
        <v>881.64</v>
      </c>
      <c r="P251" s="10">
        <v>6576.36</v>
      </c>
      <c r="Q251" s="10">
        <v>1972.21</v>
      </c>
      <c r="R251" s="10">
        <v>2839.44</v>
      </c>
      <c r="S251" s="10">
        <f t="shared" si="9"/>
        <v>61298.78</v>
      </c>
      <c r="T251" s="10">
        <v>6490.57</v>
      </c>
      <c r="U251" s="10">
        <v>9757.69</v>
      </c>
      <c r="V251" s="11">
        <v>4913.3599999999997</v>
      </c>
      <c r="W251" s="11">
        <v>7801.92</v>
      </c>
      <c r="X251" s="10">
        <v>12929.5</v>
      </c>
      <c r="Y251" s="10">
        <v>21757.19</v>
      </c>
      <c r="Z251" s="10">
        <v>8153.21</v>
      </c>
      <c r="AA251" s="10">
        <v>18700.32</v>
      </c>
      <c r="AB251" s="10">
        <f t="shared" si="11"/>
        <v>90503.760000000009</v>
      </c>
      <c r="AC251" s="12">
        <v>0</v>
      </c>
      <c r="AD251" s="12">
        <v>0</v>
      </c>
      <c r="AE251" s="12">
        <v>0</v>
      </c>
      <c r="AF251" s="13">
        <v>3432</v>
      </c>
      <c r="AG251" s="13">
        <v>13430</v>
      </c>
      <c r="AH251" s="13">
        <v>5608</v>
      </c>
      <c r="AI251" s="13">
        <v>28050</v>
      </c>
      <c r="AJ251" s="13">
        <v>478</v>
      </c>
      <c r="AK251" s="13">
        <v>18695</v>
      </c>
      <c r="AL251" s="13">
        <v>8562</v>
      </c>
      <c r="AM251" s="13">
        <v>22785</v>
      </c>
      <c r="AN251" s="13">
        <v>9040</v>
      </c>
      <c r="AO251" s="13">
        <v>41480</v>
      </c>
    </row>
    <row r="252" spans="1:41" x14ac:dyDescent="0.2">
      <c r="A252" s="8">
        <v>42253</v>
      </c>
      <c r="B252" s="10">
        <v>27748.44</v>
      </c>
      <c r="C252" s="10">
        <v>18399.79</v>
      </c>
      <c r="D252" s="10">
        <v>15021.49</v>
      </c>
      <c r="E252" s="10">
        <v>43136.17</v>
      </c>
      <c r="F252" s="10">
        <v>38782.870000000003</v>
      </c>
      <c r="G252" s="10">
        <v>17251.43</v>
      </c>
      <c r="H252" s="10">
        <f t="shared" si="10"/>
        <v>160340.18999999997</v>
      </c>
      <c r="I252" s="10">
        <v>9574.16</v>
      </c>
      <c r="J252" s="10">
        <v>13763.2</v>
      </c>
      <c r="K252" s="10">
        <v>3492.53</v>
      </c>
      <c r="L252" s="10">
        <v>741.82</v>
      </c>
      <c r="M252" s="10">
        <v>16414.45</v>
      </c>
      <c r="N252" s="10">
        <v>64.239999999999995</v>
      </c>
      <c r="O252" s="10">
        <v>957.76</v>
      </c>
      <c r="P252" s="10">
        <v>6525.82</v>
      </c>
      <c r="Q252" s="10">
        <v>1910.61</v>
      </c>
      <c r="R252" s="10">
        <v>3289.31</v>
      </c>
      <c r="S252" s="10">
        <f t="shared" si="9"/>
        <v>56733.9</v>
      </c>
      <c r="T252" s="10">
        <v>5110.2700000000004</v>
      </c>
      <c r="U252" s="10">
        <v>8951</v>
      </c>
      <c r="V252" s="11">
        <v>4786.1000000000004</v>
      </c>
      <c r="W252" s="11">
        <v>7693.7</v>
      </c>
      <c r="X252" s="10">
        <v>8207.7000000000007</v>
      </c>
      <c r="Y252" s="10">
        <v>16753.060000000001</v>
      </c>
      <c r="Z252" s="10">
        <v>6078.19</v>
      </c>
      <c r="AA252" s="10">
        <v>16610.3</v>
      </c>
      <c r="AB252" s="10">
        <f t="shared" si="11"/>
        <v>74190.320000000007</v>
      </c>
      <c r="AC252" s="12">
        <v>0</v>
      </c>
      <c r="AD252" s="12">
        <v>0</v>
      </c>
      <c r="AE252" s="12">
        <v>0</v>
      </c>
      <c r="AF252" s="13">
        <v>3341</v>
      </c>
      <c r="AG252" s="13">
        <v>10909</v>
      </c>
      <c r="AH252" s="13">
        <v>5120</v>
      </c>
      <c r="AI252" s="13">
        <v>25852</v>
      </c>
      <c r="AJ252" s="13">
        <v>457</v>
      </c>
      <c r="AK252" s="13">
        <v>17181</v>
      </c>
      <c r="AL252" s="13">
        <v>8004</v>
      </c>
      <c r="AM252" s="13">
        <v>19581</v>
      </c>
      <c r="AN252" s="13">
        <v>8461</v>
      </c>
      <c r="AO252" s="13">
        <v>36761</v>
      </c>
    </row>
    <row r="253" spans="1:41" x14ac:dyDescent="0.2">
      <c r="A253" s="8">
        <v>42254</v>
      </c>
      <c r="B253" s="10">
        <v>31452.27</v>
      </c>
      <c r="C253" s="10">
        <v>20063.330000000002</v>
      </c>
      <c r="D253" s="10">
        <v>17780.23</v>
      </c>
      <c r="E253" s="10">
        <v>43690.35</v>
      </c>
      <c r="F253" s="10">
        <v>37367.29</v>
      </c>
      <c r="G253" s="10">
        <v>15901.85</v>
      </c>
      <c r="H253" s="10">
        <f t="shared" si="10"/>
        <v>166255.32</v>
      </c>
      <c r="I253" s="10">
        <v>15015.6</v>
      </c>
      <c r="J253" s="10">
        <v>18028.650000000001</v>
      </c>
      <c r="K253" s="10">
        <v>3607.36</v>
      </c>
      <c r="L253" s="10">
        <v>848.48</v>
      </c>
      <c r="M253" s="10">
        <v>23505.75</v>
      </c>
      <c r="N253" s="10">
        <v>99.39</v>
      </c>
      <c r="O253" s="10">
        <v>1219.7</v>
      </c>
      <c r="P253" s="10">
        <v>8841.82</v>
      </c>
      <c r="Q253" s="10">
        <v>2855.9</v>
      </c>
      <c r="R253" s="10">
        <v>4038.73</v>
      </c>
      <c r="S253" s="10">
        <f t="shared" si="9"/>
        <v>78061.37999999999</v>
      </c>
      <c r="T253" s="10">
        <v>4380.3100000000004</v>
      </c>
      <c r="U253" s="10">
        <v>11743.17</v>
      </c>
      <c r="V253" s="11">
        <v>5857.42</v>
      </c>
      <c r="W253" s="11">
        <v>9479.17</v>
      </c>
      <c r="X253" s="10">
        <v>6103.17</v>
      </c>
      <c r="Y253" s="10">
        <v>19075.810000000001</v>
      </c>
      <c r="Z253" s="10">
        <v>6274.59</v>
      </c>
      <c r="AA253" s="10">
        <v>20189.7</v>
      </c>
      <c r="AB253" s="10">
        <f t="shared" si="11"/>
        <v>83103.34</v>
      </c>
      <c r="AC253" s="12">
        <v>0</v>
      </c>
      <c r="AD253" s="12">
        <v>0</v>
      </c>
      <c r="AE253" s="12">
        <v>0</v>
      </c>
      <c r="AF253" s="13">
        <v>4137</v>
      </c>
      <c r="AG253" s="13">
        <v>9571</v>
      </c>
      <c r="AH253" s="13">
        <v>6657</v>
      </c>
      <c r="AI253" s="13">
        <v>23775</v>
      </c>
      <c r="AJ253" s="13">
        <v>575</v>
      </c>
      <c r="AK253" s="13">
        <v>16036</v>
      </c>
      <c r="AL253" s="13">
        <v>10219</v>
      </c>
      <c r="AM253" s="13">
        <v>17309</v>
      </c>
      <c r="AN253" s="13">
        <v>10794</v>
      </c>
      <c r="AO253" s="13">
        <v>33345</v>
      </c>
    </row>
    <row r="254" spans="1:41" x14ac:dyDescent="0.2">
      <c r="A254" s="8">
        <v>42255</v>
      </c>
      <c r="B254" s="10">
        <v>33699.370000000003</v>
      </c>
      <c r="C254" s="10">
        <v>35172.54</v>
      </c>
      <c r="D254" s="10">
        <v>18810.990000000002</v>
      </c>
      <c r="E254" s="10">
        <v>46889.37</v>
      </c>
      <c r="F254" s="10">
        <v>45663.89</v>
      </c>
      <c r="G254" s="10">
        <v>20854.400000000001</v>
      </c>
      <c r="H254" s="10">
        <f t="shared" si="10"/>
        <v>201090.56000000003</v>
      </c>
      <c r="I254" s="10">
        <v>20854.990000000002</v>
      </c>
      <c r="J254" s="10">
        <v>25846.59</v>
      </c>
      <c r="K254" s="10">
        <v>4465.37</v>
      </c>
      <c r="L254" s="10">
        <v>741.82</v>
      </c>
      <c r="M254" s="10">
        <v>37449.599999999999</v>
      </c>
      <c r="N254" s="10">
        <v>132.12</v>
      </c>
      <c r="O254" s="10">
        <v>1914.67</v>
      </c>
      <c r="P254" s="10">
        <v>11260.73</v>
      </c>
      <c r="Q254" s="10">
        <v>3373.19</v>
      </c>
      <c r="R254" s="10">
        <v>4975.01</v>
      </c>
      <c r="S254" s="10">
        <f t="shared" si="9"/>
        <v>111014.08999999998</v>
      </c>
      <c r="T254" s="10">
        <v>4338.9399999999996</v>
      </c>
      <c r="U254" s="10">
        <v>15276.53</v>
      </c>
      <c r="V254" s="11">
        <v>6182.52</v>
      </c>
      <c r="W254" s="11">
        <v>9693.65</v>
      </c>
      <c r="X254" s="10">
        <v>5713.98</v>
      </c>
      <c r="Y254" s="10">
        <v>22855.5</v>
      </c>
      <c r="Z254" s="10">
        <v>6301.77</v>
      </c>
      <c r="AA254" s="10">
        <v>24908.09</v>
      </c>
      <c r="AB254" s="10">
        <f t="shared" si="11"/>
        <v>95270.98</v>
      </c>
      <c r="AC254" s="12">
        <v>0</v>
      </c>
      <c r="AD254" s="12">
        <v>0</v>
      </c>
      <c r="AE254" s="12">
        <v>0</v>
      </c>
      <c r="AF254" s="13">
        <v>6038</v>
      </c>
      <c r="AG254" s="13">
        <v>10632</v>
      </c>
      <c r="AH254" s="13">
        <v>9596</v>
      </c>
      <c r="AI254" s="13">
        <v>29293</v>
      </c>
      <c r="AJ254" s="13">
        <v>874</v>
      </c>
      <c r="AK254" s="13">
        <v>19851</v>
      </c>
      <c r="AL254" s="13">
        <v>14760</v>
      </c>
      <c r="AM254" s="13">
        <v>20074</v>
      </c>
      <c r="AN254" s="13">
        <v>15634</v>
      </c>
      <c r="AO254" s="13">
        <v>39925</v>
      </c>
    </row>
    <row r="255" spans="1:41" x14ac:dyDescent="0.2">
      <c r="A255" s="8">
        <v>42256</v>
      </c>
      <c r="B255" s="10">
        <v>34559.519999999997</v>
      </c>
      <c r="C255" s="10">
        <v>37927.53</v>
      </c>
      <c r="D255" s="10">
        <v>18240.55</v>
      </c>
      <c r="E255" s="10">
        <v>45730.33</v>
      </c>
      <c r="F255" s="10">
        <v>48658.2</v>
      </c>
      <c r="G255" s="10">
        <v>65230.91</v>
      </c>
      <c r="H255" s="10">
        <f t="shared" si="10"/>
        <v>250347.04</v>
      </c>
      <c r="I255" s="10">
        <v>19502.080000000002</v>
      </c>
      <c r="J255" s="10">
        <v>24948.99</v>
      </c>
      <c r="K255" s="10">
        <v>5009.58</v>
      </c>
      <c r="L255" s="10">
        <v>1219.3900000000001</v>
      </c>
      <c r="M255" s="10">
        <v>34529.839999999997</v>
      </c>
      <c r="N255" s="10">
        <v>82.42</v>
      </c>
      <c r="O255" s="10">
        <v>1924.73</v>
      </c>
      <c r="P255" s="10">
        <v>10805.09</v>
      </c>
      <c r="Q255" s="10">
        <v>3160.95</v>
      </c>
      <c r="R255" s="10">
        <v>4756.51</v>
      </c>
      <c r="S255" s="10">
        <f t="shared" si="9"/>
        <v>105939.57999999999</v>
      </c>
      <c r="T255" s="10">
        <v>4667.7700000000004</v>
      </c>
      <c r="U255" s="10">
        <v>14680.63</v>
      </c>
      <c r="V255" s="11">
        <v>5620.32</v>
      </c>
      <c r="W255" s="11">
        <v>10351.64</v>
      </c>
      <c r="X255" s="10">
        <v>4928.8599999999997</v>
      </c>
      <c r="Y255" s="10">
        <v>21614.3</v>
      </c>
      <c r="Z255" s="10">
        <v>6957.01</v>
      </c>
      <c r="AA255" s="10">
        <v>26652.84</v>
      </c>
      <c r="AB255" s="10">
        <f t="shared" si="11"/>
        <v>95473.37</v>
      </c>
      <c r="AC255" s="12">
        <v>0</v>
      </c>
      <c r="AD255" s="12">
        <v>0</v>
      </c>
      <c r="AE255" s="12">
        <v>0</v>
      </c>
      <c r="AF255" s="13">
        <v>6221</v>
      </c>
      <c r="AG255" s="13">
        <v>11286</v>
      </c>
      <c r="AH255" s="13">
        <v>10115</v>
      </c>
      <c r="AI255" s="13">
        <v>29032</v>
      </c>
      <c r="AJ255" s="13">
        <v>813</v>
      </c>
      <c r="AK255" s="13">
        <v>19977</v>
      </c>
      <c r="AL255" s="13">
        <v>15522</v>
      </c>
      <c r="AM255" s="13">
        <v>20341</v>
      </c>
      <c r="AN255" s="13">
        <v>16336</v>
      </c>
      <c r="AO255" s="13">
        <v>40318</v>
      </c>
    </row>
    <row r="256" spans="1:41" x14ac:dyDescent="0.2">
      <c r="A256" s="8">
        <v>42257</v>
      </c>
      <c r="B256" s="10">
        <v>28357.65</v>
      </c>
      <c r="C256" s="10">
        <v>40735.599999999999</v>
      </c>
      <c r="D256" s="10">
        <v>21688.22</v>
      </c>
      <c r="E256" s="10">
        <v>47397.48</v>
      </c>
      <c r="F256" s="10">
        <v>50927.8</v>
      </c>
      <c r="G256" s="10">
        <v>30378.87</v>
      </c>
      <c r="H256" s="10">
        <f t="shared" si="10"/>
        <v>219485.62</v>
      </c>
      <c r="I256" s="10">
        <v>18456.53</v>
      </c>
      <c r="J256" s="10">
        <v>23595.18</v>
      </c>
      <c r="K256" s="10">
        <v>5841.15</v>
      </c>
      <c r="L256" s="10">
        <v>1069.0899999999999</v>
      </c>
      <c r="M256" s="10">
        <v>31046.59</v>
      </c>
      <c r="N256" s="10">
        <v>96.97</v>
      </c>
      <c r="O256" s="10">
        <v>1889.39</v>
      </c>
      <c r="P256" s="10">
        <v>10193.82</v>
      </c>
      <c r="Q256" s="10">
        <v>2839.81</v>
      </c>
      <c r="R256" s="10">
        <v>4278.1899999999996</v>
      </c>
      <c r="S256" s="10">
        <f t="shared" si="9"/>
        <v>99306.72</v>
      </c>
      <c r="T256" s="10">
        <v>4889.96</v>
      </c>
      <c r="U256" s="10">
        <v>13330.08</v>
      </c>
      <c r="V256" s="11">
        <v>4634.97</v>
      </c>
      <c r="W256" s="11">
        <v>8977.52</v>
      </c>
      <c r="X256" s="10">
        <v>5024.87</v>
      </c>
      <c r="Y256" s="10">
        <v>20749.080000000002</v>
      </c>
      <c r="Z256" s="10">
        <v>7878.07</v>
      </c>
      <c r="AA256" s="10">
        <v>26749.99</v>
      </c>
      <c r="AB256" s="10">
        <f t="shared" si="11"/>
        <v>92234.540000000008</v>
      </c>
      <c r="AC256" s="12">
        <v>0</v>
      </c>
      <c r="AD256" s="12">
        <v>0</v>
      </c>
      <c r="AE256" s="12">
        <v>0</v>
      </c>
      <c r="AF256" s="13">
        <v>5668</v>
      </c>
      <c r="AG256" s="13">
        <v>12141</v>
      </c>
      <c r="AH256" s="13">
        <v>9257</v>
      </c>
      <c r="AI256" s="13">
        <v>29960</v>
      </c>
      <c r="AJ256" s="13">
        <v>912</v>
      </c>
      <c r="AK256" s="13">
        <v>20623</v>
      </c>
      <c r="AL256" s="13">
        <v>14013</v>
      </c>
      <c r="AM256" s="13">
        <v>21478</v>
      </c>
      <c r="AN256" s="13">
        <v>14925</v>
      </c>
      <c r="AO256" s="13">
        <v>42101</v>
      </c>
    </row>
    <row r="257" spans="1:41" x14ac:dyDescent="0.2">
      <c r="A257" s="8">
        <v>42258</v>
      </c>
      <c r="B257" s="10">
        <v>22929.200000000001</v>
      </c>
      <c r="C257" s="10">
        <v>42585.8</v>
      </c>
      <c r="D257" s="10">
        <v>19382.439999999999</v>
      </c>
      <c r="E257" s="10">
        <v>51589.45</v>
      </c>
      <c r="F257" s="10">
        <v>53190.34</v>
      </c>
      <c r="G257" s="10">
        <v>28636.11</v>
      </c>
      <c r="H257" s="10">
        <f t="shared" si="10"/>
        <v>218313.34000000003</v>
      </c>
      <c r="I257" s="10">
        <v>13835.58</v>
      </c>
      <c r="J257" s="10">
        <v>19671.78</v>
      </c>
      <c r="K257" s="10">
        <v>5633.54</v>
      </c>
      <c r="L257" s="10">
        <v>555.15</v>
      </c>
      <c r="M257" s="10">
        <v>24601.89</v>
      </c>
      <c r="N257" s="10">
        <v>116.36</v>
      </c>
      <c r="O257" s="10">
        <v>573.03</v>
      </c>
      <c r="P257" s="10">
        <v>8345.82</v>
      </c>
      <c r="Q257" s="10">
        <v>2435.75</v>
      </c>
      <c r="R257" s="10">
        <v>3351.93</v>
      </c>
      <c r="S257" s="10">
        <f t="shared" si="9"/>
        <v>79120.829999999987</v>
      </c>
      <c r="T257" s="10">
        <v>5208.74</v>
      </c>
      <c r="U257" s="10">
        <v>11911.3</v>
      </c>
      <c r="V257" s="11">
        <v>4428.18</v>
      </c>
      <c r="W257" s="11">
        <v>7639.6</v>
      </c>
      <c r="X257" s="10">
        <v>6937.47</v>
      </c>
      <c r="Y257" s="10">
        <v>21554.33</v>
      </c>
      <c r="Z257" s="10">
        <v>8658.44</v>
      </c>
      <c r="AA257" s="10">
        <v>23863.27</v>
      </c>
      <c r="AB257" s="10">
        <f t="shared" si="11"/>
        <v>90201.33</v>
      </c>
      <c r="AC257" s="12">
        <v>0</v>
      </c>
      <c r="AD257" s="12">
        <v>0</v>
      </c>
      <c r="AE257" s="12">
        <v>0</v>
      </c>
      <c r="AF257" s="13">
        <v>4983</v>
      </c>
      <c r="AG257" s="13">
        <v>13639</v>
      </c>
      <c r="AH257" s="13">
        <v>8262</v>
      </c>
      <c r="AI257" s="13">
        <v>31718</v>
      </c>
      <c r="AJ257" s="13">
        <v>785</v>
      </c>
      <c r="AK257" s="13">
        <v>21623</v>
      </c>
      <c r="AL257" s="13">
        <v>12459</v>
      </c>
      <c r="AM257" s="13">
        <v>23733</v>
      </c>
      <c r="AN257" s="13">
        <v>13245</v>
      </c>
      <c r="AO257" s="13">
        <v>45356</v>
      </c>
    </row>
    <row r="258" spans="1:41" x14ac:dyDescent="0.2">
      <c r="A258" s="8">
        <v>42259</v>
      </c>
      <c r="B258" s="10">
        <v>18638.919999999998</v>
      </c>
      <c r="C258" s="10">
        <v>28708.21</v>
      </c>
      <c r="D258" s="10">
        <v>16333.21</v>
      </c>
      <c r="E258" s="10">
        <v>41821.120000000003</v>
      </c>
      <c r="F258" s="10">
        <v>35249.279999999999</v>
      </c>
      <c r="G258" s="10">
        <v>27414.31</v>
      </c>
      <c r="H258" s="10">
        <f t="shared" si="10"/>
        <v>168165.05</v>
      </c>
      <c r="I258" s="10">
        <v>9086.23</v>
      </c>
      <c r="J258" s="10">
        <v>13781.33</v>
      </c>
      <c r="K258" s="10">
        <v>4789.3100000000004</v>
      </c>
      <c r="L258" s="10">
        <v>717.58</v>
      </c>
      <c r="M258" s="10">
        <v>17708.22</v>
      </c>
      <c r="N258" s="10">
        <v>100.61</v>
      </c>
      <c r="O258" s="10">
        <v>448.61</v>
      </c>
      <c r="P258" s="10">
        <v>6786.55</v>
      </c>
      <c r="Q258" s="10">
        <v>2034.64</v>
      </c>
      <c r="R258" s="10">
        <v>3441.77</v>
      </c>
      <c r="S258" s="10">
        <f t="shared" si="9"/>
        <v>58894.85</v>
      </c>
      <c r="T258" s="10">
        <v>4703.7</v>
      </c>
      <c r="U258" s="10">
        <v>8639.35</v>
      </c>
      <c r="V258" s="11">
        <v>3927.89</v>
      </c>
      <c r="W258" s="11">
        <v>6278.07</v>
      </c>
      <c r="X258" s="10">
        <v>6731.96</v>
      </c>
      <c r="Y258" s="10">
        <v>16662.46</v>
      </c>
      <c r="Z258" s="10">
        <v>7239.42</v>
      </c>
      <c r="AA258" s="10">
        <v>18233.400000000001</v>
      </c>
      <c r="AB258" s="10">
        <f t="shared" si="11"/>
        <v>72416.25</v>
      </c>
      <c r="AC258" s="12">
        <v>0</v>
      </c>
      <c r="AD258" s="12">
        <v>0</v>
      </c>
      <c r="AE258" s="12">
        <v>0</v>
      </c>
      <c r="AF258" s="13">
        <v>3742</v>
      </c>
      <c r="AG258" s="13">
        <v>9719</v>
      </c>
      <c r="AH258" s="13">
        <v>5861</v>
      </c>
      <c r="AI258" s="13">
        <v>23588</v>
      </c>
      <c r="AJ258" s="13">
        <v>552</v>
      </c>
      <c r="AK258" s="13">
        <v>16216</v>
      </c>
      <c r="AL258" s="13">
        <v>9051</v>
      </c>
      <c r="AM258" s="13">
        <v>17091</v>
      </c>
      <c r="AN258" s="13">
        <v>9602</v>
      </c>
      <c r="AO258" s="13">
        <v>33307</v>
      </c>
    </row>
    <row r="259" spans="1:41" x14ac:dyDescent="0.2">
      <c r="A259" s="8">
        <v>42260</v>
      </c>
      <c r="B259" s="10">
        <v>19971.64</v>
      </c>
      <c r="C259" s="10">
        <v>27689.05</v>
      </c>
      <c r="D259" s="10">
        <v>19183.53</v>
      </c>
      <c r="E259" s="10">
        <v>35033.589999999997</v>
      </c>
      <c r="F259" s="10">
        <v>34228.17</v>
      </c>
      <c r="G259" s="10">
        <v>18356.96</v>
      </c>
      <c r="H259" s="10">
        <f t="shared" si="10"/>
        <v>154462.93999999997</v>
      </c>
      <c r="I259" s="10">
        <v>9781.66</v>
      </c>
      <c r="J259" s="10">
        <v>16242.93</v>
      </c>
      <c r="K259" s="10">
        <v>3788.56</v>
      </c>
      <c r="L259" s="10">
        <v>593.94000000000005</v>
      </c>
      <c r="M259" s="10">
        <v>22101.82</v>
      </c>
      <c r="N259" s="10">
        <v>105.45</v>
      </c>
      <c r="O259" s="10">
        <v>595.39</v>
      </c>
      <c r="P259" s="10">
        <v>8341.82</v>
      </c>
      <c r="Q259" s="10">
        <v>2422.11</v>
      </c>
      <c r="R259" s="10">
        <v>4063.05</v>
      </c>
      <c r="S259" s="10">
        <f t="shared" si="9"/>
        <v>68036.73</v>
      </c>
      <c r="T259" s="10">
        <v>4258.82</v>
      </c>
      <c r="U259" s="10">
        <v>9769.4599999999991</v>
      </c>
      <c r="V259" s="11">
        <v>4210.3</v>
      </c>
      <c r="W259" s="11">
        <v>7205.87</v>
      </c>
      <c r="X259" s="10">
        <v>4851.22</v>
      </c>
      <c r="Y259" s="10">
        <v>16884.03</v>
      </c>
      <c r="Z259" s="10">
        <v>7201.36</v>
      </c>
      <c r="AA259" s="10">
        <v>19988.150000000001</v>
      </c>
      <c r="AB259" s="10">
        <f t="shared" si="11"/>
        <v>74369.209999999992</v>
      </c>
      <c r="AC259" s="12">
        <v>0</v>
      </c>
      <c r="AD259" s="12">
        <v>0</v>
      </c>
      <c r="AE259" s="12">
        <v>0</v>
      </c>
      <c r="AF259" s="13">
        <v>3930</v>
      </c>
      <c r="AG259" s="13">
        <v>8571</v>
      </c>
      <c r="AH259" s="13">
        <v>6456</v>
      </c>
      <c r="AI259" s="13">
        <v>22046</v>
      </c>
      <c r="AJ259" s="13">
        <v>619</v>
      </c>
      <c r="AK259" s="13">
        <v>14347</v>
      </c>
      <c r="AL259" s="13">
        <v>9766</v>
      </c>
      <c r="AM259" s="13">
        <v>16270</v>
      </c>
      <c r="AN259" s="13">
        <v>10385</v>
      </c>
      <c r="AO259" s="13">
        <v>30617</v>
      </c>
    </row>
    <row r="260" spans="1:41" x14ac:dyDescent="0.2">
      <c r="A260" s="8">
        <v>42261</v>
      </c>
      <c r="B260" s="10">
        <v>23464.75</v>
      </c>
      <c r="C260" s="10">
        <v>34174.43</v>
      </c>
      <c r="D260" s="10">
        <v>25197.19</v>
      </c>
      <c r="E260" s="10">
        <v>43530.25</v>
      </c>
      <c r="F260" s="10">
        <v>42854.45</v>
      </c>
      <c r="G260" s="10">
        <v>22137.48</v>
      </c>
      <c r="H260" s="10">
        <f t="shared" si="10"/>
        <v>191358.55000000002</v>
      </c>
      <c r="I260" s="10">
        <v>16210.87</v>
      </c>
      <c r="J260" s="10">
        <v>25043.37</v>
      </c>
      <c r="K260" s="10">
        <v>4900.47</v>
      </c>
      <c r="L260" s="10">
        <v>686.06</v>
      </c>
      <c r="M260" s="10">
        <v>34261.82</v>
      </c>
      <c r="N260" s="10">
        <v>134.55000000000001</v>
      </c>
      <c r="O260" s="10">
        <v>722.97</v>
      </c>
      <c r="P260" s="10">
        <v>11463.64</v>
      </c>
      <c r="Q260" s="10">
        <v>3231.18</v>
      </c>
      <c r="R260" s="10">
        <v>4476.28</v>
      </c>
      <c r="S260" s="10">
        <f t="shared" ref="S260:S323" si="12">SUM(I260:R260)</f>
        <v>101131.20999999999</v>
      </c>
      <c r="T260" s="10">
        <v>4297.6000000000004</v>
      </c>
      <c r="U260" s="10">
        <v>13970.07</v>
      </c>
      <c r="V260" s="11">
        <v>4464</v>
      </c>
      <c r="W260" s="11">
        <v>8096.93</v>
      </c>
      <c r="X260" s="10">
        <v>4787.51</v>
      </c>
      <c r="Y260" s="10">
        <v>20456.93</v>
      </c>
      <c r="Z260" s="10">
        <v>6705.07</v>
      </c>
      <c r="AA260" s="10">
        <v>24498.31</v>
      </c>
      <c r="AB260" s="10">
        <f t="shared" si="11"/>
        <v>87276.42</v>
      </c>
      <c r="AC260" s="12">
        <v>0</v>
      </c>
      <c r="AD260" s="12">
        <v>0</v>
      </c>
      <c r="AE260" s="12">
        <v>0</v>
      </c>
      <c r="AF260" s="13">
        <v>5017</v>
      </c>
      <c r="AG260" s="13">
        <v>10181</v>
      </c>
      <c r="AH260" s="13">
        <v>8474</v>
      </c>
      <c r="AI260" s="13">
        <v>27868</v>
      </c>
      <c r="AJ260" s="13">
        <v>781</v>
      </c>
      <c r="AK260" s="13">
        <v>18457</v>
      </c>
      <c r="AL260" s="13">
        <v>12710</v>
      </c>
      <c r="AM260" s="13">
        <v>19592</v>
      </c>
      <c r="AN260" s="13">
        <v>13491</v>
      </c>
      <c r="AO260" s="13">
        <v>38048</v>
      </c>
    </row>
    <row r="261" spans="1:41" x14ac:dyDescent="0.2">
      <c r="A261" s="8">
        <v>42262</v>
      </c>
      <c r="B261" s="10">
        <v>23685.25</v>
      </c>
      <c r="C261" s="10">
        <v>42364.65</v>
      </c>
      <c r="D261" s="10">
        <v>24992.93</v>
      </c>
      <c r="E261" s="10">
        <v>44198.23</v>
      </c>
      <c r="F261" s="10">
        <v>41289.42</v>
      </c>
      <c r="G261" s="10">
        <v>26129.59</v>
      </c>
      <c r="H261" s="10">
        <f t="shared" ref="H261:H324" si="13">SUM(B261:G261)</f>
        <v>202660.06999999998</v>
      </c>
      <c r="I261" s="10">
        <v>16832.53</v>
      </c>
      <c r="J261" s="10">
        <v>25167.83</v>
      </c>
      <c r="K261" s="10">
        <v>5230.95</v>
      </c>
      <c r="L261" s="10">
        <v>727.27</v>
      </c>
      <c r="M261" s="10">
        <v>35020.99</v>
      </c>
      <c r="N261" s="10">
        <v>153.94</v>
      </c>
      <c r="O261" s="10">
        <v>688.24</v>
      </c>
      <c r="P261" s="10">
        <v>11357.82</v>
      </c>
      <c r="Q261" s="10">
        <v>3174.34</v>
      </c>
      <c r="R261" s="10">
        <v>4541.04</v>
      </c>
      <c r="S261" s="10">
        <f t="shared" si="12"/>
        <v>102894.95</v>
      </c>
      <c r="T261" s="10">
        <v>4921.42</v>
      </c>
      <c r="U261" s="10">
        <v>13961.21</v>
      </c>
      <c r="V261" s="11">
        <v>4432.6000000000004</v>
      </c>
      <c r="W261" s="11">
        <v>8695.56</v>
      </c>
      <c r="X261" s="10">
        <v>5062.38</v>
      </c>
      <c r="Y261" s="10">
        <v>21063.57</v>
      </c>
      <c r="Z261" s="10">
        <v>6975.87</v>
      </c>
      <c r="AA261" s="10">
        <v>24483.03</v>
      </c>
      <c r="AB261" s="10">
        <f t="shared" ref="AB261:AB324" si="14">SUM(T261:AA261)</f>
        <v>89595.639999999985</v>
      </c>
      <c r="AC261" s="12">
        <v>0</v>
      </c>
      <c r="AD261" s="12">
        <v>0</v>
      </c>
      <c r="AE261" s="12">
        <v>0</v>
      </c>
      <c r="AF261" s="13">
        <v>5955</v>
      </c>
      <c r="AG261" s="13">
        <v>10530</v>
      </c>
      <c r="AH261" s="13">
        <v>9928</v>
      </c>
      <c r="AI261" s="13">
        <v>28656</v>
      </c>
      <c r="AJ261" s="13">
        <v>913</v>
      </c>
      <c r="AK261" s="13">
        <v>18887</v>
      </c>
      <c r="AL261" s="13">
        <v>14971</v>
      </c>
      <c r="AM261" s="13">
        <v>20298</v>
      </c>
      <c r="AN261" s="13">
        <v>15884</v>
      </c>
      <c r="AO261" s="13">
        <v>39185</v>
      </c>
    </row>
    <row r="262" spans="1:41" x14ac:dyDescent="0.2">
      <c r="A262" s="8">
        <v>42263</v>
      </c>
      <c r="B262" s="10">
        <v>26176.68</v>
      </c>
      <c r="C262" s="10">
        <v>37918.1</v>
      </c>
      <c r="D262" s="10">
        <v>18062.45</v>
      </c>
      <c r="E262" s="10">
        <v>41587.26</v>
      </c>
      <c r="F262" s="10">
        <v>45295.82</v>
      </c>
      <c r="G262" s="10">
        <v>50935.29</v>
      </c>
      <c r="H262" s="10">
        <f t="shared" si="13"/>
        <v>219975.6</v>
      </c>
      <c r="I262" s="10">
        <v>18109.240000000002</v>
      </c>
      <c r="J262" s="10">
        <v>23451.759999999998</v>
      </c>
      <c r="K262" s="10">
        <v>5719.45</v>
      </c>
      <c r="L262" s="10">
        <v>816.97</v>
      </c>
      <c r="M262" s="10">
        <v>31233.65</v>
      </c>
      <c r="N262" s="10">
        <v>139.38999999999999</v>
      </c>
      <c r="O262" s="10">
        <v>742</v>
      </c>
      <c r="P262" s="10">
        <v>10589.45</v>
      </c>
      <c r="Q262" s="10">
        <v>2888.7</v>
      </c>
      <c r="R262" s="10">
        <v>4099.3</v>
      </c>
      <c r="S262" s="10">
        <f t="shared" si="12"/>
        <v>97789.91</v>
      </c>
      <c r="T262" s="10">
        <v>5272.97</v>
      </c>
      <c r="U262" s="10">
        <v>13649.05</v>
      </c>
      <c r="V262" s="11">
        <v>3806.41</v>
      </c>
      <c r="W262" s="11">
        <v>7945.96</v>
      </c>
      <c r="X262" s="10">
        <v>4378.2700000000004</v>
      </c>
      <c r="Y262" s="10">
        <v>18497.849999999999</v>
      </c>
      <c r="Z262" s="10">
        <v>7840.76</v>
      </c>
      <c r="AA262" s="10">
        <v>24560.05</v>
      </c>
      <c r="AB262" s="10">
        <f t="shared" si="14"/>
        <v>85951.32</v>
      </c>
      <c r="AC262" s="12">
        <v>0</v>
      </c>
      <c r="AD262" s="12">
        <v>0</v>
      </c>
      <c r="AE262" s="12">
        <v>0</v>
      </c>
      <c r="AF262" s="13">
        <v>5076</v>
      </c>
      <c r="AG262" s="13">
        <v>10638</v>
      </c>
      <c r="AH262" s="13">
        <v>8953</v>
      </c>
      <c r="AI262" s="13">
        <v>28293</v>
      </c>
      <c r="AJ262" s="13">
        <v>847</v>
      </c>
      <c r="AK262" s="13">
        <v>18350</v>
      </c>
      <c r="AL262" s="13">
        <v>13182</v>
      </c>
      <c r="AM262" s="13">
        <v>20581</v>
      </c>
      <c r="AN262" s="13">
        <v>14029</v>
      </c>
      <c r="AO262" s="13">
        <v>38931</v>
      </c>
    </row>
    <row r="263" spans="1:41" x14ac:dyDescent="0.2">
      <c r="A263" s="8">
        <v>42264</v>
      </c>
      <c r="B263" s="10">
        <v>28512.16</v>
      </c>
      <c r="C263" s="10">
        <v>39271.53</v>
      </c>
      <c r="D263" s="10">
        <v>16436.93</v>
      </c>
      <c r="E263" s="10">
        <v>47259.73</v>
      </c>
      <c r="F263" s="10">
        <v>44671.38</v>
      </c>
      <c r="G263" s="10">
        <v>31049.67</v>
      </c>
      <c r="H263" s="10">
        <f t="shared" si="13"/>
        <v>207201.40000000002</v>
      </c>
      <c r="I263" s="10">
        <v>22356.78</v>
      </c>
      <c r="J263" s="10">
        <v>22836.05</v>
      </c>
      <c r="K263" s="10">
        <v>5849.16</v>
      </c>
      <c r="L263" s="10">
        <v>1006.06</v>
      </c>
      <c r="M263" s="10">
        <v>29157.919999999998</v>
      </c>
      <c r="N263" s="10">
        <v>127.27</v>
      </c>
      <c r="O263" s="10">
        <v>613.15</v>
      </c>
      <c r="P263" s="10">
        <v>9992.73</v>
      </c>
      <c r="Q263" s="10">
        <v>2750.33</v>
      </c>
      <c r="R263" s="10">
        <v>4074.41</v>
      </c>
      <c r="S263" s="10">
        <f t="shared" si="12"/>
        <v>98763.86</v>
      </c>
      <c r="T263" s="10">
        <v>5596.71</v>
      </c>
      <c r="U263" s="10">
        <v>13175.42</v>
      </c>
      <c r="V263" s="11">
        <v>3891.54</v>
      </c>
      <c r="W263" s="11">
        <v>7314.01</v>
      </c>
      <c r="X263" s="10">
        <v>4558.6899999999996</v>
      </c>
      <c r="Y263" s="10">
        <v>18794.599999999999</v>
      </c>
      <c r="Z263" s="10">
        <v>8834.5400000000009</v>
      </c>
      <c r="AA263" s="10">
        <v>24984.85</v>
      </c>
      <c r="AB263" s="10">
        <f t="shared" si="14"/>
        <v>87150.36</v>
      </c>
      <c r="AC263" s="12">
        <v>0</v>
      </c>
      <c r="AD263" s="12">
        <v>0</v>
      </c>
      <c r="AE263" s="12">
        <v>0</v>
      </c>
      <c r="AF263" s="13">
        <v>4970</v>
      </c>
      <c r="AG263" s="13">
        <v>11235</v>
      </c>
      <c r="AH263" s="13">
        <v>8538</v>
      </c>
      <c r="AI263" s="13">
        <v>28584</v>
      </c>
      <c r="AJ263" s="13">
        <v>928</v>
      </c>
      <c r="AK263" s="13">
        <v>19308</v>
      </c>
      <c r="AL263" s="13">
        <v>12579</v>
      </c>
      <c r="AM263" s="13">
        <v>20512</v>
      </c>
      <c r="AN263" s="13">
        <v>13508</v>
      </c>
      <c r="AO263" s="13">
        <v>39819</v>
      </c>
    </row>
    <row r="264" spans="1:41" x14ac:dyDescent="0.2">
      <c r="A264" s="8">
        <v>42265</v>
      </c>
      <c r="B264" s="10">
        <v>21846.45</v>
      </c>
      <c r="C264" s="10">
        <v>40846.54</v>
      </c>
      <c r="D264" s="10">
        <v>16061.47</v>
      </c>
      <c r="E264" s="10">
        <v>51736.47</v>
      </c>
      <c r="F264" s="10">
        <v>40503.74</v>
      </c>
      <c r="G264" s="10">
        <v>27215.37</v>
      </c>
      <c r="H264" s="10">
        <f t="shared" si="13"/>
        <v>198210.04</v>
      </c>
      <c r="I264" s="10">
        <v>21021.41</v>
      </c>
      <c r="J264" s="10">
        <v>20095.849999999999</v>
      </c>
      <c r="K264" s="10">
        <v>5889.43</v>
      </c>
      <c r="L264" s="10">
        <v>1132.1199999999999</v>
      </c>
      <c r="M264" s="10">
        <v>21592.82</v>
      </c>
      <c r="N264" s="10">
        <v>213.33</v>
      </c>
      <c r="O264" s="10">
        <v>2228.42</v>
      </c>
      <c r="P264" s="10">
        <v>8578.18</v>
      </c>
      <c r="Q264" s="10">
        <v>2268.19</v>
      </c>
      <c r="R264" s="10">
        <v>3381.21</v>
      </c>
      <c r="S264" s="10">
        <f t="shared" si="12"/>
        <v>86400.960000000006</v>
      </c>
      <c r="T264" s="10">
        <v>6738.99</v>
      </c>
      <c r="U264" s="10">
        <v>12052.21</v>
      </c>
      <c r="V264" s="11">
        <v>3442.56</v>
      </c>
      <c r="W264" s="11">
        <v>6343.96</v>
      </c>
      <c r="X264" s="10">
        <v>6643.41</v>
      </c>
      <c r="Y264" s="10">
        <v>20481.04</v>
      </c>
      <c r="Z264" s="10">
        <v>8923.93</v>
      </c>
      <c r="AA264" s="10">
        <v>22617.94</v>
      </c>
      <c r="AB264" s="10">
        <f t="shared" si="14"/>
        <v>87244.04</v>
      </c>
      <c r="AC264" s="12">
        <v>0</v>
      </c>
      <c r="AD264" s="12">
        <v>0</v>
      </c>
      <c r="AE264" s="12">
        <v>0</v>
      </c>
      <c r="AF264" s="13">
        <v>4804</v>
      </c>
      <c r="AG264" s="13">
        <v>12179</v>
      </c>
      <c r="AH264" s="13">
        <v>7816</v>
      </c>
      <c r="AI264" s="13">
        <v>29822</v>
      </c>
      <c r="AJ264" s="13">
        <v>897</v>
      </c>
      <c r="AK264" s="13">
        <v>20479</v>
      </c>
      <c r="AL264" s="13">
        <v>11722</v>
      </c>
      <c r="AM264" s="13">
        <v>21522</v>
      </c>
      <c r="AN264" s="13">
        <v>12619</v>
      </c>
      <c r="AO264" s="13">
        <v>42001</v>
      </c>
    </row>
    <row r="265" spans="1:41" x14ac:dyDescent="0.2">
      <c r="A265" s="8">
        <v>42266</v>
      </c>
      <c r="B265" s="10">
        <v>17772.95</v>
      </c>
      <c r="C265" s="10">
        <v>30828.42</v>
      </c>
      <c r="D265" s="10">
        <v>12798.92</v>
      </c>
      <c r="E265" s="10">
        <v>35229.35</v>
      </c>
      <c r="F265" s="10">
        <v>36435.03</v>
      </c>
      <c r="G265" s="10">
        <v>25350.39</v>
      </c>
      <c r="H265" s="10">
        <f t="shared" si="13"/>
        <v>158415.06</v>
      </c>
      <c r="I265" s="10">
        <v>10316.34</v>
      </c>
      <c r="J265" s="10">
        <v>12802.13</v>
      </c>
      <c r="K265" s="10">
        <v>4661.7</v>
      </c>
      <c r="L265" s="10">
        <v>853.33</v>
      </c>
      <c r="M265" s="10">
        <v>11254.98</v>
      </c>
      <c r="N265" s="10">
        <v>122.42</v>
      </c>
      <c r="O265" s="10">
        <v>1761.03</v>
      </c>
      <c r="P265" s="10">
        <v>6173.09</v>
      </c>
      <c r="Q265" s="10">
        <v>1656.73</v>
      </c>
      <c r="R265" s="10">
        <v>2828.81</v>
      </c>
      <c r="S265" s="10">
        <f t="shared" si="12"/>
        <v>52430.560000000005</v>
      </c>
      <c r="T265" s="10">
        <v>5355.18</v>
      </c>
      <c r="U265" s="10">
        <v>8528.35</v>
      </c>
      <c r="V265" s="11">
        <v>2775.66</v>
      </c>
      <c r="W265" s="11">
        <v>5324.16</v>
      </c>
      <c r="X265" s="10">
        <v>6458.38</v>
      </c>
      <c r="Y265" s="10">
        <v>15207.94</v>
      </c>
      <c r="Z265" s="10">
        <v>6918.44</v>
      </c>
      <c r="AA265" s="10">
        <v>17430.79</v>
      </c>
      <c r="AB265" s="10">
        <f t="shared" si="14"/>
        <v>67998.900000000009</v>
      </c>
      <c r="AC265" s="12">
        <v>0</v>
      </c>
      <c r="AD265" s="12">
        <v>0</v>
      </c>
      <c r="AE265" s="12">
        <v>0</v>
      </c>
      <c r="AF265" s="13">
        <v>3341</v>
      </c>
      <c r="AG265" s="13">
        <v>10029</v>
      </c>
      <c r="AH265" s="13">
        <v>5519</v>
      </c>
      <c r="AI265" s="13">
        <v>24644</v>
      </c>
      <c r="AJ265" s="13">
        <v>518</v>
      </c>
      <c r="AK265" s="13">
        <v>16362</v>
      </c>
      <c r="AL265" s="13">
        <v>8342</v>
      </c>
      <c r="AM265" s="13">
        <v>18310</v>
      </c>
      <c r="AN265" s="13">
        <v>8859</v>
      </c>
      <c r="AO265" s="13">
        <v>34673</v>
      </c>
    </row>
    <row r="266" spans="1:41" x14ac:dyDescent="0.2">
      <c r="A266" s="8">
        <v>42267</v>
      </c>
      <c r="B266" s="10">
        <v>18412.48</v>
      </c>
      <c r="C266" s="10">
        <v>32642</v>
      </c>
      <c r="D266" s="10">
        <v>13890.69</v>
      </c>
      <c r="E266" s="10">
        <v>29049.15</v>
      </c>
      <c r="F266" s="10">
        <v>29649.17</v>
      </c>
      <c r="G266" s="10">
        <v>18993.400000000001</v>
      </c>
      <c r="H266" s="10">
        <f t="shared" si="13"/>
        <v>142636.89000000001</v>
      </c>
      <c r="I266" s="10">
        <v>11676.69</v>
      </c>
      <c r="J266" s="10">
        <v>15551.39</v>
      </c>
      <c r="K266" s="10">
        <v>3608.91</v>
      </c>
      <c r="L266" s="10">
        <v>787.88</v>
      </c>
      <c r="M266" s="10">
        <v>15165.67</v>
      </c>
      <c r="N266" s="10">
        <v>170.91</v>
      </c>
      <c r="O266" s="10">
        <v>686.91</v>
      </c>
      <c r="P266" s="10">
        <v>7895.64</v>
      </c>
      <c r="Q266" s="10">
        <v>2036.21</v>
      </c>
      <c r="R266" s="10">
        <v>3664.67</v>
      </c>
      <c r="S266" s="10">
        <f t="shared" si="12"/>
        <v>61244.880000000005</v>
      </c>
      <c r="T266" s="10">
        <v>4508.87</v>
      </c>
      <c r="U266" s="10">
        <v>9762.94</v>
      </c>
      <c r="V266" s="11">
        <v>3313.29</v>
      </c>
      <c r="W266" s="11">
        <v>6492.69</v>
      </c>
      <c r="X266" s="10">
        <v>4514.7</v>
      </c>
      <c r="Y266" s="10">
        <v>15395.67</v>
      </c>
      <c r="Z266" s="10">
        <v>6799.61</v>
      </c>
      <c r="AA266" s="10">
        <v>18595.099999999999</v>
      </c>
      <c r="AB266" s="10">
        <f t="shared" si="14"/>
        <v>69382.87</v>
      </c>
      <c r="AC266" s="12">
        <v>0</v>
      </c>
      <c r="AD266" s="12">
        <v>0</v>
      </c>
      <c r="AE266" s="12">
        <v>0</v>
      </c>
      <c r="AF266" s="13">
        <v>3684</v>
      </c>
      <c r="AG266" s="13">
        <v>8382</v>
      </c>
      <c r="AH266" s="13">
        <v>6239</v>
      </c>
      <c r="AI266" s="13">
        <v>22732</v>
      </c>
      <c r="AJ266" s="13">
        <v>590</v>
      </c>
      <c r="AK266" s="13">
        <v>14792</v>
      </c>
      <c r="AL266" s="13">
        <v>9332</v>
      </c>
      <c r="AM266" s="13">
        <v>16322</v>
      </c>
      <c r="AN266" s="13">
        <v>9922</v>
      </c>
      <c r="AO266" s="13">
        <v>31114</v>
      </c>
    </row>
    <row r="267" spans="1:41" x14ac:dyDescent="0.2">
      <c r="A267" s="8">
        <v>42268</v>
      </c>
      <c r="B267" s="10">
        <v>23851.94</v>
      </c>
      <c r="C267" s="10">
        <v>40132.17</v>
      </c>
      <c r="D267" s="10">
        <v>17641.41</v>
      </c>
      <c r="E267" s="10">
        <v>34557.54</v>
      </c>
      <c r="F267" s="10">
        <v>39116.35</v>
      </c>
      <c r="G267" s="10">
        <v>23032.75</v>
      </c>
      <c r="H267" s="10">
        <f t="shared" si="13"/>
        <v>178332.16</v>
      </c>
      <c r="I267" s="10">
        <v>19169.52</v>
      </c>
      <c r="J267" s="10">
        <v>24585.919999999998</v>
      </c>
      <c r="K267" s="10">
        <v>4779.3500000000004</v>
      </c>
      <c r="L267" s="10">
        <v>584.24</v>
      </c>
      <c r="M267" s="10">
        <v>25926.11</v>
      </c>
      <c r="N267" s="10">
        <v>300.61</v>
      </c>
      <c r="O267" s="10">
        <v>830</v>
      </c>
      <c r="P267" s="10">
        <v>11178.91</v>
      </c>
      <c r="Q267" s="10">
        <v>2854.56</v>
      </c>
      <c r="R267" s="10">
        <v>4283.3900000000003</v>
      </c>
      <c r="S267" s="10">
        <f t="shared" si="12"/>
        <v>94492.61</v>
      </c>
      <c r="T267" s="10">
        <v>4598.17</v>
      </c>
      <c r="U267" s="10">
        <v>13962.18</v>
      </c>
      <c r="V267" s="11">
        <v>4081.92</v>
      </c>
      <c r="W267" s="11">
        <v>7351.59</v>
      </c>
      <c r="X267" s="10">
        <v>4249.51</v>
      </c>
      <c r="Y267" s="10">
        <v>19205.93</v>
      </c>
      <c r="Z267" s="10">
        <v>6497.41</v>
      </c>
      <c r="AA267" s="10">
        <v>24122.02</v>
      </c>
      <c r="AB267" s="10">
        <f t="shared" si="14"/>
        <v>84068.73</v>
      </c>
      <c r="AC267" s="12">
        <v>73904.44</v>
      </c>
      <c r="AD267" s="12">
        <v>0</v>
      </c>
      <c r="AE267" s="12">
        <v>0</v>
      </c>
      <c r="AF267" s="13">
        <v>4710</v>
      </c>
      <c r="AG267" s="13">
        <v>9956</v>
      </c>
      <c r="AH267" s="13">
        <v>8348</v>
      </c>
      <c r="AI267" s="13">
        <v>27836</v>
      </c>
      <c r="AJ267" s="13">
        <v>828</v>
      </c>
      <c r="AK267" s="13">
        <v>18600</v>
      </c>
      <c r="AL267" s="13">
        <v>12230</v>
      </c>
      <c r="AM267" s="13">
        <v>19193</v>
      </c>
      <c r="AN267" s="13">
        <v>13058</v>
      </c>
      <c r="AO267" s="13">
        <v>37793</v>
      </c>
    </row>
    <row r="268" spans="1:41" x14ac:dyDescent="0.2">
      <c r="A268" s="8">
        <v>42269</v>
      </c>
      <c r="B268" s="10">
        <v>25263.67</v>
      </c>
      <c r="C268" s="10">
        <v>43663.57</v>
      </c>
      <c r="D268" s="10">
        <v>17862.75</v>
      </c>
      <c r="E268" s="10">
        <v>31535.95</v>
      </c>
      <c r="F268" s="10">
        <v>32552.240000000002</v>
      </c>
      <c r="G268" s="10">
        <v>24245.26</v>
      </c>
      <c r="H268" s="10">
        <f t="shared" si="13"/>
        <v>175123.44</v>
      </c>
      <c r="I268" s="10">
        <v>32320.74</v>
      </c>
      <c r="J268" s="10">
        <v>24140</v>
      </c>
      <c r="K268" s="10">
        <v>5011.26</v>
      </c>
      <c r="L268" s="10">
        <v>821.82</v>
      </c>
      <c r="M268" s="10">
        <v>29312.87</v>
      </c>
      <c r="N268" s="10">
        <v>307.88</v>
      </c>
      <c r="O268" s="10">
        <v>631.45000000000005</v>
      </c>
      <c r="P268" s="10">
        <v>10676.73</v>
      </c>
      <c r="Q268" s="10">
        <v>2701.16</v>
      </c>
      <c r="R268" s="10">
        <v>4702.38</v>
      </c>
      <c r="S268" s="10">
        <f t="shared" si="12"/>
        <v>110626.29000000001</v>
      </c>
      <c r="T268" s="10">
        <v>4955.1400000000003</v>
      </c>
      <c r="U268" s="10">
        <v>14262.69</v>
      </c>
      <c r="V268" s="11">
        <v>4097.55</v>
      </c>
      <c r="W268" s="11">
        <v>8627.8799999999992</v>
      </c>
      <c r="X268" s="10">
        <v>4420.6499999999996</v>
      </c>
      <c r="Y268" s="10">
        <v>20213.43</v>
      </c>
      <c r="Z268" s="10">
        <v>6253.26</v>
      </c>
      <c r="AA268" s="10">
        <v>23610.41</v>
      </c>
      <c r="AB268" s="10">
        <f t="shared" si="14"/>
        <v>86441.010000000009</v>
      </c>
      <c r="AC268" s="12">
        <v>67659.59</v>
      </c>
      <c r="AD268" s="12">
        <v>0</v>
      </c>
      <c r="AE268" s="12">
        <v>0</v>
      </c>
      <c r="AF268" s="13">
        <v>5335</v>
      </c>
      <c r="AG268" s="13">
        <v>9982</v>
      </c>
      <c r="AH268" s="13">
        <v>9282</v>
      </c>
      <c r="AI268" s="13">
        <v>28222</v>
      </c>
      <c r="AJ268" s="13">
        <v>970</v>
      </c>
      <c r="AK268" s="13">
        <v>18566</v>
      </c>
      <c r="AL268" s="13">
        <v>13647</v>
      </c>
      <c r="AM268" s="13">
        <v>19638</v>
      </c>
      <c r="AN268" s="13">
        <v>14617</v>
      </c>
      <c r="AO268" s="13">
        <v>38204</v>
      </c>
    </row>
    <row r="269" spans="1:41" x14ac:dyDescent="0.2">
      <c r="A269" s="8">
        <v>42270</v>
      </c>
      <c r="B269" s="10">
        <v>25511.48</v>
      </c>
      <c r="C269" s="10">
        <v>43175.99</v>
      </c>
      <c r="D269" s="10">
        <v>17680.169999999998</v>
      </c>
      <c r="E269" s="10">
        <v>30384.27</v>
      </c>
      <c r="F269" s="10">
        <v>35859.46</v>
      </c>
      <c r="G269" s="10">
        <v>54467.07</v>
      </c>
      <c r="H269" s="10">
        <f t="shared" si="13"/>
        <v>207078.44</v>
      </c>
      <c r="I269" s="10">
        <v>36312.449999999997</v>
      </c>
      <c r="J269" s="10">
        <v>23481.84</v>
      </c>
      <c r="K269" s="10">
        <v>5346.88</v>
      </c>
      <c r="L269" s="10">
        <v>1124.8499999999999</v>
      </c>
      <c r="M269" s="10">
        <v>28690.52</v>
      </c>
      <c r="N269" s="10">
        <v>250.91</v>
      </c>
      <c r="O269" s="10">
        <v>635.45000000000005</v>
      </c>
      <c r="P269" s="10">
        <v>10533.45</v>
      </c>
      <c r="Q269" s="10">
        <v>2928.42</v>
      </c>
      <c r="R269" s="10">
        <v>4721.12</v>
      </c>
      <c r="S269" s="10">
        <f t="shared" si="12"/>
        <v>114025.88999999998</v>
      </c>
      <c r="T269" s="10">
        <v>5105.71</v>
      </c>
      <c r="U269" s="10">
        <v>13741.75</v>
      </c>
      <c r="V269" s="11">
        <v>3613.57</v>
      </c>
      <c r="W269" s="11">
        <v>8214.85</v>
      </c>
      <c r="X269" s="10">
        <v>3657.07</v>
      </c>
      <c r="Y269" s="10">
        <v>18313.28</v>
      </c>
      <c r="Z269" s="10">
        <v>6847.88</v>
      </c>
      <c r="AA269" s="10">
        <v>24365.45</v>
      </c>
      <c r="AB269" s="10">
        <f t="shared" si="14"/>
        <v>83859.56</v>
      </c>
      <c r="AC269" s="12">
        <v>58965.87</v>
      </c>
      <c r="AD269" s="12">
        <v>0</v>
      </c>
      <c r="AE269" s="12">
        <v>0</v>
      </c>
      <c r="AF269" s="13">
        <v>5072</v>
      </c>
      <c r="AG269" s="13">
        <v>10448</v>
      </c>
      <c r="AH269" s="13">
        <v>8888</v>
      </c>
      <c r="AI269" s="13">
        <v>28204</v>
      </c>
      <c r="AJ269" s="13">
        <v>975</v>
      </c>
      <c r="AK269" s="13">
        <v>18762</v>
      </c>
      <c r="AL269" s="13">
        <v>12985</v>
      </c>
      <c r="AM269" s="13">
        <v>19890</v>
      </c>
      <c r="AN269" s="13">
        <v>13960</v>
      </c>
      <c r="AO269" s="13">
        <v>38652</v>
      </c>
    </row>
    <row r="270" spans="1:41" x14ac:dyDescent="0.2">
      <c r="A270" s="8">
        <v>42271</v>
      </c>
      <c r="B270" s="10">
        <v>21958.05</v>
      </c>
      <c r="C270" s="10">
        <v>45253.85</v>
      </c>
      <c r="D270" s="10">
        <v>16758.7</v>
      </c>
      <c r="E270" s="10">
        <v>41104.85</v>
      </c>
      <c r="F270" s="10">
        <v>46454.559999999998</v>
      </c>
      <c r="G270" s="10">
        <v>27079.27</v>
      </c>
      <c r="H270" s="10">
        <f t="shared" si="13"/>
        <v>198609.27999999997</v>
      </c>
      <c r="I270" s="10">
        <v>37443.82</v>
      </c>
      <c r="J270" s="10">
        <v>22261.55</v>
      </c>
      <c r="K270" s="10">
        <v>5431.72</v>
      </c>
      <c r="L270" s="10">
        <v>940.61</v>
      </c>
      <c r="M270" s="10">
        <v>29814.400000000001</v>
      </c>
      <c r="N270" s="10">
        <v>141.82</v>
      </c>
      <c r="O270" s="10">
        <v>683.76</v>
      </c>
      <c r="P270" s="10">
        <v>9705.09</v>
      </c>
      <c r="Q270" s="10">
        <v>2715.81</v>
      </c>
      <c r="R270" s="10">
        <v>4312.17</v>
      </c>
      <c r="S270" s="10">
        <f t="shared" si="12"/>
        <v>113450.75</v>
      </c>
      <c r="T270" s="10">
        <v>5479.61</v>
      </c>
      <c r="U270" s="10">
        <v>12974.72</v>
      </c>
      <c r="V270" s="11">
        <v>3667.29</v>
      </c>
      <c r="W270" s="11">
        <v>7994.72</v>
      </c>
      <c r="X270" s="10">
        <v>4055.57</v>
      </c>
      <c r="Y270" s="10">
        <v>18259.7</v>
      </c>
      <c r="Z270" s="10">
        <v>7634.79</v>
      </c>
      <c r="AA270" s="10">
        <v>23659.22</v>
      </c>
      <c r="AB270" s="10">
        <f t="shared" si="14"/>
        <v>83725.62</v>
      </c>
      <c r="AC270" s="12">
        <v>58875.54</v>
      </c>
      <c r="AD270" s="12">
        <v>0</v>
      </c>
      <c r="AE270" s="12">
        <v>0</v>
      </c>
      <c r="AF270" s="13">
        <v>5096</v>
      </c>
      <c r="AG270" s="13">
        <v>11452</v>
      </c>
      <c r="AH270" s="13">
        <v>8315</v>
      </c>
      <c r="AI270" s="13">
        <v>29103</v>
      </c>
      <c r="AJ270" s="13">
        <v>924</v>
      </c>
      <c r="AK270" s="13">
        <v>19528</v>
      </c>
      <c r="AL270" s="13">
        <v>12487</v>
      </c>
      <c r="AM270" s="13">
        <v>21027</v>
      </c>
      <c r="AN270" s="13">
        <v>13411</v>
      </c>
      <c r="AO270" s="13">
        <v>40555</v>
      </c>
    </row>
    <row r="271" spans="1:41" x14ac:dyDescent="0.2">
      <c r="A271" s="8">
        <v>42272</v>
      </c>
      <c r="B271" s="10">
        <v>19147.68</v>
      </c>
      <c r="C271" s="10">
        <v>44854.87</v>
      </c>
      <c r="D271" s="10">
        <v>14928.28</v>
      </c>
      <c r="E271" s="10">
        <v>44678.07</v>
      </c>
      <c r="F271" s="10">
        <v>51298.03</v>
      </c>
      <c r="G271" s="10">
        <v>24660.66</v>
      </c>
      <c r="H271" s="10">
        <f t="shared" si="13"/>
        <v>199567.59</v>
      </c>
      <c r="I271" s="10">
        <v>24162.82</v>
      </c>
      <c r="J271" s="10">
        <v>19576.990000000002</v>
      </c>
      <c r="K271" s="10">
        <v>5719.55</v>
      </c>
      <c r="L271" s="10">
        <v>720</v>
      </c>
      <c r="M271" s="10">
        <v>25534.84</v>
      </c>
      <c r="N271" s="10">
        <v>0</v>
      </c>
      <c r="O271" s="10">
        <v>504.97</v>
      </c>
      <c r="P271" s="10">
        <v>8115.64</v>
      </c>
      <c r="Q271" s="10">
        <v>2225.4299999999998</v>
      </c>
      <c r="R271" s="10">
        <v>3563.92</v>
      </c>
      <c r="S271" s="10">
        <f t="shared" si="12"/>
        <v>90124.159999999989</v>
      </c>
      <c r="T271" s="10">
        <v>6146.98</v>
      </c>
      <c r="U271" s="10">
        <v>11652.91</v>
      </c>
      <c r="V271" s="11">
        <v>3146.67</v>
      </c>
      <c r="W271" s="11">
        <v>7092.42</v>
      </c>
      <c r="X271" s="10">
        <v>6277.88</v>
      </c>
      <c r="Y271" s="10">
        <v>19416.78</v>
      </c>
      <c r="Z271" s="10">
        <v>8268.1</v>
      </c>
      <c r="AA271" s="10">
        <v>21990.02</v>
      </c>
      <c r="AB271" s="10">
        <f t="shared" si="14"/>
        <v>83991.76</v>
      </c>
      <c r="AC271" s="12">
        <v>53606.45</v>
      </c>
      <c r="AD271" s="12">
        <v>0</v>
      </c>
      <c r="AE271" s="12">
        <v>0</v>
      </c>
      <c r="AF271" s="13">
        <v>4526</v>
      </c>
      <c r="AG271" s="13">
        <v>12464</v>
      </c>
      <c r="AH271" s="13">
        <v>7393</v>
      </c>
      <c r="AI271" s="13">
        <v>29949</v>
      </c>
      <c r="AJ271" s="13">
        <v>833</v>
      </c>
      <c r="AK271" s="13">
        <v>20047</v>
      </c>
      <c r="AL271" s="13">
        <v>11086</v>
      </c>
      <c r="AM271" s="13">
        <v>22366</v>
      </c>
      <c r="AN271" s="13">
        <v>11919</v>
      </c>
      <c r="AO271" s="13">
        <v>42413</v>
      </c>
    </row>
    <row r="272" spans="1:41" x14ac:dyDescent="0.2">
      <c r="A272" s="8">
        <v>42273</v>
      </c>
      <c r="B272" s="10">
        <v>14875.99</v>
      </c>
      <c r="C272" s="10">
        <v>32710.92</v>
      </c>
      <c r="D272" s="10">
        <v>12638.58</v>
      </c>
      <c r="E272" s="10">
        <v>35875.71</v>
      </c>
      <c r="F272" s="10">
        <v>31275.61</v>
      </c>
      <c r="G272" s="10">
        <v>25470.85</v>
      </c>
      <c r="H272" s="10">
        <f t="shared" si="13"/>
        <v>152847.66</v>
      </c>
      <c r="I272" s="10">
        <v>12824.47</v>
      </c>
      <c r="J272" s="10">
        <v>12927.42</v>
      </c>
      <c r="K272" s="10">
        <v>4654</v>
      </c>
      <c r="L272" s="10">
        <v>705.45</v>
      </c>
      <c r="M272" s="10">
        <v>17117.580000000002</v>
      </c>
      <c r="N272" s="10">
        <v>0</v>
      </c>
      <c r="O272" s="10">
        <v>404.24</v>
      </c>
      <c r="P272" s="10">
        <v>6172</v>
      </c>
      <c r="Q272" s="10">
        <v>1906.76</v>
      </c>
      <c r="R272" s="10">
        <v>2901.76</v>
      </c>
      <c r="S272" s="10">
        <f t="shared" si="12"/>
        <v>59613.68</v>
      </c>
      <c r="T272" s="10">
        <v>5716.41</v>
      </c>
      <c r="U272" s="10">
        <v>8502.84</v>
      </c>
      <c r="V272" s="11">
        <v>2679.96</v>
      </c>
      <c r="W272" s="11">
        <v>6106.33</v>
      </c>
      <c r="X272" s="10">
        <v>5947.28</v>
      </c>
      <c r="Y272" s="10">
        <v>14183.47</v>
      </c>
      <c r="Z272" s="10">
        <v>6857.98</v>
      </c>
      <c r="AA272" s="10">
        <v>15922.27</v>
      </c>
      <c r="AB272" s="10">
        <f t="shared" si="14"/>
        <v>65916.540000000008</v>
      </c>
      <c r="AC272" s="12">
        <v>58064.82</v>
      </c>
      <c r="AD272" s="12">
        <v>0</v>
      </c>
      <c r="AE272" s="12">
        <v>0</v>
      </c>
      <c r="AF272" s="13">
        <v>3436</v>
      </c>
      <c r="AG272" s="13">
        <v>9724</v>
      </c>
      <c r="AH272" s="13">
        <v>5461</v>
      </c>
      <c r="AI272" s="13">
        <v>24121</v>
      </c>
      <c r="AJ272" s="13">
        <v>548</v>
      </c>
      <c r="AK272" s="13">
        <v>15604</v>
      </c>
      <c r="AL272" s="13">
        <v>8349</v>
      </c>
      <c r="AM272" s="13">
        <v>18241</v>
      </c>
      <c r="AN272" s="13">
        <v>8897</v>
      </c>
      <c r="AO272" s="13">
        <v>33845</v>
      </c>
    </row>
    <row r="273" spans="1:41" x14ac:dyDescent="0.2">
      <c r="A273" s="8">
        <v>42274</v>
      </c>
      <c r="B273" s="10">
        <v>16894.28</v>
      </c>
      <c r="C273" s="10">
        <v>30360.63</v>
      </c>
      <c r="D273" s="10">
        <v>13447.12</v>
      </c>
      <c r="E273" s="10">
        <v>32806.239999999998</v>
      </c>
      <c r="F273" s="10">
        <v>26643.73</v>
      </c>
      <c r="G273" s="10">
        <v>19019.39</v>
      </c>
      <c r="H273" s="10">
        <f t="shared" si="13"/>
        <v>139171.39000000001</v>
      </c>
      <c r="I273" s="10">
        <v>14719.28</v>
      </c>
      <c r="J273" s="10">
        <v>15144.63</v>
      </c>
      <c r="K273" s="10">
        <v>3411.72</v>
      </c>
      <c r="L273" s="10">
        <v>586.66999999999996</v>
      </c>
      <c r="M273" s="10">
        <v>21849.31</v>
      </c>
      <c r="N273" s="10">
        <v>0</v>
      </c>
      <c r="O273" s="10">
        <v>525.09</v>
      </c>
      <c r="P273" s="10">
        <v>7724</v>
      </c>
      <c r="Q273" s="10">
        <v>2171.5</v>
      </c>
      <c r="R273" s="10">
        <v>3900.34</v>
      </c>
      <c r="S273" s="10">
        <f t="shared" si="12"/>
        <v>70032.539999999994</v>
      </c>
      <c r="T273" s="10">
        <v>4669.71</v>
      </c>
      <c r="U273" s="10">
        <v>9596.7999999999993</v>
      </c>
      <c r="V273" s="11">
        <v>2927.19</v>
      </c>
      <c r="W273" s="11">
        <v>7270.8</v>
      </c>
      <c r="X273" s="10">
        <v>4101.92</v>
      </c>
      <c r="Y273" s="10">
        <v>14562.47</v>
      </c>
      <c r="Z273" s="10">
        <v>6562.4</v>
      </c>
      <c r="AA273" s="10">
        <v>17498.48</v>
      </c>
      <c r="AB273" s="10">
        <f t="shared" si="14"/>
        <v>67189.77</v>
      </c>
      <c r="AC273" s="12">
        <v>94946.23</v>
      </c>
      <c r="AD273" s="12">
        <v>0</v>
      </c>
      <c r="AE273" s="12">
        <v>0</v>
      </c>
      <c r="AF273" s="13">
        <v>3680</v>
      </c>
      <c r="AG273" s="13">
        <v>8258</v>
      </c>
      <c r="AH273" s="13">
        <v>5965</v>
      </c>
      <c r="AI273" s="13">
        <v>22538</v>
      </c>
      <c r="AJ273" s="13">
        <v>610</v>
      </c>
      <c r="AK273" s="13">
        <v>14453</v>
      </c>
      <c r="AL273" s="13">
        <v>9035</v>
      </c>
      <c r="AM273" s="13">
        <v>16343</v>
      </c>
      <c r="AN273" s="13">
        <v>9645</v>
      </c>
      <c r="AO273" s="13">
        <v>30796</v>
      </c>
    </row>
    <row r="274" spans="1:41" x14ac:dyDescent="0.2">
      <c r="A274" s="8">
        <v>42275</v>
      </c>
      <c r="B274" s="10">
        <v>22420.61</v>
      </c>
      <c r="C274" s="10">
        <v>39165.71</v>
      </c>
      <c r="D274" s="10">
        <v>16746.23</v>
      </c>
      <c r="E274" s="10">
        <v>39614.75</v>
      </c>
      <c r="F274" s="10">
        <v>33342.9</v>
      </c>
      <c r="G274" s="10">
        <v>20913.02</v>
      </c>
      <c r="H274" s="10">
        <f t="shared" si="13"/>
        <v>172203.22</v>
      </c>
      <c r="I274" s="10">
        <v>21678.87</v>
      </c>
      <c r="J274" s="10">
        <v>23861.41</v>
      </c>
      <c r="K274" s="10">
        <v>4359.9399999999996</v>
      </c>
      <c r="L274" s="10">
        <v>720</v>
      </c>
      <c r="M274" s="10">
        <v>35701.33</v>
      </c>
      <c r="N274" s="10">
        <v>0</v>
      </c>
      <c r="O274" s="10">
        <v>731.21</v>
      </c>
      <c r="P274" s="10">
        <v>11049.45</v>
      </c>
      <c r="Q274" s="10">
        <v>3146.97</v>
      </c>
      <c r="R274" s="10">
        <v>4711.67</v>
      </c>
      <c r="S274" s="10">
        <f t="shared" si="12"/>
        <v>105960.85</v>
      </c>
      <c r="T274" s="10">
        <v>5001.75</v>
      </c>
      <c r="U274" s="10">
        <v>14109.57</v>
      </c>
      <c r="V274" s="11">
        <v>4010.45</v>
      </c>
      <c r="W274" s="11">
        <v>8517</v>
      </c>
      <c r="X274" s="10">
        <v>3779.06</v>
      </c>
      <c r="Y274" s="10">
        <v>17852.810000000001</v>
      </c>
      <c r="Z274" s="10">
        <v>6432.79</v>
      </c>
      <c r="AA274" s="10">
        <v>22705.72</v>
      </c>
      <c r="AB274" s="10">
        <f t="shared" si="14"/>
        <v>82409.149999999994</v>
      </c>
      <c r="AC274" s="12">
        <v>0</v>
      </c>
      <c r="AD274" s="12">
        <v>0</v>
      </c>
      <c r="AE274" s="12">
        <v>0</v>
      </c>
      <c r="AF274" s="13">
        <v>4829</v>
      </c>
      <c r="AG274" s="13">
        <v>9618</v>
      </c>
      <c r="AH274" s="13">
        <v>8128</v>
      </c>
      <c r="AI274" s="13">
        <v>27968</v>
      </c>
      <c r="AJ274" s="13">
        <v>785</v>
      </c>
      <c r="AK274" s="13">
        <v>18605</v>
      </c>
      <c r="AL274" s="13">
        <v>12172</v>
      </c>
      <c r="AM274" s="13">
        <v>18982</v>
      </c>
      <c r="AN274" s="13">
        <v>12958</v>
      </c>
      <c r="AO274" s="13">
        <v>37587</v>
      </c>
    </row>
    <row r="275" spans="1:41" x14ac:dyDescent="0.2">
      <c r="A275" s="8">
        <v>42276</v>
      </c>
      <c r="B275" s="10">
        <v>27127.360000000001</v>
      </c>
      <c r="C275" s="10">
        <v>41965.89</v>
      </c>
      <c r="D275" s="10">
        <v>16577.38</v>
      </c>
      <c r="E275" s="10">
        <v>44280.51</v>
      </c>
      <c r="F275" s="10">
        <v>33175.019999999997</v>
      </c>
      <c r="G275" s="10">
        <v>27972.83</v>
      </c>
      <c r="H275" s="10">
        <f t="shared" si="13"/>
        <v>191098.99</v>
      </c>
      <c r="I275" s="10">
        <v>26114.35</v>
      </c>
      <c r="J275" s="10">
        <v>23957.43</v>
      </c>
      <c r="K275" s="10">
        <v>4437.26</v>
      </c>
      <c r="L275" s="10">
        <v>894.55</v>
      </c>
      <c r="M275" s="10">
        <v>37127.949999999997</v>
      </c>
      <c r="N275" s="10">
        <v>0</v>
      </c>
      <c r="O275" s="10">
        <v>564</v>
      </c>
      <c r="P275" s="10">
        <v>10905.09</v>
      </c>
      <c r="Q275" s="10">
        <v>3108.87</v>
      </c>
      <c r="R275" s="10">
        <v>4847.59</v>
      </c>
      <c r="S275" s="10">
        <f t="shared" si="12"/>
        <v>111957.09</v>
      </c>
      <c r="T275" s="10">
        <v>4702.12</v>
      </c>
      <c r="U275" s="10">
        <v>14094.33</v>
      </c>
      <c r="V275" s="11">
        <v>3706.17</v>
      </c>
      <c r="W275" s="11">
        <v>7657.14</v>
      </c>
      <c r="X275" s="10">
        <v>3517.26</v>
      </c>
      <c r="Y275" s="10">
        <v>17644.68</v>
      </c>
      <c r="Z275" s="10">
        <v>6093.3</v>
      </c>
      <c r="AA275" s="10">
        <v>21337.759999999998</v>
      </c>
      <c r="AB275" s="10">
        <f t="shared" si="14"/>
        <v>78752.760000000009</v>
      </c>
      <c r="AC275" s="12">
        <v>0</v>
      </c>
      <c r="AD275" s="12">
        <v>0</v>
      </c>
      <c r="AE275" s="12">
        <v>0</v>
      </c>
      <c r="AF275" s="13">
        <v>5571</v>
      </c>
      <c r="AG275" s="13">
        <v>9982</v>
      </c>
      <c r="AH275" s="13">
        <v>9327</v>
      </c>
      <c r="AI275" s="13">
        <v>28787</v>
      </c>
      <c r="AJ275" s="13">
        <v>960</v>
      </c>
      <c r="AK275" s="13">
        <v>19343</v>
      </c>
      <c r="AL275" s="13">
        <v>13938</v>
      </c>
      <c r="AM275" s="13">
        <v>19425</v>
      </c>
      <c r="AN275" s="13">
        <v>14898</v>
      </c>
      <c r="AO275" s="13">
        <v>38768</v>
      </c>
    </row>
    <row r="276" spans="1:41" x14ac:dyDescent="0.2">
      <c r="A276" s="8">
        <v>42277</v>
      </c>
      <c r="B276" s="10">
        <v>30255.96</v>
      </c>
      <c r="C276" s="10">
        <v>41972.85</v>
      </c>
      <c r="D276" s="10">
        <v>15484.33</v>
      </c>
      <c r="E276" s="10">
        <v>44416.62</v>
      </c>
      <c r="F276" s="10">
        <v>39401.47</v>
      </c>
      <c r="G276" s="10">
        <v>111256.84</v>
      </c>
      <c r="H276" s="10">
        <f t="shared" si="13"/>
        <v>282788.07</v>
      </c>
      <c r="I276" s="10">
        <v>31215.43</v>
      </c>
      <c r="J276" s="10">
        <v>22455.25</v>
      </c>
      <c r="K276" s="10">
        <v>4667.95</v>
      </c>
      <c r="L276" s="10">
        <v>1064.24</v>
      </c>
      <c r="M276" s="10">
        <v>34081.449999999997</v>
      </c>
      <c r="N276" s="10">
        <v>0</v>
      </c>
      <c r="O276" s="10">
        <v>601.45000000000005</v>
      </c>
      <c r="P276" s="10">
        <v>10404</v>
      </c>
      <c r="Q276" s="10">
        <v>2887.24</v>
      </c>
      <c r="R276" s="10">
        <v>4964.57</v>
      </c>
      <c r="S276" s="10">
        <f t="shared" si="12"/>
        <v>112341.57999999999</v>
      </c>
      <c r="T276" s="10">
        <v>5335.76</v>
      </c>
      <c r="U276" s="10">
        <v>13930.9</v>
      </c>
      <c r="V276" s="11">
        <v>3659.1</v>
      </c>
      <c r="W276" s="11">
        <v>8095.77</v>
      </c>
      <c r="X276" s="10">
        <v>3455.36</v>
      </c>
      <c r="Y276" s="10">
        <v>17174.75</v>
      </c>
      <c r="Z276" s="10">
        <v>7069.27</v>
      </c>
      <c r="AA276" s="10">
        <v>22881.99</v>
      </c>
      <c r="AB276" s="10">
        <f t="shared" si="14"/>
        <v>81602.900000000009</v>
      </c>
      <c r="AC276" s="12">
        <v>0</v>
      </c>
      <c r="AD276" s="12">
        <v>0</v>
      </c>
      <c r="AE276" s="12">
        <v>0</v>
      </c>
      <c r="AF276" s="13">
        <v>5565</v>
      </c>
      <c r="AG276" s="13">
        <v>10575</v>
      </c>
      <c r="AH276" s="13">
        <v>9358</v>
      </c>
      <c r="AI276" s="13">
        <v>29315</v>
      </c>
      <c r="AJ276" s="13">
        <v>973</v>
      </c>
      <c r="AK276" s="13">
        <v>19873</v>
      </c>
      <c r="AL276" s="13">
        <v>13949</v>
      </c>
      <c r="AM276" s="13">
        <v>20017</v>
      </c>
      <c r="AN276" s="13">
        <v>14922</v>
      </c>
      <c r="AO276" s="13">
        <v>39890</v>
      </c>
    </row>
    <row r="277" spans="1:41" x14ac:dyDescent="0.2">
      <c r="A277" s="8">
        <v>42278</v>
      </c>
      <c r="B277" s="10">
        <v>30312.86</v>
      </c>
      <c r="C277" s="10">
        <v>43584.07</v>
      </c>
      <c r="D277" s="10">
        <v>14893.5</v>
      </c>
      <c r="E277" s="10">
        <v>40918.720000000001</v>
      </c>
      <c r="F277" s="10">
        <v>38145.279999999999</v>
      </c>
      <c r="G277" s="10">
        <v>31914.36</v>
      </c>
      <c r="H277" s="10">
        <f t="shared" si="13"/>
        <v>199768.78999999998</v>
      </c>
      <c r="I277" s="10">
        <v>42403.67</v>
      </c>
      <c r="J277" s="10">
        <v>21344.58</v>
      </c>
      <c r="K277" s="10">
        <v>4574.01</v>
      </c>
      <c r="L277" s="10">
        <v>787.88</v>
      </c>
      <c r="M277" s="10">
        <v>31404.02</v>
      </c>
      <c r="N277" s="10">
        <v>0</v>
      </c>
      <c r="O277" s="10">
        <v>554.61</v>
      </c>
      <c r="P277" s="10">
        <v>9869.82</v>
      </c>
      <c r="Q277" s="10">
        <v>2806.04</v>
      </c>
      <c r="R277" s="10">
        <v>4521.6400000000003</v>
      </c>
      <c r="S277" s="10">
        <f t="shared" si="12"/>
        <v>118266.26999999999</v>
      </c>
      <c r="T277" s="10">
        <v>5768.04</v>
      </c>
      <c r="U277" s="10">
        <v>13018.32</v>
      </c>
      <c r="V277" s="11">
        <v>3325.34</v>
      </c>
      <c r="W277" s="11">
        <v>7788.06</v>
      </c>
      <c r="X277" s="10">
        <v>3767.7</v>
      </c>
      <c r="Y277" s="10">
        <v>16234.76</v>
      </c>
      <c r="Z277" s="10">
        <v>8145.61</v>
      </c>
      <c r="AA277" s="10">
        <v>24620.23</v>
      </c>
      <c r="AB277" s="10">
        <f t="shared" si="14"/>
        <v>82668.06</v>
      </c>
      <c r="AC277" s="12">
        <v>0</v>
      </c>
      <c r="AD277" s="12">
        <v>0</v>
      </c>
      <c r="AE277" s="12">
        <v>0</v>
      </c>
      <c r="AF277" s="13">
        <v>5553</v>
      </c>
      <c r="AG277" s="13">
        <v>11427</v>
      </c>
      <c r="AH277" s="13">
        <v>9290</v>
      </c>
      <c r="AI277" s="13">
        <v>29141</v>
      </c>
      <c r="AJ277" s="13">
        <v>1012</v>
      </c>
      <c r="AK277" s="13">
        <v>19697</v>
      </c>
      <c r="AL277" s="13">
        <v>13830</v>
      </c>
      <c r="AM277" s="13">
        <v>20870</v>
      </c>
      <c r="AN277" s="13">
        <v>14842</v>
      </c>
      <c r="AO277" s="13">
        <v>40567</v>
      </c>
    </row>
    <row r="278" spans="1:41" x14ac:dyDescent="0.2">
      <c r="A278" s="8">
        <v>42279</v>
      </c>
      <c r="B278" s="10">
        <v>26363.69</v>
      </c>
      <c r="C278" s="10">
        <v>45667.81</v>
      </c>
      <c r="D278" s="10">
        <v>14105.54</v>
      </c>
      <c r="E278" s="10">
        <v>41006.129999999997</v>
      </c>
      <c r="F278" s="10">
        <v>57915.03</v>
      </c>
      <c r="G278" s="10">
        <v>28401.4</v>
      </c>
      <c r="H278" s="10">
        <f t="shared" si="13"/>
        <v>213459.6</v>
      </c>
      <c r="I278" s="10">
        <v>28846.73</v>
      </c>
      <c r="J278" s="10">
        <v>18795.61</v>
      </c>
      <c r="K278" s="10">
        <v>4804.58</v>
      </c>
      <c r="L278" s="10">
        <v>1078.79</v>
      </c>
      <c r="M278" s="10">
        <v>26047.81</v>
      </c>
      <c r="N278" s="10">
        <v>1402.13</v>
      </c>
      <c r="O278" s="10">
        <v>541.27</v>
      </c>
      <c r="P278" s="10">
        <v>8399.27</v>
      </c>
      <c r="Q278" s="10">
        <v>2365.2399999999998</v>
      </c>
      <c r="R278" s="10">
        <v>4039.26</v>
      </c>
      <c r="S278" s="10">
        <f t="shared" si="12"/>
        <v>96320.690000000017</v>
      </c>
      <c r="T278" s="10">
        <v>6061.32</v>
      </c>
      <c r="U278" s="10">
        <v>11725.74</v>
      </c>
      <c r="V278" s="11">
        <v>3129.39</v>
      </c>
      <c r="W278" s="11">
        <v>7287.17</v>
      </c>
      <c r="X278" s="10">
        <v>5484.15</v>
      </c>
      <c r="Y278" s="10">
        <v>17589.79</v>
      </c>
      <c r="Z278" s="10">
        <v>8255.27</v>
      </c>
      <c r="AA278" s="10">
        <v>22277.53</v>
      </c>
      <c r="AB278" s="10">
        <f t="shared" si="14"/>
        <v>81810.36</v>
      </c>
      <c r="AC278" s="12">
        <v>0</v>
      </c>
      <c r="AD278" s="12">
        <v>0</v>
      </c>
      <c r="AE278" s="12">
        <v>0</v>
      </c>
      <c r="AF278" s="13">
        <v>5144</v>
      </c>
      <c r="AG278" s="13">
        <v>12520</v>
      </c>
      <c r="AH278" s="13">
        <v>7903</v>
      </c>
      <c r="AI278" s="13">
        <v>30473</v>
      </c>
      <c r="AJ278" s="13">
        <v>955</v>
      </c>
      <c r="AK278" s="13">
        <v>20653</v>
      </c>
      <c r="AL278" s="13">
        <v>12092</v>
      </c>
      <c r="AM278" s="13">
        <v>22339</v>
      </c>
      <c r="AN278" s="13">
        <v>13047</v>
      </c>
      <c r="AO278" s="13">
        <v>42993</v>
      </c>
    </row>
    <row r="279" spans="1:41" x14ac:dyDescent="0.2">
      <c r="A279" s="8">
        <v>42280</v>
      </c>
      <c r="B279" s="10">
        <v>21659.9</v>
      </c>
      <c r="C279" s="10">
        <v>33527.31</v>
      </c>
      <c r="D279" s="10">
        <v>12073.32</v>
      </c>
      <c r="E279" s="10">
        <v>36033.68</v>
      </c>
      <c r="F279" s="10">
        <v>36832.86</v>
      </c>
      <c r="G279" s="10">
        <v>24126.959999999999</v>
      </c>
      <c r="H279" s="10">
        <f t="shared" si="13"/>
        <v>164254.03</v>
      </c>
      <c r="I279" s="10">
        <v>15436.97</v>
      </c>
      <c r="J279" s="10">
        <v>12896.1</v>
      </c>
      <c r="K279" s="10">
        <v>4377.08</v>
      </c>
      <c r="L279" s="10">
        <v>560</v>
      </c>
      <c r="M279" s="10">
        <v>18176.189999999999</v>
      </c>
      <c r="N279" s="10">
        <v>1355.68</v>
      </c>
      <c r="O279" s="10">
        <v>463.45</v>
      </c>
      <c r="P279" s="10">
        <v>6693.09</v>
      </c>
      <c r="Q279" s="10">
        <v>1892.3</v>
      </c>
      <c r="R279" s="10">
        <v>3889.16</v>
      </c>
      <c r="S279" s="10">
        <f t="shared" si="12"/>
        <v>65740.02</v>
      </c>
      <c r="T279" s="10">
        <v>5453.93</v>
      </c>
      <c r="U279" s="10">
        <v>8966.19</v>
      </c>
      <c r="V279" s="11">
        <v>2577.54</v>
      </c>
      <c r="W279" s="11">
        <v>6781.92</v>
      </c>
      <c r="X279" s="10">
        <v>5129.1099999999997</v>
      </c>
      <c r="Y279" s="10">
        <v>13582.88</v>
      </c>
      <c r="Z279" s="10">
        <v>6857.1</v>
      </c>
      <c r="AA279" s="10">
        <v>17112.16</v>
      </c>
      <c r="AB279" s="10">
        <f t="shared" si="14"/>
        <v>66460.83</v>
      </c>
      <c r="AC279" s="12">
        <v>0</v>
      </c>
      <c r="AD279" s="12">
        <v>0</v>
      </c>
      <c r="AE279" s="12">
        <v>0</v>
      </c>
      <c r="AF279" s="13">
        <v>3758</v>
      </c>
      <c r="AG279" s="13">
        <v>10328</v>
      </c>
      <c r="AH279" s="13">
        <v>6013</v>
      </c>
      <c r="AI279" s="13">
        <v>24899</v>
      </c>
      <c r="AJ279" s="13">
        <v>681</v>
      </c>
      <c r="AK279" s="13">
        <v>16315</v>
      </c>
      <c r="AL279" s="13">
        <v>9090</v>
      </c>
      <c r="AM279" s="13">
        <v>18913</v>
      </c>
      <c r="AN279" s="13">
        <v>9771</v>
      </c>
      <c r="AO279" s="13">
        <v>35228</v>
      </c>
    </row>
    <row r="280" spans="1:41" x14ac:dyDescent="0.2">
      <c r="A280" s="8">
        <v>42281</v>
      </c>
      <c r="B280" s="10">
        <v>24105.1</v>
      </c>
      <c r="C280" s="10">
        <v>32799.78</v>
      </c>
      <c r="D280" s="10">
        <v>13905.16</v>
      </c>
      <c r="E280" s="10">
        <v>33341.56</v>
      </c>
      <c r="F280" s="10">
        <v>35569.480000000003</v>
      </c>
      <c r="G280" s="10">
        <v>17975.310000000001</v>
      </c>
      <c r="H280" s="10">
        <f t="shared" si="13"/>
        <v>157696.38999999998</v>
      </c>
      <c r="I280" s="10">
        <v>16459.72</v>
      </c>
      <c r="J280" s="10">
        <v>15767.76</v>
      </c>
      <c r="K280" s="10">
        <v>3334.06</v>
      </c>
      <c r="L280" s="10">
        <v>972.12</v>
      </c>
      <c r="M280" s="10">
        <v>22995.59</v>
      </c>
      <c r="N280" s="10">
        <v>1459.32</v>
      </c>
      <c r="O280" s="10">
        <v>542.29999999999995</v>
      </c>
      <c r="P280" s="10">
        <v>8217.82</v>
      </c>
      <c r="Q280" s="10">
        <v>2219.96</v>
      </c>
      <c r="R280" s="10">
        <v>4529.7700000000004</v>
      </c>
      <c r="S280" s="10">
        <f t="shared" si="12"/>
        <v>76498.420000000013</v>
      </c>
      <c r="T280" s="10">
        <v>5048.3599999999997</v>
      </c>
      <c r="U280" s="10">
        <v>10425.85</v>
      </c>
      <c r="V280" s="11">
        <v>2972.69</v>
      </c>
      <c r="W280" s="11">
        <v>7539.77</v>
      </c>
      <c r="X280" s="10">
        <v>3651.05</v>
      </c>
      <c r="Y280" s="10">
        <v>13719.68</v>
      </c>
      <c r="Z280" s="10">
        <v>6605.69</v>
      </c>
      <c r="AA280" s="10">
        <v>18406.75</v>
      </c>
      <c r="AB280" s="10">
        <f t="shared" si="14"/>
        <v>68369.84</v>
      </c>
      <c r="AC280" s="12">
        <v>0</v>
      </c>
      <c r="AD280" s="12">
        <v>0</v>
      </c>
      <c r="AE280" s="12">
        <v>0</v>
      </c>
      <c r="AF280" s="13">
        <v>4065</v>
      </c>
      <c r="AG280" s="13">
        <v>8962</v>
      </c>
      <c r="AH280" s="13">
        <v>6467</v>
      </c>
      <c r="AI280" s="13">
        <v>23412</v>
      </c>
      <c r="AJ280" s="13">
        <v>685</v>
      </c>
      <c r="AK280" s="13">
        <v>14882</v>
      </c>
      <c r="AL280" s="13">
        <v>9847</v>
      </c>
      <c r="AM280" s="13">
        <v>17492</v>
      </c>
      <c r="AN280" s="13">
        <v>10532</v>
      </c>
      <c r="AO280" s="13">
        <v>32375</v>
      </c>
    </row>
    <row r="281" spans="1:41" x14ac:dyDescent="0.2">
      <c r="A281" s="8">
        <v>42282</v>
      </c>
      <c r="B281" s="10">
        <v>32122.42</v>
      </c>
      <c r="C281" s="10">
        <v>38376.1</v>
      </c>
      <c r="D281" s="10">
        <v>16499.55</v>
      </c>
      <c r="E281" s="10">
        <v>39609.279999999999</v>
      </c>
      <c r="F281" s="10">
        <v>44807.5</v>
      </c>
      <c r="G281" s="10">
        <v>19917.41</v>
      </c>
      <c r="H281" s="10">
        <f t="shared" si="13"/>
        <v>191332.25999999998</v>
      </c>
      <c r="I281" s="10">
        <v>26946.79</v>
      </c>
      <c r="J281" s="10">
        <v>24695.13</v>
      </c>
      <c r="K281" s="10">
        <v>4142.5</v>
      </c>
      <c r="L281" s="10">
        <v>935.76</v>
      </c>
      <c r="M281" s="10">
        <v>36845.480000000003</v>
      </c>
      <c r="N281" s="10">
        <v>2136.61</v>
      </c>
      <c r="O281" s="10">
        <v>546.41999999999996</v>
      </c>
      <c r="P281" s="10">
        <v>11860.73</v>
      </c>
      <c r="Q281" s="10">
        <v>3408.99</v>
      </c>
      <c r="R281" s="10">
        <v>4886.07</v>
      </c>
      <c r="S281" s="10">
        <f t="shared" si="12"/>
        <v>116404.48000000001</v>
      </c>
      <c r="T281" s="10">
        <v>5297.91</v>
      </c>
      <c r="U281" s="10">
        <v>14590.76</v>
      </c>
      <c r="V281" s="11">
        <v>3858.37</v>
      </c>
      <c r="W281" s="11">
        <v>9689.7999999999993</v>
      </c>
      <c r="X281" s="10">
        <v>3568.38</v>
      </c>
      <c r="Y281" s="10">
        <v>17292.7</v>
      </c>
      <c r="Z281" s="10">
        <v>6512.05</v>
      </c>
      <c r="AA281" s="10">
        <v>23799.64</v>
      </c>
      <c r="AB281" s="10">
        <f t="shared" si="14"/>
        <v>84609.61</v>
      </c>
      <c r="AC281" s="12">
        <v>0</v>
      </c>
      <c r="AD281" s="12">
        <v>0</v>
      </c>
      <c r="AE281" s="12">
        <v>0</v>
      </c>
      <c r="AF281" s="13">
        <v>5322</v>
      </c>
      <c r="AG281" s="13">
        <v>10206</v>
      </c>
      <c r="AH281" s="13">
        <v>8862</v>
      </c>
      <c r="AI281" s="13">
        <v>28367</v>
      </c>
      <c r="AJ281" s="13">
        <v>884</v>
      </c>
      <c r="AK281" s="13">
        <v>18736</v>
      </c>
      <c r="AL281" s="13">
        <v>13301</v>
      </c>
      <c r="AM281" s="13">
        <v>19838</v>
      </c>
      <c r="AN281" s="13">
        <v>14184</v>
      </c>
      <c r="AO281" s="13">
        <v>38573</v>
      </c>
    </row>
    <row r="282" spans="1:41" x14ac:dyDescent="0.2">
      <c r="A282" s="8">
        <v>42283</v>
      </c>
      <c r="B282" s="10">
        <v>32763.58</v>
      </c>
      <c r="C282" s="10">
        <v>43368.18</v>
      </c>
      <c r="D282" s="10">
        <v>17887.439999999999</v>
      </c>
      <c r="E282" s="10">
        <v>42702.8</v>
      </c>
      <c r="F282" s="10">
        <v>32686.68</v>
      </c>
      <c r="G282" s="10">
        <v>25384.16</v>
      </c>
      <c r="H282" s="10">
        <f t="shared" si="13"/>
        <v>194792.84</v>
      </c>
      <c r="I282" s="10">
        <v>44070.67</v>
      </c>
      <c r="J282" s="10">
        <v>25206.16</v>
      </c>
      <c r="K282" s="10">
        <v>4340.7299999999996</v>
      </c>
      <c r="L282" s="10">
        <v>1187.8800000000001</v>
      </c>
      <c r="M282" s="10">
        <v>39265.94</v>
      </c>
      <c r="N282" s="10">
        <v>2650.28</v>
      </c>
      <c r="O282" s="10">
        <v>588.85</v>
      </c>
      <c r="P282" s="10">
        <v>11733.45</v>
      </c>
      <c r="Q282" s="10">
        <v>3252.97</v>
      </c>
      <c r="R282" s="10">
        <v>5179.1400000000003</v>
      </c>
      <c r="S282" s="10">
        <f t="shared" si="12"/>
        <v>137476.07</v>
      </c>
      <c r="T282" s="10">
        <v>5933.29</v>
      </c>
      <c r="U282" s="10">
        <v>15094.13</v>
      </c>
      <c r="V282" s="11">
        <v>4075.44</v>
      </c>
      <c r="W282" s="11">
        <v>11029.66</v>
      </c>
      <c r="X282" s="10">
        <v>3562.89</v>
      </c>
      <c r="Y282" s="10">
        <v>17954.45</v>
      </c>
      <c r="Z282" s="10">
        <v>6143.45</v>
      </c>
      <c r="AA282" s="10">
        <v>24324.51</v>
      </c>
      <c r="AB282" s="10">
        <f t="shared" si="14"/>
        <v>88117.819999999992</v>
      </c>
      <c r="AC282" s="12">
        <v>0</v>
      </c>
      <c r="AD282" s="12">
        <v>0</v>
      </c>
      <c r="AE282" s="12">
        <v>0</v>
      </c>
      <c r="AF282" s="13">
        <v>6338</v>
      </c>
      <c r="AG282" s="13">
        <v>10338</v>
      </c>
      <c r="AH282" s="13">
        <v>10360</v>
      </c>
      <c r="AI282" s="13">
        <v>29038</v>
      </c>
      <c r="AJ282" s="13">
        <v>1082</v>
      </c>
      <c r="AK282" s="13">
        <v>19365</v>
      </c>
      <c r="AL282" s="13">
        <v>15616</v>
      </c>
      <c r="AM282" s="13">
        <v>20011</v>
      </c>
      <c r="AN282" s="13">
        <v>16698</v>
      </c>
      <c r="AO282" s="13">
        <v>39376</v>
      </c>
    </row>
    <row r="283" spans="1:41" x14ac:dyDescent="0.2">
      <c r="A283" s="8">
        <v>42284</v>
      </c>
      <c r="B283" s="10">
        <v>31890.02</v>
      </c>
      <c r="C283" s="10">
        <v>44851.23</v>
      </c>
      <c r="D283" s="10">
        <v>18373.66</v>
      </c>
      <c r="E283" s="10">
        <v>42760.959999999999</v>
      </c>
      <c r="F283" s="10">
        <v>39018.42</v>
      </c>
      <c r="G283" s="10">
        <v>180556.6</v>
      </c>
      <c r="H283" s="10">
        <f t="shared" si="13"/>
        <v>357450.89</v>
      </c>
      <c r="I283" s="10">
        <v>54935.01</v>
      </c>
      <c r="J283" s="10">
        <v>24482.06</v>
      </c>
      <c r="K283" s="10">
        <v>4831.2700000000004</v>
      </c>
      <c r="L283" s="10">
        <v>1044.8499999999999</v>
      </c>
      <c r="M283" s="10">
        <v>35480.53</v>
      </c>
      <c r="N283" s="10">
        <v>2619.52</v>
      </c>
      <c r="O283" s="10">
        <v>607.58000000000004</v>
      </c>
      <c r="P283" s="10">
        <v>11685.82</v>
      </c>
      <c r="Q283" s="10">
        <v>3854.46</v>
      </c>
      <c r="R283" s="10">
        <v>4881.66</v>
      </c>
      <c r="S283" s="10">
        <f t="shared" si="12"/>
        <v>144422.76</v>
      </c>
      <c r="T283" s="10">
        <v>4818.4799999999996</v>
      </c>
      <c r="U283" s="10">
        <v>15001.98</v>
      </c>
      <c r="V283" s="11">
        <v>3504.56</v>
      </c>
      <c r="W283" s="11">
        <v>9672.52</v>
      </c>
      <c r="X283" s="10">
        <v>3169.29</v>
      </c>
      <c r="Y283" s="10">
        <v>16215.96</v>
      </c>
      <c r="Z283" s="10">
        <v>7301.92</v>
      </c>
      <c r="AA283" s="10">
        <v>25409.59</v>
      </c>
      <c r="AB283" s="10">
        <f t="shared" si="14"/>
        <v>85094.3</v>
      </c>
      <c r="AC283" s="12">
        <v>0</v>
      </c>
      <c r="AD283" s="12">
        <v>0</v>
      </c>
      <c r="AE283" s="12">
        <v>0</v>
      </c>
      <c r="AF283" s="13">
        <v>6002</v>
      </c>
      <c r="AG283" s="13">
        <v>11069</v>
      </c>
      <c r="AH283" s="13">
        <v>9639</v>
      </c>
      <c r="AI283" s="13">
        <v>29507</v>
      </c>
      <c r="AJ283" s="13">
        <v>1028</v>
      </c>
      <c r="AK283" s="13">
        <v>19869</v>
      </c>
      <c r="AL283" s="13">
        <v>14613</v>
      </c>
      <c r="AM283" s="13">
        <v>20707</v>
      </c>
      <c r="AN283" s="13">
        <v>15641</v>
      </c>
      <c r="AO283" s="13">
        <v>40576</v>
      </c>
    </row>
    <row r="284" spans="1:41" x14ac:dyDescent="0.2">
      <c r="A284" s="8">
        <v>42285</v>
      </c>
      <c r="B284" s="10">
        <v>30961.58</v>
      </c>
      <c r="C284" s="10">
        <v>43840.37</v>
      </c>
      <c r="D284" s="10">
        <v>18132.53</v>
      </c>
      <c r="E284" s="10">
        <v>46319.66</v>
      </c>
      <c r="F284" s="10">
        <v>41998.21</v>
      </c>
      <c r="G284" s="10">
        <v>31607.360000000001</v>
      </c>
      <c r="H284" s="10">
        <f t="shared" si="13"/>
        <v>212859.71000000002</v>
      </c>
      <c r="I284" s="10">
        <v>46514.16</v>
      </c>
      <c r="J284" s="10">
        <v>23375.93</v>
      </c>
      <c r="K284" s="10">
        <v>4950.57</v>
      </c>
      <c r="L284" s="10">
        <v>853.33</v>
      </c>
      <c r="M284" s="10">
        <v>32036.75</v>
      </c>
      <c r="N284" s="10">
        <v>2272.7800000000002</v>
      </c>
      <c r="O284" s="10">
        <v>649.39</v>
      </c>
      <c r="P284" s="10">
        <v>11161.09</v>
      </c>
      <c r="Q284" s="10">
        <v>3457.7</v>
      </c>
      <c r="R284" s="10">
        <v>4313.4399999999996</v>
      </c>
      <c r="S284" s="10">
        <f t="shared" si="12"/>
        <v>129585.14</v>
      </c>
      <c r="T284" s="10">
        <v>7788.24</v>
      </c>
      <c r="U284" s="10">
        <v>14195.59</v>
      </c>
      <c r="V284" s="11">
        <v>3118.28</v>
      </c>
      <c r="W284" s="11">
        <v>8784.4500000000007</v>
      </c>
      <c r="X284" s="10">
        <v>3274.08</v>
      </c>
      <c r="Y284" s="10">
        <v>16724.14</v>
      </c>
      <c r="Z284" s="10">
        <v>8318.4500000000007</v>
      </c>
      <c r="AA284" s="10">
        <v>26259.93</v>
      </c>
      <c r="AB284" s="10">
        <f t="shared" si="14"/>
        <v>88463.16</v>
      </c>
      <c r="AC284" s="12">
        <v>0</v>
      </c>
      <c r="AD284" s="12">
        <v>0</v>
      </c>
      <c r="AE284" s="12">
        <v>0</v>
      </c>
      <c r="AF284" s="13">
        <v>5384</v>
      </c>
      <c r="AG284" s="13">
        <v>11773</v>
      </c>
      <c r="AH284" s="13">
        <v>8630</v>
      </c>
      <c r="AI284" s="13">
        <v>30015</v>
      </c>
      <c r="AJ284" s="13">
        <v>925</v>
      </c>
      <c r="AK284" s="13">
        <v>20298</v>
      </c>
      <c r="AL284" s="13">
        <v>13090</v>
      </c>
      <c r="AM284" s="13">
        <v>21490</v>
      </c>
      <c r="AN284" s="13">
        <v>14015</v>
      </c>
      <c r="AO284" s="13">
        <v>41788</v>
      </c>
    </row>
    <row r="285" spans="1:41" x14ac:dyDescent="0.2">
      <c r="A285" s="8">
        <v>42286</v>
      </c>
      <c r="B285" s="10">
        <v>28639.52</v>
      </c>
      <c r="C285" s="10">
        <v>43632.09</v>
      </c>
      <c r="D285" s="10">
        <v>17388.96</v>
      </c>
      <c r="E285" s="10">
        <v>47757.19</v>
      </c>
      <c r="F285" s="10">
        <v>48775.19</v>
      </c>
      <c r="G285" s="10">
        <v>26237.72</v>
      </c>
      <c r="H285" s="10">
        <f t="shared" si="13"/>
        <v>212430.67</v>
      </c>
      <c r="I285" s="10">
        <v>36427.54</v>
      </c>
      <c r="J285" s="10">
        <v>20828.61</v>
      </c>
      <c r="K285" s="10">
        <v>5791.08</v>
      </c>
      <c r="L285" s="10">
        <v>870.3</v>
      </c>
      <c r="M285" s="10">
        <v>27909.33</v>
      </c>
      <c r="N285" s="10">
        <v>2062.86</v>
      </c>
      <c r="O285" s="10">
        <v>517.21</v>
      </c>
      <c r="P285" s="10">
        <v>9728</v>
      </c>
      <c r="Q285" s="10">
        <v>3008.58</v>
      </c>
      <c r="R285" s="10">
        <v>4017.37</v>
      </c>
      <c r="S285" s="10">
        <f t="shared" si="12"/>
        <v>111160.88000000002</v>
      </c>
      <c r="T285" s="10">
        <v>7702.06</v>
      </c>
      <c r="U285" s="10">
        <v>12957.05</v>
      </c>
      <c r="V285" s="11">
        <v>2871.91</v>
      </c>
      <c r="W285" s="11">
        <v>8324.0400000000009</v>
      </c>
      <c r="X285" s="10">
        <v>5421</v>
      </c>
      <c r="Y285" s="10">
        <v>19018.38</v>
      </c>
      <c r="Z285" s="10">
        <v>9993.9599999999991</v>
      </c>
      <c r="AA285" s="10">
        <v>24690.26</v>
      </c>
      <c r="AB285" s="10">
        <f t="shared" si="14"/>
        <v>90978.659999999989</v>
      </c>
      <c r="AC285" s="12">
        <v>0</v>
      </c>
      <c r="AD285" s="12">
        <v>0</v>
      </c>
      <c r="AE285" s="12">
        <v>0</v>
      </c>
      <c r="AF285" s="13">
        <v>5240</v>
      </c>
      <c r="AG285" s="13">
        <v>12753</v>
      </c>
      <c r="AH285" s="13">
        <v>8672</v>
      </c>
      <c r="AI285" s="13">
        <v>30893</v>
      </c>
      <c r="AJ285" s="13">
        <v>825</v>
      </c>
      <c r="AK285" s="13">
        <v>20387</v>
      </c>
      <c r="AL285" s="13">
        <v>13086</v>
      </c>
      <c r="AM285" s="13">
        <v>23259</v>
      </c>
      <c r="AN285" s="13">
        <v>13912</v>
      </c>
      <c r="AO285" s="13">
        <v>43646</v>
      </c>
    </row>
    <row r="286" spans="1:41" x14ac:dyDescent="0.2">
      <c r="A286" s="8">
        <v>42287</v>
      </c>
      <c r="B286" s="10">
        <v>20948.400000000001</v>
      </c>
      <c r="C286" s="10">
        <v>32484.2</v>
      </c>
      <c r="D286" s="10">
        <v>14017.37</v>
      </c>
      <c r="E286" s="10">
        <v>38960.839999999997</v>
      </c>
      <c r="F286" s="10">
        <v>30705.59</v>
      </c>
      <c r="G286" s="10">
        <v>23299.96</v>
      </c>
      <c r="H286" s="10">
        <f t="shared" si="13"/>
        <v>160416.35999999999</v>
      </c>
      <c r="I286" s="10">
        <v>16174.18</v>
      </c>
      <c r="J286" s="10">
        <v>13470.18</v>
      </c>
      <c r="K286" s="10">
        <v>4946.97</v>
      </c>
      <c r="L286" s="10">
        <v>746.67</v>
      </c>
      <c r="M286" s="10">
        <v>17656.53</v>
      </c>
      <c r="N286" s="10">
        <v>1426.74</v>
      </c>
      <c r="O286" s="10">
        <v>588.17999999999995</v>
      </c>
      <c r="P286" s="10">
        <v>7202.55</v>
      </c>
      <c r="Q286" s="10">
        <v>2027.73</v>
      </c>
      <c r="R286" s="10">
        <v>3278.29</v>
      </c>
      <c r="S286" s="10">
        <f t="shared" si="12"/>
        <v>67518.02</v>
      </c>
      <c r="T286" s="10">
        <v>8500.31</v>
      </c>
      <c r="U286" s="10">
        <v>9210.0300000000007</v>
      </c>
      <c r="V286" s="11">
        <v>2104.9499999999998</v>
      </c>
      <c r="W286" s="11">
        <v>6955.46</v>
      </c>
      <c r="X286" s="10">
        <v>5638.28</v>
      </c>
      <c r="Y286" s="10">
        <v>13463.7</v>
      </c>
      <c r="Z286" s="10">
        <v>7757.26</v>
      </c>
      <c r="AA286" s="10">
        <v>16846.71</v>
      </c>
      <c r="AB286" s="10">
        <f t="shared" si="14"/>
        <v>70476.7</v>
      </c>
      <c r="AC286" s="12">
        <v>0</v>
      </c>
      <c r="AD286" s="12">
        <v>0</v>
      </c>
      <c r="AE286" s="12">
        <v>0</v>
      </c>
      <c r="AF286" s="13">
        <v>3927</v>
      </c>
      <c r="AG286" s="13">
        <v>9795</v>
      </c>
      <c r="AH286" s="13">
        <v>6173</v>
      </c>
      <c r="AI286" s="13">
        <v>24399</v>
      </c>
      <c r="AJ286" s="13">
        <v>548</v>
      </c>
      <c r="AK286" s="13">
        <v>15547</v>
      </c>
      <c r="AL286" s="13">
        <v>9553</v>
      </c>
      <c r="AM286" s="13">
        <v>18647</v>
      </c>
      <c r="AN286" s="13">
        <v>10101</v>
      </c>
      <c r="AO286" s="13">
        <v>34194</v>
      </c>
    </row>
    <row r="287" spans="1:41" x14ac:dyDescent="0.2">
      <c r="A287" s="8">
        <v>42288</v>
      </c>
      <c r="B287" s="10">
        <v>22588.23</v>
      </c>
      <c r="C287" s="10">
        <v>31546.21</v>
      </c>
      <c r="D287" s="10">
        <v>13821.67</v>
      </c>
      <c r="E287" s="10">
        <v>33319.96</v>
      </c>
      <c r="F287" s="10">
        <v>33839.46</v>
      </c>
      <c r="G287" s="10">
        <v>18886.5</v>
      </c>
      <c r="H287" s="10">
        <f t="shared" si="13"/>
        <v>154002.03</v>
      </c>
      <c r="I287" s="10">
        <v>15565.27</v>
      </c>
      <c r="J287" s="10">
        <v>14394.98</v>
      </c>
      <c r="K287" s="10">
        <v>3174.7</v>
      </c>
      <c r="L287" s="10">
        <v>695.76</v>
      </c>
      <c r="M287" s="10">
        <v>21668.65</v>
      </c>
      <c r="N287" s="10">
        <v>1592.44</v>
      </c>
      <c r="O287" s="10">
        <v>643.03</v>
      </c>
      <c r="P287" s="10">
        <v>7963.64</v>
      </c>
      <c r="Q287" s="10">
        <v>2336.62</v>
      </c>
      <c r="R287" s="10">
        <v>3656.46</v>
      </c>
      <c r="S287" s="10">
        <f t="shared" si="12"/>
        <v>71691.55</v>
      </c>
      <c r="T287" s="10">
        <v>6456.52</v>
      </c>
      <c r="U287" s="10">
        <v>9789.64</v>
      </c>
      <c r="V287" s="11">
        <v>2458.67</v>
      </c>
      <c r="W287" s="11">
        <v>7899.06</v>
      </c>
      <c r="X287" s="10">
        <v>3463.27</v>
      </c>
      <c r="Y287" s="10">
        <v>12562.87</v>
      </c>
      <c r="Z287" s="10">
        <v>7129.87</v>
      </c>
      <c r="AA287" s="10">
        <v>17169.650000000001</v>
      </c>
      <c r="AB287" s="10">
        <f t="shared" si="14"/>
        <v>66929.550000000017</v>
      </c>
      <c r="AC287" s="12">
        <v>0</v>
      </c>
      <c r="AD287" s="12">
        <v>0</v>
      </c>
      <c r="AE287" s="12">
        <v>0</v>
      </c>
      <c r="AF287" s="13">
        <v>3888</v>
      </c>
      <c r="AG287" s="13">
        <v>8016</v>
      </c>
      <c r="AH287" s="13">
        <v>6588</v>
      </c>
      <c r="AI287" s="13">
        <v>22550</v>
      </c>
      <c r="AJ287" s="13">
        <v>544</v>
      </c>
      <c r="AK287" s="13">
        <v>14802</v>
      </c>
      <c r="AL287" s="13">
        <v>9932</v>
      </c>
      <c r="AM287" s="13">
        <v>15764</v>
      </c>
      <c r="AN287" s="13">
        <v>10476</v>
      </c>
      <c r="AO287" s="13">
        <v>30566</v>
      </c>
    </row>
    <row r="288" spans="1:41" x14ac:dyDescent="0.2">
      <c r="A288" s="8">
        <v>42289</v>
      </c>
      <c r="B288" s="10">
        <v>30180.98</v>
      </c>
      <c r="C288" s="10">
        <v>37103.83</v>
      </c>
      <c r="D288" s="10">
        <v>17330.73</v>
      </c>
      <c r="E288" s="10">
        <v>38284.42</v>
      </c>
      <c r="F288" s="10">
        <v>36738.949999999997</v>
      </c>
      <c r="G288" s="10">
        <v>19037.41</v>
      </c>
      <c r="H288" s="10">
        <f t="shared" si="13"/>
        <v>178676.31999999998</v>
      </c>
      <c r="I288" s="10">
        <v>22737.03</v>
      </c>
      <c r="J288" s="10">
        <v>22518.3</v>
      </c>
      <c r="K288" s="10">
        <v>3748.93</v>
      </c>
      <c r="L288" s="10">
        <v>800</v>
      </c>
      <c r="M288" s="10">
        <v>34636.61</v>
      </c>
      <c r="N288" s="10">
        <v>2209.48</v>
      </c>
      <c r="O288" s="10">
        <v>796.67</v>
      </c>
      <c r="P288" s="10">
        <v>11646.91</v>
      </c>
      <c r="Q288" s="10">
        <v>3345.04</v>
      </c>
      <c r="R288" s="10">
        <v>4889.04</v>
      </c>
      <c r="S288" s="10">
        <f t="shared" si="12"/>
        <v>107328.00999999998</v>
      </c>
      <c r="T288" s="10">
        <v>4369.6099999999997</v>
      </c>
      <c r="U288" s="10">
        <v>13597.88</v>
      </c>
      <c r="V288" s="11">
        <v>3178.35</v>
      </c>
      <c r="W288" s="11">
        <v>9280.08</v>
      </c>
      <c r="X288" s="10">
        <v>3105.04</v>
      </c>
      <c r="Y288" s="10">
        <v>16280.15</v>
      </c>
      <c r="Z288" s="10">
        <v>6883.47</v>
      </c>
      <c r="AA288" s="10">
        <v>22689.23</v>
      </c>
      <c r="AB288" s="10">
        <f t="shared" si="14"/>
        <v>79383.81</v>
      </c>
      <c r="AC288" s="12">
        <v>0</v>
      </c>
      <c r="AD288" s="12">
        <v>0</v>
      </c>
      <c r="AE288" s="12">
        <v>0</v>
      </c>
      <c r="AF288" s="13">
        <v>5128</v>
      </c>
      <c r="AG288" s="13">
        <v>9344</v>
      </c>
      <c r="AH288" s="13">
        <v>8493</v>
      </c>
      <c r="AI288" s="13">
        <v>27896</v>
      </c>
      <c r="AJ288" s="13">
        <v>719</v>
      </c>
      <c r="AK288" s="13">
        <v>17754</v>
      </c>
      <c r="AL288" s="13">
        <v>12903</v>
      </c>
      <c r="AM288" s="13">
        <v>19486</v>
      </c>
      <c r="AN288" s="13">
        <v>13622</v>
      </c>
      <c r="AO288" s="13">
        <v>37240</v>
      </c>
    </row>
    <row r="289" spans="1:41" x14ac:dyDescent="0.2">
      <c r="A289" s="8">
        <v>42290</v>
      </c>
      <c r="B289" s="10">
        <v>34118.410000000003</v>
      </c>
      <c r="C289" s="10">
        <v>43657.14</v>
      </c>
      <c r="D289" s="10">
        <v>18129.64</v>
      </c>
      <c r="E289" s="10">
        <v>41570.949999999997</v>
      </c>
      <c r="F289" s="10">
        <v>31655.07</v>
      </c>
      <c r="G289" s="10">
        <v>632.39</v>
      </c>
      <c r="H289" s="10">
        <f t="shared" si="13"/>
        <v>169763.60000000003</v>
      </c>
      <c r="I289" s="10">
        <v>24538.080000000002</v>
      </c>
      <c r="J289" s="10">
        <v>23106.400000000001</v>
      </c>
      <c r="K289" s="10">
        <v>3935.43</v>
      </c>
      <c r="L289" s="10">
        <v>969.7</v>
      </c>
      <c r="M289" s="10">
        <v>37619.980000000003</v>
      </c>
      <c r="N289" s="10">
        <v>2560.9499999999998</v>
      </c>
      <c r="O289" s="10">
        <v>638.29999999999995</v>
      </c>
      <c r="P289" s="10">
        <v>11939.64</v>
      </c>
      <c r="Q289" s="10">
        <v>3683.05</v>
      </c>
      <c r="R289" s="10">
        <v>5320.4</v>
      </c>
      <c r="S289" s="10">
        <f t="shared" si="12"/>
        <v>114311.93</v>
      </c>
      <c r="T289" s="10">
        <v>3753.77</v>
      </c>
      <c r="U289" s="10">
        <v>14197.93</v>
      </c>
      <c r="V289" s="11">
        <v>3175.12</v>
      </c>
      <c r="W289" s="11">
        <v>9512.34</v>
      </c>
      <c r="X289" s="10">
        <v>3086</v>
      </c>
      <c r="Y289" s="10">
        <v>16800.61</v>
      </c>
      <c r="Z289" s="10">
        <v>6836.61</v>
      </c>
      <c r="AA289" s="10">
        <v>23410.2</v>
      </c>
      <c r="AB289" s="10">
        <f t="shared" si="14"/>
        <v>80772.58</v>
      </c>
      <c r="AC289" s="12">
        <v>0</v>
      </c>
      <c r="AD289" s="12">
        <v>0</v>
      </c>
      <c r="AE289" s="12">
        <v>0</v>
      </c>
      <c r="AF289" s="13">
        <v>5682</v>
      </c>
      <c r="AG289" s="13">
        <v>9513</v>
      </c>
      <c r="AH289" s="13">
        <v>9699</v>
      </c>
      <c r="AI289" s="13">
        <v>27743</v>
      </c>
      <c r="AJ289" s="13">
        <v>850</v>
      </c>
      <c r="AK289" s="13">
        <v>17850</v>
      </c>
      <c r="AL289" s="13">
        <v>14532</v>
      </c>
      <c r="AM289" s="13">
        <v>19406</v>
      </c>
      <c r="AN289" s="13">
        <v>15382</v>
      </c>
      <c r="AO289" s="13">
        <v>37256</v>
      </c>
    </row>
    <row r="290" spans="1:41" x14ac:dyDescent="0.2">
      <c r="A290" s="8">
        <v>42291</v>
      </c>
      <c r="B290" s="10">
        <v>32473.53</v>
      </c>
      <c r="C290" s="10">
        <v>43085.67</v>
      </c>
      <c r="D290" s="10">
        <v>18597.37</v>
      </c>
      <c r="E290" s="10">
        <v>42641.18</v>
      </c>
      <c r="F290" s="10">
        <v>32856.379999999997</v>
      </c>
      <c r="G290" s="10">
        <v>437.81</v>
      </c>
      <c r="H290" s="10">
        <f t="shared" si="13"/>
        <v>170091.94</v>
      </c>
      <c r="I290" s="10">
        <v>27867.61</v>
      </c>
      <c r="J290" s="10">
        <v>22480.39</v>
      </c>
      <c r="K290" s="10">
        <v>4421.2</v>
      </c>
      <c r="L290" s="10">
        <v>947.88</v>
      </c>
      <c r="M290" s="10">
        <v>34872.44</v>
      </c>
      <c r="N290" s="10">
        <v>2582.13</v>
      </c>
      <c r="O290" s="10">
        <v>632.79</v>
      </c>
      <c r="P290" s="10">
        <v>11433.45</v>
      </c>
      <c r="Q290" s="10">
        <v>3583.52</v>
      </c>
      <c r="R290" s="10">
        <v>4923.6000000000004</v>
      </c>
      <c r="S290" s="10">
        <f t="shared" si="12"/>
        <v>113745.01</v>
      </c>
      <c r="T290" s="10">
        <v>4058.81</v>
      </c>
      <c r="U290" s="10">
        <v>14163.33</v>
      </c>
      <c r="V290" s="11">
        <v>2958.53</v>
      </c>
      <c r="W290" s="11">
        <v>9403.2199999999993</v>
      </c>
      <c r="X290" s="10">
        <v>2874.67</v>
      </c>
      <c r="Y290" s="10">
        <v>15441.3</v>
      </c>
      <c r="Z290" s="10">
        <v>7687.78</v>
      </c>
      <c r="AA290" s="10">
        <v>24166.5</v>
      </c>
      <c r="AB290" s="10">
        <f t="shared" si="14"/>
        <v>80754.14</v>
      </c>
      <c r="AC290" s="12">
        <v>0</v>
      </c>
      <c r="AD290" s="12">
        <v>0</v>
      </c>
      <c r="AE290" s="12">
        <v>0</v>
      </c>
      <c r="AF290" s="13">
        <v>5533</v>
      </c>
      <c r="AG290" s="13">
        <v>9888</v>
      </c>
      <c r="AH290" s="13">
        <v>9844</v>
      </c>
      <c r="AI290" s="13">
        <v>28735</v>
      </c>
      <c r="AJ290" s="13">
        <v>945</v>
      </c>
      <c r="AK290" s="13">
        <v>18784</v>
      </c>
      <c r="AL290" s="13">
        <v>14432</v>
      </c>
      <c r="AM290" s="13">
        <v>19839</v>
      </c>
      <c r="AN290" s="13">
        <v>15377</v>
      </c>
      <c r="AO290" s="13">
        <v>38623</v>
      </c>
    </row>
    <row r="291" spans="1:41" x14ac:dyDescent="0.2">
      <c r="A291" s="8">
        <v>42292</v>
      </c>
      <c r="B291" s="10">
        <v>30135.18</v>
      </c>
      <c r="C291" s="10">
        <v>43429.3</v>
      </c>
      <c r="D291" s="10">
        <v>19294.740000000002</v>
      </c>
      <c r="E291" s="10">
        <v>33987.14</v>
      </c>
      <c r="F291" s="10">
        <v>42764.6</v>
      </c>
      <c r="G291" s="10">
        <v>660.42</v>
      </c>
      <c r="H291" s="10">
        <f t="shared" si="13"/>
        <v>170271.38000000003</v>
      </c>
      <c r="I291" s="10">
        <v>25054.07</v>
      </c>
      <c r="J291" s="10">
        <v>22475.03</v>
      </c>
      <c r="K291" s="10">
        <v>4898.93</v>
      </c>
      <c r="L291" s="10">
        <v>812.12</v>
      </c>
      <c r="M291" s="10">
        <v>32671.9</v>
      </c>
      <c r="N291" s="10">
        <v>2340.6999999999998</v>
      </c>
      <c r="O291" s="10">
        <v>528.54999999999995</v>
      </c>
      <c r="P291" s="10">
        <v>10860.73</v>
      </c>
      <c r="Q291" s="10">
        <v>3518.7</v>
      </c>
      <c r="R291" s="10">
        <v>4908.24</v>
      </c>
      <c r="S291" s="10">
        <f t="shared" si="12"/>
        <v>108068.97</v>
      </c>
      <c r="T291" s="10">
        <v>4521.51</v>
      </c>
      <c r="U291" s="10">
        <v>14050.25</v>
      </c>
      <c r="V291" s="11">
        <v>3047.09</v>
      </c>
      <c r="W291" s="11">
        <v>9566.27</v>
      </c>
      <c r="X291" s="10">
        <v>2918.49</v>
      </c>
      <c r="Y291" s="10">
        <v>15718.34</v>
      </c>
      <c r="Z291" s="10">
        <v>8527.69</v>
      </c>
      <c r="AA291" s="10">
        <v>24905.05</v>
      </c>
      <c r="AB291" s="10">
        <f t="shared" si="14"/>
        <v>83254.69</v>
      </c>
      <c r="AC291" s="12">
        <v>0</v>
      </c>
      <c r="AD291" s="12">
        <v>0</v>
      </c>
      <c r="AE291" s="12">
        <v>0</v>
      </c>
      <c r="AF291" s="13">
        <v>5507</v>
      </c>
      <c r="AG291" s="13">
        <v>10864</v>
      </c>
      <c r="AH291" s="13">
        <v>9171</v>
      </c>
      <c r="AI291" s="13">
        <v>29876</v>
      </c>
      <c r="AJ291" s="13">
        <v>836</v>
      </c>
      <c r="AK291" s="13">
        <v>19790</v>
      </c>
      <c r="AL291" s="13">
        <v>13841</v>
      </c>
      <c r="AM291" s="13">
        <v>20950</v>
      </c>
      <c r="AN291" s="13">
        <v>14678</v>
      </c>
      <c r="AO291" s="13">
        <v>40741</v>
      </c>
    </row>
    <row r="292" spans="1:41" x14ac:dyDescent="0.2">
      <c r="A292" s="8">
        <v>42293</v>
      </c>
      <c r="B292" s="10">
        <v>29490.23</v>
      </c>
      <c r="C292" s="10">
        <v>38404.080000000002</v>
      </c>
      <c r="D292" s="10">
        <v>17028.47</v>
      </c>
      <c r="E292" s="10">
        <v>27127.65</v>
      </c>
      <c r="F292" s="10">
        <v>48468.85</v>
      </c>
      <c r="G292" s="10">
        <v>93927.6</v>
      </c>
      <c r="H292" s="10">
        <f t="shared" si="13"/>
        <v>254446.88</v>
      </c>
      <c r="I292" s="10">
        <v>28687.919999999998</v>
      </c>
      <c r="J292" s="10">
        <v>19336.73</v>
      </c>
      <c r="K292" s="10">
        <v>4909.22</v>
      </c>
      <c r="L292" s="10">
        <v>935.76</v>
      </c>
      <c r="M292" s="10">
        <v>26448.87</v>
      </c>
      <c r="N292" s="10">
        <v>1930.62</v>
      </c>
      <c r="O292" s="10">
        <v>566.73</v>
      </c>
      <c r="P292" s="10">
        <v>8913.4500000000007</v>
      </c>
      <c r="Q292" s="10">
        <v>2702.23</v>
      </c>
      <c r="R292" s="10">
        <v>3544.91</v>
      </c>
      <c r="S292" s="10">
        <f t="shared" si="12"/>
        <v>97976.439999999988</v>
      </c>
      <c r="T292" s="10">
        <v>4671.57</v>
      </c>
      <c r="U292" s="10">
        <v>12225.41</v>
      </c>
      <c r="V292" s="11">
        <v>2767.1</v>
      </c>
      <c r="W292" s="11">
        <v>8079.48</v>
      </c>
      <c r="X292" s="10">
        <v>4562.12</v>
      </c>
      <c r="Y292" s="10">
        <v>15890.31</v>
      </c>
      <c r="Z292" s="10">
        <v>8825.02</v>
      </c>
      <c r="AA292" s="10">
        <v>22553.59</v>
      </c>
      <c r="AB292" s="10">
        <f t="shared" si="14"/>
        <v>79574.599999999991</v>
      </c>
      <c r="AC292" s="12">
        <v>0</v>
      </c>
      <c r="AD292" s="12">
        <v>0</v>
      </c>
      <c r="AE292" s="12">
        <v>0</v>
      </c>
      <c r="AF292" s="13">
        <v>4715</v>
      </c>
      <c r="AG292" s="13">
        <v>11943</v>
      </c>
      <c r="AH292" s="13">
        <v>7960</v>
      </c>
      <c r="AI292" s="13">
        <v>30593</v>
      </c>
      <c r="AJ292" s="13">
        <v>765</v>
      </c>
      <c r="AK292" s="13">
        <v>20255</v>
      </c>
      <c r="AL292" s="13">
        <v>11910</v>
      </c>
      <c r="AM292" s="13">
        <v>22281</v>
      </c>
      <c r="AN292" s="13">
        <v>12675</v>
      </c>
      <c r="AO292" s="13">
        <v>42536</v>
      </c>
    </row>
    <row r="293" spans="1:41" x14ac:dyDescent="0.2">
      <c r="A293" s="8">
        <v>42294</v>
      </c>
      <c r="B293" s="10">
        <v>23378.65</v>
      </c>
      <c r="C293" s="10">
        <v>29370.57</v>
      </c>
      <c r="D293" s="10">
        <v>15188.02</v>
      </c>
      <c r="E293" s="10">
        <v>22504.3</v>
      </c>
      <c r="F293" s="10">
        <v>31167.99</v>
      </c>
      <c r="G293" s="10">
        <v>12604.71</v>
      </c>
      <c r="H293" s="10">
        <f t="shared" si="13"/>
        <v>134214.24000000002</v>
      </c>
      <c r="I293" s="10">
        <v>34340.39</v>
      </c>
      <c r="J293" s="10">
        <v>12369.41</v>
      </c>
      <c r="K293" s="10">
        <v>4113.1499999999996</v>
      </c>
      <c r="L293" s="10">
        <v>579.39</v>
      </c>
      <c r="M293" s="10">
        <v>17321.7</v>
      </c>
      <c r="N293" s="10">
        <v>1459.64</v>
      </c>
      <c r="O293" s="10">
        <v>446.06</v>
      </c>
      <c r="P293" s="10">
        <v>6735.64</v>
      </c>
      <c r="Q293" s="10">
        <v>2195.71</v>
      </c>
      <c r="R293" s="10">
        <v>3157.32</v>
      </c>
      <c r="S293" s="10">
        <f t="shared" si="12"/>
        <v>82718.410000000018</v>
      </c>
      <c r="T293" s="10">
        <v>4095.77</v>
      </c>
      <c r="U293" s="10">
        <v>8417</v>
      </c>
      <c r="V293" s="11">
        <v>2255.6</v>
      </c>
      <c r="W293" s="11">
        <v>6968.25</v>
      </c>
      <c r="X293" s="10">
        <v>4620.53</v>
      </c>
      <c r="Y293" s="10">
        <v>11552.49</v>
      </c>
      <c r="Z293" s="10">
        <v>7048.16</v>
      </c>
      <c r="AA293" s="10">
        <v>16091.49</v>
      </c>
      <c r="AB293" s="10">
        <f t="shared" si="14"/>
        <v>61049.29</v>
      </c>
      <c r="AC293" s="12">
        <v>0</v>
      </c>
      <c r="AD293" s="12">
        <v>0</v>
      </c>
      <c r="AE293" s="12">
        <v>0</v>
      </c>
      <c r="AF293" s="13">
        <v>3550</v>
      </c>
      <c r="AG293" s="13">
        <v>9560</v>
      </c>
      <c r="AH293" s="13">
        <v>5795</v>
      </c>
      <c r="AI293" s="13">
        <v>23919</v>
      </c>
      <c r="AJ293" s="13">
        <v>560</v>
      </c>
      <c r="AK293" s="13">
        <v>15250</v>
      </c>
      <c r="AL293" s="13">
        <v>8785</v>
      </c>
      <c r="AM293" s="13">
        <v>18229</v>
      </c>
      <c r="AN293" s="13">
        <v>9345</v>
      </c>
      <c r="AO293" s="13">
        <v>33479</v>
      </c>
    </row>
    <row r="294" spans="1:41" x14ac:dyDescent="0.2">
      <c r="A294" s="8">
        <v>42295</v>
      </c>
      <c r="B294" s="10">
        <v>26261.94</v>
      </c>
      <c r="C294" s="10">
        <v>28759.040000000001</v>
      </c>
      <c r="D294" s="10">
        <v>16196.62</v>
      </c>
      <c r="E294" s="10">
        <v>19331.009999999998</v>
      </c>
      <c r="F294" s="10">
        <v>33926.81</v>
      </c>
      <c r="G294" s="10">
        <v>8432.69</v>
      </c>
      <c r="H294" s="10">
        <f t="shared" si="13"/>
        <v>132908.10999999999</v>
      </c>
      <c r="I294" s="10">
        <v>31165.26</v>
      </c>
      <c r="J294" s="10">
        <v>14437.84</v>
      </c>
      <c r="K294" s="10">
        <v>2892.44</v>
      </c>
      <c r="L294" s="10">
        <v>814.55</v>
      </c>
      <c r="M294" s="10">
        <v>22430.639999999999</v>
      </c>
      <c r="N294" s="10">
        <v>1723.54</v>
      </c>
      <c r="O294" s="10">
        <v>549.33000000000004</v>
      </c>
      <c r="P294" s="10">
        <v>8239.27</v>
      </c>
      <c r="Q294" s="10">
        <v>2453.75</v>
      </c>
      <c r="R294" s="10">
        <v>3922.25</v>
      </c>
      <c r="S294" s="10">
        <f t="shared" si="12"/>
        <v>88628.87000000001</v>
      </c>
      <c r="T294" s="10">
        <v>3394.28</v>
      </c>
      <c r="U294" s="10">
        <v>9625.94</v>
      </c>
      <c r="V294" s="11">
        <v>2664.25</v>
      </c>
      <c r="W294" s="11">
        <v>7753.57</v>
      </c>
      <c r="X294" s="10">
        <v>3073.44</v>
      </c>
      <c r="Y294" s="10">
        <v>11462.05</v>
      </c>
      <c r="Z294" s="10">
        <v>7168.85</v>
      </c>
      <c r="AA294" s="10">
        <v>17625.23</v>
      </c>
      <c r="AB294" s="10">
        <f t="shared" si="14"/>
        <v>62767.61</v>
      </c>
      <c r="AC294" s="12">
        <v>0</v>
      </c>
      <c r="AD294" s="12">
        <v>0</v>
      </c>
      <c r="AE294" s="12">
        <v>0</v>
      </c>
      <c r="AF294" s="13">
        <v>3947</v>
      </c>
      <c r="AG294" s="13">
        <v>8187</v>
      </c>
      <c r="AH294" s="13">
        <v>6498</v>
      </c>
      <c r="AI294" s="13">
        <v>22345</v>
      </c>
      <c r="AJ294" s="13">
        <v>526</v>
      </c>
      <c r="AK294" s="13">
        <v>13560</v>
      </c>
      <c r="AL294" s="13">
        <v>9919</v>
      </c>
      <c r="AM294" s="13">
        <v>16972</v>
      </c>
      <c r="AN294" s="13">
        <v>10445</v>
      </c>
      <c r="AO294" s="13">
        <v>30532</v>
      </c>
    </row>
    <row r="295" spans="1:41" x14ac:dyDescent="0.2">
      <c r="A295" s="8">
        <v>42296</v>
      </c>
      <c r="B295" s="10">
        <v>33453.620000000003</v>
      </c>
      <c r="C295" s="10">
        <v>34514.559999999998</v>
      </c>
      <c r="D295" s="10">
        <v>19615.18</v>
      </c>
      <c r="E295" s="10">
        <v>25439.85</v>
      </c>
      <c r="F295" s="10">
        <v>36686.129999999997</v>
      </c>
      <c r="G295" s="10">
        <v>12374.84</v>
      </c>
      <c r="H295" s="10">
        <f t="shared" si="13"/>
        <v>162084.18</v>
      </c>
      <c r="I295" s="10">
        <v>32209.7</v>
      </c>
      <c r="J295" s="10">
        <v>22763.52</v>
      </c>
      <c r="K295" s="10">
        <v>3450.81</v>
      </c>
      <c r="L295" s="10">
        <v>911.52</v>
      </c>
      <c r="M295" s="10">
        <v>34960.870000000003</v>
      </c>
      <c r="N295" s="10">
        <v>2475.15</v>
      </c>
      <c r="O295" s="10">
        <v>571.64</v>
      </c>
      <c r="P295" s="10">
        <v>11564</v>
      </c>
      <c r="Q295" s="10">
        <v>3558.25</v>
      </c>
      <c r="R295" s="10">
        <v>4660.6899999999996</v>
      </c>
      <c r="S295" s="10">
        <f t="shared" si="12"/>
        <v>117126.15</v>
      </c>
      <c r="T295" s="10">
        <v>3384.15</v>
      </c>
      <c r="U295" s="10">
        <v>13476.06</v>
      </c>
      <c r="V295" s="11">
        <v>3362.91</v>
      </c>
      <c r="W295" s="11">
        <v>9349.44</v>
      </c>
      <c r="X295" s="10">
        <v>2840.05</v>
      </c>
      <c r="Y295" s="10">
        <v>14656.17</v>
      </c>
      <c r="Z295" s="10">
        <v>6766.69</v>
      </c>
      <c r="AA295" s="10">
        <v>22601.62</v>
      </c>
      <c r="AB295" s="10">
        <f t="shared" si="14"/>
        <v>76437.09</v>
      </c>
      <c r="AC295" s="12">
        <v>0</v>
      </c>
      <c r="AD295" s="12">
        <v>0</v>
      </c>
      <c r="AE295" s="12">
        <v>0</v>
      </c>
      <c r="AF295" s="13">
        <v>4872</v>
      </c>
      <c r="AG295" s="13">
        <v>9185</v>
      </c>
      <c r="AH295" s="13">
        <v>8701</v>
      </c>
      <c r="AI295" s="13">
        <v>27354</v>
      </c>
      <c r="AJ295" s="13">
        <v>755</v>
      </c>
      <c r="AK295" s="13">
        <v>17475</v>
      </c>
      <c r="AL295" s="13">
        <v>12817</v>
      </c>
      <c r="AM295" s="13">
        <v>19064</v>
      </c>
      <c r="AN295" s="13">
        <v>13572</v>
      </c>
      <c r="AO295" s="13">
        <v>36539</v>
      </c>
    </row>
    <row r="296" spans="1:41" x14ac:dyDescent="0.2">
      <c r="A296" s="8">
        <v>42297</v>
      </c>
      <c r="B296" s="10">
        <v>32137.87</v>
      </c>
      <c r="C296" s="10">
        <v>37511.050000000003</v>
      </c>
      <c r="D296" s="10">
        <v>17523.37</v>
      </c>
      <c r="E296" s="10">
        <v>28584.46</v>
      </c>
      <c r="F296" s="10">
        <v>30301.62</v>
      </c>
      <c r="G296" s="10">
        <v>88749.57</v>
      </c>
      <c r="H296" s="10">
        <f t="shared" si="13"/>
        <v>234807.94</v>
      </c>
      <c r="I296" s="10">
        <v>25185.26</v>
      </c>
      <c r="J296" s="10">
        <v>21828.82</v>
      </c>
      <c r="K296" s="10">
        <v>3293.65</v>
      </c>
      <c r="L296" s="10">
        <v>783.03</v>
      </c>
      <c r="M296" s="10">
        <v>37112.82</v>
      </c>
      <c r="N296" s="10">
        <v>3260.19</v>
      </c>
      <c r="O296" s="10">
        <v>647.70000000000005</v>
      </c>
      <c r="P296" s="10">
        <v>11026.18</v>
      </c>
      <c r="Q296" s="10">
        <v>3642.84</v>
      </c>
      <c r="R296" s="10">
        <v>4867.13</v>
      </c>
      <c r="S296" s="10">
        <f t="shared" si="12"/>
        <v>111647.62</v>
      </c>
      <c r="T296" s="10">
        <v>3546.81</v>
      </c>
      <c r="U296" s="10">
        <v>13768.74</v>
      </c>
      <c r="V296" s="11">
        <v>3666</v>
      </c>
      <c r="W296" s="11">
        <v>9297.16</v>
      </c>
      <c r="X296" s="10">
        <v>2937.79</v>
      </c>
      <c r="Y296" s="10">
        <v>14787.83</v>
      </c>
      <c r="Z296" s="10">
        <v>6417.65</v>
      </c>
      <c r="AA296" s="10">
        <v>22741.18</v>
      </c>
      <c r="AB296" s="10">
        <f t="shared" si="14"/>
        <v>77163.16</v>
      </c>
      <c r="AC296" s="12">
        <v>0</v>
      </c>
      <c r="AD296" s="12">
        <v>0</v>
      </c>
      <c r="AE296" s="12">
        <v>0</v>
      </c>
      <c r="AF296" s="13">
        <v>5538</v>
      </c>
      <c r="AG296" s="13">
        <v>8736</v>
      </c>
      <c r="AH296" s="13">
        <v>9495</v>
      </c>
      <c r="AI296" s="13">
        <v>26882</v>
      </c>
      <c r="AJ296" s="13">
        <v>834</v>
      </c>
      <c r="AK296" s="13">
        <v>16961</v>
      </c>
      <c r="AL296" s="13">
        <v>14199</v>
      </c>
      <c r="AM296" s="13">
        <v>18657</v>
      </c>
      <c r="AN296" s="13">
        <v>15033</v>
      </c>
      <c r="AO296" s="13">
        <v>35618</v>
      </c>
    </row>
    <row r="297" spans="1:41" x14ac:dyDescent="0.2">
      <c r="A297" s="8">
        <v>42298</v>
      </c>
      <c r="B297" s="10">
        <v>33560.980000000003</v>
      </c>
      <c r="C297" s="10">
        <v>38692.15</v>
      </c>
      <c r="D297" s="10">
        <v>17949.37</v>
      </c>
      <c r="E297" s="10">
        <v>30073.62</v>
      </c>
      <c r="F297" s="10">
        <v>30399.599999999999</v>
      </c>
      <c r="G297" s="10">
        <v>85072.73</v>
      </c>
      <c r="H297" s="10">
        <f t="shared" si="13"/>
        <v>235748.45</v>
      </c>
      <c r="I297" s="10">
        <v>26067.439999999999</v>
      </c>
      <c r="J297" s="10">
        <v>21602.16</v>
      </c>
      <c r="K297" s="10">
        <v>3805.89</v>
      </c>
      <c r="L297" s="10">
        <v>896.97</v>
      </c>
      <c r="M297" s="10">
        <v>33160.730000000003</v>
      </c>
      <c r="N297" s="10">
        <v>3053.75</v>
      </c>
      <c r="O297" s="10">
        <v>743.27</v>
      </c>
      <c r="P297" s="10">
        <v>10570.18</v>
      </c>
      <c r="Q297" s="10">
        <v>3405.02</v>
      </c>
      <c r="R297" s="10">
        <v>4579.08</v>
      </c>
      <c r="S297" s="10">
        <f t="shared" si="12"/>
        <v>107884.49000000002</v>
      </c>
      <c r="T297" s="10">
        <v>3676.21</v>
      </c>
      <c r="U297" s="10">
        <v>13163.84</v>
      </c>
      <c r="V297" s="11">
        <v>3894.21</v>
      </c>
      <c r="W297" s="11">
        <v>9084.77</v>
      </c>
      <c r="X297" s="10">
        <v>2616.06</v>
      </c>
      <c r="Y297" s="10">
        <v>13454.28</v>
      </c>
      <c r="Z297" s="10">
        <v>6967.95</v>
      </c>
      <c r="AA297" s="10">
        <v>22692.62</v>
      </c>
      <c r="AB297" s="10">
        <f t="shared" si="14"/>
        <v>75549.94</v>
      </c>
      <c r="AC297" s="12">
        <v>0</v>
      </c>
      <c r="AD297" s="12">
        <v>0</v>
      </c>
      <c r="AE297" s="12">
        <v>0</v>
      </c>
      <c r="AF297" s="13">
        <v>4993</v>
      </c>
      <c r="AG297" s="13">
        <v>8738</v>
      </c>
      <c r="AH297" s="13">
        <v>8994</v>
      </c>
      <c r="AI297" s="13">
        <v>26722</v>
      </c>
      <c r="AJ297" s="13">
        <v>776</v>
      </c>
      <c r="AK297" s="13">
        <v>17070</v>
      </c>
      <c r="AL297" s="13">
        <v>13211</v>
      </c>
      <c r="AM297" s="13">
        <v>18390</v>
      </c>
      <c r="AN297" s="13">
        <v>13987</v>
      </c>
      <c r="AO297" s="13">
        <v>35461</v>
      </c>
    </row>
    <row r="298" spans="1:41" x14ac:dyDescent="0.2">
      <c r="A298" s="8">
        <v>42299</v>
      </c>
      <c r="B298" s="10">
        <v>31994.59</v>
      </c>
      <c r="C298" s="10">
        <v>36269.1</v>
      </c>
      <c r="D298" s="10">
        <v>17941.68</v>
      </c>
      <c r="E298" s="10">
        <v>29845.72</v>
      </c>
      <c r="F298" s="10">
        <v>40315.69</v>
      </c>
      <c r="G298" s="10">
        <v>23075.65</v>
      </c>
      <c r="H298" s="10">
        <f t="shared" si="13"/>
        <v>179442.43</v>
      </c>
      <c r="I298" s="10">
        <v>24709.05</v>
      </c>
      <c r="J298" s="10">
        <v>20154.38</v>
      </c>
      <c r="K298" s="10">
        <v>3798.48</v>
      </c>
      <c r="L298" s="10">
        <v>736.97</v>
      </c>
      <c r="M298" s="10">
        <v>29320.53</v>
      </c>
      <c r="N298" s="10">
        <v>2677.31</v>
      </c>
      <c r="O298" s="10">
        <v>507.45</v>
      </c>
      <c r="P298" s="10">
        <v>9790.91</v>
      </c>
      <c r="Q298" s="10">
        <v>3036.62</v>
      </c>
      <c r="R298" s="10">
        <v>3818.92</v>
      </c>
      <c r="S298" s="10">
        <f t="shared" si="12"/>
        <v>98550.62</v>
      </c>
      <c r="T298" s="10">
        <v>3759.35</v>
      </c>
      <c r="U298" s="10">
        <v>12400.74</v>
      </c>
      <c r="V298" s="11">
        <v>4147.87</v>
      </c>
      <c r="W298" s="11">
        <v>8777.4699999999993</v>
      </c>
      <c r="X298" s="10">
        <v>3011.31</v>
      </c>
      <c r="Y298" s="10">
        <v>13736.13</v>
      </c>
      <c r="Z298" s="10">
        <v>7797.86</v>
      </c>
      <c r="AA298" s="10">
        <v>22513.93</v>
      </c>
      <c r="AB298" s="10">
        <f t="shared" si="14"/>
        <v>76144.66</v>
      </c>
      <c r="AC298" s="12">
        <v>0</v>
      </c>
      <c r="AD298" s="12">
        <v>0</v>
      </c>
      <c r="AE298" s="12">
        <v>0</v>
      </c>
      <c r="AF298" s="13">
        <v>4593</v>
      </c>
      <c r="AG298" s="13">
        <v>9782</v>
      </c>
      <c r="AH298" s="13">
        <v>8188</v>
      </c>
      <c r="AI298" s="13">
        <v>28246</v>
      </c>
      <c r="AJ298" s="13">
        <v>754</v>
      </c>
      <c r="AK298" s="13">
        <v>18509</v>
      </c>
      <c r="AL298" s="13">
        <v>12027</v>
      </c>
      <c r="AM298" s="13">
        <v>19519</v>
      </c>
      <c r="AN298" s="13">
        <v>12781</v>
      </c>
      <c r="AO298" s="13">
        <v>38028</v>
      </c>
    </row>
    <row r="299" spans="1:41" x14ac:dyDescent="0.2">
      <c r="A299" s="8">
        <v>42300</v>
      </c>
      <c r="B299" s="10">
        <v>32780.300000000003</v>
      </c>
      <c r="C299" s="10">
        <v>33303.980000000003</v>
      </c>
      <c r="D299" s="10">
        <v>18349.79</v>
      </c>
      <c r="E299" s="10">
        <v>36773.980000000003</v>
      </c>
      <c r="F299" s="10">
        <v>46977.45</v>
      </c>
      <c r="G299" s="10">
        <v>24077.39</v>
      </c>
      <c r="H299" s="10">
        <f t="shared" si="13"/>
        <v>192262.89</v>
      </c>
      <c r="I299" s="10">
        <v>29312.75</v>
      </c>
      <c r="J299" s="10">
        <v>17809.41</v>
      </c>
      <c r="K299" s="10">
        <v>3957.82</v>
      </c>
      <c r="L299" s="10">
        <v>652.12</v>
      </c>
      <c r="M299" s="10">
        <v>25133.87</v>
      </c>
      <c r="N299" s="10">
        <v>2280.41</v>
      </c>
      <c r="O299" s="10">
        <v>524.66999999999996</v>
      </c>
      <c r="P299" s="10">
        <v>8424</v>
      </c>
      <c r="Q299" s="10">
        <v>2549.62</v>
      </c>
      <c r="R299" s="10">
        <v>3293.78</v>
      </c>
      <c r="S299" s="10">
        <f t="shared" si="12"/>
        <v>93938.45</v>
      </c>
      <c r="T299" s="10">
        <v>4818.3900000000003</v>
      </c>
      <c r="U299" s="10">
        <v>11563.7</v>
      </c>
      <c r="V299" s="11">
        <v>4423.8599999999997</v>
      </c>
      <c r="W299" s="11">
        <v>7651.58</v>
      </c>
      <c r="X299" s="10">
        <v>4474.8599999999997</v>
      </c>
      <c r="Y299" s="10">
        <v>15360.48</v>
      </c>
      <c r="Z299" s="10">
        <v>8691.2099999999991</v>
      </c>
      <c r="AA299" s="10">
        <v>21704.18</v>
      </c>
      <c r="AB299" s="10">
        <f t="shared" si="14"/>
        <v>78688.259999999995</v>
      </c>
      <c r="AC299" s="12">
        <v>0</v>
      </c>
      <c r="AD299" s="12">
        <v>0</v>
      </c>
      <c r="AE299" s="12">
        <v>0</v>
      </c>
      <c r="AF299" s="13">
        <v>4421</v>
      </c>
      <c r="AG299" s="13">
        <v>11648</v>
      </c>
      <c r="AH299" s="13">
        <v>7676</v>
      </c>
      <c r="AI299" s="13">
        <v>29412</v>
      </c>
      <c r="AJ299" s="13">
        <v>684</v>
      </c>
      <c r="AK299" s="13">
        <v>19176</v>
      </c>
      <c r="AL299" s="13">
        <v>11413</v>
      </c>
      <c r="AM299" s="13">
        <v>21885</v>
      </c>
      <c r="AN299" s="13">
        <v>12097</v>
      </c>
      <c r="AO299" s="13">
        <v>41061</v>
      </c>
    </row>
    <row r="300" spans="1:41" x14ac:dyDescent="0.2">
      <c r="A300" s="8">
        <v>42301</v>
      </c>
      <c r="B300" s="10">
        <v>25090.63</v>
      </c>
      <c r="C300" s="10">
        <v>24130.89</v>
      </c>
      <c r="D300" s="10">
        <v>14216.05</v>
      </c>
      <c r="E300" s="10">
        <v>33864.959999999999</v>
      </c>
      <c r="F300" s="10">
        <v>28410.85</v>
      </c>
      <c r="G300" s="10">
        <v>21726.33</v>
      </c>
      <c r="H300" s="10">
        <f t="shared" si="13"/>
        <v>147439.71000000002</v>
      </c>
      <c r="I300" s="10">
        <v>23838.880000000001</v>
      </c>
      <c r="J300" s="10">
        <v>11728.97</v>
      </c>
      <c r="K300" s="10">
        <v>3301.78</v>
      </c>
      <c r="L300" s="10">
        <v>538.17999999999995</v>
      </c>
      <c r="M300" s="10">
        <v>17026.13</v>
      </c>
      <c r="N300" s="10">
        <v>1713.53</v>
      </c>
      <c r="O300" s="10">
        <v>454.55</v>
      </c>
      <c r="P300" s="10">
        <v>6298.18</v>
      </c>
      <c r="Q300" s="10">
        <v>2143.08</v>
      </c>
      <c r="R300" s="10">
        <v>2717.94</v>
      </c>
      <c r="S300" s="10">
        <f t="shared" si="12"/>
        <v>69761.22</v>
      </c>
      <c r="T300" s="10">
        <v>4666.8999999999996</v>
      </c>
      <c r="U300" s="10">
        <v>8570.02</v>
      </c>
      <c r="V300" s="11">
        <v>4172.83</v>
      </c>
      <c r="W300" s="11">
        <v>6705.3</v>
      </c>
      <c r="X300" s="10">
        <v>4456.72</v>
      </c>
      <c r="Y300" s="10">
        <v>11344.13</v>
      </c>
      <c r="Z300" s="10">
        <v>7074.19</v>
      </c>
      <c r="AA300" s="10">
        <v>15512.66</v>
      </c>
      <c r="AB300" s="10">
        <f t="shared" si="14"/>
        <v>62502.75</v>
      </c>
      <c r="AC300" s="12">
        <v>0</v>
      </c>
      <c r="AD300" s="12">
        <v>0</v>
      </c>
      <c r="AE300" s="12">
        <v>0</v>
      </c>
      <c r="AF300" s="13">
        <v>3212</v>
      </c>
      <c r="AG300" s="13">
        <v>8998</v>
      </c>
      <c r="AH300" s="13">
        <v>5728</v>
      </c>
      <c r="AI300" s="13">
        <v>23670</v>
      </c>
      <c r="AJ300" s="13">
        <v>532</v>
      </c>
      <c r="AK300" s="13">
        <v>14931</v>
      </c>
      <c r="AL300" s="13">
        <v>8408</v>
      </c>
      <c r="AM300" s="13">
        <v>17737</v>
      </c>
      <c r="AN300" s="13">
        <v>8941</v>
      </c>
      <c r="AO300" s="13">
        <v>32668</v>
      </c>
    </row>
    <row r="301" spans="1:41" x14ac:dyDescent="0.2">
      <c r="A301" s="8">
        <v>42302</v>
      </c>
      <c r="B301" s="10">
        <v>27674.23</v>
      </c>
      <c r="C301" s="10">
        <v>25038.05</v>
      </c>
      <c r="D301" s="10">
        <v>16936.099999999999</v>
      </c>
      <c r="E301" s="10">
        <v>32629.09</v>
      </c>
      <c r="F301" s="10">
        <v>32168.79</v>
      </c>
      <c r="G301" s="10">
        <v>14967.74</v>
      </c>
      <c r="H301" s="10">
        <f t="shared" si="13"/>
        <v>149414</v>
      </c>
      <c r="I301" s="10">
        <v>23954.86</v>
      </c>
      <c r="J301" s="10">
        <v>13805.24</v>
      </c>
      <c r="K301" s="10">
        <v>2298.5700000000002</v>
      </c>
      <c r="L301" s="10">
        <v>989.09</v>
      </c>
      <c r="M301" s="10">
        <v>22074.28</v>
      </c>
      <c r="N301" s="10">
        <v>2049.84</v>
      </c>
      <c r="O301" s="10">
        <v>598.41999999999996</v>
      </c>
      <c r="P301" s="10">
        <v>7860.36</v>
      </c>
      <c r="Q301" s="10">
        <v>2544.06</v>
      </c>
      <c r="R301" s="10">
        <v>3299.64</v>
      </c>
      <c r="S301" s="10">
        <f t="shared" si="12"/>
        <v>79474.359999999986</v>
      </c>
      <c r="T301" s="10">
        <v>3386.95</v>
      </c>
      <c r="U301" s="10">
        <v>9507.01</v>
      </c>
      <c r="V301" s="11">
        <v>4993.7700000000004</v>
      </c>
      <c r="W301" s="11">
        <v>7950.71</v>
      </c>
      <c r="X301" s="10">
        <v>3068.92</v>
      </c>
      <c r="Y301" s="10">
        <v>10998.75</v>
      </c>
      <c r="Z301" s="10">
        <v>7111.22</v>
      </c>
      <c r="AA301" s="10">
        <v>17046.759999999998</v>
      </c>
      <c r="AB301" s="10">
        <f t="shared" si="14"/>
        <v>64064.09</v>
      </c>
      <c r="AC301" s="12">
        <v>0</v>
      </c>
      <c r="AD301" s="12">
        <v>0</v>
      </c>
      <c r="AE301" s="12">
        <v>0</v>
      </c>
      <c r="AF301" s="13">
        <v>3502</v>
      </c>
      <c r="AG301" s="13">
        <v>7914</v>
      </c>
      <c r="AH301" s="13">
        <v>6115</v>
      </c>
      <c r="AI301" s="13">
        <v>21537</v>
      </c>
      <c r="AJ301" s="13">
        <v>491</v>
      </c>
      <c r="AK301" s="13">
        <v>13010</v>
      </c>
      <c r="AL301" s="13">
        <v>9126</v>
      </c>
      <c r="AM301" s="13">
        <v>16441</v>
      </c>
      <c r="AN301" s="13">
        <v>9617</v>
      </c>
      <c r="AO301" s="13">
        <v>29451</v>
      </c>
    </row>
    <row r="302" spans="1:41" x14ac:dyDescent="0.2">
      <c r="A302" s="8">
        <v>42303</v>
      </c>
      <c r="B302" s="10">
        <v>34334.800000000003</v>
      </c>
      <c r="C302" s="10">
        <v>33965.839999999997</v>
      </c>
      <c r="D302" s="10">
        <v>21172.63</v>
      </c>
      <c r="E302" s="10">
        <v>34447.47</v>
      </c>
      <c r="F302" s="10">
        <v>40067.910000000003</v>
      </c>
      <c r="G302" s="10">
        <v>17696.95</v>
      </c>
      <c r="H302" s="10">
        <f t="shared" si="13"/>
        <v>181685.60000000003</v>
      </c>
      <c r="I302" s="10">
        <v>30450.9</v>
      </c>
      <c r="J302" s="10">
        <v>21399.39</v>
      </c>
      <c r="K302" s="10">
        <v>2789.54</v>
      </c>
      <c r="L302" s="10">
        <v>860.61</v>
      </c>
      <c r="M302" s="10">
        <v>34507.15</v>
      </c>
      <c r="N302" s="10">
        <v>2708.73</v>
      </c>
      <c r="O302" s="10">
        <v>776.48</v>
      </c>
      <c r="P302" s="10">
        <v>10724.73</v>
      </c>
      <c r="Q302" s="10">
        <v>3402.98</v>
      </c>
      <c r="R302" s="10">
        <v>4106.99</v>
      </c>
      <c r="S302" s="10">
        <f t="shared" si="12"/>
        <v>111727.49999999999</v>
      </c>
      <c r="T302" s="10">
        <v>3250.11</v>
      </c>
      <c r="U302" s="10">
        <v>12817.91</v>
      </c>
      <c r="V302" s="11">
        <v>6437.74</v>
      </c>
      <c r="W302" s="11">
        <v>8886.9599999999991</v>
      </c>
      <c r="X302" s="10">
        <v>2879.73</v>
      </c>
      <c r="Y302" s="10">
        <v>13973.16</v>
      </c>
      <c r="Z302" s="10">
        <v>6581.26</v>
      </c>
      <c r="AA302" s="10">
        <v>21663.439999999999</v>
      </c>
      <c r="AB302" s="10">
        <f t="shared" si="14"/>
        <v>76490.31</v>
      </c>
      <c r="AC302" s="12">
        <v>0</v>
      </c>
      <c r="AD302" s="12">
        <v>0</v>
      </c>
      <c r="AE302" s="12">
        <v>0</v>
      </c>
      <c r="AF302" s="13">
        <v>4701</v>
      </c>
      <c r="AG302" s="13">
        <v>8781</v>
      </c>
      <c r="AH302" s="13">
        <v>8227</v>
      </c>
      <c r="AI302" s="13">
        <v>26665</v>
      </c>
      <c r="AJ302" s="13">
        <v>779</v>
      </c>
      <c r="AK302" s="13">
        <v>16601</v>
      </c>
      <c r="AL302" s="13">
        <v>12148</v>
      </c>
      <c r="AM302" s="13">
        <v>18845</v>
      </c>
      <c r="AN302" s="13">
        <v>12927</v>
      </c>
      <c r="AO302" s="13">
        <v>35446</v>
      </c>
    </row>
    <row r="303" spans="1:41" x14ac:dyDescent="0.2">
      <c r="A303" s="8">
        <v>42304</v>
      </c>
      <c r="B303" s="10">
        <v>35529.94</v>
      </c>
      <c r="C303" s="10">
        <v>36132.17</v>
      </c>
      <c r="D303" s="10">
        <v>18501.439999999999</v>
      </c>
      <c r="E303" s="10">
        <v>33484.06</v>
      </c>
      <c r="F303" s="10">
        <v>36905.08</v>
      </c>
      <c r="G303" s="10">
        <v>23002.66</v>
      </c>
      <c r="H303" s="10">
        <f t="shared" si="13"/>
        <v>183555.35</v>
      </c>
      <c r="I303" s="10">
        <v>30992.38</v>
      </c>
      <c r="J303" s="10">
        <v>21006.639999999999</v>
      </c>
      <c r="K303" s="10">
        <v>3117.81</v>
      </c>
      <c r="L303" s="10">
        <v>964.85</v>
      </c>
      <c r="M303" s="10">
        <v>35084.800000000003</v>
      </c>
      <c r="N303" s="10">
        <v>3210.11</v>
      </c>
      <c r="O303" s="10">
        <v>569.21</v>
      </c>
      <c r="P303" s="10">
        <v>10425.09</v>
      </c>
      <c r="Q303" s="10">
        <v>3237.68</v>
      </c>
      <c r="R303" s="10">
        <v>4262.45</v>
      </c>
      <c r="S303" s="10">
        <f t="shared" si="12"/>
        <v>112871.02</v>
      </c>
      <c r="T303" s="10">
        <v>3280.49</v>
      </c>
      <c r="U303" s="10">
        <v>12928.35</v>
      </c>
      <c r="V303" s="11">
        <v>6282.92</v>
      </c>
      <c r="W303" s="11">
        <v>9254.56</v>
      </c>
      <c r="X303" s="10">
        <v>3015.99</v>
      </c>
      <c r="Y303" s="10">
        <v>14747.32</v>
      </c>
      <c r="Z303" s="10">
        <v>6195.76</v>
      </c>
      <c r="AA303" s="10">
        <v>21563.42</v>
      </c>
      <c r="AB303" s="10">
        <f t="shared" si="14"/>
        <v>77268.81</v>
      </c>
      <c r="AC303" s="12">
        <v>0</v>
      </c>
      <c r="AD303" s="12">
        <v>0</v>
      </c>
      <c r="AE303" s="12">
        <v>0</v>
      </c>
      <c r="AF303" s="13">
        <v>5247</v>
      </c>
      <c r="AG303" s="13">
        <v>8745</v>
      </c>
      <c r="AH303" s="13">
        <v>9032</v>
      </c>
      <c r="AI303" s="13">
        <v>26223</v>
      </c>
      <c r="AJ303" s="13">
        <v>798</v>
      </c>
      <c r="AK303" s="13">
        <v>16550</v>
      </c>
      <c r="AL303" s="13">
        <v>13481</v>
      </c>
      <c r="AM303" s="13">
        <v>18418</v>
      </c>
      <c r="AN303" s="13">
        <v>14279</v>
      </c>
      <c r="AO303" s="13">
        <v>34968</v>
      </c>
    </row>
    <row r="304" spans="1:41" x14ac:dyDescent="0.2">
      <c r="A304" s="8">
        <v>42305</v>
      </c>
      <c r="B304" s="10">
        <v>37044.15</v>
      </c>
      <c r="C304" s="10">
        <v>34562.550000000003</v>
      </c>
      <c r="D304" s="10">
        <v>16608.080000000002</v>
      </c>
      <c r="E304" s="10">
        <v>30568.86</v>
      </c>
      <c r="F304" s="10">
        <v>27166.05</v>
      </c>
      <c r="G304" s="10">
        <v>45143.86</v>
      </c>
      <c r="H304" s="10">
        <f t="shared" si="13"/>
        <v>191093.55</v>
      </c>
      <c r="I304" s="10">
        <v>22047.7</v>
      </c>
      <c r="J304" s="10">
        <v>19895.150000000001</v>
      </c>
      <c r="K304" s="10">
        <v>3240.8</v>
      </c>
      <c r="L304" s="10">
        <v>819.39</v>
      </c>
      <c r="M304" s="10">
        <v>31750.79</v>
      </c>
      <c r="N304" s="10">
        <v>475.1</v>
      </c>
      <c r="O304" s="10">
        <v>497.21</v>
      </c>
      <c r="P304" s="10">
        <v>9762.91</v>
      </c>
      <c r="Q304" s="10">
        <v>3257.78</v>
      </c>
      <c r="R304" s="10">
        <v>4299.87</v>
      </c>
      <c r="S304" s="10">
        <f t="shared" si="12"/>
        <v>96046.700000000026</v>
      </c>
      <c r="T304" s="10">
        <v>3319.17</v>
      </c>
      <c r="U304" s="10">
        <v>12463.67</v>
      </c>
      <c r="V304" s="11">
        <v>5750.88</v>
      </c>
      <c r="W304" s="11">
        <v>8662.14</v>
      </c>
      <c r="X304" s="10">
        <v>2655.04</v>
      </c>
      <c r="Y304" s="10">
        <v>13952.48</v>
      </c>
      <c r="Z304" s="10">
        <v>7109.1</v>
      </c>
      <c r="AA304" s="10">
        <v>21812.65</v>
      </c>
      <c r="AB304" s="10">
        <f t="shared" si="14"/>
        <v>75725.13</v>
      </c>
      <c r="AC304" s="12">
        <v>0</v>
      </c>
      <c r="AD304" s="12">
        <v>0</v>
      </c>
      <c r="AE304" s="12">
        <v>0</v>
      </c>
      <c r="AF304" s="13">
        <v>4788</v>
      </c>
      <c r="AG304" s="13">
        <v>7968</v>
      </c>
      <c r="AH304" s="13">
        <v>8539</v>
      </c>
      <c r="AI304" s="13">
        <v>25553</v>
      </c>
      <c r="AJ304" s="13">
        <v>718</v>
      </c>
      <c r="AK304" s="13">
        <v>16232</v>
      </c>
      <c r="AL304" s="13">
        <v>12610</v>
      </c>
      <c r="AM304" s="13">
        <v>17290</v>
      </c>
      <c r="AN304" s="13">
        <v>13327</v>
      </c>
      <c r="AO304" s="13">
        <v>33521</v>
      </c>
    </row>
    <row r="305" spans="1:41" x14ac:dyDescent="0.2">
      <c r="A305" s="8">
        <v>42306</v>
      </c>
      <c r="B305" s="10">
        <v>33379.08</v>
      </c>
      <c r="C305" s="10">
        <v>34829.21</v>
      </c>
      <c r="D305" s="10">
        <v>15056.79</v>
      </c>
      <c r="E305" s="10">
        <v>28859.85</v>
      </c>
      <c r="F305" s="10">
        <v>33386.32</v>
      </c>
      <c r="G305" s="10">
        <v>24146.29</v>
      </c>
      <c r="H305" s="10">
        <f t="shared" si="13"/>
        <v>169657.54000000004</v>
      </c>
      <c r="I305" s="10">
        <v>18514.72</v>
      </c>
      <c r="J305" s="10">
        <v>18751.52</v>
      </c>
      <c r="K305" s="10">
        <v>3094.35</v>
      </c>
      <c r="L305" s="10">
        <v>758.79</v>
      </c>
      <c r="M305" s="10">
        <v>28337.16</v>
      </c>
      <c r="N305" s="10">
        <v>0</v>
      </c>
      <c r="O305" s="10">
        <v>622.73</v>
      </c>
      <c r="P305" s="10">
        <v>9103.27</v>
      </c>
      <c r="Q305" s="10">
        <v>2981.81</v>
      </c>
      <c r="R305" s="10">
        <v>3585.05</v>
      </c>
      <c r="S305" s="10">
        <f t="shared" si="12"/>
        <v>85749.400000000009</v>
      </c>
      <c r="T305" s="10">
        <v>3324.2</v>
      </c>
      <c r="U305" s="10">
        <v>11596.04</v>
      </c>
      <c r="V305" s="11">
        <v>5033.62</v>
      </c>
      <c r="W305" s="11">
        <v>8138.55</v>
      </c>
      <c r="X305" s="10">
        <v>2791.4</v>
      </c>
      <c r="Y305" s="10">
        <v>13469.2</v>
      </c>
      <c r="Z305" s="10">
        <v>7590.98</v>
      </c>
      <c r="AA305" s="10">
        <v>21537.67</v>
      </c>
      <c r="AB305" s="10">
        <f t="shared" si="14"/>
        <v>73481.66</v>
      </c>
      <c r="AC305" s="12">
        <v>0</v>
      </c>
      <c r="AD305" s="12">
        <v>0</v>
      </c>
      <c r="AE305" s="12">
        <v>0</v>
      </c>
      <c r="AF305" s="13">
        <v>4389</v>
      </c>
      <c r="AG305" s="13">
        <v>8545</v>
      </c>
      <c r="AH305" s="13">
        <v>7910</v>
      </c>
      <c r="AI305" s="13">
        <v>25770</v>
      </c>
      <c r="AJ305" s="13">
        <v>693</v>
      </c>
      <c r="AK305" s="13">
        <v>16385</v>
      </c>
      <c r="AL305" s="13">
        <v>11606</v>
      </c>
      <c r="AM305" s="13">
        <v>17930</v>
      </c>
      <c r="AN305" s="13">
        <v>12299</v>
      </c>
      <c r="AO305" s="13">
        <v>34315</v>
      </c>
    </row>
    <row r="306" spans="1:41" x14ac:dyDescent="0.2">
      <c r="A306" s="8">
        <v>42307</v>
      </c>
      <c r="B306" s="10">
        <v>25183.24</v>
      </c>
      <c r="C306" s="10">
        <v>39663.58</v>
      </c>
      <c r="D306" s="10">
        <v>12549.59</v>
      </c>
      <c r="E306" s="10">
        <v>26522.41</v>
      </c>
      <c r="F306" s="10">
        <v>39594.26</v>
      </c>
      <c r="G306" s="10">
        <v>19782.8</v>
      </c>
      <c r="H306" s="10">
        <f t="shared" si="13"/>
        <v>163295.88</v>
      </c>
      <c r="I306" s="10">
        <v>16022.86</v>
      </c>
      <c r="J306" s="10">
        <v>15541.5</v>
      </c>
      <c r="K306" s="10">
        <v>3263.41</v>
      </c>
      <c r="L306" s="10">
        <v>751.52</v>
      </c>
      <c r="M306" s="10">
        <v>22936.82</v>
      </c>
      <c r="N306" s="10">
        <v>0</v>
      </c>
      <c r="O306" s="10">
        <v>514.24</v>
      </c>
      <c r="P306" s="10">
        <v>7555.64</v>
      </c>
      <c r="Q306" s="10">
        <v>2568.64</v>
      </c>
      <c r="R306" s="10">
        <v>2964.58</v>
      </c>
      <c r="S306" s="10">
        <f t="shared" si="12"/>
        <v>72119.210000000006</v>
      </c>
      <c r="T306" s="10">
        <v>3305.14</v>
      </c>
      <c r="U306" s="10">
        <v>10164.24</v>
      </c>
      <c r="V306" s="11">
        <v>4432.8999999999996</v>
      </c>
      <c r="W306" s="11">
        <v>7019.83</v>
      </c>
      <c r="X306" s="10">
        <v>4128.2</v>
      </c>
      <c r="Y306" s="10">
        <v>14277.22</v>
      </c>
      <c r="Z306" s="10">
        <v>8406.9</v>
      </c>
      <c r="AA306" s="10">
        <v>19630.59</v>
      </c>
      <c r="AB306" s="10">
        <f t="shared" si="14"/>
        <v>71365.02</v>
      </c>
      <c r="AC306" s="12">
        <v>0</v>
      </c>
      <c r="AD306" s="12">
        <v>0</v>
      </c>
      <c r="AE306" s="12">
        <v>0</v>
      </c>
      <c r="AF306" s="13">
        <v>4419</v>
      </c>
      <c r="AG306" s="13">
        <v>9781</v>
      </c>
      <c r="AH306" s="13">
        <v>7248</v>
      </c>
      <c r="AI306" s="13">
        <v>27204</v>
      </c>
      <c r="AJ306" s="13">
        <v>634</v>
      </c>
      <c r="AK306" s="13">
        <v>17341</v>
      </c>
      <c r="AL306" s="13">
        <v>11034</v>
      </c>
      <c r="AM306" s="13">
        <v>19644</v>
      </c>
      <c r="AN306" s="13">
        <v>11668</v>
      </c>
      <c r="AO306" s="13">
        <v>36984</v>
      </c>
    </row>
    <row r="307" spans="1:41" x14ac:dyDescent="0.2">
      <c r="A307" s="8">
        <v>42308</v>
      </c>
      <c r="B307" s="10">
        <v>21477.05</v>
      </c>
      <c r="C307" s="10">
        <v>29037.34</v>
      </c>
      <c r="D307" s="10">
        <v>10470.4</v>
      </c>
      <c r="E307" s="10">
        <v>24899.16</v>
      </c>
      <c r="F307" s="10">
        <v>26355.69</v>
      </c>
      <c r="G307" s="10">
        <v>18462.240000000002</v>
      </c>
      <c r="H307" s="10">
        <f t="shared" si="13"/>
        <v>130701.88</v>
      </c>
      <c r="I307" s="10">
        <v>10354.18</v>
      </c>
      <c r="J307" s="10">
        <v>10601.82</v>
      </c>
      <c r="K307" s="10">
        <v>2704.75</v>
      </c>
      <c r="L307" s="10">
        <v>569.70000000000005</v>
      </c>
      <c r="M307" s="10">
        <v>15237.43</v>
      </c>
      <c r="N307" s="10">
        <v>0</v>
      </c>
      <c r="O307" s="10">
        <v>376.3</v>
      </c>
      <c r="P307" s="10">
        <v>5919.64</v>
      </c>
      <c r="Q307" s="10">
        <v>2110.02</v>
      </c>
      <c r="R307" s="10">
        <v>2411.7199999999998</v>
      </c>
      <c r="S307" s="10">
        <f t="shared" si="12"/>
        <v>50285.560000000005</v>
      </c>
      <c r="T307" s="10">
        <v>2780.4</v>
      </c>
      <c r="U307" s="10">
        <v>7556.31</v>
      </c>
      <c r="V307" s="11">
        <v>3144.83</v>
      </c>
      <c r="W307" s="11">
        <v>5912.41</v>
      </c>
      <c r="X307" s="10">
        <v>3583.75</v>
      </c>
      <c r="Y307" s="10">
        <v>10696.82</v>
      </c>
      <c r="Z307" s="10">
        <v>6809.81</v>
      </c>
      <c r="AA307" s="10">
        <v>15283.86</v>
      </c>
      <c r="AB307" s="10">
        <f t="shared" si="14"/>
        <v>55768.19</v>
      </c>
      <c r="AC307" s="12">
        <v>0</v>
      </c>
      <c r="AD307" s="12">
        <v>0</v>
      </c>
      <c r="AE307" s="12">
        <v>0</v>
      </c>
      <c r="AF307" s="13">
        <v>3272</v>
      </c>
      <c r="AG307" s="13">
        <v>8056</v>
      </c>
      <c r="AH307" s="13">
        <v>5332</v>
      </c>
      <c r="AI307" s="13">
        <v>21885</v>
      </c>
      <c r="AJ307" s="13">
        <v>467</v>
      </c>
      <c r="AK307" s="13">
        <v>13611</v>
      </c>
      <c r="AL307" s="13">
        <v>8137</v>
      </c>
      <c r="AM307" s="13">
        <v>16330</v>
      </c>
      <c r="AN307" s="13">
        <v>8604</v>
      </c>
      <c r="AO307" s="13">
        <v>29941</v>
      </c>
    </row>
    <row r="308" spans="1:41" x14ac:dyDescent="0.2">
      <c r="A308" s="8">
        <v>42309</v>
      </c>
      <c r="B308" s="10">
        <v>27042.080000000002</v>
      </c>
      <c r="C308" s="10">
        <v>27918.42</v>
      </c>
      <c r="D308" s="10">
        <v>14958.02</v>
      </c>
      <c r="E308" s="10">
        <v>24984.82</v>
      </c>
      <c r="F308" s="10">
        <v>34524.32</v>
      </c>
      <c r="G308" s="10">
        <v>13462.57</v>
      </c>
      <c r="H308" s="10">
        <f t="shared" si="13"/>
        <v>142890.23000000001</v>
      </c>
      <c r="I308" s="10">
        <v>12992.79</v>
      </c>
      <c r="J308" s="10">
        <v>15600.44</v>
      </c>
      <c r="K308" s="10">
        <v>2621.5</v>
      </c>
      <c r="L308" s="10">
        <v>392.73</v>
      </c>
      <c r="M308" s="10">
        <v>23036.799999999999</v>
      </c>
      <c r="N308" s="10">
        <v>0</v>
      </c>
      <c r="O308" s="10">
        <v>486.18</v>
      </c>
      <c r="P308" s="10">
        <v>8548.73</v>
      </c>
      <c r="Q308" s="10">
        <v>2851.67</v>
      </c>
      <c r="R308" s="10">
        <v>3796.79</v>
      </c>
      <c r="S308" s="10">
        <f t="shared" si="12"/>
        <v>70327.62999999999</v>
      </c>
      <c r="T308" s="10">
        <v>3025.03</v>
      </c>
      <c r="U308" s="10">
        <v>10117.33</v>
      </c>
      <c r="V308" s="11">
        <v>4325.53</v>
      </c>
      <c r="W308" s="11">
        <v>8424.01</v>
      </c>
      <c r="X308" s="10">
        <v>3322.05</v>
      </c>
      <c r="Y308" s="10">
        <v>12947.62</v>
      </c>
      <c r="Z308" s="10">
        <v>7912.92</v>
      </c>
      <c r="AA308" s="10">
        <v>19188.740000000002</v>
      </c>
      <c r="AB308" s="10">
        <f t="shared" si="14"/>
        <v>69263.23</v>
      </c>
      <c r="AC308" s="12">
        <v>0</v>
      </c>
      <c r="AD308" s="12">
        <v>0</v>
      </c>
      <c r="AE308" s="12">
        <v>0</v>
      </c>
      <c r="AF308" s="13">
        <v>3838</v>
      </c>
      <c r="AG308" s="13">
        <v>8114</v>
      </c>
      <c r="AH308" s="13">
        <v>6528</v>
      </c>
      <c r="AI308" s="13">
        <v>22273</v>
      </c>
      <c r="AJ308" s="13">
        <v>519</v>
      </c>
      <c r="AK308" s="13">
        <v>13458</v>
      </c>
      <c r="AL308" s="13">
        <v>9847</v>
      </c>
      <c r="AM308" s="13">
        <v>16928</v>
      </c>
      <c r="AN308" s="13">
        <v>10366</v>
      </c>
      <c r="AO308" s="13">
        <v>30387</v>
      </c>
    </row>
    <row r="309" spans="1:41" x14ac:dyDescent="0.2">
      <c r="A309" s="8">
        <v>42310</v>
      </c>
      <c r="B309" s="10">
        <v>34338.58</v>
      </c>
      <c r="C309" s="10">
        <v>35676.17</v>
      </c>
      <c r="D309" s="10">
        <v>17858.57</v>
      </c>
      <c r="E309" s="10">
        <v>32409.18</v>
      </c>
      <c r="F309" s="10">
        <v>43696.68</v>
      </c>
      <c r="G309" s="10">
        <v>18087.22</v>
      </c>
      <c r="H309" s="10">
        <f t="shared" si="13"/>
        <v>182066.4</v>
      </c>
      <c r="I309" s="10">
        <v>17428.27</v>
      </c>
      <c r="J309" s="10">
        <v>23972.68</v>
      </c>
      <c r="K309" s="10">
        <v>3388.5</v>
      </c>
      <c r="L309" s="10">
        <v>700.61</v>
      </c>
      <c r="M309" s="10">
        <v>35812.46</v>
      </c>
      <c r="N309" s="10">
        <v>0</v>
      </c>
      <c r="O309" s="10">
        <v>576</v>
      </c>
      <c r="P309" s="10">
        <v>11525.45</v>
      </c>
      <c r="Q309" s="10">
        <v>3722.91</v>
      </c>
      <c r="R309" s="10">
        <v>4403.0200000000004</v>
      </c>
      <c r="S309" s="10">
        <f t="shared" si="12"/>
        <v>101529.9</v>
      </c>
      <c r="T309" s="10">
        <v>3259.35</v>
      </c>
      <c r="U309" s="10">
        <v>13798.35</v>
      </c>
      <c r="V309" s="11">
        <v>5063.49</v>
      </c>
      <c r="W309" s="11">
        <v>9392.77</v>
      </c>
      <c r="X309" s="10">
        <v>3312.91</v>
      </c>
      <c r="Y309" s="10">
        <v>17134.04</v>
      </c>
      <c r="Z309" s="10">
        <v>7231.66</v>
      </c>
      <c r="AA309" s="10">
        <v>24022.37</v>
      </c>
      <c r="AB309" s="10">
        <f t="shared" si="14"/>
        <v>83214.94</v>
      </c>
      <c r="AC309" s="12">
        <v>0</v>
      </c>
      <c r="AD309" s="12">
        <v>0</v>
      </c>
      <c r="AE309" s="12">
        <v>0</v>
      </c>
      <c r="AF309" s="13">
        <v>4632</v>
      </c>
      <c r="AG309" s="13">
        <v>9287</v>
      </c>
      <c r="AH309" s="13">
        <v>8324</v>
      </c>
      <c r="AI309" s="13">
        <v>27796</v>
      </c>
      <c r="AJ309" s="13">
        <v>680</v>
      </c>
      <c r="AK309" s="13">
        <v>17270</v>
      </c>
      <c r="AL309" s="13">
        <v>12275</v>
      </c>
      <c r="AM309" s="13">
        <v>19813</v>
      </c>
      <c r="AN309" s="13">
        <v>12955</v>
      </c>
      <c r="AO309" s="13">
        <v>37084</v>
      </c>
    </row>
    <row r="310" spans="1:41" x14ac:dyDescent="0.2">
      <c r="A310" s="8">
        <v>42311</v>
      </c>
      <c r="B310" s="10">
        <v>34248.800000000003</v>
      </c>
      <c r="C310" s="10">
        <v>40074.83</v>
      </c>
      <c r="D310" s="10">
        <v>15685.75</v>
      </c>
      <c r="E310" s="10">
        <v>35572.22</v>
      </c>
      <c r="F310" s="10">
        <v>41604.85</v>
      </c>
      <c r="G310" s="10">
        <v>23490.6</v>
      </c>
      <c r="H310" s="10">
        <f t="shared" si="13"/>
        <v>190677.05000000002</v>
      </c>
      <c r="I310" s="10">
        <v>22013.040000000001</v>
      </c>
      <c r="J310" s="10">
        <v>23843.68</v>
      </c>
      <c r="K310" s="10">
        <v>3222.29</v>
      </c>
      <c r="L310" s="10">
        <v>981.82</v>
      </c>
      <c r="M310" s="10">
        <v>36924.120000000003</v>
      </c>
      <c r="N310" s="10">
        <v>0</v>
      </c>
      <c r="O310" s="10">
        <v>600</v>
      </c>
      <c r="P310" s="10">
        <v>11352.36</v>
      </c>
      <c r="Q310" s="10">
        <v>3850.57</v>
      </c>
      <c r="R310" s="10">
        <v>4472.46</v>
      </c>
      <c r="S310" s="10">
        <f t="shared" si="12"/>
        <v>107260.34000000003</v>
      </c>
      <c r="T310" s="10">
        <v>3516.63</v>
      </c>
      <c r="U310" s="10">
        <v>13910.86</v>
      </c>
      <c r="V310" s="11">
        <v>3756.66</v>
      </c>
      <c r="W310" s="11">
        <v>9694.08</v>
      </c>
      <c r="X310" s="10">
        <v>3266.37</v>
      </c>
      <c r="Y310" s="10">
        <v>16678.02</v>
      </c>
      <c r="Z310" s="10">
        <v>7596.88</v>
      </c>
      <c r="AA310" s="10">
        <v>23306.81</v>
      </c>
      <c r="AB310" s="10">
        <f t="shared" si="14"/>
        <v>81726.310000000012</v>
      </c>
      <c r="AC310" s="12">
        <v>0</v>
      </c>
      <c r="AD310" s="12">
        <v>0</v>
      </c>
      <c r="AE310" s="12">
        <v>0</v>
      </c>
      <c r="AF310" s="13">
        <v>5406</v>
      </c>
      <c r="AG310" s="13">
        <v>9347</v>
      </c>
      <c r="AH310" s="13">
        <v>9665</v>
      </c>
      <c r="AI310" s="13">
        <v>28252</v>
      </c>
      <c r="AJ310" s="13">
        <v>852</v>
      </c>
      <c r="AK310" s="13">
        <v>18128</v>
      </c>
      <c r="AL310" s="13">
        <v>14219</v>
      </c>
      <c r="AM310" s="13">
        <v>19470</v>
      </c>
      <c r="AN310" s="13">
        <v>15072</v>
      </c>
      <c r="AO310" s="13">
        <v>37599</v>
      </c>
    </row>
    <row r="311" spans="1:41" x14ac:dyDescent="0.2">
      <c r="A311" s="8">
        <v>42312</v>
      </c>
      <c r="B311" s="10">
        <v>35819.25</v>
      </c>
      <c r="C311" s="10">
        <v>37109.800000000003</v>
      </c>
      <c r="D311" s="10">
        <v>14918.04</v>
      </c>
      <c r="E311" s="10">
        <v>34889.89</v>
      </c>
      <c r="F311" s="10">
        <v>31292.33</v>
      </c>
      <c r="G311" s="10">
        <v>43709.85</v>
      </c>
      <c r="H311" s="10">
        <f t="shared" si="13"/>
        <v>197739.16</v>
      </c>
      <c r="I311" s="10">
        <v>20899.68</v>
      </c>
      <c r="J311" s="10">
        <v>22793.19</v>
      </c>
      <c r="K311" s="10">
        <v>3763.33</v>
      </c>
      <c r="L311" s="10">
        <v>792.73</v>
      </c>
      <c r="M311" s="10">
        <v>34548.07</v>
      </c>
      <c r="N311" s="10">
        <v>0</v>
      </c>
      <c r="O311" s="10">
        <v>548.29999999999995</v>
      </c>
      <c r="P311" s="10">
        <v>10914.18</v>
      </c>
      <c r="Q311" s="10">
        <v>3517.49</v>
      </c>
      <c r="R311" s="10">
        <v>4025.55</v>
      </c>
      <c r="S311" s="10">
        <f t="shared" si="12"/>
        <v>101802.52000000002</v>
      </c>
      <c r="T311" s="10">
        <v>4149.88</v>
      </c>
      <c r="U311" s="10">
        <v>13562.46</v>
      </c>
      <c r="V311" s="11">
        <v>2924.58</v>
      </c>
      <c r="W311" s="11">
        <v>9665.16</v>
      </c>
      <c r="X311" s="10">
        <v>2854.32</v>
      </c>
      <c r="Y311" s="10">
        <v>15870.67</v>
      </c>
      <c r="Z311" s="10">
        <v>8472.44</v>
      </c>
      <c r="AA311" s="10">
        <v>24879.59</v>
      </c>
      <c r="AB311" s="10">
        <f t="shared" si="14"/>
        <v>82379.100000000006</v>
      </c>
      <c r="AC311" s="12">
        <v>0</v>
      </c>
      <c r="AD311" s="12">
        <v>0</v>
      </c>
      <c r="AE311" s="12">
        <v>0</v>
      </c>
      <c r="AF311" s="13">
        <v>5252</v>
      </c>
      <c r="AG311" s="13">
        <v>9092</v>
      </c>
      <c r="AH311" s="13">
        <v>9097</v>
      </c>
      <c r="AI311" s="13">
        <v>27819</v>
      </c>
      <c r="AJ311" s="13">
        <v>789</v>
      </c>
      <c r="AK311" s="13">
        <v>17817</v>
      </c>
      <c r="AL311" s="13">
        <v>13560</v>
      </c>
      <c r="AM311" s="13">
        <v>19095</v>
      </c>
      <c r="AN311" s="13">
        <v>14349</v>
      </c>
      <c r="AO311" s="13">
        <v>36912</v>
      </c>
    </row>
    <row r="312" spans="1:41" x14ac:dyDescent="0.2">
      <c r="A312" s="8">
        <v>42313</v>
      </c>
      <c r="B312" s="10">
        <v>33603.519999999997</v>
      </c>
      <c r="C312" s="10">
        <v>36733.06</v>
      </c>
      <c r="D312" s="10">
        <v>15664.91</v>
      </c>
      <c r="E312" s="10">
        <v>29116.55</v>
      </c>
      <c r="F312" s="10">
        <v>37541.11</v>
      </c>
      <c r="G312" s="10">
        <v>24756.6</v>
      </c>
      <c r="H312" s="10">
        <f t="shared" si="13"/>
        <v>177415.75</v>
      </c>
      <c r="I312" s="10">
        <v>24697.279999999999</v>
      </c>
      <c r="J312" s="10">
        <v>21408.46</v>
      </c>
      <c r="K312" s="10">
        <v>4314.82</v>
      </c>
      <c r="L312" s="10">
        <v>635.15</v>
      </c>
      <c r="M312" s="10">
        <v>31623.95</v>
      </c>
      <c r="N312" s="10">
        <v>0</v>
      </c>
      <c r="O312" s="10">
        <v>661.09</v>
      </c>
      <c r="P312" s="10">
        <v>10288</v>
      </c>
      <c r="Q312" s="10">
        <v>3307.01</v>
      </c>
      <c r="R312" s="10">
        <v>4349.24</v>
      </c>
      <c r="S312" s="10">
        <f t="shared" si="12"/>
        <v>101285</v>
      </c>
      <c r="T312" s="10">
        <v>3772.67</v>
      </c>
      <c r="U312" s="10">
        <v>12798.46</v>
      </c>
      <c r="V312" s="11">
        <v>2760.86</v>
      </c>
      <c r="W312" s="11">
        <v>9401.8799999999992</v>
      </c>
      <c r="X312" s="10">
        <v>2947.41</v>
      </c>
      <c r="Y312" s="10">
        <v>15449.17</v>
      </c>
      <c r="Z312" s="10">
        <v>9338.06</v>
      </c>
      <c r="AA312" s="10">
        <v>24383.22</v>
      </c>
      <c r="AB312" s="10">
        <f t="shared" si="14"/>
        <v>80851.73</v>
      </c>
      <c r="AC312" s="12">
        <v>0</v>
      </c>
      <c r="AD312" s="12">
        <v>0</v>
      </c>
      <c r="AE312" s="12">
        <v>0</v>
      </c>
      <c r="AF312" s="13">
        <v>4785</v>
      </c>
      <c r="AG312" s="13">
        <v>9611</v>
      </c>
      <c r="AH312" s="13">
        <v>8330</v>
      </c>
      <c r="AI312" s="13">
        <v>27966</v>
      </c>
      <c r="AJ312" s="13">
        <v>771</v>
      </c>
      <c r="AK312" s="13">
        <v>18080</v>
      </c>
      <c r="AL312" s="13">
        <v>12344</v>
      </c>
      <c r="AM312" s="13">
        <v>19497</v>
      </c>
      <c r="AN312" s="13">
        <v>13115</v>
      </c>
      <c r="AO312" s="13">
        <v>37577</v>
      </c>
    </row>
    <row r="313" spans="1:41" x14ac:dyDescent="0.2">
      <c r="A313" s="8">
        <v>42314</v>
      </c>
      <c r="B313" s="10">
        <v>23889.26</v>
      </c>
      <c r="C313" s="10">
        <v>42174.2</v>
      </c>
      <c r="D313" s="10">
        <v>13204.21</v>
      </c>
      <c r="E313" s="10">
        <v>27809.35</v>
      </c>
      <c r="F313" s="10">
        <v>44156.54</v>
      </c>
      <c r="G313" s="10">
        <v>23264.61</v>
      </c>
      <c r="H313" s="10">
        <f t="shared" si="13"/>
        <v>174498.16999999998</v>
      </c>
      <c r="I313" s="10">
        <v>22543.65</v>
      </c>
      <c r="J313" s="10">
        <v>18632.41</v>
      </c>
      <c r="K313" s="10">
        <v>4414.4799999999996</v>
      </c>
      <c r="L313" s="10">
        <v>724.85</v>
      </c>
      <c r="M313" s="10">
        <v>26492.51</v>
      </c>
      <c r="N313" s="10">
        <v>0</v>
      </c>
      <c r="O313" s="10">
        <v>523.94000000000005</v>
      </c>
      <c r="P313" s="10">
        <v>8795.27</v>
      </c>
      <c r="Q313" s="10">
        <v>2995.53</v>
      </c>
      <c r="R313" s="10">
        <v>3464.57</v>
      </c>
      <c r="S313" s="10">
        <f t="shared" si="12"/>
        <v>88587.21</v>
      </c>
      <c r="T313" s="10">
        <v>4028.94</v>
      </c>
      <c r="U313" s="10">
        <v>11434.75</v>
      </c>
      <c r="V313" s="11">
        <v>2381.87</v>
      </c>
      <c r="W313" s="11">
        <v>8497.5499999999993</v>
      </c>
      <c r="X313" s="10">
        <v>5272.6</v>
      </c>
      <c r="Y313" s="10">
        <v>18486.990000000002</v>
      </c>
      <c r="Z313" s="10">
        <v>9223.85</v>
      </c>
      <c r="AA313" s="10">
        <v>22124.07</v>
      </c>
      <c r="AB313" s="10">
        <f t="shared" si="14"/>
        <v>81450.62</v>
      </c>
      <c r="AC313" s="12">
        <v>0</v>
      </c>
      <c r="AD313" s="12">
        <v>0</v>
      </c>
      <c r="AE313" s="12">
        <v>0</v>
      </c>
      <c r="AF313" s="13">
        <v>4638</v>
      </c>
      <c r="AG313" s="13">
        <v>10989</v>
      </c>
      <c r="AH313" s="13">
        <v>7673</v>
      </c>
      <c r="AI313" s="13">
        <v>29429</v>
      </c>
      <c r="AJ313" s="13">
        <v>719</v>
      </c>
      <c r="AK313" s="13">
        <v>18821</v>
      </c>
      <c r="AL313" s="13">
        <v>11592</v>
      </c>
      <c r="AM313" s="13">
        <v>21598</v>
      </c>
      <c r="AN313" s="13">
        <v>12310</v>
      </c>
      <c r="AO313" s="13">
        <v>40418</v>
      </c>
    </row>
    <row r="314" spans="1:41" x14ac:dyDescent="0.2">
      <c r="A314" s="8">
        <v>42315</v>
      </c>
      <c r="B314" s="10">
        <v>19616.78</v>
      </c>
      <c r="C314" s="10">
        <v>31982.45</v>
      </c>
      <c r="D314" s="10">
        <v>11615.7</v>
      </c>
      <c r="E314" s="10">
        <v>24518.91</v>
      </c>
      <c r="F314" s="10">
        <v>33154.639999999999</v>
      </c>
      <c r="G314" s="10">
        <v>22103.03</v>
      </c>
      <c r="H314" s="10">
        <f t="shared" si="13"/>
        <v>142991.51</v>
      </c>
      <c r="I314" s="10">
        <v>14846.5</v>
      </c>
      <c r="J314" s="10">
        <v>12767.93</v>
      </c>
      <c r="K314" s="10">
        <v>3609.44</v>
      </c>
      <c r="L314" s="10">
        <v>688.48</v>
      </c>
      <c r="M314" s="10">
        <v>18303.71</v>
      </c>
      <c r="N314" s="10">
        <v>0</v>
      </c>
      <c r="O314" s="10">
        <v>457.21</v>
      </c>
      <c r="P314" s="10">
        <v>6889.45</v>
      </c>
      <c r="Q314" s="10">
        <v>2383.56</v>
      </c>
      <c r="R314" s="10">
        <v>3039.84</v>
      </c>
      <c r="S314" s="10">
        <f t="shared" si="12"/>
        <v>62986.119999999995</v>
      </c>
      <c r="T314" s="10">
        <v>3611.99</v>
      </c>
      <c r="U314" s="10">
        <v>8353.82</v>
      </c>
      <c r="V314" s="11">
        <v>1951.45</v>
      </c>
      <c r="W314" s="11">
        <v>7242.59</v>
      </c>
      <c r="X314" s="10">
        <v>5214.03</v>
      </c>
      <c r="Y314" s="10">
        <v>14223.71</v>
      </c>
      <c r="Z314" s="10">
        <v>7506.55</v>
      </c>
      <c r="AA314" s="10">
        <v>16537.22</v>
      </c>
      <c r="AB314" s="10">
        <f t="shared" si="14"/>
        <v>64641.36</v>
      </c>
      <c r="AC314" s="12">
        <v>0</v>
      </c>
      <c r="AD314" s="12">
        <v>0</v>
      </c>
      <c r="AE314" s="12">
        <v>0</v>
      </c>
      <c r="AF314" s="13">
        <v>3478</v>
      </c>
      <c r="AG314" s="13">
        <v>8973</v>
      </c>
      <c r="AH314" s="13">
        <v>5944</v>
      </c>
      <c r="AI314" s="13">
        <v>23800</v>
      </c>
      <c r="AJ314" s="13">
        <v>519</v>
      </c>
      <c r="AK314" s="13">
        <v>14805</v>
      </c>
      <c r="AL314" s="13">
        <v>8903</v>
      </c>
      <c r="AM314" s="13">
        <v>17968</v>
      </c>
      <c r="AN314" s="13">
        <v>9422</v>
      </c>
      <c r="AO314" s="13">
        <v>32773</v>
      </c>
    </row>
    <row r="315" spans="1:41" x14ac:dyDescent="0.2">
      <c r="A315" s="8">
        <v>42316</v>
      </c>
      <c r="B315" s="10">
        <v>19653.509999999998</v>
      </c>
      <c r="C315" s="10">
        <v>32499.97</v>
      </c>
      <c r="D315" s="10">
        <v>12109.19</v>
      </c>
      <c r="E315" s="10">
        <v>22808.48</v>
      </c>
      <c r="F315" s="10">
        <v>36736.629999999997</v>
      </c>
      <c r="G315" s="10">
        <v>16315.44</v>
      </c>
      <c r="H315" s="10">
        <f t="shared" si="13"/>
        <v>140123.22</v>
      </c>
      <c r="I315" s="10">
        <v>16850.32</v>
      </c>
      <c r="J315" s="10">
        <v>15007.81</v>
      </c>
      <c r="K315" s="10">
        <v>2606.44</v>
      </c>
      <c r="L315" s="10">
        <v>880</v>
      </c>
      <c r="M315" s="10">
        <v>22966.01</v>
      </c>
      <c r="N315" s="10">
        <v>0</v>
      </c>
      <c r="O315" s="10">
        <v>686.3</v>
      </c>
      <c r="P315" s="10">
        <v>8824</v>
      </c>
      <c r="Q315" s="10">
        <v>2964.81</v>
      </c>
      <c r="R315" s="10">
        <v>3732.63</v>
      </c>
      <c r="S315" s="10">
        <f t="shared" si="12"/>
        <v>74518.320000000007</v>
      </c>
      <c r="T315" s="10">
        <v>3200.77</v>
      </c>
      <c r="U315" s="10">
        <v>9492.7999999999993</v>
      </c>
      <c r="V315" s="11">
        <v>2250.4299999999998</v>
      </c>
      <c r="W315" s="11">
        <v>8126.19</v>
      </c>
      <c r="X315" s="10">
        <v>3695.77</v>
      </c>
      <c r="Y315" s="10">
        <v>14157.1</v>
      </c>
      <c r="Z315" s="10">
        <v>8924.2199999999993</v>
      </c>
      <c r="AA315" s="10">
        <v>19219.77</v>
      </c>
      <c r="AB315" s="10">
        <f t="shared" si="14"/>
        <v>69067.05</v>
      </c>
      <c r="AC315" s="12">
        <v>0</v>
      </c>
      <c r="AD315" s="12">
        <v>0</v>
      </c>
      <c r="AE315" s="12">
        <v>0</v>
      </c>
      <c r="AF315" s="13">
        <v>3692</v>
      </c>
      <c r="AG315" s="13">
        <v>7916</v>
      </c>
      <c r="AH315" s="13">
        <v>6239</v>
      </c>
      <c r="AI315" s="13">
        <v>22572</v>
      </c>
      <c r="AJ315" s="13">
        <v>501</v>
      </c>
      <c r="AK315" s="13">
        <v>13492</v>
      </c>
      <c r="AL315" s="13">
        <v>9430</v>
      </c>
      <c r="AM315" s="13">
        <v>16996</v>
      </c>
      <c r="AN315" s="13">
        <v>9931</v>
      </c>
      <c r="AO315" s="13">
        <v>30488</v>
      </c>
    </row>
    <row r="316" spans="1:41" x14ac:dyDescent="0.2">
      <c r="A316" s="8">
        <v>42317</v>
      </c>
      <c r="B316" s="10">
        <v>27319.39</v>
      </c>
      <c r="C316" s="10">
        <v>40281.67</v>
      </c>
      <c r="D316" s="10">
        <v>14547.25</v>
      </c>
      <c r="E316" s="10">
        <v>26738.3</v>
      </c>
      <c r="F316" s="10">
        <v>45828.94</v>
      </c>
      <c r="G316" s="10">
        <v>18623.810000000001</v>
      </c>
      <c r="H316" s="10">
        <f t="shared" si="13"/>
        <v>173339.36</v>
      </c>
      <c r="I316" s="10">
        <v>25241.14</v>
      </c>
      <c r="J316" s="10">
        <v>22432.99</v>
      </c>
      <c r="K316" s="10">
        <v>3348.72</v>
      </c>
      <c r="L316" s="10">
        <v>673.94</v>
      </c>
      <c r="M316" s="10">
        <v>34820.269999999997</v>
      </c>
      <c r="N316" s="10">
        <v>0</v>
      </c>
      <c r="O316" s="10">
        <v>686.97</v>
      </c>
      <c r="P316" s="10">
        <v>11494.91</v>
      </c>
      <c r="Q316" s="10">
        <v>3718.72</v>
      </c>
      <c r="R316" s="10">
        <v>4269.7</v>
      </c>
      <c r="S316" s="10">
        <f t="shared" si="12"/>
        <v>106687.36</v>
      </c>
      <c r="T316" s="10">
        <v>3294.65</v>
      </c>
      <c r="U316" s="10">
        <v>13361.3</v>
      </c>
      <c r="V316" s="11">
        <v>2574.3000000000002</v>
      </c>
      <c r="W316" s="11">
        <v>9095.18</v>
      </c>
      <c r="X316" s="10">
        <v>2900.78</v>
      </c>
      <c r="Y316" s="10">
        <v>17094.63</v>
      </c>
      <c r="Z316" s="10">
        <v>8681.52</v>
      </c>
      <c r="AA316" s="10">
        <v>25038.48</v>
      </c>
      <c r="AB316" s="10">
        <f t="shared" si="14"/>
        <v>82040.84</v>
      </c>
      <c r="AC316" s="12">
        <v>0</v>
      </c>
      <c r="AD316" s="12">
        <v>0</v>
      </c>
      <c r="AE316" s="12">
        <v>0</v>
      </c>
      <c r="AF316" s="13">
        <v>4573</v>
      </c>
      <c r="AG316" s="13">
        <v>8811</v>
      </c>
      <c r="AH316" s="13">
        <v>8118</v>
      </c>
      <c r="AI316" s="13">
        <v>27427</v>
      </c>
      <c r="AJ316" s="13">
        <v>661</v>
      </c>
      <c r="AK316" s="13">
        <v>17118</v>
      </c>
      <c r="AL316" s="13">
        <v>12030</v>
      </c>
      <c r="AM316" s="13">
        <v>19120</v>
      </c>
      <c r="AN316" s="13">
        <v>12691</v>
      </c>
      <c r="AO316" s="13">
        <v>36238</v>
      </c>
    </row>
    <row r="317" spans="1:41" x14ac:dyDescent="0.2">
      <c r="A317" s="8">
        <v>42318</v>
      </c>
      <c r="B317" s="10">
        <v>26742.5</v>
      </c>
      <c r="C317" s="10">
        <v>41824.04</v>
      </c>
      <c r="D317" s="10">
        <v>14469.83</v>
      </c>
      <c r="E317" s="10">
        <v>26640.82</v>
      </c>
      <c r="F317" s="10">
        <v>47500.59</v>
      </c>
      <c r="G317" s="10">
        <v>23093.67</v>
      </c>
      <c r="H317" s="10">
        <f t="shared" si="13"/>
        <v>180271.45</v>
      </c>
      <c r="I317" s="10">
        <v>27966.29</v>
      </c>
      <c r="J317" s="10">
        <v>20811.3</v>
      </c>
      <c r="K317" s="10">
        <v>3467.61</v>
      </c>
      <c r="L317" s="10">
        <v>998.79</v>
      </c>
      <c r="M317" s="10">
        <v>34946.129999999997</v>
      </c>
      <c r="N317" s="10">
        <v>0</v>
      </c>
      <c r="O317" s="10">
        <v>568</v>
      </c>
      <c r="P317" s="10">
        <v>10767.64</v>
      </c>
      <c r="Q317" s="10">
        <v>3409.85</v>
      </c>
      <c r="R317" s="10">
        <v>4204.28</v>
      </c>
      <c r="S317" s="10">
        <f t="shared" si="12"/>
        <v>107139.89</v>
      </c>
      <c r="T317" s="10">
        <v>3359.48</v>
      </c>
      <c r="U317" s="10">
        <v>13195.53</v>
      </c>
      <c r="V317" s="11">
        <v>2818.86</v>
      </c>
      <c r="W317" s="11">
        <v>9518.65</v>
      </c>
      <c r="X317" s="10">
        <v>3879.76</v>
      </c>
      <c r="Y317" s="10">
        <v>20421.73</v>
      </c>
      <c r="Z317" s="10">
        <v>8571.06</v>
      </c>
      <c r="AA317" s="10">
        <v>23493.53</v>
      </c>
      <c r="AB317" s="10">
        <f t="shared" si="14"/>
        <v>85258.6</v>
      </c>
      <c r="AC317" s="12">
        <v>0</v>
      </c>
      <c r="AD317" s="12">
        <v>0</v>
      </c>
      <c r="AE317" s="12">
        <v>0</v>
      </c>
      <c r="AF317" s="13">
        <v>5269</v>
      </c>
      <c r="AG317" s="13">
        <v>9168</v>
      </c>
      <c r="AH317" s="13">
        <v>8773</v>
      </c>
      <c r="AI317" s="13">
        <v>27590</v>
      </c>
      <c r="AJ317" s="13">
        <v>771</v>
      </c>
      <c r="AK317" s="13">
        <v>17205</v>
      </c>
      <c r="AL317" s="13">
        <v>13272</v>
      </c>
      <c r="AM317" s="13">
        <v>19554</v>
      </c>
      <c r="AN317" s="13">
        <v>14042</v>
      </c>
      <c r="AO317" s="13">
        <v>36759</v>
      </c>
    </row>
    <row r="318" spans="1:41" x14ac:dyDescent="0.2">
      <c r="A318" s="8">
        <v>42319</v>
      </c>
      <c r="B318" s="10">
        <v>25830.959999999999</v>
      </c>
      <c r="C318" s="10">
        <v>41984.66</v>
      </c>
      <c r="D318" s="10">
        <v>16390.8</v>
      </c>
      <c r="E318" s="10">
        <v>28241.53</v>
      </c>
      <c r="F318" s="10">
        <v>35534.32</v>
      </c>
      <c r="G318" s="10">
        <v>42228.56</v>
      </c>
      <c r="H318" s="10">
        <f t="shared" si="13"/>
        <v>190210.83</v>
      </c>
      <c r="I318" s="10">
        <v>23223.96</v>
      </c>
      <c r="J318" s="10">
        <v>18881.330000000002</v>
      </c>
      <c r="K318" s="10">
        <v>3848.8</v>
      </c>
      <c r="L318" s="10">
        <v>838.79</v>
      </c>
      <c r="M318" s="10">
        <v>30766.84</v>
      </c>
      <c r="N318" s="10">
        <v>0</v>
      </c>
      <c r="O318" s="10">
        <v>621.52</v>
      </c>
      <c r="P318" s="10">
        <v>10266.549999999999</v>
      </c>
      <c r="Q318" s="10">
        <v>3735.79</v>
      </c>
      <c r="R318" s="10">
        <v>3959.07</v>
      </c>
      <c r="S318" s="10">
        <f t="shared" si="12"/>
        <v>96142.650000000009</v>
      </c>
      <c r="T318" s="10">
        <v>3319.63</v>
      </c>
      <c r="U318" s="10">
        <v>11881.67</v>
      </c>
      <c r="V318" s="11">
        <v>2386.04</v>
      </c>
      <c r="W318" s="11">
        <v>8952.8700000000008</v>
      </c>
      <c r="X318" s="10">
        <v>2711.59</v>
      </c>
      <c r="Y318" s="10">
        <v>19537.09</v>
      </c>
      <c r="Z318" s="10">
        <v>8269.9599999999991</v>
      </c>
      <c r="AA318" s="10">
        <v>22350.01</v>
      </c>
      <c r="AB318" s="10">
        <f t="shared" si="14"/>
        <v>79408.86</v>
      </c>
      <c r="AC318" s="12">
        <v>0</v>
      </c>
      <c r="AD318" s="12">
        <v>0</v>
      </c>
      <c r="AE318" s="12">
        <v>0</v>
      </c>
      <c r="AF318" s="13">
        <v>4876</v>
      </c>
      <c r="AG318" s="13">
        <v>8828</v>
      </c>
      <c r="AH318" s="13">
        <v>8681</v>
      </c>
      <c r="AI318" s="13">
        <v>26892</v>
      </c>
      <c r="AJ318" s="13">
        <v>684</v>
      </c>
      <c r="AK318" s="13">
        <v>16909</v>
      </c>
      <c r="AL318" s="13">
        <v>12874</v>
      </c>
      <c r="AM318" s="13">
        <v>18811</v>
      </c>
      <c r="AN318" s="13">
        <v>13558</v>
      </c>
      <c r="AO318" s="13">
        <v>35720</v>
      </c>
    </row>
    <row r="319" spans="1:41" x14ac:dyDescent="0.2">
      <c r="A319" s="8">
        <v>42320</v>
      </c>
      <c r="B319" s="10">
        <v>23368.59</v>
      </c>
      <c r="C319" s="10">
        <v>44858.239999999998</v>
      </c>
      <c r="D319" s="10">
        <v>17897.490000000002</v>
      </c>
      <c r="E319" s="10">
        <v>26811.19</v>
      </c>
      <c r="F319" s="10">
        <v>38708.39</v>
      </c>
      <c r="G319" s="10">
        <v>22247.73</v>
      </c>
      <c r="H319" s="10">
        <f t="shared" si="13"/>
        <v>173891.63000000003</v>
      </c>
      <c r="I319" s="10">
        <v>23754.95</v>
      </c>
      <c r="J319" s="10">
        <v>19564.22</v>
      </c>
      <c r="K319" s="10">
        <v>4251.18</v>
      </c>
      <c r="L319" s="10">
        <v>984.24</v>
      </c>
      <c r="M319" s="10">
        <v>29058.52</v>
      </c>
      <c r="N319" s="10">
        <v>0</v>
      </c>
      <c r="O319" s="10">
        <v>686.42</v>
      </c>
      <c r="P319" s="10">
        <v>9690.18</v>
      </c>
      <c r="Q319" s="10">
        <v>3424.59</v>
      </c>
      <c r="R319" s="10">
        <v>3632.47</v>
      </c>
      <c r="S319" s="10">
        <f t="shared" si="12"/>
        <v>95046.76999999999</v>
      </c>
      <c r="T319" s="10">
        <v>3474.77</v>
      </c>
      <c r="U319" s="10">
        <v>11732.46</v>
      </c>
      <c r="V319" s="11">
        <v>2331.83</v>
      </c>
      <c r="W319" s="11">
        <v>8439.94</v>
      </c>
      <c r="X319" s="10">
        <v>3501.53</v>
      </c>
      <c r="Y319" s="10">
        <v>20025.04</v>
      </c>
      <c r="Z319" s="10">
        <v>8748.98</v>
      </c>
      <c r="AA319" s="10">
        <v>22473.62</v>
      </c>
      <c r="AB319" s="10">
        <f t="shared" si="14"/>
        <v>80728.17</v>
      </c>
      <c r="AC319" s="12">
        <v>0</v>
      </c>
      <c r="AD319" s="12">
        <v>0</v>
      </c>
      <c r="AE319" s="12">
        <v>0</v>
      </c>
      <c r="AF319" s="13">
        <v>4565</v>
      </c>
      <c r="AG319" s="13">
        <v>9050</v>
      </c>
      <c r="AH319" s="13">
        <v>8075</v>
      </c>
      <c r="AI319" s="13">
        <v>28155</v>
      </c>
      <c r="AJ319" s="13">
        <v>669</v>
      </c>
      <c r="AK319" s="13">
        <v>18079</v>
      </c>
      <c r="AL319" s="13">
        <v>11971</v>
      </c>
      <c r="AM319" s="13">
        <v>19126</v>
      </c>
      <c r="AN319" s="13">
        <v>12640</v>
      </c>
      <c r="AO319" s="13">
        <v>37205</v>
      </c>
    </row>
    <row r="320" spans="1:41" x14ac:dyDescent="0.2">
      <c r="A320" s="8">
        <v>42321</v>
      </c>
      <c r="B320" s="10">
        <v>21918.080000000002</v>
      </c>
      <c r="C320" s="10">
        <v>42911.71</v>
      </c>
      <c r="D320" s="10">
        <v>17780.55</v>
      </c>
      <c r="E320" s="10">
        <v>27264.46</v>
      </c>
      <c r="F320" s="10">
        <v>45602.74</v>
      </c>
      <c r="G320" s="10">
        <v>21840.66</v>
      </c>
      <c r="H320" s="10">
        <f t="shared" si="13"/>
        <v>177318.19999999998</v>
      </c>
      <c r="I320" s="10">
        <v>21260.52</v>
      </c>
      <c r="J320" s="10">
        <v>17388.22</v>
      </c>
      <c r="K320" s="10">
        <v>4385.82</v>
      </c>
      <c r="L320" s="10">
        <v>659.39</v>
      </c>
      <c r="M320" s="10">
        <v>24174.45</v>
      </c>
      <c r="N320" s="10">
        <v>0</v>
      </c>
      <c r="O320" s="10">
        <v>492.79</v>
      </c>
      <c r="P320" s="10">
        <v>8136.73</v>
      </c>
      <c r="Q320" s="10">
        <v>2861.9</v>
      </c>
      <c r="R320" s="10">
        <v>3231.95</v>
      </c>
      <c r="S320" s="10">
        <f t="shared" si="12"/>
        <v>82591.76999999999</v>
      </c>
      <c r="T320" s="10">
        <v>3978.56</v>
      </c>
      <c r="U320" s="10">
        <v>9860.24</v>
      </c>
      <c r="V320" s="11">
        <v>2040.31</v>
      </c>
      <c r="W320" s="11">
        <v>7521.38</v>
      </c>
      <c r="X320" s="10">
        <v>8373.23</v>
      </c>
      <c r="Y320" s="10">
        <v>23244.67</v>
      </c>
      <c r="Z320" s="10">
        <v>9456.2800000000007</v>
      </c>
      <c r="AA320" s="10">
        <v>21538.42</v>
      </c>
      <c r="AB320" s="10">
        <f t="shared" si="14"/>
        <v>86013.09</v>
      </c>
      <c r="AC320" s="12">
        <v>0</v>
      </c>
      <c r="AD320" s="12">
        <v>0</v>
      </c>
      <c r="AE320" s="12">
        <v>0</v>
      </c>
      <c r="AF320" s="13">
        <v>4425</v>
      </c>
      <c r="AG320" s="13">
        <v>10847</v>
      </c>
      <c r="AH320" s="13">
        <v>7876</v>
      </c>
      <c r="AI320" s="13">
        <v>29554</v>
      </c>
      <c r="AJ320" s="13">
        <v>662</v>
      </c>
      <c r="AK320" s="13">
        <v>18990</v>
      </c>
      <c r="AL320" s="13">
        <v>11640</v>
      </c>
      <c r="AM320" s="13">
        <v>21411</v>
      </c>
      <c r="AN320" s="13">
        <v>12302</v>
      </c>
      <c r="AO320" s="13">
        <v>40401</v>
      </c>
    </row>
    <row r="321" spans="1:41" x14ac:dyDescent="0.2">
      <c r="A321" s="8">
        <v>42322</v>
      </c>
      <c r="B321" s="10">
        <v>18781.560000000001</v>
      </c>
      <c r="C321" s="10">
        <v>29366.99</v>
      </c>
      <c r="D321" s="10">
        <v>14482.45</v>
      </c>
      <c r="E321" s="10">
        <v>23291.02</v>
      </c>
      <c r="F321" s="10">
        <v>32345.69</v>
      </c>
      <c r="G321" s="10">
        <v>21258.33</v>
      </c>
      <c r="H321" s="10">
        <f t="shared" si="13"/>
        <v>139526.04</v>
      </c>
      <c r="I321" s="10">
        <v>14190.88</v>
      </c>
      <c r="J321" s="10">
        <v>11757.82</v>
      </c>
      <c r="K321" s="10">
        <v>3353.6</v>
      </c>
      <c r="L321" s="10">
        <v>669.09</v>
      </c>
      <c r="M321" s="10">
        <v>16283.35</v>
      </c>
      <c r="N321" s="10">
        <v>0</v>
      </c>
      <c r="O321" s="10">
        <v>504.12</v>
      </c>
      <c r="P321" s="10">
        <v>6628</v>
      </c>
      <c r="Q321" s="10">
        <v>2677.71</v>
      </c>
      <c r="R321" s="10">
        <v>3241.48</v>
      </c>
      <c r="S321" s="10">
        <f t="shared" si="12"/>
        <v>59306.05</v>
      </c>
      <c r="T321" s="10">
        <v>3738.49</v>
      </c>
      <c r="U321" s="10">
        <v>7309.47</v>
      </c>
      <c r="V321" s="11">
        <v>1773.21</v>
      </c>
      <c r="W321" s="11">
        <v>6472.53</v>
      </c>
      <c r="X321" s="10">
        <v>5699.29</v>
      </c>
      <c r="Y321" s="10">
        <v>18953.52</v>
      </c>
      <c r="Z321" s="10">
        <v>8564.68</v>
      </c>
      <c r="AA321" s="10">
        <v>16367.47</v>
      </c>
      <c r="AB321" s="10">
        <f t="shared" si="14"/>
        <v>68878.659999999989</v>
      </c>
      <c r="AC321" s="12">
        <v>0</v>
      </c>
      <c r="AD321" s="12">
        <v>0</v>
      </c>
      <c r="AE321" s="12">
        <v>0</v>
      </c>
      <c r="AF321" s="13">
        <v>3439</v>
      </c>
      <c r="AG321" s="13">
        <v>8875</v>
      </c>
      <c r="AH321" s="13">
        <v>5937</v>
      </c>
      <c r="AI321" s="13">
        <v>23773</v>
      </c>
      <c r="AJ321" s="13">
        <v>465</v>
      </c>
      <c r="AK321" s="13">
        <v>14452</v>
      </c>
      <c r="AL321" s="13">
        <v>8910</v>
      </c>
      <c r="AM321" s="13">
        <v>18196</v>
      </c>
      <c r="AN321" s="13">
        <v>9376</v>
      </c>
      <c r="AO321" s="13">
        <v>32648</v>
      </c>
    </row>
    <row r="322" spans="1:41" x14ac:dyDescent="0.2">
      <c r="A322" s="8">
        <v>42323</v>
      </c>
      <c r="B322" s="10">
        <v>21335.759999999998</v>
      </c>
      <c r="C322" s="10">
        <v>29798.61</v>
      </c>
      <c r="D322" s="10">
        <v>19932.98</v>
      </c>
      <c r="E322" s="10">
        <v>23391.05</v>
      </c>
      <c r="F322" s="10">
        <v>35349.42</v>
      </c>
      <c r="G322" s="10">
        <v>16753.68</v>
      </c>
      <c r="H322" s="10">
        <f t="shared" si="13"/>
        <v>146561.5</v>
      </c>
      <c r="I322" s="10">
        <v>18276.07</v>
      </c>
      <c r="J322" s="10">
        <v>14399.52</v>
      </c>
      <c r="K322" s="10">
        <v>3098.44</v>
      </c>
      <c r="L322" s="10">
        <v>749.09</v>
      </c>
      <c r="M322" s="10">
        <v>21429.919999999998</v>
      </c>
      <c r="N322" s="10">
        <v>0</v>
      </c>
      <c r="O322" s="10">
        <v>559.88</v>
      </c>
      <c r="P322" s="10">
        <v>8600</v>
      </c>
      <c r="Q322" s="10">
        <v>3409.21</v>
      </c>
      <c r="R322" s="10">
        <v>3422.76</v>
      </c>
      <c r="S322" s="10">
        <f t="shared" si="12"/>
        <v>73944.889999999985</v>
      </c>
      <c r="T322" s="10">
        <v>3227.9</v>
      </c>
      <c r="U322" s="10">
        <v>8387.81</v>
      </c>
      <c r="V322" s="11">
        <v>2010.45</v>
      </c>
      <c r="W322" s="11">
        <v>7696.03</v>
      </c>
      <c r="X322" s="10">
        <v>3066.77</v>
      </c>
      <c r="Y322" s="10">
        <v>15288.3</v>
      </c>
      <c r="Z322" s="10">
        <v>10741.43</v>
      </c>
      <c r="AA322" s="10">
        <v>20202.84</v>
      </c>
      <c r="AB322" s="10">
        <f t="shared" si="14"/>
        <v>70621.53</v>
      </c>
      <c r="AC322" s="12">
        <v>0</v>
      </c>
      <c r="AD322" s="12">
        <v>0</v>
      </c>
      <c r="AE322" s="12">
        <v>0</v>
      </c>
      <c r="AF322" s="13">
        <v>3550</v>
      </c>
      <c r="AG322" s="13">
        <v>7741</v>
      </c>
      <c r="AH322" s="13">
        <v>6261</v>
      </c>
      <c r="AI322" s="13">
        <v>22304</v>
      </c>
      <c r="AJ322" s="13">
        <v>438</v>
      </c>
      <c r="AK322" s="13">
        <v>13057</v>
      </c>
      <c r="AL322" s="13">
        <v>9373</v>
      </c>
      <c r="AM322" s="13">
        <v>16988</v>
      </c>
      <c r="AN322" s="13">
        <v>9811</v>
      </c>
      <c r="AO322" s="13">
        <v>30045</v>
      </c>
    </row>
    <row r="323" spans="1:41" x14ac:dyDescent="0.2">
      <c r="A323" s="8">
        <v>42324</v>
      </c>
      <c r="B323" s="10">
        <v>30169.49</v>
      </c>
      <c r="C323" s="10">
        <v>35768.81</v>
      </c>
      <c r="D323" s="10">
        <v>20828.64</v>
      </c>
      <c r="E323" s="10">
        <v>26565.22</v>
      </c>
      <c r="F323" s="10">
        <v>44919.24</v>
      </c>
      <c r="G323" s="10">
        <v>18853.04</v>
      </c>
      <c r="H323" s="10">
        <f t="shared" si="13"/>
        <v>177104.44</v>
      </c>
      <c r="I323" s="10">
        <v>21161.01</v>
      </c>
      <c r="J323" s="10">
        <v>21110.080000000002</v>
      </c>
      <c r="K323" s="10">
        <v>3606.7</v>
      </c>
      <c r="L323" s="10">
        <v>998.79</v>
      </c>
      <c r="M323" s="10">
        <v>32200.15</v>
      </c>
      <c r="N323" s="10">
        <v>0</v>
      </c>
      <c r="O323" s="10">
        <v>703.39</v>
      </c>
      <c r="P323" s="10">
        <v>11637.09</v>
      </c>
      <c r="Q323" s="10">
        <v>4040.16</v>
      </c>
      <c r="R323" s="10">
        <v>3994.28</v>
      </c>
      <c r="S323" s="10">
        <f t="shared" si="12"/>
        <v>99451.65</v>
      </c>
      <c r="T323" s="10">
        <v>3329.19</v>
      </c>
      <c r="U323" s="10">
        <v>11683.03</v>
      </c>
      <c r="V323" s="11">
        <v>2554.2199999999998</v>
      </c>
      <c r="W323" s="11">
        <v>8422.4599999999991</v>
      </c>
      <c r="X323" s="10">
        <v>2892.03</v>
      </c>
      <c r="Y323" s="10">
        <v>19919.599999999999</v>
      </c>
      <c r="Z323" s="10">
        <v>9928.7900000000009</v>
      </c>
      <c r="AA323" s="10">
        <v>26367.38</v>
      </c>
      <c r="AB323" s="10">
        <f t="shared" si="14"/>
        <v>85096.7</v>
      </c>
      <c r="AC323" s="12">
        <v>0</v>
      </c>
      <c r="AD323" s="12">
        <v>0</v>
      </c>
      <c r="AE323" s="12">
        <v>0</v>
      </c>
      <c r="AF323" s="13">
        <v>4481</v>
      </c>
      <c r="AG323" s="13">
        <v>8390</v>
      </c>
      <c r="AH323" s="13">
        <v>8204</v>
      </c>
      <c r="AI323" s="13">
        <v>27224</v>
      </c>
      <c r="AJ323" s="13">
        <v>611</v>
      </c>
      <c r="AK323" s="13">
        <v>16354</v>
      </c>
      <c r="AL323" s="13">
        <v>12074</v>
      </c>
      <c r="AM323" s="13">
        <v>19261</v>
      </c>
      <c r="AN323" s="13">
        <v>12685</v>
      </c>
      <c r="AO323" s="13">
        <v>35615</v>
      </c>
    </row>
    <row r="324" spans="1:41" x14ac:dyDescent="0.2">
      <c r="A324" s="8">
        <v>42325</v>
      </c>
      <c r="B324" s="10">
        <v>29593.29</v>
      </c>
      <c r="C324" s="10">
        <v>38651.43</v>
      </c>
      <c r="D324" s="10">
        <v>19710.169999999998</v>
      </c>
      <c r="E324" s="10">
        <v>24828.720000000001</v>
      </c>
      <c r="F324" s="10">
        <v>43103.59</v>
      </c>
      <c r="G324" s="10">
        <v>20406.810000000001</v>
      </c>
      <c r="H324" s="10">
        <f t="shared" si="13"/>
        <v>176294.01</v>
      </c>
      <c r="I324" s="10">
        <v>24706.7</v>
      </c>
      <c r="J324" s="10">
        <v>20158.5</v>
      </c>
      <c r="K324" s="10">
        <v>3974.44</v>
      </c>
      <c r="L324" s="10">
        <v>921.21</v>
      </c>
      <c r="M324" s="10">
        <v>32651.439999999999</v>
      </c>
      <c r="N324" s="10">
        <v>0</v>
      </c>
      <c r="O324" s="10">
        <v>778.34</v>
      </c>
      <c r="P324" s="10">
        <v>11224</v>
      </c>
      <c r="Q324" s="10">
        <v>4340.38</v>
      </c>
      <c r="R324" s="10">
        <v>4093.2</v>
      </c>
      <c r="S324" s="10">
        <f t="shared" ref="S324:S387" si="15">SUM(I324:R324)</f>
        <v>102848.20999999999</v>
      </c>
      <c r="T324" s="10">
        <v>3452.42</v>
      </c>
      <c r="U324" s="10">
        <v>11989.18</v>
      </c>
      <c r="V324" s="11">
        <v>2344.09</v>
      </c>
      <c r="W324" s="11">
        <v>8683.84</v>
      </c>
      <c r="X324" s="10">
        <v>3025.43</v>
      </c>
      <c r="Y324" s="10">
        <v>20979</v>
      </c>
      <c r="Z324" s="10">
        <v>10823.68</v>
      </c>
      <c r="AA324" s="10">
        <v>25593.98</v>
      </c>
      <c r="AB324" s="10">
        <f t="shared" si="14"/>
        <v>86891.62000000001</v>
      </c>
      <c r="AC324" s="12">
        <v>0</v>
      </c>
      <c r="AD324" s="12">
        <v>0</v>
      </c>
      <c r="AE324" s="12">
        <v>0</v>
      </c>
      <c r="AF324" s="13">
        <v>4981</v>
      </c>
      <c r="AG324" s="13">
        <v>8499</v>
      </c>
      <c r="AH324" s="13">
        <v>8912</v>
      </c>
      <c r="AI324" s="13">
        <v>26892</v>
      </c>
      <c r="AJ324" s="13">
        <v>690</v>
      </c>
      <c r="AK324" s="13">
        <v>16412</v>
      </c>
      <c r="AL324" s="13">
        <v>13202</v>
      </c>
      <c r="AM324" s="13">
        <v>18979</v>
      </c>
      <c r="AN324" s="13">
        <v>13892</v>
      </c>
      <c r="AO324" s="13">
        <v>35392</v>
      </c>
    </row>
    <row r="325" spans="1:41" x14ac:dyDescent="0.2">
      <c r="A325" s="8">
        <v>42326</v>
      </c>
      <c r="B325" s="10">
        <v>29274.89</v>
      </c>
      <c r="C325" s="10">
        <v>39059.230000000003</v>
      </c>
      <c r="D325" s="10">
        <v>20717.759999999998</v>
      </c>
      <c r="E325" s="10">
        <v>25166.560000000001</v>
      </c>
      <c r="F325" s="10">
        <v>33150.42</v>
      </c>
      <c r="G325" s="10">
        <v>83796.89</v>
      </c>
      <c r="H325" s="10">
        <f t="shared" ref="H325:H388" si="16">SUM(B325:G325)</f>
        <v>231165.75</v>
      </c>
      <c r="I325" s="10">
        <v>30985.77</v>
      </c>
      <c r="J325" s="10">
        <v>19414.21</v>
      </c>
      <c r="K325" s="10">
        <v>4129.67</v>
      </c>
      <c r="L325" s="10">
        <v>758.79</v>
      </c>
      <c r="M325" s="10">
        <v>29677.48</v>
      </c>
      <c r="N325" s="10">
        <v>0</v>
      </c>
      <c r="O325" s="10">
        <v>253.3</v>
      </c>
      <c r="P325" s="10">
        <v>10880.73</v>
      </c>
      <c r="Q325" s="10">
        <v>4395.6499999999996</v>
      </c>
      <c r="R325" s="10">
        <v>3397.2</v>
      </c>
      <c r="S325" s="10">
        <f t="shared" si="15"/>
        <v>103892.79999999999</v>
      </c>
      <c r="T325" s="10">
        <v>3316.47</v>
      </c>
      <c r="U325" s="10">
        <v>12350.77</v>
      </c>
      <c r="V325" s="11">
        <v>2541.59</v>
      </c>
      <c r="W325" s="11">
        <v>7700.46</v>
      </c>
      <c r="X325" s="10">
        <v>2613.09</v>
      </c>
      <c r="Y325" s="10">
        <v>18900.25</v>
      </c>
      <c r="Z325" s="10">
        <v>9692.01</v>
      </c>
      <c r="AA325" s="10">
        <v>24778.79</v>
      </c>
      <c r="AB325" s="10">
        <f t="shared" ref="AB325:AB388" si="17">SUM(T325:AA325)</f>
        <v>81893.430000000008</v>
      </c>
      <c r="AC325" s="12">
        <v>0</v>
      </c>
      <c r="AD325" s="12">
        <v>0</v>
      </c>
      <c r="AE325" s="12">
        <v>0</v>
      </c>
      <c r="AF325" s="13">
        <v>4745</v>
      </c>
      <c r="AG325" s="13">
        <v>8513</v>
      </c>
      <c r="AH325" s="13">
        <v>8479</v>
      </c>
      <c r="AI325" s="13">
        <v>27073</v>
      </c>
      <c r="AJ325" s="13">
        <v>719</v>
      </c>
      <c r="AK325" s="13">
        <v>16327</v>
      </c>
      <c r="AL325" s="13">
        <v>12505</v>
      </c>
      <c r="AM325" s="13">
        <v>19258</v>
      </c>
      <c r="AN325" s="13">
        <v>13224</v>
      </c>
      <c r="AO325" s="13">
        <v>35585</v>
      </c>
    </row>
    <row r="326" spans="1:41" x14ac:dyDescent="0.2">
      <c r="A326" s="8">
        <v>42327</v>
      </c>
      <c r="B326" s="10">
        <v>29075.79</v>
      </c>
      <c r="C326" s="10">
        <v>38131.93</v>
      </c>
      <c r="D326" s="10">
        <v>17863.88</v>
      </c>
      <c r="E326" s="10">
        <v>22239.52</v>
      </c>
      <c r="F326" s="10">
        <v>43985.96</v>
      </c>
      <c r="G326" s="10">
        <v>141259.13</v>
      </c>
      <c r="H326" s="10">
        <f t="shared" si="16"/>
        <v>292556.21000000002</v>
      </c>
      <c r="I326" s="10">
        <v>29943.62</v>
      </c>
      <c r="J326" s="10">
        <v>18970.759999999998</v>
      </c>
      <c r="K326" s="10">
        <v>3893.36</v>
      </c>
      <c r="L326" s="10">
        <v>833.94</v>
      </c>
      <c r="M326" s="10">
        <v>27184.29</v>
      </c>
      <c r="N326" s="10">
        <v>0</v>
      </c>
      <c r="O326" s="10">
        <v>274.93</v>
      </c>
      <c r="P326" s="10">
        <v>10025.09</v>
      </c>
      <c r="Q326" s="10">
        <v>3918</v>
      </c>
      <c r="R326" s="10">
        <v>3341.44</v>
      </c>
      <c r="S326" s="10">
        <f t="shared" si="15"/>
        <v>98385.43</v>
      </c>
      <c r="T326" s="10">
        <v>5955.56</v>
      </c>
      <c r="U326" s="10">
        <v>11882.97</v>
      </c>
      <c r="V326" s="11">
        <v>2187.5</v>
      </c>
      <c r="W326" s="11">
        <v>7647.38</v>
      </c>
      <c r="X326" s="10">
        <v>2748.59</v>
      </c>
      <c r="Y326" s="10">
        <v>19155.89</v>
      </c>
      <c r="Z326" s="10">
        <v>9827.42</v>
      </c>
      <c r="AA326" s="10">
        <v>23586.55</v>
      </c>
      <c r="AB326" s="10">
        <f t="shared" si="17"/>
        <v>82991.86</v>
      </c>
      <c r="AC326" s="12">
        <v>0</v>
      </c>
      <c r="AD326" s="12">
        <v>0</v>
      </c>
      <c r="AE326" s="12">
        <v>0</v>
      </c>
      <c r="AF326" s="13">
        <v>4480</v>
      </c>
      <c r="AG326" s="13">
        <v>9427</v>
      </c>
      <c r="AH326" s="13">
        <v>8116</v>
      </c>
      <c r="AI326" s="13">
        <v>28377</v>
      </c>
      <c r="AJ326" s="13">
        <v>642</v>
      </c>
      <c r="AK326" s="13">
        <v>18004</v>
      </c>
      <c r="AL326" s="13">
        <v>11954</v>
      </c>
      <c r="AM326" s="13">
        <v>19800</v>
      </c>
      <c r="AN326" s="13">
        <v>12596</v>
      </c>
      <c r="AO326" s="13">
        <v>37804</v>
      </c>
    </row>
    <row r="327" spans="1:41" x14ac:dyDescent="0.2">
      <c r="A327" s="8">
        <v>42328</v>
      </c>
      <c r="B327" s="10">
        <v>28046.47</v>
      </c>
      <c r="C327" s="10">
        <v>38624.879999999997</v>
      </c>
      <c r="D327" s="10">
        <v>16688.16</v>
      </c>
      <c r="E327" s="10">
        <v>20985.24</v>
      </c>
      <c r="F327" s="10">
        <v>51182.89</v>
      </c>
      <c r="G327" s="10">
        <v>19208.18</v>
      </c>
      <c r="H327" s="10">
        <f t="shared" si="16"/>
        <v>174735.82</v>
      </c>
      <c r="I327" s="10">
        <v>19288.099999999999</v>
      </c>
      <c r="J327" s="10">
        <v>16947.25</v>
      </c>
      <c r="K327" s="10">
        <v>4161.72</v>
      </c>
      <c r="L327" s="10">
        <v>610.91</v>
      </c>
      <c r="M327" s="10">
        <v>23198.35</v>
      </c>
      <c r="N327" s="10">
        <v>0</v>
      </c>
      <c r="O327" s="10">
        <v>685.58</v>
      </c>
      <c r="P327" s="10">
        <v>8796.36</v>
      </c>
      <c r="Q327" s="10">
        <v>3449.7</v>
      </c>
      <c r="R327" s="10">
        <v>2831.21</v>
      </c>
      <c r="S327" s="10">
        <f t="shared" si="15"/>
        <v>79969.180000000008</v>
      </c>
      <c r="T327" s="10">
        <v>6431.25</v>
      </c>
      <c r="U327" s="10">
        <v>10416.82</v>
      </c>
      <c r="V327" s="11">
        <v>1847.55</v>
      </c>
      <c r="W327" s="11">
        <v>6665.68</v>
      </c>
      <c r="X327" s="10">
        <v>4189.71</v>
      </c>
      <c r="Y327" s="10">
        <v>20741.75</v>
      </c>
      <c r="Z327" s="10">
        <v>10006</v>
      </c>
      <c r="AA327" s="10">
        <v>21932.880000000001</v>
      </c>
      <c r="AB327" s="10">
        <f t="shared" si="17"/>
        <v>82231.64</v>
      </c>
      <c r="AC327" s="12">
        <v>0</v>
      </c>
      <c r="AD327" s="12">
        <v>0</v>
      </c>
      <c r="AE327" s="12">
        <v>0</v>
      </c>
      <c r="AF327" s="13">
        <v>4181</v>
      </c>
      <c r="AG327" s="13">
        <v>10531</v>
      </c>
      <c r="AH327" s="13">
        <v>7665</v>
      </c>
      <c r="AI327" s="13">
        <v>29332</v>
      </c>
      <c r="AJ327" s="13">
        <v>635</v>
      </c>
      <c r="AK327" s="13">
        <v>18381</v>
      </c>
      <c r="AL327" s="13">
        <v>11211</v>
      </c>
      <c r="AM327" s="13">
        <v>21482</v>
      </c>
      <c r="AN327" s="13">
        <v>11846</v>
      </c>
      <c r="AO327" s="13">
        <v>39863</v>
      </c>
    </row>
    <row r="328" spans="1:41" x14ac:dyDescent="0.2">
      <c r="A328" s="8">
        <v>42329</v>
      </c>
      <c r="B328" s="10">
        <v>24831.03</v>
      </c>
      <c r="C328" s="10">
        <v>28556.11</v>
      </c>
      <c r="D328" s="10">
        <v>15226.11</v>
      </c>
      <c r="E328" s="10">
        <v>19811.810000000001</v>
      </c>
      <c r="F328" s="10">
        <v>36911.74</v>
      </c>
      <c r="G328" s="10">
        <v>20654.66</v>
      </c>
      <c r="H328" s="10">
        <f t="shared" si="16"/>
        <v>145991.46</v>
      </c>
      <c r="I328" s="10">
        <v>15706.19</v>
      </c>
      <c r="J328" s="10">
        <v>12718.47</v>
      </c>
      <c r="K328" s="10">
        <v>3675.54</v>
      </c>
      <c r="L328" s="10">
        <v>378.18</v>
      </c>
      <c r="M328" s="10">
        <v>16218.47</v>
      </c>
      <c r="N328" s="10">
        <v>0</v>
      </c>
      <c r="O328" s="10">
        <v>653.66999999999996</v>
      </c>
      <c r="P328" s="10">
        <v>7434.55</v>
      </c>
      <c r="Q328" s="10">
        <v>3123.42</v>
      </c>
      <c r="R328" s="10">
        <v>2780.93</v>
      </c>
      <c r="S328" s="10">
        <f t="shared" si="15"/>
        <v>62689.42</v>
      </c>
      <c r="T328" s="10">
        <v>4673.1899999999996</v>
      </c>
      <c r="U328" s="10">
        <v>7886.1</v>
      </c>
      <c r="V328" s="11">
        <v>1560.62</v>
      </c>
      <c r="W328" s="11">
        <v>6232.86</v>
      </c>
      <c r="X328" s="10">
        <v>4062.55</v>
      </c>
      <c r="Y328" s="10">
        <v>16390.55</v>
      </c>
      <c r="Z328" s="10">
        <v>9558.9500000000007</v>
      </c>
      <c r="AA328" s="10">
        <v>17489.8</v>
      </c>
      <c r="AB328" s="10">
        <f t="shared" si="17"/>
        <v>67854.62</v>
      </c>
      <c r="AC328" s="12">
        <v>0</v>
      </c>
      <c r="AD328" s="12">
        <v>0</v>
      </c>
      <c r="AE328" s="12">
        <v>0</v>
      </c>
      <c r="AF328" s="13">
        <v>3263</v>
      </c>
      <c r="AG328" s="13">
        <v>9470</v>
      </c>
      <c r="AH328" s="13">
        <v>5903</v>
      </c>
      <c r="AI328" s="13">
        <v>24659</v>
      </c>
      <c r="AJ328" s="13">
        <v>455</v>
      </c>
      <c r="AK328" s="13">
        <v>14507</v>
      </c>
      <c r="AL328" s="13">
        <v>8712</v>
      </c>
      <c r="AM328" s="13">
        <v>19623</v>
      </c>
      <c r="AN328" s="13">
        <v>9166</v>
      </c>
      <c r="AO328" s="13">
        <v>34130</v>
      </c>
    </row>
    <row r="329" spans="1:41" x14ac:dyDescent="0.2">
      <c r="A329" s="8">
        <v>42330</v>
      </c>
      <c r="B329" s="10">
        <v>27135.93</v>
      </c>
      <c r="C329" s="10">
        <v>25249.98</v>
      </c>
      <c r="D329" s="10">
        <v>17113.82</v>
      </c>
      <c r="E329" s="10">
        <v>23407.5</v>
      </c>
      <c r="F329" s="10">
        <v>35542.97</v>
      </c>
      <c r="G329" s="10">
        <v>17021.96</v>
      </c>
      <c r="H329" s="10">
        <f t="shared" si="16"/>
        <v>145472.16</v>
      </c>
      <c r="I329" s="10">
        <v>16517.32</v>
      </c>
      <c r="J329" s="10">
        <v>14373.55</v>
      </c>
      <c r="K329" s="10">
        <v>3023.59</v>
      </c>
      <c r="L329" s="10">
        <v>787.88</v>
      </c>
      <c r="M329" s="10">
        <v>19638.88</v>
      </c>
      <c r="N329" s="10">
        <v>0</v>
      </c>
      <c r="O329" s="10">
        <v>898.22</v>
      </c>
      <c r="P329" s="10">
        <v>9174.18</v>
      </c>
      <c r="Q329" s="10">
        <v>3688.35</v>
      </c>
      <c r="R329" s="10">
        <v>3095.53</v>
      </c>
      <c r="S329" s="10">
        <f t="shared" si="15"/>
        <v>71197.5</v>
      </c>
      <c r="T329" s="10">
        <v>4000.8</v>
      </c>
      <c r="U329" s="10">
        <v>8549.32</v>
      </c>
      <c r="V329" s="11">
        <v>1765.12</v>
      </c>
      <c r="W329" s="11">
        <v>7313.79</v>
      </c>
      <c r="X329" s="10">
        <v>3040.63</v>
      </c>
      <c r="Y329" s="10">
        <v>15687.28</v>
      </c>
      <c r="Z329" s="10">
        <v>10959.05</v>
      </c>
      <c r="AA329" s="10">
        <v>20798.240000000002</v>
      </c>
      <c r="AB329" s="10">
        <f t="shared" si="17"/>
        <v>72114.23000000001</v>
      </c>
      <c r="AC329" s="12">
        <v>0</v>
      </c>
      <c r="AD329" s="12">
        <v>0</v>
      </c>
      <c r="AE329" s="12">
        <v>0</v>
      </c>
      <c r="AF329" s="13">
        <v>3290</v>
      </c>
      <c r="AG329" s="13">
        <v>7964</v>
      </c>
      <c r="AH329" s="13">
        <v>6033</v>
      </c>
      <c r="AI329" s="13">
        <v>22566</v>
      </c>
      <c r="AJ329" s="13">
        <v>425</v>
      </c>
      <c r="AK329" s="13">
        <v>12947</v>
      </c>
      <c r="AL329" s="13">
        <v>8897</v>
      </c>
      <c r="AM329" s="13">
        <v>17583</v>
      </c>
      <c r="AN329" s="13">
        <v>9322</v>
      </c>
      <c r="AO329" s="13">
        <v>30530</v>
      </c>
    </row>
    <row r="330" spans="1:41" x14ac:dyDescent="0.2">
      <c r="A330" s="8">
        <v>42331</v>
      </c>
      <c r="B330" s="10">
        <v>33702.089999999997</v>
      </c>
      <c r="C330" s="10">
        <v>31449.54</v>
      </c>
      <c r="D330" s="10">
        <v>18558.12</v>
      </c>
      <c r="E330" s="10">
        <v>20746.650000000001</v>
      </c>
      <c r="F330" s="10">
        <v>45387.96</v>
      </c>
      <c r="G330" s="10">
        <v>15890.8</v>
      </c>
      <c r="H330" s="10">
        <f t="shared" si="16"/>
        <v>165735.15999999997</v>
      </c>
      <c r="I330" s="10">
        <v>24620.47</v>
      </c>
      <c r="J330" s="10">
        <v>19525.07</v>
      </c>
      <c r="K330" s="10">
        <v>3971.55</v>
      </c>
      <c r="L330" s="10">
        <v>480</v>
      </c>
      <c r="M330" s="10">
        <v>28652.32</v>
      </c>
      <c r="N330" s="10">
        <v>0</v>
      </c>
      <c r="O330" s="10">
        <v>1070.9100000000001</v>
      </c>
      <c r="P330" s="10">
        <v>11511.64</v>
      </c>
      <c r="Q330" s="10">
        <v>4396.05</v>
      </c>
      <c r="R330" s="10">
        <v>3316.73</v>
      </c>
      <c r="S330" s="10">
        <f t="shared" si="15"/>
        <v>97544.74</v>
      </c>
      <c r="T330" s="10">
        <v>4071.11</v>
      </c>
      <c r="U330" s="10">
        <v>11161.51</v>
      </c>
      <c r="V330" s="11">
        <v>2094.42</v>
      </c>
      <c r="W330" s="11">
        <v>7402.31</v>
      </c>
      <c r="X330" s="10">
        <v>2816.28</v>
      </c>
      <c r="Y330" s="10">
        <v>19115.88</v>
      </c>
      <c r="Z330" s="10">
        <v>11375.88</v>
      </c>
      <c r="AA330" s="10">
        <v>25702.47</v>
      </c>
      <c r="AB330" s="10">
        <f t="shared" si="17"/>
        <v>83739.86</v>
      </c>
      <c r="AC330" s="12">
        <v>0</v>
      </c>
      <c r="AD330" s="12">
        <v>0</v>
      </c>
      <c r="AE330" s="12">
        <v>0</v>
      </c>
      <c r="AF330" s="13">
        <v>4128</v>
      </c>
      <c r="AG330" s="13">
        <v>8411</v>
      </c>
      <c r="AH330" s="13">
        <v>7835</v>
      </c>
      <c r="AI330" s="13">
        <v>26136</v>
      </c>
      <c r="AJ330" s="13">
        <v>478</v>
      </c>
      <c r="AK330" s="13">
        <v>15909</v>
      </c>
      <c r="AL330" s="13">
        <v>11486</v>
      </c>
      <c r="AM330" s="13">
        <v>18638</v>
      </c>
      <c r="AN330" s="13">
        <v>11964</v>
      </c>
      <c r="AO330" s="13">
        <v>34547</v>
      </c>
    </row>
    <row r="331" spans="1:41" x14ac:dyDescent="0.2">
      <c r="A331" s="8">
        <v>42332</v>
      </c>
      <c r="B331" s="10">
        <v>33182.51</v>
      </c>
      <c r="C331" s="10">
        <v>31700.93</v>
      </c>
      <c r="D331" s="10">
        <v>12192.34</v>
      </c>
      <c r="E331" s="10">
        <v>20515.16</v>
      </c>
      <c r="F331" s="10">
        <v>52287.27</v>
      </c>
      <c r="G331" s="10">
        <v>20671.310000000001</v>
      </c>
      <c r="H331" s="10">
        <f t="shared" si="16"/>
        <v>170549.52</v>
      </c>
      <c r="I331" s="10">
        <v>29619.26</v>
      </c>
      <c r="J331" s="10">
        <v>17539.47</v>
      </c>
      <c r="K331" s="10">
        <v>4196.32</v>
      </c>
      <c r="L331" s="10">
        <v>863.03</v>
      </c>
      <c r="M331" s="10">
        <v>26880.48</v>
      </c>
      <c r="N331" s="10">
        <v>0</v>
      </c>
      <c r="O331" s="10">
        <v>1164.82</v>
      </c>
      <c r="P331" s="10">
        <v>10686.18</v>
      </c>
      <c r="Q331" s="10">
        <v>3839.42</v>
      </c>
      <c r="R331" s="10">
        <v>3155.05</v>
      </c>
      <c r="S331" s="10">
        <f t="shared" si="15"/>
        <v>97944.03</v>
      </c>
      <c r="T331" s="10">
        <v>4295.03</v>
      </c>
      <c r="U331" s="10">
        <v>10745.55</v>
      </c>
      <c r="V331" s="11">
        <v>1658.4</v>
      </c>
      <c r="W331" s="11">
        <v>7003.4</v>
      </c>
      <c r="X331" s="10">
        <v>2489.4499999999998</v>
      </c>
      <c r="Y331" s="10">
        <v>18681.18</v>
      </c>
      <c r="Z331" s="10">
        <v>10887.27</v>
      </c>
      <c r="AA331" s="10">
        <v>24077.38</v>
      </c>
      <c r="AB331" s="10">
        <f t="shared" si="17"/>
        <v>79837.66</v>
      </c>
      <c r="AC331" s="12">
        <v>0</v>
      </c>
      <c r="AD331" s="12">
        <v>0</v>
      </c>
      <c r="AE331" s="12">
        <v>0</v>
      </c>
      <c r="AF331" s="13">
        <v>4193</v>
      </c>
      <c r="AG331" s="13">
        <v>8456</v>
      </c>
      <c r="AH331" s="13">
        <v>8287</v>
      </c>
      <c r="AI331" s="13">
        <v>24802</v>
      </c>
      <c r="AJ331" s="13">
        <v>547</v>
      </c>
      <c r="AK331" s="13">
        <v>14956</v>
      </c>
      <c r="AL331" s="13">
        <v>11933</v>
      </c>
      <c r="AM331" s="13">
        <v>18302</v>
      </c>
      <c r="AN331" s="13">
        <v>12480</v>
      </c>
      <c r="AO331" s="13">
        <v>33258</v>
      </c>
    </row>
    <row r="332" spans="1:41" x14ac:dyDescent="0.2">
      <c r="A332" s="8">
        <v>42333</v>
      </c>
      <c r="B332" s="10">
        <v>31732.76</v>
      </c>
      <c r="C332" s="10">
        <v>28806.04</v>
      </c>
      <c r="D332" s="10">
        <v>10152.93</v>
      </c>
      <c r="E332" s="10">
        <v>20228.48</v>
      </c>
      <c r="F332" s="10">
        <v>45036.42</v>
      </c>
      <c r="G332" s="10">
        <v>37615.040000000001</v>
      </c>
      <c r="H332" s="10">
        <f t="shared" si="16"/>
        <v>173571.67</v>
      </c>
      <c r="I332" s="10">
        <v>23711.96</v>
      </c>
      <c r="J332" s="10">
        <v>13770.62</v>
      </c>
      <c r="K332" s="10">
        <v>3771.99</v>
      </c>
      <c r="L332" s="10">
        <v>947.88</v>
      </c>
      <c r="M332" s="10">
        <v>19846.59</v>
      </c>
      <c r="N332" s="10">
        <v>0</v>
      </c>
      <c r="O332" s="10">
        <v>861.89</v>
      </c>
      <c r="P332" s="10">
        <v>8312</v>
      </c>
      <c r="Q332" s="10">
        <v>3191.7</v>
      </c>
      <c r="R332" s="10">
        <v>2431.31</v>
      </c>
      <c r="S332" s="10">
        <f t="shared" si="15"/>
        <v>76845.939999999988</v>
      </c>
      <c r="T332" s="10">
        <v>4241.66</v>
      </c>
      <c r="U332" s="10">
        <v>9014.44</v>
      </c>
      <c r="V332" s="11">
        <v>1221.6500000000001</v>
      </c>
      <c r="W332" s="11">
        <v>5879.13</v>
      </c>
      <c r="X332" s="10">
        <v>2540.92</v>
      </c>
      <c r="Y332" s="10">
        <v>14910.05</v>
      </c>
      <c r="Z332" s="10">
        <v>9703.4500000000007</v>
      </c>
      <c r="AA332" s="10">
        <v>18891.41</v>
      </c>
      <c r="AB332" s="10">
        <f t="shared" si="17"/>
        <v>66402.710000000006</v>
      </c>
      <c r="AC332" s="12">
        <v>0</v>
      </c>
      <c r="AD332" s="12">
        <v>0</v>
      </c>
      <c r="AE332" s="12">
        <v>0</v>
      </c>
      <c r="AF332" s="13">
        <v>3686</v>
      </c>
      <c r="AG332" s="13">
        <v>8362</v>
      </c>
      <c r="AH332" s="13">
        <v>6999</v>
      </c>
      <c r="AI332" s="13">
        <v>23855</v>
      </c>
      <c r="AJ332" s="13">
        <v>446</v>
      </c>
      <c r="AK332" s="13">
        <v>14438</v>
      </c>
      <c r="AL332" s="13">
        <v>10239</v>
      </c>
      <c r="AM332" s="13">
        <v>17779</v>
      </c>
      <c r="AN332" s="13">
        <v>10685</v>
      </c>
      <c r="AO332" s="13">
        <v>32217</v>
      </c>
    </row>
    <row r="333" spans="1:41" x14ac:dyDescent="0.2">
      <c r="A333" s="8">
        <v>42334</v>
      </c>
      <c r="B333" s="10">
        <v>21138.799999999999</v>
      </c>
      <c r="C333" s="10">
        <v>19858.09</v>
      </c>
      <c r="D333" s="10">
        <v>8094.78</v>
      </c>
      <c r="E333" s="10">
        <v>19081.79</v>
      </c>
      <c r="F333" s="10">
        <v>31235.95</v>
      </c>
      <c r="G333" s="10">
        <v>17737.73</v>
      </c>
      <c r="H333" s="10">
        <f t="shared" si="16"/>
        <v>117147.13999999998</v>
      </c>
      <c r="I333" s="10">
        <v>14550.91</v>
      </c>
      <c r="J333" s="10">
        <v>8090.76</v>
      </c>
      <c r="K333" s="10">
        <v>2884.28</v>
      </c>
      <c r="L333" s="10">
        <v>579.39</v>
      </c>
      <c r="M333" s="10">
        <v>11456.48</v>
      </c>
      <c r="N333" s="10">
        <v>0</v>
      </c>
      <c r="O333" s="10">
        <v>594.16999999999996</v>
      </c>
      <c r="P333" s="10">
        <v>4909.82</v>
      </c>
      <c r="Q333" s="10">
        <v>1831.71</v>
      </c>
      <c r="R333" s="10">
        <v>1782.81</v>
      </c>
      <c r="S333" s="10">
        <f t="shared" si="15"/>
        <v>46680.329999999987</v>
      </c>
      <c r="T333" s="10">
        <v>3659.42</v>
      </c>
      <c r="U333" s="10">
        <v>6148.91</v>
      </c>
      <c r="V333" s="11">
        <v>979.37</v>
      </c>
      <c r="W333" s="11">
        <v>4431.05</v>
      </c>
      <c r="X333" s="10">
        <v>2480.75</v>
      </c>
      <c r="Y333" s="10">
        <v>10424.14</v>
      </c>
      <c r="Z333" s="10">
        <v>6662.72</v>
      </c>
      <c r="AA333" s="10">
        <v>11487.62</v>
      </c>
      <c r="AB333" s="10">
        <f t="shared" si="17"/>
        <v>46273.98</v>
      </c>
      <c r="AC333" s="12">
        <v>0</v>
      </c>
      <c r="AD333" s="12">
        <v>0</v>
      </c>
      <c r="AE333" s="12">
        <v>0</v>
      </c>
      <c r="AF333" s="13">
        <v>2536</v>
      </c>
      <c r="AG333" s="13">
        <v>6595</v>
      </c>
      <c r="AH333" s="13">
        <v>4699</v>
      </c>
      <c r="AI333" s="13">
        <v>18616</v>
      </c>
      <c r="AJ333" s="13">
        <v>244</v>
      </c>
      <c r="AK333" s="13">
        <v>11177</v>
      </c>
      <c r="AL333" s="13">
        <v>6992</v>
      </c>
      <c r="AM333" s="13">
        <v>14034</v>
      </c>
      <c r="AN333" s="13">
        <v>7235</v>
      </c>
      <c r="AO333" s="13">
        <v>25211</v>
      </c>
    </row>
    <row r="334" spans="1:41" x14ac:dyDescent="0.2">
      <c r="A334" s="8">
        <v>42335</v>
      </c>
      <c r="B334" s="10">
        <v>24094.080000000002</v>
      </c>
      <c r="C334" s="10">
        <v>32475.55</v>
      </c>
      <c r="D334" s="10">
        <v>10316.48</v>
      </c>
      <c r="E334" s="10">
        <v>22290.28</v>
      </c>
      <c r="F334" s="10">
        <v>40831.86</v>
      </c>
      <c r="G334" s="10">
        <v>14995.89</v>
      </c>
      <c r="H334" s="10">
        <f t="shared" si="16"/>
        <v>145004.14000000001</v>
      </c>
      <c r="I334" s="10">
        <v>20703.27</v>
      </c>
      <c r="J334" s="10">
        <v>12068.56</v>
      </c>
      <c r="K334" s="10">
        <v>4121.62</v>
      </c>
      <c r="L334" s="10">
        <v>734.55</v>
      </c>
      <c r="M334" s="10">
        <v>17658.57</v>
      </c>
      <c r="N334" s="10">
        <v>0</v>
      </c>
      <c r="O334" s="10">
        <v>822.9</v>
      </c>
      <c r="P334" s="10">
        <v>6705.09</v>
      </c>
      <c r="Q334" s="10">
        <v>2669.01</v>
      </c>
      <c r="R334" s="10">
        <v>2969.6</v>
      </c>
      <c r="S334" s="10">
        <f t="shared" si="15"/>
        <v>68453.170000000013</v>
      </c>
      <c r="T334" s="10">
        <v>4996.34</v>
      </c>
      <c r="U334" s="10">
        <v>8375.4699999999993</v>
      </c>
      <c r="V334" s="11">
        <v>1440.27</v>
      </c>
      <c r="W334" s="11">
        <v>6349.42</v>
      </c>
      <c r="X334" s="10">
        <v>4875.7299999999996</v>
      </c>
      <c r="Y334" s="10">
        <v>17842.240000000002</v>
      </c>
      <c r="Z334" s="10">
        <v>8786.4</v>
      </c>
      <c r="AA334" s="10">
        <v>15820.64</v>
      </c>
      <c r="AB334" s="10">
        <f t="shared" si="17"/>
        <v>68486.510000000009</v>
      </c>
      <c r="AC334" s="12">
        <v>0</v>
      </c>
      <c r="AD334" s="12">
        <v>0</v>
      </c>
      <c r="AE334" s="12">
        <v>0</v>
      </c>
      <c r="AF334" s="13">
        <v>3539</v>
      </c>
      <c r="AG334" s="13">
        <v>8967</v>
      </c>
      <c r="AH334" s="13">
        <v>6233</v>
      </c>
      <c r="AI334" s="13">
        <v>25777</v>
      </c>
      <c r="AJ334" s="13">
        <v>352</v>
      </c>
      <c r="AK334" s="13">
        <v>15840</v>
      </c>
      <c r="AL334" s="13">
        <v>9421</v>
      </c>
      <c r="AM334" s="13">
        <v>18904</v>
      </c>
      <c r="AN334" s="13">
        <v>9772</v>
      </c>
      <c r="AO334" s="13">
        <v>34744</v>
      </c>
    </row>
    <row r="335" spans="1:41" x14ac:dyDescent="0.2">
      <c r="A335" s="8">
        <v>42336</v>
      </c>
      <c r="B335" s="10">
        <v>24949.24</v>
      </c>
      <c r="C335" s="10">
        <v>25380.57</v>
      </c>
      <c r="D335" s="10">
        <v>10690.55</v>
      </c>
      <c r="E335" s="10">
        <v>19937.73</v>
      </c>
      <c r="F335" s="10">
        <v>34149.339999999997</v>
      </c>
      <c r="G335" s="10">
        <v>21613.43</v>
      </c>
      <c r="H335" s="10">
        <f t="shared" si="16"/>
        <v>136720.85999999999</v>
      </c>
      <c r="I335" s="10">
        <v>17732.25</v>
      </c>
      <c r="J335" s="10">
        <v>11212.58</v>
      </c>
      <c r="K335" s="10">
        <v>3451.68</v>
      </c>
      <c r="L335" s="10">
        <v>593.94000000000005</v>
      </c>
      <c r="M335" s="10">
        <v>16325.04</v>
      </c>
      <c r="N335" s="10">
        <v>0</v>
      </c>
      <c r="O335" s="10">
        <v>682.82</v>
      </c>
      <c r="P335" s="10">
        <v>6321.82</v>
      </c>
      <c r="Q335" s="10">
        <v>2525.2399999999998</v>
      </c>
      <c r="R335" s="10">
        <v>2647.85</v>
      </c>
      <c r="S335" s="10">
        <f t="shared" si="15"/>
        <v>61493.22</v>
      </c>
      <c r="T335" s="10">
        <v>4538.1099999999997</v>
      </c>
      <c r="U335" s="10">
        <v>7254.54</v>
      </c>
      <c r="V335" s="11">
        <v>1448.74</v>
      </c>
      <c r="W335" s="11">
        <v>5957.86</v>
      </c>
      <c r="X335" s="10">
        <v>4616.07</v>
      </c>
      <c r="Y335" s="10">
        <v>16798.39</v>
      </c>
      <c r="Z335" s="10">
        <v>8034.35</v>
      </c>
      <c r="AA335" s="10">
        <v>14956.43</v>
      </c>
      <c r="AB335" s="10">
        <f t="shared" si="17"/>
        <v>63604.49</v>
      </c>
      <c r="AC335" s="12">
        <v>0</v>
      </c>
      <c r="AD335" s="12">
        <v>0</v>
      </c>
      <c r="AE335" s="12">
        <v>0</v>
      </c>
      <c r="AF335" s="13">
        <v>3187</v>
      </c>
      <c r="AG335" s="13">
        <v>8479</v>
      </c>
      <c r="AH335" s="13">
        <v>5691</v>
      </c>
      <c r="AI335" s="13">
        <v>23208</v>
      </c>
      <c r="AJ335" s="13">
        <v>352</v>
      </c>
      <c r="AK335" s="13">
        <v>13589</v>
      </c>
      <c r="AL335" s="13">
        <v>8526</v>
      </c>
      <c r="AM335" s="13">
        <v>18098</v>
      </c>
      <c r="AN335" s="13">
        <v>8878</v>
      </c>
      <c r="AO335" s="13">
        <v>31687</v>
      </c>
    </row>
    <row r="336" spans="1:41" x14ac:dyDescent="0.2">
      <c r="A336" s="8">
        <v>42337</v>
      </c>
      <c r="B336" s="10">
        <v>28409.14</v>
      </c>
      <c r="C336" s="10">
        <v>25496.5</v>
      </c>
      <c r="D336" s="10">
        <v>12489.15</v>
      </c>
      <c r="E336" s="10">
        <v>21444.42</v>
      </c>
      <c r="F336" s="10">
        <v>41473.24</v>
      </c>
      <c r="G336" s="10">
        <v>20224.990000000002</v>
      </c>
      <c r="H336" s="10">
        <f t="shared" si="16"/>
        <v>149537.43999999997</v>
      </c>
      <c r="I336" s="10">
        <v>23042.45</v>
      </c>
      <c r="J336" s="10">
        <v>14308.02</v>
      </c>
      <c r="K336" s="10">
        <v>3100.75</v>
      </c>
      <c r="L336" s="10">
        <v>809.7</v>
      </c>
      <c r="M336" s="10">
        <v>21400.15</v>
      </c>
      <c r="N336" s="10">
        <v>0</v>
      </c>
      <c r="O336" s="10">
        <v>976.15</v>
      </c>
      <c r="P336" s="10">
        <v>8166.91</v>
      </c>
      <c r="Q336" s="10">
        <v>3246.53</v>
      </c>
      <c r="R336" s="10">
        <v>3252.53</v>
      </c>
      <c r="S336" s="10">
        <f t="shared" si="15"/>
        <v>78303.19</v>
      </c>
      <c r="T336" s="10">
        <v>4278.8999999999996</v>
      </c>
      <c r="U336" s="10">
        <v>8541.5300000000007</v>
      </c>
      <c r="V336" s="11">
        <v>1641.28</v>
      </c>
      <c r="W336" s="11">
        <v>7567.97</v>
      </c>
      <c r="X336" s="10">
        <v>3784.84</v>
      </c>
      <c r="Y336" s="10">
        <v>17944.13</v>
      </c>
      <c r="Z336" s="10">
        <v>9264.5300000000007</v>
      </c>
      <c r="AA336" s="10">
        <v>18693.98</v>
      </c>
      <c r="AB336" s="10">
        <f t="shared" si="17"/>
        <v>71717.16</v>
      </c>
      <c r="AC336" s="12">
        <v>0</v>
      </c>
      <c r="AD336" s="12">
        <v>0</v>
      </c>
      <c r="AE336" s="12">
        <v>0</v>
      </c>
      <c r="AF336" s="13">
        <v>3434</v>
      </c>
      <c r="AG336" s="13">
        <v>7561</v>
      </c>
      <c r="AH336" s="13">
        <v>6022</v>
      </c>
      <c r="AI336" s="13">
        <v>20862</v>
      </c>
      <c r="AJ336" s="13">
        <v>367</v>
      </c>
      <c r="AK336" s="13">
        <v>11657</v>
      </c>
      <c r="AL336" s="13">
        <v>9088</v>
      </c>
      <c r="AM336" s="13">
        <v>16766</v>
      </c>
      <c r="AN336" s="13">
        <v>9456</v>
      </c>
      <c r="AO336" s="13">
        <v>28423</v>
      </c>
    </row>
    <row r="337" spans="1:41" x14ac:dyDescent="0.2">
      <c r="A337" s="8">
        <v>42338</v>
      </c>
      <c r="B337" s="10">
        <v>31202.07</v>
      </c>
      <c r="C337" s="10">
        <v>45749.79</v>
      </c>
      <c r="D337" s="10">
        <v>14566.67</v>
      </c>
      <c r="E337" s="10">
        <v>22805.26</v>
      </c>
      <c r="F337" s="10">
        <v>51807.15</v>
      </c>
      <c r="G337" s="10">
        <v>19825.3</v>
      </c>
      <c r="H337" s="10">
        <f t="shared" si="16"/>
        <v>185956.24</v>
      </c>
      <c r="I337" s="10">
        <v>32016.21</v>
      </c>
      <c r="J337" s="10">
        <v>22821.62</v>
      </c>
      <c r="K337" s="10">
        <v>3637.83</v>
      </c>
      <c r="L337" s="10">
        <v>1338.18</v>
      </c>
      <c r="M337" s="10">
        <v>38848.78</v>
      </c>
      <c r="N337" s="10">
        <v>0</v>
      </c>
      <c r="O337" s="10">
        <v>1136.33</v>
      </c>
      <c r="P337" s="10">
        <v>11610.55</v>
      </c>
      <c r="Q337" s="10">
        <v>4567.18</v>
      </c>
      <c r="R337" s="10">
        <v>4964.82</v>
      </c>
      <c r="S337" s="10">
        <f t="shared" si="15"/>
        <v>120941.5</v>
      </c>
      <c r="T337" s="10">
        <v>4843.24</v>
      </c>
      <c r="U337" s="10">
        <v>13231.48</v>
      </c>
      <c r="V337" s="11">
        <v>2459.81</v>
      </c>
      <c r="W337" s="11">
        <v>9521.07</v>
      </c>
      <c r="X337" s="10">
        <v>3557.7</v>
      </c>
      <c r="Y337" s="10">
        <v>23300.85</v>
      </c>
      <c r="Z337" s="10">
        <v>9209.6299999999992</v>
      </c>
      <c r="AA337" s="10">
        <v>25613.98</v>
      </c>
      <c r="AB337" s="10">
        <f t="shared" si="17"/>
        <v>91737.76</v>
      </c>
      <c r="AC337" s="12">
        <v>0</v>
      </c>
      <c r="AD337" s="12">
        <v>0</v>
      </c>
      <c r="AE337" s="12">
        <v>0</v>
      </c>
      <c r="AF337" s="13">
        <v>5487</v>
      </c>
      <c r="AG337" s="13">
        <v>9475</v>
      </c>
      <c r="AH337" s="13">
        <v>9772</v>
      </c>
      <c r="AI337" s="13">
        <v>30325</v>
      </c>
      <c r="AJ337" s="13">
        <v>704</v>
      </c>
      <c r="AK337" s="13">
        <v>18312</v>
      </c>
      <c r="AL337" s="13">
        <v>14555</v>
      </c>
      <c r="AM337" s="13">
        <v>21488</v>
      </c>
      <c r="AN337" s="13">
        <v>15259</v>
      </c>
      <c r="AO337" s="13">
        <v>39800</v>
      </c>
    </row>
    <row r="338" spans="1:41" x14ac:dyDescent="0.2">
      <c r="A338" s="8">
        <v>42339</v>
      </c>
      <c r="B338" s="10">
        <v>45675.14</v>
      </c>
      <c r="C338" s="10">
        <v>28286.57</v>
      </c>
      <c r="D338" s="10">
        <v>15321.25</v>
      </c>
      <c r="E338" s="10">
        <v>24481.39</v>
      </c>
      <c r="F338" s="10">
        <v>53537.61</v>
      </c>
      <c r="G338" s="10">
        <v>36179.660000000003</v>
      </c>
      <c r="H338" s="10">
        <f t="shared" si="16"/>
        <v>203481.62</v>
      </c>
      <c r="I338" s="10">
        <v>29137.45</v>
      </c>
      <c r="J338" s="10">
        <v>21176.85</v>
      </c>
      <c r="K338" s="10">
        <v>3636.36</v>
      </c>
      <c r="L338" s="10">
        <v>1037.58</v>
      </c>
      <c r="M338" s="10">
        <v>35232.480000000003</v>
      </c>
      <c r="N338" s="10">
        <v>0</v>
      </c>
      <c r="O338" s="10">
        <v>1123.77</v>
      </c>
      <c r="P338" s="10">
        <v>10772.73</v>
      </c>
      <c r="Q338" s="10">
        <v>4147.3500000000004</v>
      </c>
      <c r="R338" s="10">
        <v>4295.0200000000004</v>
      </c>
      <c r="S338" s="10">
        <f t="shared" si="15"/>
        <v>110559.59000000001</v>
      </c>
      <c r="T338" s="10">
        <v>4425.45</v>
      </c>
      <c r="U338" s="10">
        <v>11509.56</v>
      </c>
      <c r="V338" s="11">
        <v>1791.99</v>
      </c>
      <c r="W338" s="11">
        <v>7494.96</v>
      </c>
      <c r="X338" s="10">
        <v>3717.77</v>
      </c>
      <c r="Y338" s="10">
        <v>22630.77</v>
      </c>
      <c r="Z338" s="10">
        <v>9052.42</v>
      </c>
      <c r="AA338" s="10">
        <v>23722.639999999999</v>
      </c>
      <c r="AB338" s="10">
        <f t="shared" si="17"/>
        <v>84345.56</v>
      </c>
      <c r="AC338" s="12">
        <v>0</v>
      </c>
      <c r="AD338" s="12">
        <v>0</v>
      </c>
      <c r="AE338" s="12">
        <v>0</v>
      </c>
      <c r="AF338" s="13">
        <v>5658</v>
      </c>
      <c r="AG338" s="13">
        <v>8886</v>
      </c>
      <c r="AH338" s="13">
        <v>10192</v>
      </c>
      <c r="AI338" s="13">
        <v>26038</v>
      </c>
      <c r="AJ338" s="13">
        <v>718</v>
      </c>
      <c r="AK338" s="13">
        <v>14890</v>
      </c>
      <c r="AL338" s="13">
        <v>15132</v>
      </c>
      <c r="AM338" s="13">
        <v>20034</v>
      </c>
      <c r="AN338" s="13">
        <v>15850</v>
      </c>
      <c r="AO338" s="13">
        <v>34924</v>
      </c>
    </row>
    <row r="339" spans="1:41" x14ac:dyDescent="0.2">
      <c r="A339" s="8">
        <v>42340</v>
      </c>
      <c r="B339" s="10">
        <v>39916.730000000003</v>
      </c>
      <c r="C339" s="10">
        <v>29572.12</v>
      </c>
      <c r="D339" s="10">
        <v>14178.1</v>
      </c>
      <c r="E339" s="10">
        <v>27358.44</v>
      </c>
      <c r="F339" s="10">
        <v>38199.32</v>
      </c>
      <c r="G339" s="10">
        <v>172994.7</v>
      </c>
      <c r="H339" s="10">
        <f t="shared" si="16"/>
        <v>322219.41000000003</v>
      </c>
      <c r="I339" s="10">
        <v>33658.97</v>
      </c>
      <c r="J339" s="10">
        <v>19840.34</v>
      </c>
      <c r="K339" s="10">
        <v>3952.32</v>
      </c>
      <c r="L339" s="10">
        <v>850.91</v>
      </c>
      <c r="M339" s="10">
        <v>31030.11</v>
      </c>
      <c r="N339" s="10">
        <v>0</v>
      </c>
      <c r="O339" s="10">
        <v>952.02</v>
      </c>
      <c r="P339" s="10">
        <v>9981.4500000000007</v>
      </c>
      <c r="Q339" s="10">
        <v>3647.76</v>
      </c>
      <c r="R339" s="10">
        <v>3829.13</v>
      </c>
      <c r="S339" s="10">
        <f t="shared" si="15"/>
        <v>107743.01</v>
      </c>
      <c r="T339" s="10">
        <v>4617.45</v>
      </c>
      <c r="U339" s="10">
        <v>10898.25</v>
      </c>
      <c r="V339" s="11">
        <v>1699.67</v>
      </c>
      <c r="W339" s="11">
        <v>8547.36</v>
      </c>
      <c r="X339" s="10">
        <v>4952.24</v>
      </c>
      <c r="Y339" s="10">
        <v>20084.79</v>
      </c>
      <c r="Z339" s="10">
        <v>8451.98</v>
      </c>
      <c r="AA339" s="10">
        <v>22819.11</v>
      </c>
      <c r="AB339" s="10">
        <f t="shared" si="17"/>
        <v>82070.850000000006</v>
      </c>
      <c r="AC339" s="12">
        <v>0</v>
      </c>
      <c r="AD339" s="12">
        <v>0</v>
      </c>
      <c r="AE339" s="12">
        <v>0</v>
      </c>
      <c r="AF339" s="13">
        <v>4776</v>
      </c>
      <c r="AG339" s="13">
        <v>8618</v>
      </c>
      <c r="AH339" s="13">
        <v>8983</v>
      </c>
      <c r="AI339" s="13">
        <v>26063</v>
      </c>
      <c r="AJ339" s="13">
        <v>680</v>
      </c>
      <c r="AK339" s="13">
        <v>15236</v>
      </c>
      <c r="AL339" s="13">
        <v>13079</v>
      </c>
      <c r="AM339" s="13">
        <v>19445</v>
      </c>
      <c r="AN339" s="13">
        <v>13759</v>
      </c>
      <c r="AO339" s="13">
        <v>34681</v>
      </c>
    </row>
    <row r="340" spans="1:41" x14ac:dyDescent="0.2">
      <c r="A340" s="8">
        <v>42341</v>
      </c>
      <c r="B340" s="10">
        <v>32223.200000000001</v>
      </c>
      <c r="C340" s="10">
        <v>39555.33</v>
      </c>
      <c r="D340" s="10">
        <v>13222.02</v>
      </c>
      <c r="E340" s="10">
        <v>23083.89</v>
      </c>
      <c r="F340" s="10">
        <v>47760.67</v>
      </c>
      <c r="G340" s="10">
        <v>25271.8</v>
      </c>
      <c r="H340" s="10">
        <f t="shared" si="16"/>
        <v>181116.90999999997</v>
      </c>
      <c r="I340" s="10">
        <v>28272.3</v>
      </c>
      <c r="J340" s="10">
        <v>18969.939999999999</v>
      </c>
      <c r="K340" s="10">
        <v>4184.2700000000004</v>
      </c>
      <c r="L340" s="10">
        <v>880</v>
      </c>
      <c r="M340" s="10">
        <v>28143.22</v>
      </c>
      <c r="N340" s="10">
        <v>0</v>
      </c>
      <c r="O340" s="10">
        <v>968.61</v>
      </c>
      <c r="P340" s="10">
        <v>9511.64</v>
      </c>
      <c r="Q340" s="10">
        <v>3613.14</v>
      </c>
      <c r="R340" s="10">
        <v>3673.15</v>
      </c>
      <c r="S340" s="10">
        <f t="shared" si="15"/>
        <v>98216.26999999999</v>
      </c>
      <c r="T340" s="10">
        <v>4789.45</v>
      </c>
      <c r="U340" s="10">
        <v>10743.89</v>
      </c>
      <c r="V340" s="11">
        <v>1619.63</v>
      </c>
      <c r="W340" s="11">
        <v>8152.73</v>
      </c>
      <c r="X340" s="10">
        <v>4921.6099999999997</v>
      </c>
      <c r="Y340" s="10">
        <v>20170.310000000001</v>
      </c>
      <c r="Z340" s="10">
        <v>8830.9699999999993</v>
      </c>
      <c r="AA340" s="10">
        <v>22350.98</v>
      </c>
      <c r="AB340" s="10">
        <f t="shared" si="17"/>
        <v>81579.570000000007</v>
      </c>
      <c r="AC340" s="12">
        <v>0</v>
      </c>
      <c r="AD340" s="12">
        <v>0</v>
      </c>
      <c r="AE340" s="12">
        <v>0</v>
      </c>
      <c r="AF340" s="13">
        <v>4659</v>
      </c>
      <c r="AG340" s="13">
        <v>8982</v>
      </c>
      <c r="AH340" s="13">
        <v>8612</v>
      </c>
      <c r="AI340" s="13">
        <v>25965</v>
      </c>
      <c r="AJ340" s="13">
        <v>665</v>
      </c>
      <c r="AK340" s="13">
        <v>15109</v>
      </c>
      <c r="AL340" s="13">
        <v>12606</v>
      </c>
      <c r="AM340" s="13">
        <v>19838</v>
      </c>
      <c r="AN340" s="13">
        <v>13272</v>
      </c>
      <c r="AO340" s="13">
        <v>34947</v>
      </c>
    </row>
    <row r="341" spans="1:41" x14ac:dyDescent="0.2">
      <c r="A341" s="8">
        <v>42342</v>
      </c>
      <c r="B341" s="10">
        <v>24553.75</v>
      </c>
      <c r="C341" s="10">
        <v>43479.65</v>
      </c>
      <c r="D341" s="10">
        <v>12199.95</v>
      </c>
      <c r="E341" s="10">
        <v>20997.48</v>
      </c>
      <c r="F341" s="10">
        <v>55800.27</v>
      </c>
      <c r="G341" s="10">
        <v>22603.09</v>
      </c>
      <c r="H341" s="10">
        <f t="shared" si="16"/>
        <v>179634.18999999997</v>
      </c>
      <c r="I341" s="10">
        <v>25249.71</v>
      </c>
      <c r="J341" s="10">
        <v>16587.88</v>
      </c>
      <c r="K341" s="10">
        <v>4178.3999999999996</v>
      </c>
      <c r="L341" s="10">
        <v>848.48</v>
      </c>
      <c r="M341" s="10">
        <v>23359.9</v>
      </c>
      <c r="N341" s="10">
        <v>0</v>
      </c>
      <c r="O341" s="10">
        <v>816.48</v>
      </c>
      <c r="P341" s="10">
        <v>8109.09</v>
      </c>
      <c r="Q341" s="10">
        <v>3025.88</v>
      </c>
      <c r="R341" s="10">
        <v>3287.36</v>
      </c>
      <c r="S341" s="10">
        <f t="shared" si="15"/>
        <v>85463.18</v>
      </c>
      <c r="T341" s="10">
        <v>5096.84</v>
      </c>
      <c r="U341" s="10">
        <v>9488.5</v>
      </c>
      <c r="V341" s="11">
        <v>1631.15</v>
      </c>
      <c r="W341" s="11">
        <v>7071.72</v>
      </c>
      <c r="X341" s="10">
        <v>5657.28</v>
      </c>
      <c r="Y341" s="10">
        <v>22412.05</v>
      </c>
      <c r="Z341" s="10">
        <v>8768.24</v>
      </c>
      <c r="AA341" s="10">
        <v>21086.35</v>
      </c>
      <c r="AB341" s="10">
        <f t="shared" si="17"/>
        <v>81212.12999999999</v>
      </c>
      <c r="AC341" s="12">
        <v>0</v>
      </c>
      <c r="AD341" s="12">
        <v>0</v>
      </c>
      <c r="AE341" s="12">
        <v>0</v>
      </c>
      <c r="AF341" s="13">
        <v>4230</v>
      </c>
      <c r="AG341" s="13">
        <v>10284</v>
      </c>
      <c r="AH341" s="13">
        <v>7640</v>
      </c>
      <c r="AI341" s="13">
        <v>27400</v>
      </c>
      <c r="AJ341" s="13">
        <v>639</v>
      </c>
      <c r="AK341" s="13">
        <v>16122</v>
      </c>
      <c r="AL341" s="13">
        <v>11232</v>
      </c>
      <c r="AM341" s="13">
        <v>21561</v>
      </c>
      <c r="AN341" s="13">
        <v>11870</v>
      </c>
      <c r="AO341" s="13">
        <v>37684</v>
      </c>
    </row>
    <row r="342" spans="1:41" x14ac:dyDescent="0.2">
      <c r="A342" s="8">
        <v>42343</v>
      </c>
      <c r="B342" s="10">
        <v>19718.34</v>
      </c>
      <c r="C342" s="10">
        <v>34168.800000000003</v>
      </c>
      <c r="D342" s="10">
        <v>10128.129999999999</v>
      </c>
      <c r="E342" s="10">
        <v>19897.419999999998</v>
      </c>
      <c r="F342" s="10">
        <v>41366.58</v>
      </c>
      <c r="G342" s="10">
        <v>23842.61</v>
      </c>
      <c r="H342" s="10">
        <f t="shared" si="16"/>
        <v>149121.88</v>
      </c>
      <c r="I342" s="10">
        <v>18441.66</v>
      </c>
      <c r="J342" s="10">
        <v>12133.26</v>
      </c>
      <c r="K342" s="10">
        <v>3428.1</v>
      </c>
      <c r="L342" s="10">
        <v>576.97</v>
      </c>
      <c r="M342" s="10">
        <v>16105.5</v>
      </c>
      <c r="N342" s="10">
        <v>0</v>
      </c>
      <c r="O342" s="10">
        <v>837.1</v>
      </c>
      <c r="P342" s="10">
        <v>6802.91</v>
      </c>
      <c r="Q342" s="10">
        <v>2825.31</v>
      </c>
      <c r="R342" s="10">
        <v>2931.15</v>
      </c>
      <c r="S342" s="10">
        <f t="shared" si="15"/>
        <v>64081.96</v>
      </c>
      <c r="T342" s="10">
        <v>4715.72</v>
      </c>
      <c r="U342" s="10">
        <v>7435.37</v>
      </c>
      <c r="V342" s="11">
        <v>1278.97</v>
      </c>
      <c r="W342" s="11">
        <v>6451.06</v>
      </c>
      <c r="X342" s="10">
        <v>5687.34</v>
      </c>
      <c r="Y342" s="10">
        <v>16530.64</v>
      </c>
      <c r="Z342" s="10">
        <v>7968.84</v>
      </c>
      <c r="AA342" s="10">
        <v>16513.54</v>
      </c>
      <c r="AB342" s="10">
        <f t="shared" si="17"/>
        <v>66581.48000000001</v>
      </c>
      <c r="AC342" s="12">
        <v>0</v>
      </c>
      <c r="AD342" s="12">
        <v>0</v>
      </c>
      <c r="AE342" s="12">
        <v>0</v>
      </c>
      <c r="AF342" s="13">
        <v>3352</v>
      </c>
      <c r="AG342" s="13">
        <v>9013</v>
      </c>
      <c r="AH342" s="13">
        <v>5936</v>
      </c>
      <c r="AI342" s="13">
        <v>23040</v>
      </c>
      <c r="AJ342" s="13">
        <v>470</v>
      </c>
      <c r="AK342" s="13">
        <v>12905</v>
      </c>
      <c r="AL342" s="13">
        <v>8817</v>
      </c>
      <c r="AM342" s="13">
        <v>19148</v>
      </c>
      <c r="AN342" s="13">
        <v>9287</v>
      </c>
      <c r="AO342" s="13">
        <v>32053</v>
      </c>
    </row>
    <row r="343" spans="1:41" x14ac:dyDescent="0.2">
      <c r="A343" s="8">
        <v>42344</v>
      </c>
      <c r="B343" s="10">
        <v>21123.97</v>
      </c>
      <c r="C343" s="10">
        <v>34839.85</v>
      </c>
      <c r="D343" s="10">
        <v>14031.72</v>
      </c>
      <c r="E343" s="10">
        <v>20382.099999999999</v>
      </c>
      <c r="F343" s="10">
        <v>53071.54</v>
      </c>
      <c r="G343" s="10">
        <v>16493.3</v>
      </c>
      <c r="H343" s="10">
        <f t="shared" si="16"/>
        <v>159942.47999999998</v>
      </c>
      <c r="I343" s="10">
        <v>23515.96</v>
      </c>
      <c r="J343" s="10">
        <v>15584.36</v>
      </c>
      <c r="K343" s="10">
        <v>3034.33</v>
      </c>
      <c r="L343" s="10">
        <v>533.33000000000004</v>
      </c>
      <c r="M343" s="10">
        <v>21384.82</v>
      </c>
      <c r="N343" s="10">
        <v>0</v>
      </c>
      <c r="O343" s="10">
        <v>1059.44</v>
      </c>
      <c r="P343" s="10">
        <v>8648.73</v>
      </c>
      <c r="Q343" s="10">
        <v>3465.08</v>
      </c>
      <c r="R343" s="10">
        <v>3939.54</v>
      </c>
      <c r="S343" s="10">
        <f t="shared" si="15"/>
        <v>81165.59</v>
      </c>
      <c r="T343" s="10">
        <v>4468.38</v>
      </c>
      <c r="U343" s="10">
        <v>8578.44</v>
      </c>
      <c r="V343" s="11">
        <v>1557.01</v>
      </c>
      <c r="W343" s="11">
        <v>8184.73</v>
      </c>
      <c r="X343" s="10">
        <v>4526.6899999999996</v>
      </c>
      <c r="Y343" s="10">
        <v>18628.990000000002</v>
      </c>
      <c r="Z343" s="10">
        <v>9075.69</v>
      </c>
      <c r="AA343" s="10">
        <v>20143.45</v>
      </c>
      <c r="AB343" s="10">
        <f t="shared" si="17"/>
        <v>75163.38</v>
      </c>
      <c r="AC343" s="12">
        <v>0</v>
      </c>
      <c r="AD343" s="12">
        <v>0</v>
      </c>
      <c r="AE343" s="12">
        <v>0</v>
      </c>
      <c r="AF343" s="13">
        <v>3498</v>
      </c>
      <c r="AG343" s="13">
        <v>8562</v>
      </c>
      <c r="AH343" s="13">
        <v>6185</v>
      </c>
      <c r="AI343" s="13">
        <v>22628</v>
      </c>
      <c r="AJ343" s="13">
        <v>440</v>
      </c>
      <c r="AK343" s="13">
        <v>12165</v>
      </c>
      <c r="AL343" s="13">
        <v>9244</v>
      </c>
      <c r="AM343" s="13">
        <v>19025</v>
      </c>
      <c r="AN343" s="13">
        <v>9684</v>
      </c>
      <c r="AO343" s="13">
        <v>31190</v>
      </c>
    </row>
    <row r="344" spans="1:41" x14ac:dyDescent="0.2">
      <c r="A344" s="8">
        <v>42345</v>
      </c>
      <c r="B344" s="10">
        <v>26933.68</v>
      </c>
      <c r="C344" s="10">
        <v>37194.86</v>
      </c>
      <c r="D344" s="10">
        <v>16070.56</v>
      </c>
      <c r="E344" s="10">
        <v>22788.33</v>
      </c>
      <c r="F344" s="10">
        <v>62578.55</v>
      </c>
      <c r="G344" s="10">
        <v>22682.05</v>
      </c>
      <c r="H344" s="10">
        <f t="shared" si="16"/>
        <v>188248.03</v>
      </c>
      <c r="I344" s="10">
        <v>32146.5</v>
      </c>
      <c r="J344" s="10">
        <v>22116.48</v>
      </c>
      <c r="K344" s="10">
        <v>3608.56</v>
      </c>
      <c r="L344" s="10">
        <v>412.12</v>
      </c>
      <c r="M344" s="10">
        <v>32258.91</v>
      </c>
      <c r="N344" s="10">
        <v>0</v>
      </c>
      <c r="O344" s="10">
        <v>1176.06</v>
      </c>
      <c r="P344" s="10">
        <v>11508.73</v>
      </c>
      <c r="Q344" s="10">
        <v>3967.67</v>
      </c>
      <c r="R344" s="10">
        <v>4573.45</v>
      </c>
      <c r="S344" s="10">
        <f t="shared" si="15"/>
        <v>111768.47999999998</v>
      </c>
      <c r="T344" s="10">
        <v>4488.71</v>
      </c>
      <c r="U344" s="10">
        <v>11708.96</v>
      </c>
      <c r="V344" s="11">
        <v>1978.55</v>
      </c>
      <c r="W344" s="11">
        <v>9073.76</v>
      </c>
      <c r="X344" s="10">
        <v>4026.11</v>
      </c>
      <c r="Y344" s="10">
        <v>20582.04</v>
      </c>
      <c r="Z344" s="10">
        <v>9652.98</v>
      </c>
      <c r="AA344" s="10">
        <v>25763.14</v>
      </c>
      <c r="AB344" s="10">
        <f t="shared" si="17"/>
        <v>87274.25</v>
      </c>
      <c r="AC344" s="12">
        <v>0</v>
      </c>
      <c r="AD344" s="12">
        <v>0</v>
      </c>
      <c r="AE344" s="12">
        <v>0</v>
      </c>
      <c r="AF344" s="13">
        <v>4459</v>
      </c>
      <c r="AG344" s="13">
        <v>8805</v>
      </c>
      <c r="AH344" s="13">
        <v>8118</v>
      </c>
      <c r="AI344" s="13">
        <v>27114</v>
      </c>
      <c r="AJ344" s="13">
        <v>627</v>
      </c>
      <c r="AK344" s="13">
        <v>15498</v>
      </c>
      <c r="AL344" s="13">
        <v>11950</v>
      </c>
      <c r="AM344" s="13">
        <v>20421</v>
      </c>
      <c r="AN344" s="13">
        <v>12577</v>
      </c>
      <c r="AO344" s="13">
        <v>35919</v>
      </c>
    </row>
    <row r="345" spans="1:41" x14ac:dyDescent="0.2">
      <c r="A345" s="8">
        <v>42346</v>
      </c>
      <c r="B345" s="10">
        <v>30270.86</v>
      </c>
      <c r="C345" s="10">
        <v>38934.01</v>
      </c>
      <c r="D345" s="10">
        <v>15604.93</v>
      </c>
      <c r="E345" s="10">
        <v>20821.71</v>
      </c>
      <c r="F345" s="10">
        <v>62395.98</v>
      </c>
      <c r="G345" s="10">
        <v>25954.65</v>
      </c>
      <c r="H345" s="10">
        <f t="shared" si="16"/>
        <v>193982.13999999998</v>
      </c>
      <c r="I345" s="10">
        <v>30595.54</v>
      </c>
      <c r="J345" s="10">
        <v>20836.439999999999</v>
      </c>
      <c r="K345" s="10">
        <v>3708.38</v>
      </c>
      <c r="L345" s="10">
        <v>1052.1199999999999</v>
      </c>
      <c r="M345" s="10">
        <v>31463.18</v>
      </c>
      <c r="N345" s="10">
        <v>0</v>
      </c>
      <c r="O345" s="10">
        <v>937.14</v>
      </c>
      <c r="P345" s="10">
        <v>11140</v>
      </c>
      <c r="Q345" s="10">
        <v>4555.38</v>
      </c>
      <c r="R345" s="10">
        <v>4104.58</v>
      </c>
      <c r="S345" s="10">
        <f t="shared" si="15"/>
        <v>108392.76000000001</v>
      </c>
      <c r="T345" s="10">
        <v>4576.3999999999996</v>
      </c>
      <c r="U345" s="10">
        <v>11536.35</v>
      </c>
      <c r="V345" s="11">
        <v>1760.02</v>
      </c>
      <c r="W345" s="11">
        <v>8668.93</v>
      </c>
      <c r="X345" s="10">
        <v>3411.9</v>
      </c>
      <c r="Y345" s="10">
        <v>17557.38</v>
      </c>
      <c r="Z345" s="10">
        <v>9562.69</v>
      </c>
      <c r="AA345" s="10">
        <v>24976.76</v>
      </c>
      <c r="AB345" s="10">
        <f t="shared" si="17"/>
        <v>82050.430000000008</v>
      </c>
      <c r="AC345" s="12">
        <v>0</v>
      </c>
      <c r="AD345" s="12">
        <v>0</v>
      </c>
      <c r="AE345" s="12">
        <v>0</v>
      </c>
      <c r="AF345" s="13">
        <v>4547</v>
      </c>
      <c r="AG345" s="13">
        <v>8602</v>
      </c>
      <c r="AH345" s="13">
        <v>8312</v>
      </c>
      <c r="AI345" s="13">
        <v>26222</v>
      </c>
      <c r="AJ345" s="13">
        <v>641</v>
      </c>
      <c r="AK345" s="13">
        <v>14880</v>
      </c>
      <c r="AL345" s="13">
        <v>12217</v>
      </c>
      <c r="AM345" s="13">
        <v>19944</v>
      </c>
      <c r="AN345" s="13">
        <v>12858</v>
      </c>
      <c r="AO345" s="13">
        <v>34824</v>
      </c>
    </row>
    <row r="346" spans="1:41" x14ac:dyDescent="0.2">
      <c r="A346" s="8">
        <v>42347</v>
      </c>
      <c r="B346" s="10">
        <v>34253.360000000001</v>
      </c>
      <c r="C346" s="10">
        <v>35022.5</v>
      </c>
      <c r="D346" s="10">
        <v>13915.04</v>
      </c>
      <c r="E346" s="10">
        <v>20722.099999999999</v>
      </c>
      <c r="F346" s="10">
        <v>44634.36</v>
      </c>
      <c r="G346" s="10">
        <v>43587.16</v>
      </c>
      <c r="H346" s="10">
        <f t="shared" si="16"/>
        <v>192134.52</v>
      </c>
      <c r="I346" s="10">
        <v>27458.799999999999</v>
      </c>
      <c r="J346" s="10">
        <v>20274.3</v>
      </c>
      <c r="K346" s="10">
        <v>3942.79</v>
      </c>
      <c r="L346" s="10">
        <v>906.67</v>
      </c>
      <c r="M346" s="10">
        <v>28969.21</v>
      </c>
      <c r="N346" s="10">
        <v>0</v>
      </c>
      <c r="O346" s="10">
        <v>1002.25</v>
      </c>
      <c r="P346" s="10">
        <v>10814.55</v>
      </c>
      <c r="Q346" s="10">
        <v>3859.42</v>
      </c>
      <c r="R346" s="10">
        <v>3593.37</v>
      </c>
      <c r="S346" s="10">
        <f t="shared" si="15"/>
        <v>100821.35999999999</v>
      </c>
      <c r="T346" s="10">
        <v>4594.83</v>
      </c>
      <c r="U346" s="10">
        <v>11355.5</v>
      </c>
      <c r="V346" s="11">
        <v>1542.94</v>
      </c>
      <c r="W346" s="11">
        <v>8412.6299999999992</v>
      </c>
      <c r="X346" s="10">
        <v>3204.91</v>
      </c>
      <c r="Y346" s="10">
        <v>16037.1</v>
      </c>
      <c r="Z346" s="10">
        <v>8891.1299999999992</v>
      </c>
      <c r="AA346" s="10">
        <v>23315.48</v>
      </c>
      <c r="AB346" s="10">
        <f t="shared" si="17"/>
        <v>77354.52</v>
      </c>
      <c r="AC346" s="12">
        <v>0</v>
      </c>
      <c r="AD346" s="12">
        <v>0</v>
      </c>
      <c r="AE346" s="12">
        <v>0</v>
      </c>
      <c r="AF346" s="13">
        <v>4430</v>
      </c>
      <c r="AG346" s="13">
        <v>8048</v>
      </c>
      <c r="AH346" s="13">
        <v>8188</v>
      </c>
      <c r="AI346" s="13">
        <v>25833</v>
      </c>
      <c r="AJ346" s="13">
        <v>668</v>
      </c>
      <c r="AK346" s="13">
        <v>14753</v>
      </c>
      <c r="AL346" s="13">
        <v>11950</v>
      </c>
      <c r="AM346" s="13">
        <v>19128</v>
      </c>
      <c r="AN346" s="13">
        <v>12618</v>
      </c>
      <c r="AO346" s="13">
        <v>33881</v>
      </c>
    </row>
    <row r="347" spans="1:41" x14ac:dyDescent="0.2">
      <c r="A347" s="8">
        <v>42348</v>
      </c>
      <c r="B347" s="10">
        <v>33864.699999999997</v>
      </c>
      <c r="C347" s="10">
        <v>33849.22</v>
      </c>
      <c r="D347" s="10">
        <v>12366.21</v>
      </c>
      <c r="E347" s="10">
        <v>31271.95</v>
      </c>
      <c r="F347" s="10">
        <v>56534.92</v>
      </c>
      <c r="G347" s="10">
        <v>23731.599999999999</v>
      </c>
      <c r="H347" s="10">
        <f t="shared" si="16"/>
        <v>191618.6</v>
      </c>
      <c r="I347" s="10">
        <v>22490.27</v>
      </c>
      <c r="J347" s="10">
        <v>18461.79</v>
      </c>
      <c r="K347" s="10">
        <v>3569.58</v>
      </c>
      <c r="L347" s="10">
        <v>516.36</v>
      </c>
      <c r="M347" s="10">
        <v>24847.03</v>
      </c>
      <c r="N347" s="10">
        <v>0</v>
      </c>
      <c r="O347" s="10">
        <v>995.32</v>
      </c>
      <c r="P347" s="10">
        <v>9325.09</v>
      </c>
      <c r="Q347" s="10">
        <v>3665.42</v>
      </c>
      <c r="R347" s="10">
        <v>3213.58</v>
      </c>
      <c r="S347" s="10">
        <f t="shared" si="15"/>
        <v>87084.44</v>
      </c>
      <c r="T347" s="10">
        <v>4749.13</v>
      </c>
      <c r="U347" s="10">
        <v>10428.02</v>
      </c>
      <c r="V347" s="11">
        <v>1553.87</v>
      </c>
      <c r="W347" s="11">
        <v>7891.47</v>
      </c>
      <c r="X347" s="10">
        <v>3251.37</v>
      </c>
      <c r="Y347" s="10">
        <v>16564.310000000001</v>
      </c>
      <c r="Z347" s="10">
        <v>8268.26</v>
      </c>
      <c r="AA347" s="10">
        <v>22823.24</v>
      </c>
      <c r="AB347" s="10">
        <f t="shared" si="17"/>
        <v>75529.67</v>
      </c>
      <c r="AC347" s="12">
        <v>0</v>
      </c>
      <c r="AD347" s="12">
        <v>0</v>
      </c>
      <c r="AE347" s="12">
        <v>0</v>
      </c>
      <c r="AF347" s="13">
        <v>4285</v>
      </c>
      <c r="AG347" s="13">
        <v>8910</v>
      </c>
      <c r="AH347" s="13">
        <v>7646</v>
      </c>
      <c r="AI347" s="13">
        <v>26257</v>
      </c>
      <c r="AJ347" s="13">
        <v>587</v>
      </c>
      <c r="AK347" s="13">
        <v>14885</v>
      </c>
      <c r="AL347" s="13">
        <v>11344</v>
      </c>
      <c r="AM347" s="13">
        <v>20282</v>
      </c>
      <c r="AN347" s="13">
        <v>11931</v>
      </c>
      <c r="AO347" s="13">
        <v>35167</v>
      </c>
    </row>
    <row r="348" spans="1:41" x14ac:dyDescent="0.2">
      <c r="A348" s="8">
        <v>42349</v>
      </c>
      <c r="B348" s="10">
        <v>31320.84</v>
      </c>
      <c r="C348" s="10">
        <v>30677.78</v>
      </c>
      <c r="D348" s="10">
        <v>10453.85</v>
      </c>
      <c r="E348" s="10">
        <v>36506.81</v>
      </c>
      <c r="F348" s="10">
        <v>62146.1</v>
      </c>
      <c r="G348" s="10">
        <v>20564.64</v>
      </c>
      <c r="H348" s="10">
        <f t="shared" si="16"/>
        <v>191670.02000000002</v>
      </c>
      <c r="I348" s="10">
        <v>22154.47</v>
      </c>
      <c r="J348" s="10">
        <v>16232.22</v>
      </c>
      <c r="K348" s="10">
        <v>3806.91</v>
      </c>
      <c r="L348" s="10">
        <v>363.64</v>
      </c>
      <c r="M348" s="10">
        <v>21418.76</v>
      </c>
      <c r="N348" s="10">
        <v>0</v>
      </c>
      <c r="O348" s="10">
        <v>921.15</v>
      </c>
      <c r="P348" s="10">
        <v>8155.64</v>
      </c>
      <c r="Q348" s="10">
        <v>3108.19</v>
      </c>
      <c r="R348" s="10">
        <v>2975.31</v>
      </c>
      <c r="S348" s="10">
        <f t="shared" si="15"/>
        <v>79136.290000000008</v>
      </c>
      <c r="T348" s="10">
        <v>5003.74</v>
      </c>
      <c r="U348" s="10">
        <v>9025.39</v>
      </c>
      <c r="V348" s="11">
        <v>1768.12</v>
      </c>
      <c r="W348" s="11">
        <v>6908.43</v>
      </c>
      <c r="X348" s="10">
        <v>4463.08</v>
      </c>
      <c r="Y348" s="10">
        <v>17714.93</v>
      </c>
      <c r="Z348" s="10">
        <v>8811.15</v>
      </c>
      <c r="AA348" s="10">
        <v>21321.67</v>
      </c>
      <c r="AB348" s="10">
        <f t="shared" si="17"/>
        <v>75016.510000000009</v>
      </c>
      <c r="AC348" s="12">
        <v>0</v>
      </c>
      <c r="AD348" s="12">
        <v>0</v>
      </c>
      <c r="AE348" s="12">
        <v>0</v>
      </c>
      <c r="AF348" s="13">
        <v>3976</v>
      </c>
      <c r="AG348" s="13">
        <v>10433</v>
      </c>
      <c r="AH348" s="13">
        <v>7194</v>
      </c>
      <c r="AI348" s="13">
        <v>27178</v>
      </c>
      <c r="AJ348" s="13">
        <v>667</v>
      </c>
      <c r="AK348" s="13">
        <v>15395</v>
      </c>
      <c r="AL348" s="13">
        <v>10503</v>
      </c>
      <c r="AM348" s="13">
        <v>22216</v>
      </c>
      <c r="AN348" s="13">
        <v>11170</v>
      </c>
      <c r="AO348" s="13">
        <v>37611</v>
      </c>
    </row>
    <row r="349" spans="1:41" x14ac:dyDescent="0.2">
      <c r="A349" s="8">
        <v>42350</v>
      </c>
      <c r="B349" s="10">
        <v>25186.31</v>
      </c>
      <c r="C349" s="10">
        <v>27990.86</v>
      </c>
      <c r="D349" s="10">
        <v>9729.0300000000007</v>
      </c>
      <c r="E349" s="10">
        <v>32598.69</v>
      </c>
      <c r="F349" s="10">
        <v>41758.550000000003</v>
      </c>
      <c r="G349" s="10">
        <v>22938.75</v>
      </c>
      <c r="H349" s="10">
        <f t="shared" si="16"/>
        <v>160202.19</v>
      </c>
      <c r="I349" s="10">
        <v>11965.81</v>
      </c>
      <c r="J349" s="10">
        <v>12162.11</v>
      </c>
      <c r="K349" s="10">
        <v>3390.33</v>
      </c>
      <c r="L349" s="10">
        <v>373.33</v>
      </c>
      <c r="M349" s="10">
        <v>15019.64</v>
      </c>
      <c r="N349" s="10">
        <v>0</v>
      </c>
      <c r="O349" s="10">
        <v>848.38</v>
      </c>
      <c r="P349" s="10">
        <v>7033.82</v>
      </c>
      <c r="Q349" s="10">
        <v>2887.81</v>
      </c>
      <c r="R349" s="10">
        <v>2577.7600000000002</v>
      </c>
      <c r="S349" s="10">
        <f t="shared" si="15"/>
        <v>56258.99</v>
      </c>
      <c r="T349" s="10">
        <v>4616.68</v>
      </c>
      <c r="U349" s="10">
        <v>6946.36</v>
      </c>
      <c r="V349" s="11">
        <v>1499.9</v>
      </c>
      <c r="W349" s="11">
        <v>6174.52</v>
      </c>
      <c r="X349" s="10">
        <v>4479.76</v>
      </c>
      <c r="Y349" s="10">
        <v>13349.33</v>
      </c>
      <c r="Z349" s="10">
        <v>8108.27</v>
      </c>
      <c r="AA349" s="10">
        <v>17295.16</v>
      </c>
      <c r="AB349" s="10">
        <f t="shared" si="17"/>
        <v>62469.98000000001</v>
      </c>
      <c r="AC349" s="12">
        <v>0</v>
      </c>
      <c r="AD349" s="12">
        <v>0</v>
      </c>
      <c r="AE349" s="12">
        <v>0</v>
      </c>
      <c r="AF349" s="13">
        <v>3013</v>
      </c>
      <c r="AG349" s="13">
        <v>8732</v>
      </c>
      <c r="AH349" s="13">
        <v>5502</v>
      </c>
      <c r="AI349" s="13">
        <v>23799</v>
      </c>
      <c r="AJ349" s="13">
        <v>510</v>
      </c>
      <c r="AK349" s="13">
        <v>13428</v>
      </c>
      <c r="AL349" s="13">
        <v>8005</v>
      </c>
      <c r="AM349" s="13">
        <v>19103</v>
      </c>
      <c r="AN349" s="13">
        <v>8515</v>
      </c>
      <c r="AO349" s="13">
        <v>32531</v>
      </c>
    </row>
    <row r="350" spans="1:41" x14ac:dyDescent="0.2">
      <c r="A350" s="8">
        <v>42351</v>
      </c>
      <c r="B350" s="10">
        <v>32910.47</v>
      </c>
      <c r="C350" s="10">
        <v>22574.12</v>
      </c>
      <c r="D350" s="10">
        <v>12082.57</v>
      </c>
      <c r="E350" s="10">
        <v>33689.39</v>
      </c>
      <c r="F350" s="10">
        <v>50156.800000000003</v>
      </c>
      <c r="G350" s="10">
        <v>20615.95</v>
      </c>
      <c r="H350" s="10">
        <f t="shared" si="16"/>
        <v>172029.30000000002</v>
      </c>
      <c r="I350" s="10">
        <v>13430.19</v>
      </c>
      <c r="J350" s="10">
        <v>15273.21</v>
      </c>
      <c r="K350" s="10">
        <v>2806.58</v>
      </c>
      <c r="L350" s="10">
        <v>407.27</v>
      </c>
      <c r="M350" s="10">
        <v>19269.82</v>
      </c>
      <c r="N350" s="10">
        <v>0</v>
      </c>
      <c r="O350" s="10">
        <v>1158.76</v>
      </c>
      <c r="P350" s="10">
        <v>9271.27</v>
      </c>
      <c r="Q350" s="10">
        <v>3903.26</v>
      </c>
      <c r="R350" s="10">
        <v>3225.03</v>
      </c>
      <c r="S350" s="10">
        <f t="shared" si="15"/>
        <v>68745.390000000014</v>
      </c>
      <c r="T350" s="10">
        <v>4159.17</v>
      </c>
      <c r="U350" s="10">
        <v>8508.74</v>
      </c>
      <c r="V350" s="11">
        <v>1775.28</v>
      </c>
      <c r="W350" s="11">
        <v>7864.11</v>
      </c>
      <c r="X350" s="10">
        <v>3718.76</v>
      </c>
      <c r="Y350" s="10">
        <v>13998.88</v>
      </c>
      <c r="Z350" s="10">
        <v>8971.07</v>
      </c>
      <c r="AA350" s="10">
        <v>21037.34</v>
      </c>
      <c r="AB350" s="10">
        <f t="shared" si="17"/>
        <v>70033.349999999991</v>
      </c>
      <c r="AC350" s="12">
        <v>0</v>
      </c>
      <c r="AD350" s="12">
        <v>0</v>
      </c>
      <c r="AE350" s="12">
        <v>0</v>
      </c>
      <c r="AF350" s="13">
        <v>3257</v>
      </c>
      <c r="AG350" s="13">
        <v>7983</v>
      </c>
      <c r="AH350" s="13">
        <v>5792</v>
      </c>
      <c r="AI350" s="13">
        <v>22624</v>
      </c>
      <c r="AJ350" s="13">
        <v>462</v>
      </c>
      <c r="AK350" s="13">
        <v>12092</v>
      </c>
      <c r="AL350" s="13">
        <v>8587</v>
      </c>
      <c r="AM350" s="13">
        <v>18515</v>
      </c>
      <c r="AN350" s="13">
        <v>9048</v>
      </c>
      <c r="AO350" s="13">
        <v>30607</v>
      </c>
    </row>
    <row r="351" spans="1:41" x14ac:dyDescent="0.2">
      <c r="A351" s="8">
        <v>42352</v>
      </c>
      <c r="B351" s="10">
        <v>41802.54</v>
      </c>
      <c r="C351" s="10">
        <v>24100.94</v>
      </c>
      <c r="D351" s="10">
        <v>14774.52</v>
      </c>
      <c r="E351" s="10">
        <v>37294.550000000003</v>
      </c>
      <c r="F351" s="10">
        <v>63956.43</v>
      </c>
      <c r="G351" s="10">
        <v>23234.33</v>
      </c>
      <c r="H351" s="10">
        <f t="shared" si="16"/>
        <v>205163.31</v>
      </c>
      <c r="I351" s="10">
        <v>16314.47</v>
      </c>
      <c r="J351" s="10">
        <v>21589.79</v>
      </c>
      <c r="K351" s="10">
        <v>3422.36</v>
      </c>
      <c r="L351" s="10">
        <v>610.91</v>
      </c>
      <c r="M351" s="10">
        <v>29356.9</v>
      </c>
      <c r="N351" s="10">
        <v>0</v>
      </c>
      <c r="O351" s="10">
        <v>1344.12</v>
      </c>
      <c r="P351" s="10">
        <v>12189.82</v>
      </c>
      <c r="Q351" s="10">
        <v>4736.46</v>
      </c>
      <c r="R351" s="10">
        <v>3790.73</v>
      </c>
      <c r="S351" s="10">
        <f t="shared" si="15"/>
        <v>93355.56</v>
      </c>
      <c r="T351" s="10">
        <v>4357.6099999999997</v>
      </c>
      <c r="U351" s="10">
        <v>11809.74</v>
      </c>
      <c r="V351" s="11">
        <v>2057.1</v>
      </c>
      <c r="W351" s="11">
        <v>8922.32</v>
      </c>
      <c r="X351" s="10">
        <v>3725.52</v>
      </c>
      <c r="Y351" s="10">
        <v>18141.939999999999</v>
      </c>
      <c r="Z351" s="10">
        <v>9651.2999999999993</v>
      </c>
      <c r="AA351" s="10">
        <v>27136.03</v>
      </c>
      <c r="AB351" s="10">
        <f t="shared" si="17"/>
        <v>85801.56</v>
      </c>
      <c r="AC351" s="12">
        <v>0</v>
      </c>
      <c r="AD351" s="12">
        <v>0</v>
      </c>
      <c r="AE351" s="12">
        <v>0</v>
      </c>
      <c r="AF351" s="13">
        <v>3804</v>
      </c>
      <c r="AG351" s="13">
        <v>8490</v>
      </c>
      <c r="AH351" s="13">
        <v>7382</v>
      </c>
      <c r="AI351" s="13">
        <v>26978</v>
      </c>
      <c r="AJ351" s="13">
        <v>601</v>
      </c>
      <c r="AK351" s="13">
        <v>15088</v>
      </c>
      <c r="AL351" s="13">
        <v>10584</v>
      </c>
      <c r="AM351" s="13">
        <v>20379</v>
      </c>
      <c r="AN351" s="13">
        <v>11185</v>
      </c>
      <c r="AO351" s="13">
        <v>35468</v>
      </c>
    </row>
    <row r="352" spans="1:41" x14ac:dyDescent="0.2">
      <c r="A352" s="8">
        <v>42353</v>
      </c>
      <c r="B352" s="10">
        <v>31796.34</v>
      </c>
      <c r="C352" s="10">
        <v>36769.550000000003</v>
      </c>
      <c r="D352" s="10">
        <v>14205.55</v>
      </c>
      <c r="E352" s="10">
        <v>32008.01</v>
      </c>
      <c r="F352" s="10">
        <v>61276.23</v>
      </c>
      <c r="G352" s="10">
        <v>25554.93</v>
      </c>
      <c r="H352" s="10">
        <f t="shared" si="16"/>
        <v>201610.61</v>
      </c>
      <c r="I352" s="10">
        <v>14823.52</v>
      </c>
      <c r="J352" s="10">
        <v>20638.62</v>
      </c>
      <c r="K352" s="10">
        <v>3528.9</v>
      </c>
      <c r="L352" s="10">
        <v>802.42</v>
      </c>
      <c r="M352" s="10">
        <v>29157.82</v>
      </c>
      <c r="N352" s="10">
        <v>0</v>
      </c>
      <c r="O352" s="10">
        <v>1116.58</v>
      </c>
      <c r="P352" s="10">
        <v>11829.82</v>
      </c>
      <c r="Q352" s="10">
        <v>4591.72</v>
      </c>
      <c r="R352" s="10">
        <v>3793.04</v>
      </c>
      <c r="S352" s="10">
        <f t="shared" si="15"/>
        <v>90282.439999999988</v>
      </c>
      <c r="T352" s="10">
        <v>4388.3900000000003</v>
      </c>
      <c r="U352" s="10">
        <v>12165.39</v>
      </c>
      <c r="V352" s="11">
        <v>2101.0500000000002</v>
      </c>
      <c r="W352" s="11">
        <v>8480.94</v>
      </c>
      <c r="X352" s="10">
        <v>3628.14</v>
      </c>
      <c r="Y352" s="10">
        <v>22993.040000000001</v>
      </c>
      <c r="Z352" s="10">
        <v>9315.44</v>
      </c>
      <c r="AA352" s="10">
        <v>26284.12</v>
      </c>
      <c r="AB352" s="10">
        <f t="shared" si="17"/>
        <v>89356.51</v>
      </c>
      <c r="AC352" s="12">
        <v>0</v>
      </c>
      <c r="AD352" s="12">
        <v>0</v>
      </c>
      <c r="AE352" s="12">
        <v>0</v>
      </c>
      <c r="AF352" s="13">
        <v>4675</v>
      </c>
      <c r="AG352" s="13">
        <v>8486</v>
      </c>
      <c r="AH352" s="13">
        <v>8741</v>
      </c>
      <c r="AI352" s="13">
        <v>26738</v>
      </c>
      <c r="AJ352" s="13">
        <v>760</v>
      </c>
      <c r="AK352" s="13">
        <v>14888</v>
      </c>
      <c r="AL352" s="13">
        <v>12656</v>
      </c>
      <c r="AM352" s="13">
        <v>20336</v>
      </c>
      <c r="AN352" s="13">
        <v>13416</v>
      </c>
      <c r="AO352" s="13">
        <v>35224</v>
      </c>
    </row>
    <row r="353" spans="1:41" x14ac:dyDescent="0.2">
      <c r="A353" s="8">
        <v>42354</v>
      </c>
      <c r="B353" s="10">
        <v>35424.26</v>
      </c>
      <c r="C353" s="10">
        <v>30354.98</v>
      </c>
      <c r="D353" s="10">
        <v>13221.49</v>
      </c>
      <c r="E353" s="10">
        <v>29887.73</v>
      </c>
      <c r="F353" s="10">
        <v>48879.86</v>
      </c>
      <c r="G353" s="10">
        <v>48719.040000000001</v>
      </c>
      <c r="H353" s="10">
        <f t="shared" si="16"/>
        <v>206487.36000000002</v>
      </c>
      <c r="I353" s="10">
        <v>15743.85</v>
      </c>
      <c r="J353" s="10">
        <v>19856</v>
      </c>
      <c r="K353" s="10">
        <v>3570.91</v>
      </c>
      <c r="L353" s="10">
        <v>615.76</v>
      </c>
      <c r="M353" s="10">
        <v>26307.200000000001</v>
      </c>
      <c r="N353" s="10">
        <v>0</v>
      </c>
      <c r="O353" s="10">
        <v>1134.07</v>
      </c>
      <c r="P353" s="10">
        <v>11291.27</v>
      </c>
      <c r="Q353" s="10">
        <v>4296.32</v>
      </c>
      <c r="R353" s="10">
        <v>3589.35</v>
      </c>
      <c r="S353" s="10">
        <f t="shared" si="15"/>
        <v>86404.73000000001</v>
      </c>
      <c r="T353" s="10">
        <v>4370.51</v>
      </c>
      <c r="U353" s="10">
        <v>11921.66</v>
      </c>
      <c r="V353" s="11">
        <v>1951.22</v>
      </c>
      <c r="W353" s="11">
        <v>7889.83</v>
      </c>
      <c r="X353" s="10">
        <v>3336.59</v>
      </c>
      <c r="Y353" s="10">
        <v>21598.06</v>
      </c>
      <c r="Z353" s="10">
        <v>9146.91</v>
      </c>
      <c r="AA353" s="10">
        <v>25302.37</v>
      </c>
      <c r="AB353" s="10">
        <f t="shared" si="17"/>
        <v>85517.15</v>
      </c>
      <c r="AC353" s="12">
        <v>0</v>
      </c>
      <c r="AD353" s="12">
        <v>0</v>
      </c>
      <c r="AE353" s="12">
        <v>0</v>
      </c>
      <c r="AF353" s="13">
        <v>4216</v>
      </c>
      <c r="AG353" s="13">
        <v>8429</v>
      </c>
      <c r="AH353" s="13">
        <v>7808</v>
      </c>
      <c r="AI353" s="13">
        <v>26244</v>
      </c>
      <c r="AJ353" s="13">
        <v>792</v>
      </c>
      <c r="AK353" s="13">
        <v>14878</v>
      </c>
      <c r="AL353" s="13">
        <v>11233</v>
      </c>
      <c r="AM353" s="13">
        <v>19795</v>
      </c>
      <c r="AN353" s="13">
        <v>12024</v>
      </c>
      <c r="AO353" s="13">
        <v>34673</v>
      </c>
    </row>
    <row r="354" spans="1:41" x14ac:dyDescent="0.2">
      <c r="A354" s="8">
        <v>42355</v>
      </c>
      <c r="B354" s="10">
        <v>34589.9</v>
      </c>
      <c r="C354" s="10">
        <v>32201.05</v>
      </c>
      <c r="D354" s="10">
        <v>12100.91</v>
      </c>
      <c r="E354" s="10">
        <v>23618.39</v>
      </c>
      <c r="F354" s="10">
        <v>55966.12</v>
      </c>
      <c r="G354" s="10">
        <v>23120.77</v>
      </c>
      <c r="H354" s="10">
        <f t="shared" si="16"/>
        <v>181597.13999999998</v>
      </c>
      <c r="I354" s="10">
        <v>18863.48</v>
      </c>
      <c r="J354" s="10">
        <v>20284.61</v>
      </c>
      <c r="K354" s="10">
        <v>3706.24</v>
      </c>
      <c r="L354" s="10">
        <v>390.3</v>
      </c>
      <c r="M354" s="10">
        <v>24499.88</v>
      </c>
      <c r="N354" s="10">
        <v>0</v>
      </c>
      <c r="O354" s="10">
        <v>1044.45</v>
      </c>
      <c r="P354" s="10">
        <v>11002.91</v>
      </c>
      <c r="Q354" s="10">
        <v>4238.63</v>
      </c>
      <c r="R354" s="10">
        <v>3920.7</v>
      </c>
      <c r="S354" s="10">
        <f t="shared" si="15"/>
        <v>87951.2</v>
      </c>
      <c r="T354" s="10">
        <v>4478.93</v>
      </c>
      <c r="U354" s="10">
        <v>11760.25</v>
      </c>
      <c r="V354" s="11">
        <v>1991.63</v>
      </c>
      <c r="W354" s="11">
        <v>7966.9</v>
      </c>
      <c r="X354" s="10">
        <v>3499.89</v>
      </c>
      <c r="Y354" s="10">
        <v>20921.34</v>
      </c>
      <c r="Z354" s="10">
        <v>9872.4599999999991</v>
      </c>
      <c r="AA354" s="10">
        <v>25097.53</v>
      </c>
      <c r="AB354" s="10">
        <f t="shared" si="17"/>
        <v>85588.93</v>
      </c>
      <c r="AC354" s="12">
        <v>0</v>
      </c>
      <c r="AD354" s="12">
        <v>0</v>
      </c>
      <c r="AE354" s="12">
        <v>0</v>
      </c>
      <c r="AF354" s="13">
        <v>3970</v>
      </c>
      <c r="AG354" s="13">
        <v>9301</v>
      </c>
      <c r="AH354" s="13">
        <v>7560</v>
      </c>
      <c r="AI354" s="13">
        <v>27487</v>
      </c>
      <c r="AJ354" s="13">
        <v>727</v>
      </c>
      <c r="AK354" s="13">
        <v>15972</v>
      </c>
      <c r="AL354" s="13">
        <v>10802</v>
      </c>
      <c r="AM354" s="13">
        <v>20816</v>
      </c>
      <c r="AN354" s="13">
        <v>11530</v>
      </c>
      <c r="AO354" s="13">
        <v>36788</v>
      </c>
    </row>
    <row r="355" spans="1:41" x14ac:dyDescent="0.2">
      <c r="A355" s="8">
        <v>42356</v>
      </c>
      <c r="B355" s="10">
        <v>24009.58</v>
      </c>
      <c r="C355" s="10">
        <v>38148.78</v>
      </c>
      <c r="D355" s="10">
        <v>11502.59</v>
      </c>
      <c r="E355" s="10">
        <v>16783.849999999999</v>
      </c>
      <c r="F355" s="10">
        <v>68156.31</v>
      </c>
      <c r="G355" s="10">
        <v>23923.67</v>
      </c>
      <c r="H355" s="10">
        <f t="shared" si="16"/>
        <v>182524.77999999997</v>
      </c>
      <c r="I355" s="10">
        <v>16941.66</v>
      </c>
      <c r="J355" s="10">
        <v>17264.580000000002</v>
      </c>
      <c r="K355" s="10">
        <v>3720.08</v>
      </c>
      <c r="L355" s="10">
        <v>606.05999999999995</v>
      </c>
      <c r="M355" s="10">
        <v>21398.3</v>
      </c>
      <c r="N355" s="10">
        <v>0</v>
      </c>
      <c r="O355" s="10">
        <v>1022.35</v>
      </c>
      <c r="P355" s="10">
        <v>9878.18</v>
      </c>
      <c r="Q355" s="10">
        <v>4038.73</v>
      </c>
      <c r="R355" s="10">
        <v>3140.57</v>
      </c>
      <c r="S355" s="10">
        <f t="shared" si="15"/>
        <v>78010.510000000009</v>
      </c>
      <c r="T355" s="10">
        <v>4681.62</v>
      </c>
      <c r="U355" s="10">
        <v>10851.95</v>
      </c>
      <c r="V355" s="11">
        <v>1701.12</v>
      </c>
      <c r="W355" s="11">
        <v>6765.14</v>
      </c>
      <c r="X355" s="10">
        <v>4758.1899999999996</v>
      </c>
      <c r="Y355" s="10">
        <v>22533.91</v>
      </c>
      <c r="Z355" s="10">
        <v>10433.07</v>
      </c>
      <c r="AA355" s="10">
        <v>25918.82</v>
      </c>
      <c r="AB355" s="10">
        <f t="shared" si="17"/>
        <v>87643.819999999992</v>
      </c>
      <c r="AC355" s="12">
        <v>0</v>
      </c>
      <c r="AD355" s="12">
        <v>0</v>
      </c>
      <c r="AE355" s="12">
        <v>0</v>
      </c>
      <c r="AF355" s="13">
        <v>3787</v>
      </c>
      <c r="AG355" s="13">
        <v>10433</v>
      </c>
      <c r="AH355" s="13">
        <v>7258</v>
      </c>
      <c r="AI355" s="13">
        <v>28848</v>
      </c>
      <c r="AJ355" s="13">
        <v>801</v>
      </c>
      <c r="AK355" s="13">
        <v>16697</v>
      </c>
      <c r="AL355" s="13">
        <v>10244</v>
      </c>
      <c r="AM355" s="13">
        <v>22584</v>
      </c>
      <c r="AN355" s="13">
        <v>11045</v>
      </c>
      <c r="AO355" s="13">
        <v>39281</v>
      </c>
    </row>
    <row r="356" spans="1:41" x14ac:dyDescent="0.2">
      <c r="A356" s="8">
        <v>42357</v>
      </c>
      <c r="B356" s="10">
        <v>19138.89</v>
      </c>
      <c r="C356" s="10">
        <v>38599.870000000003</v>
      </c>
      <c r="D356" s="10">
        <v>13145.96</v>
      </c>
      <c r="E356" s="10">
        <v>21035.56</v>
      </c>
      <c r="F356" s="10">
        <v>57444.05</v>
      </c>
      <c r="G356" s="10">
        <v>22728.98</v>
      </c>
      <c r="H356" s="10">
        <f t="shared" si="16"/>
        <v>172093.31000000003</v>
      </c>
      <c r="I356" s="10">
        <v>15679.38</v>
      </c>
      <c r="J356" s="10">
        <v>14938.16</v>
      </c>
      <c r="K356" s="10">
        <v>3938.85</v>
      </c>
      <c r="L356" s="10">
        <v>518.79</v>
      </c>
      <c r="M356" s="10">
        <v>15468.9</v>
      </c>
      <c r="N356" s="10">
        <v>0</v>
      </c>
      <c r="O356" s="10">
        <v>1040.3</v>
      </c>
      <c r="P356" s="10">
        <v>8620.36</v>
      </c>
      <c r="Q356" s="10">
        <v>3574.99</v>
      </c>
      <c r="R356" s="10">
        <v>3367.28</v>
      </c>
      <c r="S356" s="10">
        <f t="shared" si="15"/>
        <v>67147.010000000009</v>
      </c>
      <c r="T356" s="10">
        <v>4895.47</v>
      </c>
      <c r="U356" s="10">
        <v>9640.69</v>
      </c>
      <c r="V356" s="11">
        <v>1675.24</v>
      </c>
      <c r="W356" s="11">
        <v>7592.69</v>
      </c>
      <c r="X356" s="10">
        <v>5126.12</v>
      </c>
      <c r="Y356" s="10">
        <v>19714.91</v>
      </c>
      <c r="Z356" s="10">
        <v>10137.719999999999</v>
      </c>
      <c r="AA356" s="10">
        <v>22003.16</v>
      </c>
      <c r="AB356" s="10">
        <f t="shared" si="17"/>
        <v>80786</v>
      </c>
      <c r="AC356" s="12">
        <v>0</v>
      </c>
      <c r="AD356" s="12">
        <v>0</v>
      </c>
      <c r="AE356" s="12">
        <v>0</v>
      </c>
      <c r="AF356" s="13">
        <v>3732</v>
      </c>
      <c r="AG356" s="13">
        <v>11539</v>
      </c>
      <c r="AH356" s="13">
        <v>5827</v>
      </c>
      <c r="AI356" s="13">
        <v>27653</v>
      </c>
      <c r="AJ356" s="13">
        <v>623</v>
      </c>
      <c r="AK356" s="13">
        <v>15202</v>
      </c>
      <c r="AL356" s="13">
        <v>8936</v>
      </c>
      <c r="AM356" s="13">
        <v>23990</v>
      </c>
      <c r="AN356" s="13">
        <v>9559</v>
      </c>
      <c r="AO356" s="13">
        <v>39193</v>
      </c>
    </row>
    <row r="357" spans="1:41" x14ac:dyDescent="0.2">
      <c r="A357" s="8">
        <v>42358</v>
      </c>
      <c r="B357" s="10">
        <v>20857.18</v>
      </c>
      <c r="C357" s="10">
        <v>30314.31</v>
      </c>
      <c r="D357" s="10">
        <v>11835.04</v>
      </c>
      <c r="E357" s="10">
        <v>18348.150000000001</v>
      </c>
      <c r="F357" s="10">
        <v>60191.77</v>
      </c>
      <c r="G357" s="10">
        <v>18514.28</v>
      </c>
      <c r="H357" s="10">
        <f t="shared" si="16"/>
        <v>160060.73000000001</v>
      </c>
      <c r="I357" s="10">
        <v>14184.74</v>
      </c>
      <c r="J357" s="10">
        <v>15057.26</v>
      </c>
      <c r="K357" s="10">
        <v>2849.09</v>
      </c>
      <c r="L357" s="10">
        <v>564.85</v>
      </c>
      <c r="M357" s="10">
        <v>16701.669999999998</v>
      </c>
      <c r="N357" s="10">
        <v>0</v>
      </c>
      <c r="O357" s="10">
        <v>1198.4100000000001</v>
      </c>
      <c r="P357" s="10">
        <v>9449.4500000000007</v>
      </c>
      <c r="Q357" s="10">
        <v>4223.38</v>
      </c>
      <c r="R357" s="10">
        <v>3210.51</v>
      </c>
      <c r="S357" s="10">
        <f t="shared" si="15"/>
        <v>67439.360000000001</v>
      </c>
      <c r="T357" s="10">
        <v>4329.3100000000004</v>
      </c>
      <c r="U357" s="10">
        <v>9545.6200000000008</v>
      </c>
      <c r="V357" s="11">
        <v>1673.35</v>
      </c>
      <c r="W357" s="11">
        <v>6803.71</v>
      </c>
      <c r="X357" s="10">
        <v>4270.74</v>
      </c>
      <c r="Y357" s="10">
        <v>17755.669999999998</v>
      </c>
      <c r="Z357" s="10">
        <v>11156.26</v>
      </c>
      <c r="AA357" s="10">
        <v>25002.34</v>
      </c>
      <c r="AB357" s="10">
        <f t="shared" si="17"/>
        <v>80537</v>
      </c>
      <c r="AC357" s="12">
        <v>0</v>
      </c>
      <c r="AD357" s="12">
        <v>0</v>
      </c>
      <c r="AE357" s="12">
        <v>0</v>
      </c>
      <c r="AF357" s="13">
        <v>2935</v>
      </c>
      <c r="AG357" s="13">
        <v>8565</v>
      </c>
      <c r="AH357" s="13">
        <v>5435</v>
      </c>
      <c r="AI357" s="13">
        <v>23287</v>
      </c>
      <c r="AJ357" s="13">
        <v>465</v>
      </c>
      <c r="AK357" s="13">
        <v>12433</v>
      </c>
      <c r="AL357" s="13">
        <v>7904</v>
      </c>
      <c r="AM357" s="13">
        <v>19419</v>
      </c>
      <c r="AN357" s="13">
        <v>8370</v>
      </c>
      <c r="AO357" s="13">
        <v>31852</v>
      </c>
    </row>
    <row r="358" spans="1:41" x14ac:dyDescent="0.2">
      <c r="A358" s="8">
        <v>42359</v>
      </c>
      <c r="B358" s="10">
        <v>28307.78</v>
      </c>
      <c r="C358" s="10">
        <v>32377.38</v>
      </c>
      <c r="D358" s="10">
        <v>17797.39</v>
      </c>
      <c r="E358" s="10">
        <v>19998.349999999999</v>
      </c>
      <c r="F358" s="10">
        <v>70341.13</v>
      </c>
      <c r="G358" s="10">
        <v>18883.88</v>
      </c>
      <c r="H358" s="10">
        <f t="shared" si="16"/>
        <v>187705.91</v>
      </c>
      <c r="I358" s="10">
        <v>20125.05</v>
      </c>
      <c r="J358" s="10">
        <v>21300.48</v>
      </c>
      <c r="K358" s="10">
        <v>3473.87</v>
      </c>
      <c r="L358" s="10">
        <v>632.73</v>
      </c>
      <c r="M358" s="10">
        <v>25053.09</v>
      </c>
      <c r="N358" s="10">
        <v>0</v>
      </c>
      <c r="O358" s="10">
        <v>1321.73</v>
      </c>
      <c r="P358" s="10">
        <v>13292.73</v>
      </c>
      <c r="Q358" s="10">
        <v>8869.6</v>
      </c>
      <c r="R358" s="10">
        <v>3966.51</v>
      </c>
      <c r="S358" s="10">
        <f t="shared" si="15"/>
        <v>98035.79</v>
      </c>
      <c r="T358" s="10">
        <v>4410.28</v>
      </c>
      <c r="U358" s="10">
        <v>12007.22</v>
      </c>
      <c r="V358" s="11">
        <v>1880.19</v>
      </c>
      <c r="W358" s="11">
        <v>7463.06</v>
      </c>
      <c r="X358" s="10">
        <v>4036.46</v>
      </c>
      <c r="Y358" s="10">
        <v>21827.68</v>
      </c>
      <c r="Z358" s="10">
        <v>11692.17</v>
      </c>
      <c r="AA358" s="10">
        <v>30681.53</v>
      </c>
      <c r="AB358" s="10">
        <f t="shared" si="17"/>
        <v>93998.59</v>
      </c>
      <c r="AC358" s="12">
        <v>0</v>
      </c>
      <c r="AD358" s="12">
        <v>0</v>
      </c>
      <c r="AE358" s="12">
        <v>0</v>
      </c>
      <c r="AF358" s="13">
        <v>3543</v>
      </c>
      <c r="AG358" s="13">
        <v>8852</v>
      </c>
      <c r="AH358" s="13">
        <v>6481</v>
      </c>
      <c r="AI358" s="13">
        <v>26218</v>
      </c>
      <c r="AJ358" s="13">
        <v>566</v>
      </c>
      <c r="AK358" s="13">
        <v>14207</v>
      </c>
      <c r="AL358" s="13">
        <v>9458</v>
      </c>
      <c r="AM358" s="13">
        <v>20863</v>
      </c>
      <c r="AN358" s="13">
        <v>10024</v>
      </c>
      <c r="AO358" s="13">
        <v>35070</v>
      </c>
    </row>
    <row r="359" spans="1:41" x14ac:dyDescent="0.2">
      <c r="A359" s="8">
        <v>42360</v>
      </c>
      <c r="B359" s="10">
        <v>36479.949999999997</v>
      </c>
      <c r="C359" s="10">
        <v>24631.200000000001</v>
      </c>
      <c r="D359" s="10">
        <v>18280.22</v>
      </c>
      <c r="E359" s="10">
        <v>25086.82</v>
      </c>
      <c r="F359" s="10">
        <v>64745.73</v>
      </c>
      <c r="G359" s="10">
        <v>21678.58</v>
      </c>
      <c r="H359" s="10">
        <f t="shared" si="16"/>
        <v>190902.5</v>
      </c>
      <c r="I359" s="10">
        <v>20242.009999999998</v>
      </c>
      <c r="J359" s="10">
        <v>20278.84</v>
      </c>
      <c r="K359" s="10">
        <v>3712.02</v>
      </c>
      <c r="L359" s="10">
        <v>1066.67</v>
      </c>
      <c r="M359" s="10">
        <v>24158.74</v>
      </c>
      <c r="N359" s="10">
        <v>0</v>
      </c>
      <c r="O359" s="10">
        <v>1114.8800000000001</v>
      </c>
      <c r="P359" s="10">
        <v>12343.64</v>
      </c>
      <c r="Q359" s="10">
        <v>10355.280000000001</v>
      </c>
      <c r="R359" s="10">
        <v>3910.06</v>
      </c>
      <c r="S359" s="10">
        <f t="shared" si="15"/>
        <v>97182.14</v>
      </c>
      <c r="T359" s="10">
        <v>4300.99</v>
      </c>
      <c r="U359" s="10">
        <v>12054.34</v>
      </c>
      <c r="V359" s="11">
        <v>1859.12</v>
      </c>
      <c r="W359" s="11">
        <v>7125.95</v>
      </c>
      <c r="X359" s="10">
        <v>4082.28</v>
      </c>
      <c r="Y359" s="10">
        <v>22002.560000000001</v>
      </c>
      <c r="Z359" s="10">
        <v>11712.72</v>
      </c>
      <c r="AA359" s="10">
        <v>29378.44</v>
      </c>
      <c r="AB359" s="10">
        <f t="shared" si="17"/>
        <v>92516.400000000009</v>
      </c>
      <c r="AC359" s="12">
        <v>0</v>
      </c>
      <c r="AD359" s="12">
        <v>0</v>
      </c>
      <c r="AE359" s="12">
        <v>0</v>
      </c>
      <c r="AF359" s="13">
        <v>3703</v>
      </c>
      <c r="AG359" s="13">
        <v>9178</v>
      </c>
      <c r="AH359" s="13">
        <v>6812</v>
      </c>
      <c r="AI359" s="13">
        <v>25461</v>
      </c>
      <c r="AJ359" s="13">
        <v>652</v>
      </c>
      <c r="AK359" s="13">
        <v>14137</v>
      </c>
      <c r="AL359" s="13">
        <v>9863</v>
      </c>
      <c r="AM359" s="13">
        <v>20502</v>
      </c>
      <c r="AN359" s="13">
        <v>10515</v>
      </c>
      <c r="AO359" s="13">
        <v>34639</v>
      </c>
    </row>
    <row r="360" spans="1:41" x14ac:dyDescent="0.2">
      <c r="A360" s="8">
        <v>42361</v>
      </c>
      <c r="B360" s="10">
        <v>39073.120000000003</v>
      </c>
      <c r="C360" s="10">
        <v>20369.580000000002</v>
      </c>
      <c r="D360" s="10">
        <v>15688.34</v>
      </c>
      <c r="E360" s="10">
        <v>20776.8</v>
      </c>
      <c r="F360" s="10">
        <v>45379.55</v>
      </c>
      <c r="G360" s="10">
        <v>62421.56</v>
      </c>
      <c r="H360" s="10">
        <f t="shared" si="16"/>
        <v>203708.95</v>
      </c>
      <c r="I360" s="10">
        <v>17912.79</v>
      </c>
      <c r="J360" s="10">
        <v>18374.84</v>
      </c>
      <c r="K360" s="10">
        <v>3927.78</v>
      </c>
      <c r="L360" s="10">
        <v>552.73</v>
      </c>
      <c r="M360" s="10">
        <v>20427.150000000001</v>
      </c>
      <c r="N360" s="10">
        <v>0</v>
      </c>
      <c r="O360" s="10">
        <v>1361.21</v>
      </c>
      <c r="P360" s="10">
        <v>10927.64</v>
      </c>
      <c r="Q360" s="10">
        <v>9222.64</v>
      </c>
      <c r="R360" s="10">
        <v>3678.15</v>
      </c>
      <c r="S360" s="10">
        <f t="shared" si="15"/>
        <v>86384.930000000008</v>
      </c>
      <c r="T360" s="10">
        <v>4531.18</v>
      </c>
      <c r="U360" s="10">
        <v>10677.77</v>
      </c>
      <c r="V360" s="11">
        <v>1580.3</v>
      </c>
      <c r="W360" s="11">
        <v>6728.56</v>
      </c>
      <c r="X360" s="10">
        <v>3306.82</v>
      </c>
      <c r="Y360" s="10">
        <v>18616.349999999999</v>
      </c>
      <c r="Z360" s="10">
        <v>11364.63</v>
      </c>
      <c r="AA360" s="10">
        <v>25271.29</v>
      </c>
      <c r="AB360" s="10">
        <f t="shared" si="17"/>
        <v>82076.899999999994</v>
      </c>
      <c r="AC360" s="12">
        <v>0</v>
      </c>
      <c r="AD360" s="12">
        <v>0</v>
      </c>
      <c r="AE360" s="12">
        <v>0</v>
      </c>
      <c r="AF360" s="13">
        <v>3522</v>
      </c>
      <c r="AG360" s="13">
        <v>8752</v>
      </c>
      <c r="AH360" s="13">
        <v>6590</v>
      </c>
      <c r="AI360" s="13">
        <v>24392</v>
      </c>
      <c r="AJ360" s="13">
        <v>675</v>
      </c>
      <c r="AK360" s="13">
        <v>13602</v>
      </c>
      <c r="AL360" s="13">
        <v>9438</v>
      </c>
      <c r="AM360" s="13">
        <v>19541</v>
      </c>
      <c r="AN360" s="13">
        <v>10113</v>
      </c>
      <c r="AO360" s="13">
        <v>33143</v>
      </c>
    </row>
    <row r="361" spans="1:41" x14ac:dyDescent="0.2">
      <c r="A361" s="8">
        <v>42362</v>
      </c>
      <c r="B361" s="10">
        <v>20742.47</v>
      </c>
      <c r="C361" s="10">
        <v>26240.16</v>
      </c>
      <c r="D361" s="10">
        <v>12308.85</v>
      </c>
      <c r="E361" s="10">
        <v>15801.99</v>
      </c>
      <c r="F361" s="10">
        <v>39744.050000000003</v>
      </c>
      <c r="G361" s="10">
        <v>22721.49</v>
      </c>
      <c r="H361" s="10">
        <f t="shared" si="16"/>
        <v>137559.01</v>
      </c>
      <c r="I361" s="10">
        <v>13922.65</v>
      </c>
      <c r="J361" s="10">
        <v>12990.88</v>
      </c>
      <c r="K361" s="10">
        <v>3284.84</v>
      </c>
      <c r="L361" s="10">
        <v>436.36</v>
      </c>
      <c r="M361" s="10">
        <v>12932.36</v>
      </c>
      <c r="N361" s="10">
        <v>0</v>
      </c>
      <c r="O361" s="10">
        <v>876.85</v>
      </c>
      <c r="P361" s="10">
        <v>7304.73</v>
      </c>
      <c r="Q361" s="10">
        <v>6450.47</v>
      </c>
      <c r="R361" s="10">
        <v>2335.2600000000002</v>
      </c>
      <c r="S361" s="10">
        <f t="shared" si="15"/>
        <v>60534.400000000001</v>
      </c>
      <c r="T361" s="10">
        <v>3868.54</v>
      </c>
      <c r="U361" s="10">
        <v>7328.3</v>
      </c>
      <c r="V361" s="11">
        <v>1137.6400000000001</v>
      </c>
      <c r="W361" s="11">
        <v>4716.79</v>
      </c>
      <c r="X361" s="10">
        <v>3216.66</v>
      </c>
      <c r="Y361" s="10">
        <v>13826.47</v>
      </c>
      <c r="Z361" s="10">
        <v>10253.48</v>
      </c>
      <c r="AA361" s="10">
        <v>17803.16</v>
      </c>
      <c r="AB361" s="10">
        <f t="shared" si="17"/>
        <v>62151.040000000008</v>
      </c>
      <c r="AC361" s="12">
        <v>0</v>
      </c>
      <c r="AD361" s="12">
        <v>0</v>
      </c>
      <c r="AE361" s="12">
        <v>0</v>
      </c>
      <c r="AF361" s="13">
        <v>2767</v>
      </c>
      <c r="AG361" s="13">
        <v>7893</v>
      </c>
      <c r="AH361" s="13">
        <v>5148</v>
      </c>
      <c r="AI361" s="13">
        <v>21181</v>
      </c>
      <c r="AJ361" s="13">
        <v>587</v>
      </c>
      <c r="AK361" s="13">
        <v>11956</v>
      </c>
      <c r="AL361" s="13">
        <v>7328</v>
      </c>
      <c r="AM361" s="13">
        <v>17118</v>
      </c>
      <c r="AN361" s="13">
        <v>7915</v>
      </c>
      <c r="AO361" s="13">
        <v>29074</v>
      </c>
    </row>
    <row r="362" spans="1:41" x14ac:dyDescent="0.2">
      <c r="A362" s="8">
        <v>42363</v>
      </c>
      <c r="B362" s="10">
        <v>16317.75</v>
      </c>
      <c r="C362" s="10">
        <v>25588.560000000001</v>
      </c>
      <c r="D362" s="10">
        <v>19325.240000000002</v>
      </c>
      <c r="E362" s="10">
        <v>13269.02</v>
      </c>
      <c r="F362" s="10">
        <v>49769.41</v>
      </c>
      <c r="G362" s="10">
        <v>16993.53</v>
      </c>
      <c r="H362" s="10">
        <f t="shared" si="16"/>
        <v>141263.51</v>
      </c>
      <c r="I362" s="10">
        <v>13009.56</v>
      </c>
      <c r="J362" s="10">
        <v>12125.84</v>
      </c>
      <c r="K362" s="10">
        <v>3511.33</v>
      </c>
      <c r="L362" s="10">
        <v>317.58</v>
      </c>
      <c r="M362" s="10">
        <v>11642.86</v>
      </c>
      <c r="N362" s="10">
        <v>0</v>
      </c>
      <c r="O362" s="10">
        <v>765.27</v>
      </c>
      <c r="P362" s="10">
        <v>6109.45</v>
      </c>
      <c r="Q362" s="10">
        <v>5484.91</v>
      </c>
      <c r="R362" s="10">
        <v>2524.1799999999998</v>
      </c>
      <c r="S362" s="10">
        <f t="shared" si="15"/>
        <v>55490.98</v>
      </c>
      <c r="T362" s="10">
        <v>4344.8900000000003</v>
      </c>
      <c r="U362" s="10">
        <v>6654.69</v>
      </c>
      <c r="V362" s="11">
        <v>1392.7</v>
      </c>
      <c r="W362" s="11">
        <v>5505.04</v>
      </c>
      <c r="X362" s="10">
        <v>4969.7</v>
      </c>
      <c r="Y362" s="10">
        <v>18033.18</v>
      </c>
      <c r="Z362" s="10">
        <v>9097.9</v>
      </c>
      <c r="AA362" s="10">
        <v>15253.29</v>
      </c>
      <c r="AB362" s="10">
        <f t="shared" si="17"/>
        <v>65251.39</v>
      </c>
      <c r="AC362" s="12">
        <v>0</v>
      </c>
      <c r="AD362" s="12">
        <v>0</v>
      </c>
      <c r="AE362" s="12">
        <v>0</v>
      </c>
      <c r="AF362" s="13">
        <v>2199</v>
      </c>
      <c r="AG362" s="13">
        <v>8368</v>
      </c>
      <c r="AH362" s="13">
        <v>4035</v>
      </c>
      <c r="AI362" s="13">
        <v>21526</v>
      </c>
      <c r="AJ362" s="13">
        <v>425</v>
      </c>
      <c r="AK362" s="13">
        <v>12332</v>
      </c>
      <c r="AL362" s="13">
        <v>5808</v>
      </c>
      <c r="AM362" s="13">
        <v>17562</v>
      </c>
      <c r="AN362" s="13">
        <v>6234</v>
      </c>
      <c r="AO362" s="13">
        <v>29895</v>
      </c>
    </row>
    <row r="363" spans="1:41" x14ac:dyDescent="0.2">
      <c r="A363" s="8">
        <v>42364</v>
      </c>
      <c r="B363" s="10">
        <v>20771.849999999999</v>
      </c>
      <c r="C363" s="10">
        <v>30097.9</v>
      </c>
      <c r="D363" s="10">
        <v>21116.35</v>
      </c>
      <c r="E363" s="10">
        <v>20573.419999999998</v>
      </c>
      <c r="F363" s="10">
        <v>54690.25</v>
      </c>
      <c r="G363" s="10">
        <v>13652.25</v>
      </c>
      <c r="H363" s="10">
        <f t="shared" si="16"/>
        <v>160902.02000000002</v>
      </c>
      <c r="I363" s="10">
        <v>18314.21</v>
      </c>
      <c r="J363" s="10">
        <v>17535.349999999999</v>
      </c>
      <c r="K363" s="10">
        <v>4914.5200000000004</v>
      </c>
      <c r="L363" s="10">
        <v>307.88</v>
      </c>
      <c r="M363" s="10">
        <v>15511.95</v>
      </c>
      <c r="N363" s="10">
        <v>0</v>
      </c>
      <c r="O363" s="10">
        <v>1096.5899999999999</v>
      </c>
      <c r="P363" s="10">
        <v>8428.36</v>
      </c>
      <c r="Q363" s="10">
        <v>7042.21</v>
      </c>
      <c r="R363" s="10">
        <v>3607.7</v>
      </c>
      <c r="S363" s="10">
        <f t="shared" si="15"/>
        <v>76758.77</v>
      </c>
      <c r="T363" s="10">
        <v>5877.28</v>
      </c>
      <c r="U363" s="10">
        <v>9185.66</v>
      </c>
      <c r="V363" s="11">
        <v>1977.42</v>
      </c>
      <c r="W363" s="11">
        <v>7657.53</v>
      </c>
      <c r="X363" s="10">
        <v>6865.2</v>
      </c>
      <c r="Y363" s="10">
        <v>24784.04</v>
      </c>
      <c r="Z363" s="10">
        <v>11906.85</v>
      </c>
      <c r="AA363" s="10">
        <v>20795.490000000002</v>
      </c>
      <c r="AB363" s="10">
        <f t="shared" si="17"/>
        <v>89049.470000000016</v>
      </c>
      <c r="AC363" s="12">
        <v>0</v>
      </c>
      <c r="AD363" s="12">
        <v>0</v>
      </c>
      <c r="AE363" s="12">
        <v>0</v>
      </c>
      <c r="AF363" s="13">
        <v>2684</v>
      </c>
      <c r="AG363" s="13">
        <v>10841</v>
      </c>
      <c r="AH363" s="13">
        <v>4873</v>
      </c>
      <c r="AI363" s="13">
        <v>28661</v>
      </c>
      <c r="AJ363" s="13">
        <v>456</v>
      </c>
      <c r="AK363" s="13">
        <v>16499</v>
      </c>
      <c r="AL363" s="13">
        <v>7101</v>
      </c>
      <c r="AM363" s="13">
        <v>23002</v>
      </c>
      <c r="AN363" s="13">
        <v>7556</v>
      </c>
      <c r="AO363" s="13">
        <v>39502</v>
      </c>
    </row>
    <row r="364" spans="1:41" x14ac:dyDescent="0.2">
      <c r="A364" s="8">
        <v>42365</v>
      </c>
      <c r="B364" s="10">
        <v>23169.68</v>
      </c>
      <c r="C364" s="10">
        <v>32030.92</v>
      </c>
      <c r="D364" s="10">
        <v>21762.86</v>
      </c>
      <c r="E364" s="10">
        <v>23257.84</v>
      </c>
      <c r="F364" s="10">
        <v>66339.87</v>
      </c>
      <c r="G364" s="10">
        <v>18510.560000000001</v>
      </c>
      <c r="H364" s="10">
        <f t="shared" si="16"/>
        <v>185071.72999999998</v>
      </c>
      <c r="I364" s="10">
        <v>20607.759999999998</v>
      </c>
      <c r="J364" s="10">
        <v>19990.759999999998</v>
      </c>
      <c r="K364" s="10">
        <v>5238.13</v>
      </c>
      <c r="L364" s="10">
        <v>344.24</v>
      </c>
      <c r="M364" s="10">
        <v>18611.59</v>
      </c>
      <c r="N364" s="10">
        <v>0</v>
      </c>
      <c r="O364" s="10">
        <v>1189.5999999999999</v>
      </c>
      <c r="P364" s="10">
        <v>9060.73</v>
      </c>
      <c r="Q364" s="10">
        <v>7682.35</v>
      </c>
      <c r="R364" s="10">
        <v>4408.46</v>
      </c>
      <c r="S364" s="10">
        <f t="shared" si="15"/>
        <v>87133.62000000001</v>
      </c>
      <c r="T364" s="10">
        <v>6154.23</v>
      </c>
      <c r="U364" s="10">
        <v>10266.76</v>
      </c>
      <c r="V364" s="11">
        <v>2437.0500000000002</v>
      </c>
      <c r="W364" s="11">
        <v>9455.34</v>
      </c>
      <c r="X364" s="10">
        <v>6713.99</v>
      </c>
      <c r="Y364" s="10">
        <v>26623.43</v>
      </c>
      <c r="Z364" s="10">
        <v>12636.27</v>
      </c>
      <c r="AA364" s="10">
        <v>22998.78</v>
      </c>
      <c r="AB364" s="10">
        <f t="shared" si="17"/>
        <v>97285.849999999991</v>
      </c>
      <c r="AC364" s="12">
        <v>0</v>
      </c>
      <c r="AD364" s="12">
        <v>0</v>
      </c>
      <c r="AE364" s="12">
        <v>0</v>
      </c>
      <c r="AF364" s="13">
        <v>2864</v>
      </c>
      <c r="AG364" s="13">
        <v>10701</v>
      </c>
      <c r="AH364" s="13">
        <v>5258</v>
      </c>
      <c r="AI364" s="13">
        <v>27650</v>
      </c>
      <c r="AJ364" s="13">
        <v>475</v>
      </c>
      <c r="AK364" s="13">
        <v>15469</v>
      </c>
      <c r="AL364" s="13">
        <v>7647</v>
      </c>
      <c r="AM364" s="13">
        <v>22881</v>
      </c>
      <c r="AN364" s="13">
        <v>8122</v>
      </c>
      <c r="AO364" s="13">
        <v>38350</v>
      </c>
    </row>
    <row r="365" spans="1:41" x14ac:dyDescent="0.2">
      <c r="A365" s="8">
        <v>42366</v>
      </c>
      <c r="B365" s="10">
        <v>29621.88</v>
      </c>
      <c r="C365" s="10">
        <v>39600.74</v>
      </c>
      <c r="D365" s="10">
        <v>25554.55</v>
      </c>
      <c r="E365" s="10">
        <v>28589.919999999998</v>
      </c>
      <c r="F365" s="10">
        <v>81028.09</v>
      </c>
      <c r="G365" s="10">
        <v>19225.29</v>
      </c>
      <c r="H365" s="10">
        <f t="shared" si="16"/>
        <v>223620.47</v>
      </c>
      <c r="I365" s="10">
        <v>25762.75</v>
      </c>
      <c r="J365" s="10">
        <v>28540.63</v>
      </c>
      <c r="K365" s="10">
        <v>6344.21</v>
      </c>
      <c r="L365" s="10">
        <v>581.82000000000005</v>
      </c>
      <c r="M365" s="10">
        <v>30031.71</v>
      </c>
      <c r="N365" s="10">
        <v>0</v>
      </c>
      <c r="O365" s="10">
        <v>1479.26</v>
      </c>
      <c r="P365" s="10">
        <v>11976.73</v>
      </c>
      <c r="Q365" s="10">
        <v>9455.18</v>
      </c>
      <c r="R365" s="10">
        <v>5634.45</v>
      </c>
      <c r="S365" s="10">
        <f t="shared" si="15"/>
        <v>119806.73999999998</v>
      </c>
      <c r="T365" s="10">
        <v>6551.14</v>
      </c>
      <c r="U365" s="10">
        <v>13773.77</v>
      </c>
      <c r="V365" s="11">
        <v>2953.61</v>
      </c>
      <c r="W365" s="11">
        <v>10766.37</v>
      </c>
      <c r="X365" s="10">
        <v>6945.61</v>
      </c>
      <c r="Y365" s="10">
        <v>32900.269999999997</v>
      </c>
      <c r="Z365" s="10">
        <v>12776.05</v>
      </c>
      <c r="AA365" s="10">
        <v>28537.599999999999</v>
      </c>
      <c r="AB365" s="10">
        <f t="shared" si="17"/>
        <v>115204.41999999998</v>
      </c>
      <c r="AC365" s="12">
        <v>0</v>
      </c>
      <c r="AD365" s="12">
        <v>0</v>
      </c>
      <c r="AE365" s="12">
        <v>0</v>
      </c>
      <c r="AF365" s="13">
        <v>3787</v>
      </c>
      <c r="AG365" s="13">
        <v>11851</v>
      </c>
      <c r="AH365" s="13">
        <v>7033</v>
      </c>
      <c r="AI365" s="13">
        <v>32092</v>
      </c>
      <c r="AJ365" s="13">
        <v>692</v>
      </c>
      <c r="AK365" s="13">
        <v>17747</v>
      </c>
      <c r="AL365" s="13">
        <v>10127</v>
      </c>
      <c r="AM365" s="13">
        <v>26196</v>
      </c>
      <c r="AN365" s="13">
        <v>10819</v>
      </c>
      <c r="AO365" s="13">
        <v>43943</v>
      </c>
    </row>
    <row r="366" spans="1:41" x14ac:dyDescent="0.2">
      <c r="A366" s="8">
        <v>42367</v>
      </c>
      <c r="B366" s="10">
        <v>31854.28</v>
      </c>
      <c r="C366" s="10">
        <v>39675.760000000002</v>
      </c>
      <c r="D366" s="10">
        <v>23696.23</v>
      </c>
      <c r="E366" s="10">
        <v>29825.59</v>
      </c>
      <c r="F366" s="10">
        <v>69844.44</v>
      </c>
      <c r="G366" s="10">
        <v>23204.52</v>
      </c>
      <c r="H366" s="10">
        <f t="shared" si="16"/>
        <v>218100.81999999998</v>
      </c>
      <c r="I366" s="10">
        <v>25454.34</v>
      </c>
      <c r="J366" s="10">
        <v>27330.639999999999</v>
      </c>
      <c r="K366" s="10">
        <v>6621.67</v>
      </c>
      <c r="L366" s="10">
        <v>899.39</v>
      </c>
      <c r="M366" s="10">
        <v>29075.1</v>
      </c>
      <c r="N366" s="10">
        <v>0</v>
      </c>
      <c r="O366" s="10">
        <v>1313.41</v>
      </c>
      <c r="P366" s="10">
        <v>11141.09</v>
      </c>
      <c r="Q366" s="10">
        <v>9667.25</v>
      </c>
      <c r="R366" s="10">
        <v>5266.68</v>
      </c>
      <c r="S366" s="10">
        <f t="shared" si="15"/>
        <v>116769.56999999998</v>
      </c>
      <c r="T366" s="10">
        <v>6329.18</v>
      </c>
      <c r="U366" s="10">
        <v>13098.75</v>
      </c>
      <c r="V366" s="11">
        <v>2943.33</v>
      </c>
      <c r="W366" s="11">
        <v>10418.24</v>
      </c>
      <c r="X366" s="10">
        <v>6839.71</v>
      </c>
      <c r="Y366" s="10">
        <v>33526.14</v>
      </c>
      <c r="Z366" s="10">
        <v>12036.14</v>
      </c>
      <c r="AA366" s="10">
        <v>26914.5</v>
      </c>
      <c r="AB366" s="10">
        <f t="shared" si="17"/>
        <v>112105.99</v>
      </c>
      <c r="AC366" s="12">
        <v>0</v>
      </c>
      <c r="AD366" s="12">
        <v>0</v>
      </c>
      <c r="AE366" s="12">
        <v>0</v>
      </c>
      <c r="AF366" s="13">
        <v>4015</v>
      </c>
      <c r="AG366" s="13">
        <v>11552</v>
      </c>
      <c r="AH366" s="13">
        <v>7142</v>
      </c>
      <c r="AI366" s="13">
        <v>30219</v>
      </c>
      <c r="AJ366" s="13">
        <v>696</v>
      </c>
      <c r="AK366" s="13">
        <v>16878</v>
      </c>
      <c r="AL366" s="13">
        <v>10461</v>
      </c>
      <c r="AM366" s="13">
        <v>24893</v>
      </c>
      <c r="AN366" s="13">
        <v>11156</v>
      </c>
      <c r="AO366" s="13">
        <v>41771</v>
      </c>
    </row>
    <row r="367" spans="1:41" x14ac:dyDescent="0.2">
      <c r="A367" s="8">
        <v>42368</v>
      </c>
      <c r="B367" s="10">
        <v>28888.97</v>
      </c>
      <c r="C367" s="10">
        <v>41096.870000000003</v>
      </c>
      <c r="D367" s="10">
        <v>23079.39</v>
      </c>
      <c r="E367" s="10">
        <v>28518.95</v>
      </c>
      <c r="F367" s="10">
        <v>54560.82</v>
      </c>
      <c r="G367" s="10">
        <v>69908.09</v>
      </c>
      <c r="H367" s="10">
        <f t="shared" si="16"/>
        <v>246053.09</v>
      </c>
      <c r="I367" s="10">
        <v>22076.240000000002</v>
      </c>
      <c r="J367" s="10">
        <v>26285.5</v>
      </c>
      <c r="K367" s="10">
        <v>6870.38</v>
      </c>
      <c r="L367" s="10">
        <v>753.94</v>
      </c>
      <c r="M367" s="10">
        <v>25298.13</v>
      </c>
      <c r="N367" s="10">
        <v>0</v>
      </c>
      <c r="O367" s="10">
        <v>1182.74</v>
      </c>
      <c r="P367" s="10">
        <v>9614.5499999999993</v>
      </c>
      <c r="Q367" s="10">
        <v>8380.82</v>
      </c>
      <c r="R367" s="10">
        <v>4763.08</v>
      </c>
      <c r="S367" s="10">
        <f t="shared" si="15"/>
        <v>105225.38000000002</v>
      </c>
      <c r="T367" s="10">
        <v>6368.61</v>
      </c>
      <c r="U367" s="10">
        <v>12031.7</v>
      </c>
      <c r="V367" s="11">
        <v>2525.83</v>
      </c>
      <c r="W367" s="11">
        <v>9128.48</v>
      </c>
      <c r="X367" s="10">
        <v>6897.22</v>
      </c>
      <c r="Y367" s="10">
        <v>31132.61</v>
      </c>
      <c r="Z367" s="10">
        <v>10455.459999999999</v>
      </c>
      <c r="AA367" s="10">
        <v>22964.02</v>
      </c>
      <c r="AB367" s="10">
        <f t="shared" si="17"/>
        <v>101503.93000000001</v>
      </c>
      <c r="AC367" s="12">
        <v>0</v>
      </c>
      <c r="AD367" s="12">
        <v>0</v>
      </c>
      <c r="AE367" s="12">
        <v>0</v>
      </c>
      <c r="AF367" s="13">
        <v>3907</v>
      </c>
      <c r="AG367" s="13">
        <v>11543</v>
      </c>
      <c r="AH367" s="13">
        <v>6880</v>
      </c>
      <c r="AI367" s="13">
        <v>31552</v>
      </c>
      <c r="AJ367" s="13">
        <v>739</v>
      </c>
      <c r="AK367" s="13">
        <v>18118</v>
      </c>
      <c r="AL367" s="13">
        <v>10047</v>
      </c>
      <c r="AM367" s="13">
        <v>24977</v>
      </c>
      <c r="AN367" s="13">
        <v>10787</v>
      </c>
      <c r="AO367" s="13">
        <v>43095</v>
      </c>
    </row>
    <row r="368" spans="1:41" x14ac:dyDescent="0.2">
      <c r="A368" s="8">
        <v>42369</v>
      </c>
      <c r="B368" s="10">
        <v>27912.59</v>
      </c>
      <c r="C368" s="10">
        <v>37422.910000000003</v>
      </c>
      <c r="D368" s="10">
        <v>19474.240000000002</v>
      </c>
      <c r="E368" s="10">
        <v>26855.1</v>
      </c>
      <c r="F368" s="10">
        <v>58015.71</v>
      </c>
      <c r="G368" s="10">
        <v>21825.18</v>
      </c>
      <c r="H368" s="10">
        <f t="shared" si="16"/>
        <v>191505.72999999998</v>
      </c>
      <c r="I368" s="10">
        <v>15859.79</v>
      </c>
      <c r="J368" s="10">
        <v>18495.59</v>
      </c>
      <c r="K368" s="10">
        <v>6427.93</v>
      </c>
      <c r="L368" s="10">
        <v>579.39</v>
      </c>
      <c r="M368" s="10">
        <v>16803.88</v>
      </c>
      <c r="N368" s="10">
        <v>0</v>
      </c>
      <c r="O368" s="10">
        <v>891.58</v>
      </c>
      <c r="P368" s="10">
        <v>6496.73</v>
      </c>
      <c r="Q368" s="10">
        <v>5790.23</v>
      </c>
      <c r="R368" s="10">
        <v>3482.07</v>
      </c>
      <c r="S368" s="10">
        <f t="shared" si="15"/>
        <v>74827.19</v>
      </c>
      <c r="T368" s="10">
        <v>6237.86</v>
      </c>
      <c r="U368" s="10">
        <v>9178.9</v>
      </c>
      <c r="V368" s="11">
        <v>1889.52</v>
      </c>
      <c r="W368" s="11">
        <v>7283.31</v>
      </c>
      <c r="X368" s="10">
        <v>7706.28</v>
      </c>
      <c r="Y368" s="10">
        <v>25116.97</v>
      </c>
      <c r="Z368" s="10">
        <v>8597.2000000000007</v>
      </c>
      <c r="AA368" s="10">
        <v>17512.509999999998</v>
      </c>
      <c r="AB368" s="10">
        <f t="shared" si="17"/>
        <v>83522.549999999988</v>
      </c>
      <c r="AC368" s="12">
        <v>0</v>
      </c>
      <c r="AD368" s="12">
        <v>0</v>
      </c>
      <c r="AE368" s="12">
        <v>0</v>
      </c>
      <c r="AF368" s="13">
        <v>3393</v>
      </c>
      <c r="AG368" s="13">
        <v>12381</v>
      </c>
      <c r="AH368" s="13">
        <v>5981</v>
      </c>
      <c r="AI368" s="13">
        <v>31298</v>
      </c>
      <c r="AJ368" s="13">
        <v>685</v>
      </c>
      <c r="AK368" s="13">
        <v>18297</v>
      </c>
      <c r="AL368" s="13">
        <v>8688</v>
      </c>
      <c r="AM368" s="13">
        <v>25382</v>
      </c>
      <c r="AN368" s="13">
        <v>9373</v>
      </c>
      <c r="AO368" s="13">
        <v>43679</v>
      </c>
    </row>
    <row r="369" spans="1:41" x14ac:dyDescent="0.2">
      <c r="A369" s="8">
        <v>42370</v>
      </c>
      <c r="B369" s="10">
        <v>31280.53</v>
      </c>
      <c r="C369" s="10">
        <v>25781.16</v>
      </c>
      <c r="D369" s="10">
        <v>14712</v>
      </c>
      <c r="E369" s="10">
        <v>14805.71</v>
      </c>
      <c r="F369" s="10">
        <v>54041.18</v>
      </c>
      <c r="G369" s="10">
        <v>11181.06</v>
      </c>
      <c r="H369" s="10">
        <f t="shared" si="16"/>
        <v>151801.63999999998</v>
      </c>
      <c r="I369" s="10">
        <v>12803.45</v>
      </c>
      <c r="J369" s="10">
        <v>15785.48</v>
      </c>
      <c r="K369" s="10">
        <v>5491.99</v>
      </c>
      <c r="L369" s="10">
        <v>625.45000000000005</v>
      </c>
      <c r="M369" s="10">
        <v>16717.09</v>
      </c>
      <c r="N369" s="10">
        <v>0</v>
      </c>
      <c r="O369" s="10">
        <v>924.61</v>
      </c>
      <c r="P369" s="10">
        <v>6979.27</v>
      </c>
      <c r="Q369" s="10">
        <v>7554.81</v>
      </c>
      <c r="R369" s="10">
        <v>4045.64</v>
      </c>
      <c r="S369" s="10">
        <f t="shared" si="15"/>
        <v>70927.789999999994</v>
      </c>
      <c r="T369" s="10">
        <v>5673.35</v>
      </c>
      <c r="U369" s="10">
        <v>8270.86</v>
      </c>
      <c r="V369" s="11">
        <v>2041.98</v>
      </c>
      <c r="W369" s="11">
        <v>8523.01</v>
      </c>
      <c r="X369" s="10">
        <v>8378.66</v>
      </c>
      <c r="Y369" s="10">
        <v>25188</v>
      </c>
      <c r="Z369" s="10">
        <v>8232.0400000000009</v>
      </c>
      <c r="AA369" s="10">
        <v>17633.45</v>
      </c>
      <c r="AB369" s="10">
        <f t="shared" si="17"/>
        <v>83941.349999999991</v>
      </c>
      <c r="AC369" s="12">
        <v>0</v>
      </c>
      <c r="AD369" s="12">
        <v>0</v>
      </c>
      <c r="AE369" s="12">
        <v>0</v>
      </c>
      <c r="AF369" s="13">
        <v>2903</v>
      </c>
      <c r="AG369" s="13">
        <v>10330</v>
      </c>
      <c r="AH369" s="13">
        <v>4853</v>
      </c>
      <c r="AI369" s="13">
        <v>27082</v>
      </c>
      <c r="AJ369" s="13">
        <v>544</v>
      </c>
      <c r="AK369" s="13">
        <v>15898</v>
      </c>
      <c r="AL369" s="13">
        <v>7212</v>
      </c>
      <c r="AM369" s="13">
        <v>21514</v>
      </c>
      <c r="AN369" s="13">
        <v>7756</v>
      </c>
      <c r="AO369" s="13">
        <v>37412</v>
      </c>
    </row>
    <row r="370" spans="1:41" x14ac:dyDescent="0.2">
      <c r="A370" s="8">
        <v>42371</v>
      </c>
      <c r="B370" s="10">
        <v>30734.58</v>
      </c>
      <c r="C370" s="10">
        <v>22661.439999999999</v>
      </c>
      <c r="D370" s="10">
        <v>13562.72</v>
      </c>
      <c r="E370" s="10">
        <v>16174.05</v>
      </c>
      <c r="F370" s="10">
        <v>39314.99</v>
      </c>
      <c r="G370" s="10">
        <v>11650.68</v>
      </c>
      <c r="H370" s="10">
        <f t="shared" si="16"/>
        <v>134098.46</v>
      </c>
      <c r="I370" s="10">
        <v>12004.24</v>
      </c>
      <c r="J370" s="10">
        <v>16140.32</v>
      </c>
      <c r="K370" s="10">
        <v>4581.59</v>
      </c>
      <c r="L370" s="10">
        <v>647.27</v>
      </c>
      <c r="M370" s="10">
        <v>18954.96</v>
      </c>
      <c r="N370" s="10">
        <v>0</v>
      </c>
      <c r="O370" s="10">
        <v>993.93</v>
      </c>
      <c r="P370" s="10">
        <v>7751.64</v>
      </c>
      <c r="Q370" s="10">
        <v>6690.93</v>
      </c>
      <c r="R370" s="10">
        <v>4364.97</v>
      </c>
      <c r="S370" s="10">
        <f t="shared" si="15"/>
        <v>72129.850000000006</v>
      </c>
      <c r="T370" s="10">
        <v>5445.54</v>
      </c>
      <c r="U370" s="10">
        <v>9082.6</v>
      </c>
      <c r="V370" s="11">
        <v>2279.85</v>
      </c>
      <c r="W370" s="11">
        <v>9037.27</v>
      </c>
      <c r="X370" s="10">
        <v>6896.43</v>
      </c>
      <c r="Y370" s="10">
        <v>23699.01</v>
      </c>
      <c r="Z370" s="10">
        <v>8974.5</v>
      </c>
      <c r="AA370" s="10">
        <v>18920.09</v>
      </c>
      <c r="AB370" s="10">
        <f t="shared" si="17"/>
        <v>84335.29</v>
      </c>
      <c r="AC370" s="12">
        <v>0</v>
      </c>
      <c r="AD370" s="12">
        <v>0</v>
      </c>
      <c r="AE370" s="12">
        <v>0</v>
      </c>
      <c r="AF370" s="13">
        <v>2962</v>
      </c>
      <c r="AG370" s="13">
        <v>8935</v>
      </c>
      <c r="AH370" s="13">
        <v>5064</v>
      </c>
      <c r="AI370" s="13">
        <v>24601</v>
      </c>
      <c r="AJ370" s="13">
        <v>642</v>
      </c>
      <c r="AK370" s="13">
        <v>13979</v>
      </c>
      <c r="AL370" s="13">
        <v>7384</v>
      </c>
      <c r="AM370" s="13">
        <v>19556</v>
      </c>
      <c r="AN370" s="13">
        <v>8027</v>
      </c>
      <c r="AO370" s="13">
        <v>33536</v>
      </c>
    </row>
    <row r="371" spans="1:41" x14ac:dyDescent="0.2">
      <c r="A371" s="8">
        <v>42372</v>
      </c>
      <c r="B371" s="10">
        <v>33673.54</v>
      </c>
      <c r="C371" s="10">
        <v>23406.21</v>
      </c>
      <c r="D371" s="10">
        <v>16367.09</v>
      </c>
      <c r="E371" s="10">
        <v>18486.98</v>
      </c>
      <c r="F371" s="10">
        <v>44867.53</v>
      </c>
      <c r="G371" s="10">
        <v>14714.38</v>
      </c>
      <c r="H371" s="10">
        <f t="shared" si="16"/>
        <v>151515.72999999998</v>
      </c>
      <c r="I371" s="10">
        <v>13808.32</v>
      </c>
      <c r="J371" s="10">
        <v>18948.919999999998</v>
      </c>
      <c r="K371" s="10">
        <v>3911.33</v>
      </c>
      <c r="L371" s="10">
        <v>618.17999999999995</v>
      </c>
      <c r="M371" s="10">
        <v>23868.51</v>
      </c>
      <c r="N371" s="10">
        <v>0</v>
      </c>
      <c r="O371" s="10">
        <v>1216.3800000000001</v>
      </c>
      <c r="P371" s="10">
        <v>9283.27</v>
      </c>
      <c r="Q371" s="10">
        <v>8299.35</v>
      </c>
      <c r="R371" s="10">
        <v>5531.71</v>
      </c>
      <c r="S371" s="10">
        <f t="shared" si="15"/>
        <v>85485.97</v>
      </c>
      <c r="T371" s="10">
        <v>4957.3999999999996</v>
      </c>
      <c r="U371" s="10">
        <v>10059.030000000001</v>
      </c>
      <c r="V371" s="11">
        <v>2680.13</v>
      </c>
      <c r="W371" s="11">
        <v>9612.9500000000007</v>
      </c>
      <c r="X371" s="10">
        <v>5596.19</v>
      </c>
      <c r="Y371" s="10">
        <v>24108.1</v>
      </c>
      <c r="Z371" s="10">
        <v>10112.74</v>
      </c>
      <c r="AA371" s="10">
        <v>22325.82</v>
      </c>
      <c r="AB371" s="10">
        <f t="shared" si="17"/>
        <v>89452.360000000015</v>
      </c>
      <c r="AC371" s="12">
        <v>0</v>
      </c>
      <c r="AD371" s="12">
        <v>0</v>
      </c>
      <c r="AE371" s="12">
        <v>0</v>
      </c>
      <c r="AF371" s="13">
        <v>3418</v>
      </c>
      <c r="AG371" s="13">
        <v>7788</v>
      </c>
      <c r="AH371" s="13">
        <v>5590</v>
      </c>
      <c r="AI371" s="13">
        <v>21367</v>
      </c>
      <c r="AJ371" s="13">
        <v>616</v>
      </c>
      <c r="AK371" s="13">
        <v>11635</v>
      </c>
      <c r="AL371" s="13">
        <v>8393</v>
      </c>
      <c r="AM371" s="13">
        <v>17520</v>
      </c>
      <c r="AN371" s="13">
        <v>9008</v>
      </c>
      <c r="AO371" s="13">
        <v>29155</v>
      </c>
    </row>
    <row r="372" spans="1:41" x14ac:dyDescent="0.2">
      <c r="A372" s="8">
        <v>42373</v>
      </c>
      <c r="B372" s="10">
        <v>43007.7</v>
      </c>
      <c r="C372" s="10">
        <v>28030.5</v>
      </c>
      <c r="D372" s="10">
        <v>18149.96</v>
      </c>
      <c r="E372" s="10">
        <v>20441.53</v>
      </c>
      <c r="F372" s="10">
        <v>52393.26</v>
      </c>
      <c r="G372" s="10">
        <v>13853.22</v>
      </c>
      <c r="H372" s="10">
        <f t="shared" si="16"/>
        <v>175876.17</v>
      </c>
      <c r="I372" s="10">
        <v>22558.87</v>
      </c>
      <c r="J372" s="10">
        <v>27441.919999999998</v>
      </c>
      <c r="K372" s="10">
        <v>4289.13</v>
      </c>
      <c r="L372" s="10">
        <v>654.54999999999995</v>
      </c>
      <c r="M372" s="10">
        <v>39336.050000000003</v>
      </c>
      <c r="N372" s="10">
        <v>0</v>
      </c>
      <c r="O372" s="10">
        <v>1349.88</v>
      </c>
      <c r="P372" s="10">
        <v>12377.82</v>
      </c>
      <c r="Q372" s="10">
        <v>10995.21</v>
      </c>
      <c r="R372" s="10">
        <v>6765.09</v>
      </c>
      <c r="S372" s="10">
        <f t="shared" si="15"/>
        <v>125768.51999999999</v>
      </c>
      <c r="T372" s="10">
        <v>5085.82</v>
      </c>
      <c r="U372" s="10">
        <v>13441.66</v>
      </c>
      <c r="V372" s="11">
        <v>3343.16</v>
      </c>
      <c r="W372" s="11">
        <v>10890.48</v>
      </c>
      <c r="X372" s="10">
        <v>4893.87</v>
      </c>
      <c r="Y372" s="10">
        <v>28174.44</v>
      </c>
      <c r="Z372" s="10">
        <v>9568.7000000000007</v>
      </c>
      <c r="AA372" s="10">
        <v>27987.07</v>
      </c>
      <c r="AB372" s="10">
        <f t="shared" si="17"/>
        <v>103385.19999999998</v>
      </c>
      <c r="AC372" s="12">
        <v>0</v>
      </c>
      <c r="AD372" s="12">
        <v>0</v>
      </c>
      <c r="AE372" s="12">
        <v>0</v>
      </c>
      <c r="AF372" s="13">
        <v>4616</v>
      </c>
      <c r="AG372" s="13">
        <v>8698</v>
      </c>
      <c r="AH372" s="13">
        <v>8198</v>
      </c>
      <c r="AI372" s="13">
        <v>25486</v>
      </c>
      <c r="AJ372" s="13">
        <v>961</v>
      </c>
      <c r="AK372" s="13">
        <v>14787</v>
      </c>
      <c r="AL372" s="13">
        <v>11852</v>
      </c>
      <c r="AM372" s="13">
        <v>19398</v>
      </c>
      <c r="AN372" s="13">
        <v>12813</v>
      </c>
      <c r="AO372" s="13">
        <v>34184</v>
      </c>
    </row>
    <row r="373" spans="1:41" x14ac:dyDescent="0.2">
      <c r="A373" s="8">
        <v>42374</v>
      </c>
      <c r="B373" s="10">
        <v>39381.1</v>
      </c>
      <c r="C373" s="10">
        <v>41805.410000000003</v>
      </c>
      <c r="D373" s="10">
        <v>20859.490000000002</v>
      </c>
      <c r="E373" s="10">
        <v>19771.75</v>
      </c>
      <c r="F373" s="10">
        <v>59943.89</v>
      </c>
      <c r="G373" s="10">
        <v>272.23</v>
      </c>
      <c r="H373" s="10">
        <f t="shared" si="16"/>
        <v>182033.87000000002</v>
      </c>
      <c r="I373" s="10">
        <v>23856.76</v>
      </c>
      <c r="J373" s="10">
        <v>26856.29</v>
      </c>
      <c r="K373" s="10">
        <v>4322.0600000000004</v>
      </c>
      <c r="L373" s="10">
        <v>1323.64</v>
      </c>
      <c r="M373" s="10">
        <v>40675.1</v>
      </c>
      <c r="N373" s="10">
        <v>0</v>
      </c>
      <c r="O373" s="10">
        <v>1289.49</v>
      </c>
      <c r="P373" s="10">
        <v>12096.36</v>
      </c>
      <c r="Q373" s="10">
        <v>10445.16</v>
      </c>
      <c r="R373" s="10">
        <v>7225.07</v>
      </c>
      <c r="S373" s="10">
        <f t="shared" si="15"/>
        <v>128089.93000000002</v>
      </c>
      <c r="T373" s="10">
        <v>5252.51</v>
      </c>
      <c r="U373" s="10">
        <v>14336.35</v>
      </c>
      <c r="V373" s="11">
        <v>3576.38</v>
      </c>
      <c r="W373" s="11">
        <v>12022.35</v>
      </c>
      <c r="X373" s="10">
        <v>5073.1000000000004</v>
      </c>
      <c r="Y373" s="10">
        <v>30341.06</v>
      </c>
      <c r="Z373" s="10">
        <v>10087.6</v>
      </c>
      <c r="AA373" s="10">
        <v>30336.39</v>
      </c>
      <c r="AB373" s="10">
        <f t="shared" si="17"/>
        <v>111025.74</v>
      </c>
      <c r="AC373" s="12">
        <v>0</v>
      </c>
      <c r="AD373" s="12">
        <v>0</v>
      </c>
      <c r="AE373" s="12">
        <v>0</v>
      </c>
      <c r="AF373" s="13">
        <v>5996</v>
      </c>
      <c r="AG373" s="13">
        <v>9280</v>
      </c>
      <c r="AH373" s="13">
        <v>9862</v>
      </c>
      <c r="AI373" s="13">
        <v>26298</v>
      </c>
      <c r="AJ373" s="13">
        <v>1013</v>
      </c>
      <c r="AK373" s="13">
        <v>15085</v>
      </c>
      <c r="AL373" s="13">
        <v>14845</v>
      </c>
      <c r="AM373" s="13">
        <v>20493</v>
      </c>
      <c r="AN373" s="13">
        <v>15858</v>
      </c>
      <c r="AO373" s="13">
        <v>35578</v>
      </c>
    </row>
    <row r="374" spans="1:41" x14ac:dyDescent="0.2">
      <c r="A374" s="8">
        <v>42375</v>
      </c>
      <c r="B374" s="10">
        <v>36536.22</v>
      </c>
      <c r="C374" s="10">
        <v>46383.81</v>
      </c>
      <c r="D374" s="10">
        <v>21841.599999999999</v>
      </c>
      <c r="E374" s="10">
        <v>24780.58</v>
      </c>
      <c r="F374" s="10">
        <v>49115.83</v>
      </c>
      <c r="G374" s="10">
        <v>172800.81</v>
      </c>
      <c r="H374" s="10">
        <f t="shared" si="16"/>
        <v>351458.85</v>
      </c>
      <c r="I374" s="10">
        <v>26487.03</v>
      </c>
      <c r="J374" s="10">
        <v>28191.98</v>
      </c>
      <c r="K374" s="10">
        <v>4475.9799999999996</v>
      </c>
      <c r="L374" s="10">
        <v>1027.8800000000001</v>
      </c>
      <c r="M374" s="10">
        <v>39893.919999999998</v>
      </c>
      <c r="N374" s="10">
        <v>0</v>
      </c>
      <c r="O374" s="10">
        <v>2024.34</v>
      </c>
      <c r="P374" s="10">
        <v>12742.18</v>
      </c>
      <c r="Q374" s="10">
        <v>9591.49</v>
      </c>
      <c r="R374" s="10">
        <v>6961.36</v>
      </c>
      <c r="S374" s="10">
        <f t="shared" si="15"/>
        <v>131396.15999999997</v>
      </c>
      <c r="T374" s="10">
        <v>4995.09</v>
      </c>
      <c r="U374" s="10">
        <v>13845.65</v>
      </c>
      <c r="V374" s="11">
        <v>3165.34</v>
      </c>
      <c r="W374" s="11">
        <v>11151.72</v>
      </c>
      <c r="X374" s="10">
        <v>4802.78</v>
      </c>
      <c r="Y374" s="10">
        <v>27342.47</v>
      </c>
      <c r="Z374" s="10">
        <v>9304.44</v>
      </c>
      <c r="AA374" s="10">
        <v>29145.43</v>
      </c>
      <c r="AB374" s="10">
        <f t="shared" si="17"/>
        <v>103752.91999999998</v>
      </c>
      <c r="AC374" s="12">
        <v>0</v>
      </c>
      <c r="AD374" s="12">
        <v>0</v>
      </c>
      <c r="AE374" s="12">
        <v>0</v>
      </c>
      <c r="AF374" s="13">
        <v>5375</v>
      </c>
      <c r="AG374" s="13">
        <v>9232</v>
      </c>
      <c r="AH374" s="13">
        <v>9232</v>
      </c>
      <c r="AI374" s="13">
        <v>26313</v>
      </c>
      <c r="AJ374" s="13">
        <v>920</v>
      </c>
      <c r="AK374" s="13">
        <v>15216</v>
      </c>
      <c r="AL374" s="13">
        <v>13686</v>
      </c>
      <c r="AM374" s="13">
        <v>20328</v>
      </c>
      <c r="AN374" s="13">
        <v>14606</v>
      </c>
      <c r="AO374" s="13">
        <v>35544</v>
      </c>
    </row>
    <row r="375" spans="1:41" x14ac:dyDescent="0.2">
      <c r="A375" s="8">
        <v>42376</v>
      </c>
      <c r="B375" s="10">
        <v>33955.839999999997</v>
      </c>
      <c r="C375" s="10">
        <v>48639.16</v>
      </c>
      <c r="D375" s="10">
        <v>23416.99</v>
      </c>
      <c r="E375" s="10">
        <v>33326.53</v>
      </c>
      <c r="F375" s="10">
        <v>65396.29</v>
      </c>
      <c r="G375" s="10">
        <v>26752.78</v>
      </c>
      <c r="H375" s="10">
        <f t="shared" si="16"/>
        <v>231487.59000000003</v>
      </c>
      <c r="I375" s="10">
        <v>24309.15</v>
      </c>
      <c r="J375" s="10">
        <v>27909.26</v>
      </c>
      <c r="K375" s="10">
        <v>4869.79</v>
      </c>
      <c r="L375" s="10">
        <v>1207.27</v>
      </c>
      <c r="M375" s="10">
        <v>37150.839999999997</v>
      </c>
      <c r="N375" s="10">
        <v>0</v>
      </c>
      <c r="O375" s="10">
        <v>1393.71</v>
      </c>
      <c r="P375" s="10">
        <v>11821.09</v>
      </c>
      <c r="Q375" s="10">
        <v>8490.59</v>
      </c>
      <c r="R375" s="10">
        <v>6921.92</v>
      </c>
      <c r="S375" s="10">
        <f t="shared" si="15"/>
        <v>124073.62</v>
      </c>
      <c r="T375" s="10">
        <v>5130.8999999999996</v>
      </c>
      <c r="U375" s="10">
        <v>13222.69</v>
      </c>
      <c r="V375" s="11">
        <v>3063.01</v>
      </c>
      <c r="W375" s="11">
        <v>10716.46</v>
      </c>
      <c r="X375" s="10">
        <v>5641.87</v>
      </c>
      <c r="Y375" s="10">
        <v>27754.880000000001</v>
      </c>
      <c r="Z375" s="10">
        <v>8842.52</v>
      </c>
      <c r="AA375" s="10">
        <v>29250</v>
      </c>
      <c r="AB375" s="10">
        <f t="shared" si="17"/>
        <v>103622.33</v>
      </c>
      <c r="AC375" s="12">
        <v>0</v>
      </c>
      <c r="AD375" s="12">
        <v>0</v>
      </c>
      <c r="AE375" s="12">
        <v>0</v>
      </c>
      <c r="AF375" s="13">
        <v>5056</v>
      </c>
      <c r="AG375" s="13">
        <v>10367</v>
      </c>
      <c r="AH375" s="13">
        <v>8587</v>
      </c>
      <c r="AI375" s="13">
        <v>26844</v>
      </c>
      <c r="AJ375" s="13">
        <v>909</v>
      </c>
      <c r="AK375" s="13">
        <v>15360</v>
      </c>
      <c r="AL375" s="13">
        <v>12733</v>
      </c>
      <c r="AM375" s="13">
        <v>21851</v>
      </c>
      <c r="AN375" s="13">
        <v>13642</v>
      </c>
      <c r="AO375" s="13">
        <v>37211</v>
      </c>
    </row>
    <row r="376" spans="1:41" x14ac:dyDescent="0.2">
      <c r="A376" s="8">
        <v>42377</v>
      </c>
      <c r="B376" s="10">
        <v>39357.65</v>
      </c>
      <c r="C376" s="10">
        <v>42695.63</v>
      </c>
      <c r="D376" s="10">
        <v>20063.439999999999</v>
      </c>
      <c r="E376" s="10">
        <v>35857.79</v>
      </c>
      <c r="F376" s="10">
        <v>69288.539999999994</v>
      </c>
      <c r="G376" s="10">
        <v>20565.939999999999</v>
      </c>
      <c r="H376" s="10">
        <f t="shared" si="16"/>
        <v>227828.99</v>
      </c>
      <c r="I376" s="10">
        <v>21831.81</v>
      </c>
      <c r="J376" s="10">
        <v>24216.65</v>
      </c>
      <c r="K376" s="10">
        <v>4872.1899999999996</v>
      </c>
      <c r="L376" s="10">
        <v>1178.18</v>
      </c>
      <c r="M376" s="10">
        <v>31967.52</v>
      </c>
      <c r="N376" s="10">
        <v>0</v>
      </c>
      <c r="O376" s="10">
        <v>1335.45</v>
      </c>
      <c r="P376" s="10">
        <v>10519.64</v>
      </c>
      <c r="Q376" s="10">
        <v>7510.74</v>
      </c>
      <c r="R376" s="10">
        <v>5737.43</v>
      </c>
      <c r="S376" s="10">
        <f t="shared" si="15"/>
        <v>109169.61000000002</v>
      </c>
      <c r="T376" s="10">
        <v>4904.67</v>
      </c>
      <c r="U376" s="10">
        <v>12089.01</v>
      </c>
      <c r="V376" s="11">
        <v>2905</v>
      </c>
      <c r="W376" s="11">
        <v>10037.64</v>
      </c>
      <c r="X376" s="10">
        <v>7847.98</v>
      </c>
      <c r="Y376" s="10">
        <v>30716.39</v>
      </c>
      <c r="Z376" s="10">
        <v>9735.85</v>
      </c>
      <c r="AA376" s="10">
        <v>29366.1</v>
      </c>
      <c r="AB376" s="10">
        <f t="shared" si="17"/>
        <v>107602.64000000001</v>
      </c>
      <c r="AC376" s="12">
        <v>0</v>
      </c>
      <c r="AD376" s="12">
        <v>0</v>
      </c>
      <c r="AE376" s="12">
        <v>0</v>
      </c>
      <c r="AF376" s="13">
        <v>4712</v>
      </c>
      <c r="AG376" s="13">
        <v>11512</v>
      </c>
      <c r="AH376" s="13">
        <v>8153</v>
      </c>
      <c r="AI376" s="13">
        <v>28109</v>
      </c>
      <c r="AJ376" s="13">
        <v>938</v>
      </c>
      <c r="AK376" s="13">
        <v>16159</v>
      </c>
      <c r="AL376" s="13">
        <v>11926</v>
      </c>
      <c r="AM376" s="13">
        <v>23462</v>
      </c>
      <c r="AN376" s="13">
        <v>12864</v>
      </c>
      <c r="AO376" s="13">
        <v>39621</v>
      </c>
    </row>
    <row r="377" spans="1:41" x14ac:dyDescent="0.2">
      <c r="A377" s="8">
        <v>42378</v>
      </c>
      <c r="B377" s="10">
        <v>45575.45</v>
      </c>
      <c r="C377" s="10">
        <v>25968.36</v>
      </c>
      <c r="D377" s="10">
        <v>17465.03</v>
      </c>
      <c r="E377" s="10">
        <v>31202.45</v>
      </c>
      <c r="F377" s="10">
        <v>48613.55</v>
      </c>
      <c r="G377" s="10">
        <v>22861.81</v>
      </c>
      <c r="H377" s="10">
        <f t="shared" si="16"/>
        <v>191686.65</v>
      </c>
      <c r="I377" s="10">
        <v>12846.48</v>
      </c>
      <c r="J377" s="10">
        <v>17849.79</v>
      </c>
      <c r="K377" s="10">
        <v>4540.72</v>
      </c>
      <c r="L377" s="10">
        <v>591.52</v>
      </c>
      <c r="M377" s="10">
        <v>22631.56</v>
      </c>
      <c r="N377" s="10">
        <v>0</v>
      </c>
      <c r="O377" s="10">
        <v>1149.0899999999999</v>
      </c>
      <c r="P377" s="10">
        <v>8923.27</v>
      </c>
      <c r="Q377" s="10">
        <v>7010.79</v>
      </c>
      <c r="R377" s="10">
        <v>5295.31</v>
      </c>
      <c r="S377" s="10">
        <f t="shared" si="15"/>
        <v>80838.529999999984</v>
      </c>
      <c r="T377" s="10">
        <v>4936.3100000000004</v>
      </c>
      <c r="U377" s="10">
        <v>9746.0400000000009</v>
      </c>
      <c r="V377" s="11">
        <v>2611.91</v>
      </c>
      <c r="W377" s="11">
        <v>9488.16</v>
      </c>
      <c r="X377" s="10">
        <v>7594.81</v>
      </c>
      <c r="Y377" s="10">
        <v>24000.62</v>
      </c>
      <c r="Z377" s="10">
        <v>9372.7900000000009</v>
      </c>
      <c r="AA377" s="10">
        <v>23253.03</v>
      </c>
      <c r="AB377" s="10">
        <f t="shared" si="17"/>
        <v>91003.670000000013</v>
      </c>
      <c r="AC377" s="12">
        <v>0</v>
      </c>
      <c r="AD377" s="12">
        <v>0</v>
      </c>
      <c r="AE377" s="12">
        <v>0</v>
      </c>
      <c r="AF377" s="13">
        <v>3728</v>
      </c>
      <c r="AG377" s="13">
        <v>9648</v>
      </c>
      <c r="AH377" s="13">
        <v>5949</v>
      </c>
      <c r="AI377" s="13">
        <v>23921</v>
      </c>
      <c r="AJ377" s="13">
        <v>737</v>
      </c>
      <c r="AK377" s="13">
        <v>13802</v>
      </c>
      <c r="AL377" s="13">
        <v>8941</v>
      </c>
      <c r="AM377" s="13">
        <v>19767</v>
      </c>
      <c r="AN377" s="13">
        <v>9678</v>
      </c>
      <c r="AO377" s="13">
        <v>33570</v>
      </c>
    </row>
    <row r="378" spans="1:41" x14ac:dyDescent="0.2">
      <c r="A378" s="8">
        <v>42379</v>
      </c>
      <c r="B378" s="10">
        <v>39953.269999999997</v>
      </c>
      <c r="C378" s="10">
        <v>33504.629999999997</v>
      </c>
      <c r="D378" s="10">
        <v>20448.169999999998</v>
      </c>
      <c r="E378" s="10">
        <v>27827.73</v>
      </c>
      <c r="F378" s="10">
        <v>62666.45</v>
      </c>
      <c r="G378" s="10">
        <v>17600.25</v>
      </c>
      <c r="H378" s="10">
        <f t="shared" si="16"/>
        <v>202000.5</v>
      </c>
      <c r="I378" s="10">
        <v>15782.95</v>
      </c>
      <c r="J378" s="10">
        <v>21563.42</v>
      </c>
      <c r="K378" s="10">
        <v>4524.9799999999996</v>
      </c>
      <c r="L378" s="10">
        <v>887.27</v>
      </c>
      <c r="M378" s="10">
        <v>27926.400000000001</v>
      </c>
      <c r="N378" s="10">
        <v>0</v>
      </c>
      <c r="O378" s="10">
        <v>1501.55</v>
      </c>
      <c r="P378" s="10">
        <v>11183.27</v>
      </c>
      <c r="Q378" s="10">
        <v>8319.27</v>
      </c>
      <c r="R378" s="10">
        <v>6630.17</v>
      </c>
      <c r="S378" s="10">
        <f t="shared" si="15"/>
        <v>98319.28</v>
      </c>
      <c r="T378" s="10">
        <v>5054.42</v>
      </c>
      <c r="U378" s="10">
        <v>11329.28</v>
      </c>
      <c r="V378" s="11">
        <v>3163.78</v>
      </c>
      <c r="W378" s="11">
        <v>11373.51</v>
      </c>
      <c r="X378" s="10">
        <v>6645.2</v>
      </c>
      <c r="Y378" s="10">
        <v>25479.96</v>
      </c>
      <c r="Z378" s="10">
        <v>11189.51</v>
      </c>
      <c r="AA378" s="10">
        <v>28103.22</v>
      </c>
      <c r="AB378" s="10">
        <f t="shared" si="17"/>
        <v>102338.87999999999</v>
      </c>
      <c r="AC378" s="12">
        <v>0</v>
      </c>
      <c r="AD378" s="12">
        <v>0</v>
      </c>
      <c r="AE378" s="12">
        <v>0</v>
      </c>
      <c r="AF378" s="13">
        <v>4047</v>
      </c>
      <c r="AG378" s="13">
        <v>8982</v>
      </c>
      <c r="AH378" s="13">
        <v>6282</v>
      </c>
      <c r="AI378" s="13">
        <v>21891</v>
      </c>
      <c r="AJ378" s="13">
        <v>785</v>
      </c>
      <c r="AK378" s="13">
        <v>11988</v>
      </c>
      <c r="AL378" s="13">
        <v>9544</v>
      </c>
      <c r="AM378" s="13">
        <v>18885</v>
      </c>
      <c r="AN378" s="13">
        <v>10330</v>
      </c>
      <c r="AO378" s="13">
        <v>30873</v>
      </c>
    </row>
    <row r="379" spans="1:41" x14ac:dyDescent="0.2">
      <c r="A379" s="8">
        <v>42380</v>
      </c>
      <c r="B379" s="10">
        <v>33780.22</v>
      </c>
      <c r="C379" s="10">
        <v>48543.92</v>
      </c>
      <c r="D379" s="10">
        <v>19907.22</v>
      </c>
      <c r="E379" s="10">
        <v>25888.73</v>
      </c>
      <c r="F379" s="10">
        <v>75705.070000000007</v>
      </c>
      <c r="G379" s="10">
        <v>17641.5</v>
      </c>
      <c r="H379" s="10">
        <f t="shared" si="16"/>
        <v>221466.66</v>
      </c>
      <c r="I379" s="10">
        <v>23097.68</v>
      </c>
      <c r="J379" s="10">
        <v>30644.51</v>
      </c>
      <c r="K379" s="10">
        <v>4940.12</v>
      </c>
      <c r="L379" s="10">
        <v>710.3</v>
      </c>
      <c r="M379" s="10">
        <v>40051.78</v>
      </c>
      <c r="N379" s="10">
        <v>0</v>
      </c>
      <c r="O379" s="10">
        <v>1489.98</v>
      </c>
      <c r="P379" s="10">
        <v>13738.18</v>
      </c>
      <c r="Q379" s="10">
        <v>10205.049999999999</v>
      </c>
      <c r="R379" s="10">
        <v>7262.45</v>
      </c>
      <c r="S379" s="10">
        <f t="shared" si="15"/>
        <v>132140.05000000002</v>
      </c>
      <c r="T379" s="10">
        <v>4925.5</v>
      </c>
      <c r="U379" s="10">
        <v>14413.99</v>
      </c>
      <c r="V379" s="11">
        <v>3547.99</v>
      </c>
      <c r="W379" s="11">
        <v>11605.16</v>
      </c>
      <c r="X379" s="10">
        <v>5937.27</v>
      </c>
      <c r="Y379" s="10">
        <v>29234.3</v>
      </c>
      <c r="Z379" s="10">
        <v>10489</v>
      </c>
      <c r="AA379" s="10">
        <v>31715.45</v>
      </c>
      <c r="AB379" s="10">
        <f t="shared" si="17"/>
        <v>111868.66</v>
      </c>
      <c r="AC379" s="12">
        <v>0</v>
      </c>
      <c r="AD379" s="12">
        <v>0</v>
      </c>
      <c r="AE379" s="12">
        <v>0</v>
      </c>
      <c r="AF379" s="13">
        <v>4436</v>
      </c>
      <c r="AG379" s="13">
        <v>9596</v>
      </c>
      <c r="AH379" s="13">
        <v>7967</v>
      </c>
      <c r="AI379" s="13">
        <v>26255</v>
      </c>
      <c r="AJ379" s="13">
        <v>1019</v>
      </c>
      <c r="AK379" s="13">
        <v>14521</v>
      </c>
      <c r="AL379" s="13">
        <v>11384</v>
      </c>
      <c r="AM379" s="13">
        <v>21330</v>
      </c>
      <c r="AN379" s="13">
        <v>12404</v>
      </c>
      <c r="AO379" s="13">
        <v>35851</v>
      </c>
    </row>
    <row r="380" spans="1:41" x14ac:dyDescent="0.2">
      <c r="A380" s="8">
        <v>42381</v>
      </c>
      <c r="B380" s="10">
        <v>27848.63</v>
      </c>
      <c r="C380" s="10">
        <v>56822.98</v>
      </c>
      <c r="D380" s="10">
        <v>25112.34</v>
      </c>
      <c r="E380" s="10">
        <v>24285.65</v>
      </c>
      <c r="F380" s="10">
        <v>72494.12</v>
      </c>
      <c r="G380" s="10">
        <v>21903.7</v>
      </c>
      <c r="H380" s="10">
        <f t="shared" si="16"/>
        <v>228467.42</v>
      </c>
      <c r="I380" s="10">
        <v>27924.11</v>
      </c>
      <c r="J380" s="10">
        <v>29326.959999999999</v>
      </c>
      <c r="K380" s="10">
        <v>5419.22</v>
      </c>
      <c r="L380" s="10">
        <v>1006.06</v>
      </c>
      <c r="M380" s="10">
        <v>41730.910000000003</v>
      </c>
      <c r="N380" s="10">
        <v>0</v>
      </c>
      <c r="O380" s="10">
        <v>1363.05</v>
      </c>
      <c r="P380" s="10">
        <v>13280.36</v>
      </c>
      <c r="Q380" s="10">
        <v>10240.06</v>
      </c>
      <c r="R380" s="10">
        <v>7464.91</v>
      </c>
      <c r="S380" s="10">
        <f t="shared" si="15"/>
        <v>137755.64000000001</v>
      </c>
      <c r="T380" s="10">
        <v>5212.6499999999996</v>
      </c>
      <c r="U380" s="10">
        <v>14675.65</v>
      </c>
      <c r="V380" s="11">
        <v>3589.23</v>
      </c>
      <c r="W380" s="11">
        <v>11762.74</v>
      </c>
      <c r="X380" s="10">
        <v>5860.23</v>
      </c>
      <c r="Y380" s="10">
        <v>30409.75</v>
      </c>
      <c r="Z380" s="10">
        <v>10328.700000000001</v>
      </c>
      <c r="AA380" s="10">
        <v>30202.02</v>
      </c>
      <c r="AB380" s="10">
        <f t="shared" si="17"/>
        <v>112040.97</v>
      </c>
      <c r="AC380" s="12">
        <v>0</v>
      </c>
      <c r="AD380" s="12">
        <v>0</v>
      </c>
      <c r="AE380" s="12">
        <v>0</v>
      </c>
      <c r="AF380" s="13">
        <v>5148</v>
      </c>
      <c r="AG380" s="13">
        <v>9502</v>
      </c>
      <c r="AH380" s="13">
        <v>8806</v>
      </c>
      <c r="AI380" s="13">
        <v>26573</v>
      </c>
      <c r="AJ380" s="13">
        <v>971</v>
      </c>
      <c r="AK380" s="13">
        <v>14965</v>
      </c>
      <c r="AL380" s="13">
        <v>12983</v>
      </c>
      <c r="AM380" s="13">
        <v>21110</v>
      </c>
      <c r="AN380" s="13">
        <v>13954</v>
      </c>
      <c r="AO380" s="13">
        <v>36075</v>
      </c>
    </row>
    <row r="381" spans="1:41" x14ac:dyDescent="0.2">
      <c r="A381" s="8">
        <v>42382</v>
      </c>
      <c r="B381" s="10">
        <v>26121.68</v>
      </c>
      <c r="C381" s="10">
        <v>58567.99</v>
      </c>
      <c r="D381" s="10">
        <v>25308.36</v>
      </c>
      <c r="E381" s="10">
        <v>25445.83</v>
      </c>
      <c r="F381" s="10">
        <v>55433.29</v>
      </c>
      <c r="G381" s="10">
        <v>38731.53</v>
      </c>
      <c r="H381" s="10">
        <f t="shared" si="16"/>
        <v>229608.68</v>
      </c>
      <c r="I381" s="10">
        <v>27952.53</v>
      </c>
      <c r="J381" s="10">
        <v>28283.47</v>
      </c>
      <c r="K381" s="10">
        <v>5605.84</v>
      </c>
      <c r="L381" s="10">
        <v>1236.3599999999999</v>
      </c>
      <c r="M381" s="10">
        <v>38700.9</v>
      </c>
      <c r="N381" s="10">
        <v>0</v>
      </c>
      <c r="O381" s="10">
        <v>1165.47</v>
      </c>
      <c r="P381" s="10">
        <v>12800.73</v>
      </c>
      <c r="Q381" s="10">
        <v>9497.7900000000009</v>
      </c>
      <c r="R381" s="10">
        <v>7886.86</v>
      </c>
      <c r="S381" s="10">
        <f t="shared" si="15"/>
        <v>133129.94999999998</v>
      </c>
      <c r="T381" s="10">
        <v>5227.16</v>
      </c>
      <c r="U381" s="10">
        <v>14127.13</v>
      </c>
      <c r="V381" s="11">
        <v>3428.73</v>
      </c>
      <c r="W381" s="11">
        <v>11107.34</v>
      </c>
      <c r="X381" s="10">
        <v>5088.1099999999997</v>
      </c>
      <c r="Y381" s="10">
        <v>27476.400000000001</v>
      </c>
      <c r="Z381" s="10">
        <v>9629.2800000000007</v>
      </c>
      <c r="AA381" s="10">
        <v>28161.7</v>
      </c>
      <c r="AB381" s="10">
        <f t="shared" si="17"/>
        <v>104245.84999999999</v>
      </c>
      <c r="AC381" s="12">
        <v>0</v>
      </c>
      <c r="AD381" s="12">
        <v>0</v>
      </c>
      <c r="AE381" s="12">
        <v>0</v>
      </c>
      <c r="AF381" s="13">
        <v>5215</v>
      </c>
      <c r="AG381" s="13">
        <v>9485</v>
      </c>
      <c r="AH381" s="13">
        <v>8539</v>
      </c>
      <c r="AI381" s="13">
        <v>26284</v>
      </c>
      <c r="AJ381" s="13">
        <v>1011</v>
      </c>
      <c r="AK381" s="13">
        <v>15429</v>
      </c>
      <c r="AL381" s="13">
        <v>12743</v>
      </c>
      <c r="AM381" s="13">
        <v>20339</v>
      </c>
      <c r="AN381" s="13">
        <v>13754</v>
      </c>
      <c r="AO381" s="13">
        <v>35768</v>
      </c>
    </row>
    <row r="382" spans="1:41" x14ac:dyDescent="0.2">
      <c r="A382" s="8">
        <v>42383</v>
      </c>
      <c r="B382" s="10">
        <v>22212.9</v>
      </c>
      <c r="C382" s="10">
        <v>59154.18</v>
      </c>
      <c r="D382" s="10">
        <v>21011.7</v>
      </c>
      <c r="E382" s="10">
        <v>24282.19</v>
      </c>
      <c r="F382" s="10">
        <v>70787.740000000005</v>
      </c>
      <c r="G382" s="10">
        <v>22952.42</v>
      </c>
      <c r="H382" s="10">
        <f t="shared" si="16"/>
        <v>220401.13</v>
      </c>
      <c r="I382" s="10">
        <v>29452.55</v>
      </c>
      <c r="J382" s="10">
        <v>27733.7</v>
      </c>
      <c r="K382" s="10">
        <v>6028.04</v>
      </c>
      <c r="L382" s="10">
        <v>1255.76</v>
      </c>
      <c r="M382" s="10">
        <v>35910.79</v>
      </c>
      <c r="N382" s="10">
        <v>0</v>
      </c>
      <c r="O382" s="10">
        <v>1209.8499999999999</v>
      </c>
      <c r="P382" s="10">
        <v>12144</v>
      </c>
      <c r="Q382" s="10">
        <v>9015.8799999999992</v>
      </c>
      <c r="R382" s="10">
        <v>7344.28</v>
      </c>
      <c r="S382" s="10">
        <f t="shared" si="15"/>
        <v>130094.85</v>
      </c>
      <c r="T382" s="10">
        <v>5448.22</v>
      </c>
      <c r="U382" s="10">
        <v>13305.09</v>
      </c>
      <c r="V382" s="11">
        <v>3315.2</v>
      </c>
      <c r="W382" s="11">
        <v>10747.92</v>
      </c>
      <c r="X382" s="10">
        <v>5598.11</v>
      </c>
      <c r="Y382" s="10">
        <v>27100.15</v>
      </c>
      <c r="Z382" s="10">
        <v>9769.4500000000007</v>
      </c>
      <c r="AA382" s="10">
        <v>27091.98</v>
      </c>
      <c r="AB382" s="10">
        <f t="shared" si="17"/>
        <v>102376.12</v>
      </c>
      <c r="AC382" s="12">
        <v>0</v>
      </c>
      <c r="AD382" s="12">
        <v>0</v>
      </c>
      <c r="AE382" s="12">
        <v>0</v>
      </c>
      <c r="AF382" s="13">
        <v>4842</v>
      </c>
      <c r="AG382" s="13">
        <v>10087</v>
      </c>
      <c r="AH382" s="13">
        <v>8256</v>
      </c>
      <c r="AI382" s="13">
        <v>28432</v>
      </c>
      <c r="AJ382" s="13">
        <v>942</v>
      </c>
      <c r="AK382" s="13">
        <v>17234</v>
      </c>
      <c r="AL382" s="13">
        <v>12156</v>
      </c>
      <c r="AM382" s="13">
        <v>21285</v>
      </c>
      <c r="AN382" s="13">
        <v>13098</v>
      </c>
      <c r="AO382" s="13">
        <v>38519</v>
      </c>
    </row>
    <row r="383" spans="1:41" x14ac:dyDescent="0.2">
      <c r="A383" s="8">
        <v>42384</v>
      </c>
      <c r="B383" s="10">
        <v>20738.900000000001</v>
      </c>
      <c r="C383" s="10">
        <v>58082.080000000002</v>
      </c>
      <c r="D383" s="10">
        <v>18510.5</v>
      </c>
      <c r="E383" s="10">
        <v>25057.79</v>
      </c>
      <c r="F383" s="10">
        <v>74653.179999999993</v>
      </c>
      <c r="G383" s="10">
        <v>25729.13</v>
      </c>
      <c r="H383" s="10">
        <f t="shared" si="16"/>
        <v>222771.58000000002</v>
      </c>
      <c r="I383" s="10">
        <v>23834.17</v>
      </c>
      <c r="J383" s="10">
        <v>24537.7</v>
      </c>
      <c r="K383" s="10">
        <v>7150.27</v>
      </c>
      <c r="L383" s="10">
        <v>1061.82</v>
      </c>
      <c r="M383" s="10">
        <v>30657.55</v>
      </c>
      <c r="N383" s="10">
        <v>0</v>
      </c>
      <c r="O383" s="10">
        <v>1130.76</v>
      </c>
      <c r="P383" s="10">
        <v>10445.09</v>
      </c>
      <c r="Q383" s="10">
        <v>10105.450000000001</v>
      </c>
      <c r="R383" s="10">
        <v>6259.2</v>
      </c>
      <c r="S383" s="10">
        <f t="shared" si="15"/>
        <v>115182.00999999998</v>
      </c>
      <c r="T383" s="10">
        <v>5717.4</v>
      </c>
      <c r="U383" s="10">
        <v>12031.03</v>
      </c>
      <c r="V383" s="11">
        <v>2971.98</v>
      </c>
      <c r="W383" s="11">
        <v>9786.2000000000007</v>
      </c>
      <c r="X383" s="10">
        <v>7751.97</v>
      </c>
      <c r="Y383" s="10">
        <v>30179.86</v>
      </c>
      <c r="Z383" s="10">
        <v>10016.790000000001</v>
      </c>
      <c r="AA383" s="10">
        <v>23991.46</v>
      </c>
      <c r="AB383" s="10">
        <f t="shared" si="17"/>
        <v>102446.69</v>
      </c>
      <c r="AC383" s="12">
        <v>0</v>
      </c>
      <c r="AD383" s="12">
        <v>0</v>
      </c>
      <c r="AE383" s="12">
        <v>0</v>
      </c>
      <c r="AF383" s="13">
        <v>4684</v>
      </c>
      <c r="AG383" s="13">
        <v>11915</v>
      </c>
      <c r="AH383" s="13">
        <v>7915</v>
      </c>
      <c r="AI383" s="13">
        <v>30162</v>
      </c>
      <c r="AJ383" s="13">
        <v>950</v>
      </c>
      <c r="AK383" s="13">
        <v>18465</v>
      </c>
      <c r="AL383" s="13">
        <v>11648</v>
      </c>
      <c r="AM383" s="13">
        <v>23612</v>
      </c>
      <c r="AN383" s="13">
        <v>12599</v>
      </c>
      <c r="AO383" s="13">
        <v>42078</v>
      </c>
    </row>
    <row r="384" spans="1:41" x14ac:dyDescent="0.2">
      <c r="A384" s="8">
        <v>42385</v>
      </c>
      <c r="B384" s="10">
        <v>18217.689999999999</v>
      </c>
      <c r="C384" s="10">
        <v>46915.71</v>
      </c>
      <c r="D384" s="10">
        <v>20021.38</v>
      </c>
      <c r="E384" s="10">
        <v>27238.48</v>
      </c>
      <c r="F384" s="10">
        <v>51834.96</v>
      </c>
      <c r="G384" s="10">
        <v>23855.67</v>
      </c>
      <c r="H384" s="10">
        <f t="shared" si="16"/>
        <v>188083.89</v>
      </c>
      <c r="I384" s="10">
        <v>19243.560000000001</v>
      </c>
      <c r="J384" s="10">
        <v>18308.07</v>
      </c>
      <c r="K384" s="10">
        <v>5954.1</v>
      </c>
      <c r="L384" s="10">
        <v>722.42</v>
      </c>
      <c r="M384" s="10">
        <v>22016.97</v>
      </c>
      <c r="N384" s="10">
        <v>0</v>
      </c>
      <c r="O384" s="10">
        <v>1156.58</v>
      </c>
      <c r="P384" s="10">
        <v>8969.4500000000007</v>
      </c>
      <c r="Q384" s="10">
        <v>9151.67</v>
      </c>
      <c r="R384" s="10">
        <v>5690.05</v>
      </c>
      <c r="S384" s="10">
        <f t="shared" si="15"/>
        <v>91212.87</v>
      </c>
      <c r="T384" s="10">
        <v>5687.17</v>
      </c>
      <c r="U384" s="10">
        <v>9553.14</v>
      </c>
      <c r="V384" s="11">
        <v>2614.19</v>
      </c>
      <c r="W384" s="11">
        <v>9561.75</v>
      </c>
      <c r="X384" s="10">
        <v>7570.63</v>
      </c>
      <c r="Y384" s="10">
        <v>24470.01</v>
      </c>
      <c r="Z384" s="10">
        <v>9416.11</v>
      </c>
      <c r="AA384" s="10">
        <v>19966.87</v>
      </c>
      <c r="AB384" s="10">
        <f t="shared" si="17"/>
        <v>88839.87</v>
      </c>
      <c r="AC384" s="12">
        <v>0</v>
      </c>
      <c r="AD384" s="12">
        <v>0</v>
      </c>
      <c r="AE384" s="12">
        <v>0</v>
      </c>
      <c r="AF384" s="13">
        <v>3605</v>
      </c>
      <c r="AG384" s="13">
        <v>10301</v>
      </c>
      <c r="AH384" s="13">
        <v>6159</v>
      </c>
      <c r="AI384" s="13">
        <v>25532</v>
      </c>
      <c r="AJ384" s="13">
        <v>713</v>
      </c>
      <c r="AK384" s="13">
        <v>14960</v>
      </c>
      <c r="AL384" s="13">
        <v>9051</v>
      </c>
      <c r="AM384" s="13">
        <v>20873</v>
      </c>
      <c r="AN384" s="13">
        <v>9764</v>
      </c>
      <c r="AO384" s="13">
        <v>35833</v>
      </c>
    </row>
    <row r="385" spans="1:41" x14ac:dyDescent="0.2">
      <c r="A385" s="8">
        <v>42386</v>
      </c>
      <c r="B385" s="10">
        <v>19458.52</v>
      </c>
      <c r="C385" s="10">
        <v>44952.58</v>
      </c>
      <c r="D385" s="10">
        <v>23186.52</v>
      </c>
      <c r="E385" s="10">
        <v>44236.87</v>
      </c>
      <c r="F385" s="10">
        <v>61900.57</v>
      </c>
      <c r="G385" s="10">
        <v>17979.12</v>
      </c>
      <c r="H385" s="10">
        <f t="shared" si="16"/>
        <v>211714.18000000002</v>
      </c>
      <c r="I385" s="10">
        <v>21464.639999999999</v>
      </c>
      <c r="J385" s="10">
        <v>20235.98</v>
      </c>
      <c r="K385" s="10">
        <v>4649.1499999999996</v>
      </c>
      <c r="L385" s="10">
        <v>1103.03</v>
      </c>
      <c r="M385" s="10">
        <v>25861.14</v>
      </c>
      <c r="N385" s="10">
        <v>0</v>
      </c>
      <c r="O385" s="10">
        <v>1394.19</v>
      </c>
      <c r="P385" s="10">
        <v>10388.36</v>
      </c>
      <c r="Q385" s="10">
        <v>11146.16</v>
      </c>
      <c r="R385" s="10">
        <v>6763.93</v>
      </c>
      <c r="S385" s="10">
        <f t="shared" si="15"/>
        <v>103006.58000000002</v>
      </c>
      <c r="T385" s="10">
        <v>5199.8599999999997</v>
      </c>
      <c r="U385" s="10">
        <v>10380.58</v>
      </c>
      <c r="V385" s="11">
        <v>3086.22</v>
      </c>
      <c r="W385" s="11">
        <v>10560.93</v>
      </c>
      <c r="X385" s="10">
        <v>6320.26</v>
      </c>
      <c r="Y385" s="10">
        <v>23631.83</v>
      </c>
      <c r="Z385" s="10">
        <v>10016.9</v>
      </c>
      <c r="AA385" s="10">
        <v>23696.04</v>
      </c>
      <c r="AB385" s="10">
        <f t="shared" si="17"/>
        <v>92892.62</v>
      </c>
      <c r="AC385" s="12">
        <v>0</v>
      </c>
      <c r="AD385" s="12">
        <v>0</v>
      </c>
      <c r="AE385" s="12">
        <v>0</v>
      </c>
      <c r="AF385" s="13">
        <v>3622</v>
      </c>
      <c r="AG385" s="13">
        <v>9582</v>
      </c>
      <c r="AH385" s="13">
        <v>5823</v>
      </c>
      <c r="AI385" s="13">
        <v>22921</v>
      </c>
      <c r="AJ385" s="13">
        <v>641</v>
      </c>
      <c r="AK385" s="13">
        <v>12641</v>
      </c>
      <c r="AL385" s="13">
        <v>8804</v>
      </c>
      <c r="AM385" s="13">
        <v>19862</v>
      </c>
      <c r="AN385" s="13">
        <v>9445</v>
      </c>
      <c r="AO385" s="13">
        <v>32503</v>
      </c>
    </row>
    <row r="386" spans="1:41" x14ac:dyDescent="0.2">
      <c r="A386" s="8">
        <v>42387</v>
      </c>
      <c r="B386" s="10">
        <v>24777.88</v>
      </c>
      <c r="C386" s="10">
        <v>48734.19</v>
      </c>
      <c r="D386" s="10">
        <v>26964.17</v>
      </c>
      <c r="E386" s="10">
        <v>61480.85</v>
      </c>
      <c r="F386" s="10">
        <v>68672.69</v>
      </c>
      <c r="G386" s="10">
        <v>17624.95</v>
      </c>
      <c r="H386" s="10">
        <f t="shared" si="16"/>
        <v>248254.73</v>
      </c>
      <c r="I386" s="10">
        <v>28590.36</v>
      </c>
      <c r="J386" s="10">
        <v>27753.07</v>
      </c>
      <c r="K386" s="10">
        <v>5048.79</v>
      </c>
      <c r="L386" s="10">
        <v>1292.1199999999999</v>
      </c>
      <c r="M386" s="10">
        <v>36211.980000000003</v>
      </c>
      <c r="N386" s="10">
        <v>0</v>
      </c>
      <c r="O386" s="10">
        <v>1485.18</v>
      </c>
      <c r="P386" s="10">
        <v>13308.73</v>
      </c>
      <c r="Q386" s="10">
        <v>12805.01</v>
      </c>
      <c r="R386" s="10">
        <v>8337.36</v>
      </c>
      <c r="S386" s="10">
        <f t="shared" si="15"/>
        <v>134832.59999999998</v>
      </c>
      <c r="T386" s="10">
        <v>4904.88</v>
      </c>
      <c r="U386" s="10">
        <v>13379.43</v>
      </c>
      <c r="V386" s="11">
        <v>3618.11</v>
      </c>
      <c r="W386" s="11">
        <v>11434.64</v>
      </c>
      <c r="X386" s="10">
        <v>5322.65</v>
      </c>
      <c r="Y386" s="10">
        <v>27410.02</v>
      </c>
      <c r="Z386" s="10">
        <v>9896.3700000000008</v>
      </c>
      <c r="AA386" s="10">
        <v>27382.95</v>
      </c>
      <c r="AB386" s="10">
        <f t="shared" si="17"/>
        <v>103349.04999999999</v>
      </c>
      <c r="AC386" s="12">
        <v>0</v>
      </c>
      <c r="AD386" s="12">
        <v>0</v>
      </c>
      <c r="AE386" s="12">
        <v>0</v>
      </c>
      <c r="AF386" s="13">
        <v>4219</v>
      </c>
      <c r="AG386" s="13">
        <v>9788</v>
      </c>
      <c r="AH386" s="13">
        <v>7120</v>
      </c>
      <c r="AI386" s="13">
        <v>25464</v>
      </c>
      <c r="AJ386" s="13">
        <v>713</v>
      </c>
      <c r="AK386" s="13">
        <v>13799</v>
      </c>
      <c r="AL386" s="13">
        <v>10627</v>
      </c>
      <c r="AM386" s="13">
        <v>21453</v>
      </c>
      <c r="AN386" s="13">
        <v>11339</v>
      </c>
      <c r="AO386" s="13">
        <v>35252</v>
      </c>
    </row>
    <row r="387" spans="1:41" x14ac:dyDescent="0.2">
      <c r="A387" s="8">
        <v>42388</v>
      </c>
      <c r="B387" s="10">
        <v>23695.97</v>
      </c>
      <c r="C387" s="10">
        <v>53481.78</v>
      </c>
      <c r="D387" s="10">
        <v>20713.3</v>
      </c>
      <c r="E387" s="10">
        <v>52190.86</v>
      </c>
      <c r="F387" s="10">
        <v>67151.55</v>
      </c>
      <c r="G387" s="10">
        <v>20866.759999999998</v>
      </c>
      <c r="H387" s="10">
        <f t="shared" si="16"/>
        <v>238100.22000000003</v>
      </c>
      <c r="I387" s="10">
        <v>26303.54</v>
      </c>
      <c r="J387" s="10">
        <v>27745.65</v>
      </c>
      <c r="K387" s="10">
        <v>5291.39</v>
      </c>
      <c r="L387" s="10">
        <v>1549.09</v>
      </c>
      <c r="M387" s="10">
        <v>42662.98</v>
      </c>
      <c r="N387" s="10">
        <v>0</v>
      </c>
      <c r="O387" s="10">
        <v>1470.36</v>
      </c>
      <c r="P387" s="10">
        <v>13713.45</v>
      </c>
      <c r="Q387" s="10">
        <v>13777.9</v>
      </c>
      <c r="R387" s="10">
        <v>8286.64</v>
      </c>
      <c r="S387" s="10">
        <f t="shared" si="15"/>
        <v>140801</v>
      </c>
      <c r="T387" s="10">
        <v>4926.71</v>
      </c>
      <c r="U387" s="10">
        <v>13835.94</v>
      </c>
      <c r="V387" s="11">
        <v>3731.55</v>
      </c>
      <c r="W387" s="11">
        <v>11402.37</v>
      </c>
      <c r="X387" s="10">
        <v>5306.03</v>
      </c>
      <c r="Y387" s="10">
        <v>28307.3</v>
      </c>
      <c r="Z387" s="10">
        <v>9440.2199999999993</v>
      </c>
      <c r="AA387" s="10">
        <v>28119.69</v>
      </c>
      <c r="AB387" s="10">
        <f t="shared" si="17"/>
        <v>105069.81</v>
      </c>
      <c r="AC387" s="12">
        <v>0</v>
      </c>
      <c r="AD387" s="12">
        <v>0</v>
      </c>
      <c r="AE387" s="12">
        <v>0</v>
      </c>
      <c r="AF387" s="13">
        <v>5136</v>
      </c>
      <c r="AG387" s="13">
        <v>9122</v>
      </c>
      <c r="AH387" s="13">
        <v>8434</v>
      </c>
      <c r="AI387" s="13">
        <v>25531</v>
      </c>
      <c r="AJ387" s="13">
        <v>985</v>
      </c>
      <c r="AK387" s="13">
        <v>13848</v>
      </c>
      <c r="AL387" s="13">
        <v>12584</v>
      </c>
      <c r="AM387" s="13">
        <v>20805</v>
      </c>
      <c r="AN387" s="13">
        <v>13570</v>
      </c>
      <c r="AO387" s="13">
        <v>34653</v>
      </c>
    </row>
    <row r="388" spans="1:41" x14ac:dyDescent="0.2">
      <c r="A388" s="8">
        <v>42389</v>
      </c>
      <c r="B388" s="10">
        <v>22323.14</v>
      </c>
      <c r="C388" s="10">
        <v>55667.19</v>
      </c>
      <c r="D388" s="10">
        <v>22372.82</v>
      </c>
      <c r="E388" s="10">
        <v>51196.29</v>
      </c>
      <c r="F388" s="10">
        <v>50876.41</v>
      </c>
      <c r="G388" s="10">
        <v>61789.1</v>
      </c>
      <c r="H388" s="10">
        <f t="shared" si="16"/>
        <v>264224.95</v>
      </c>
      <c r="I388" s="10">
        <v>26655.599999999999</v>
      </c>
      <c r="J388" s="10">
        <v>26665.07</v>
      </c>
      <c r="K388" s="10">
        <v>5986.59</v>
      </c>
      <c r="L388" s="10">
        <v>1529.7</v>
      </c>
      <c r="M388" s="10">
        <v>40065.07</v>
      </c>
      <c r="N388" s="10">
        <v>0</v>
      </c>
      <c r="O388" s="10">
        <v>1198.27</v>
      </c>
      <c r="P388" s="10">
        <v>12884.73</v>
      </c>
      <c r="Q388" s="10">
        <v>13160.56</v>
      </c>
      <c r="R388" s="10">
        <v>8721.7000000000007</v>
      </c>
      <c r="S388" s="10">
        <f t="shared" ref="S388:S451" si="18">SUM(I388:R388)</f>
        <v>136867.29</v>
      </c>
      <c r="T388" s="10">
        <v>4930.84</v>
      </c>
      <c r="U388" s="10">
        <v>13323.19</v>
      </c>
      <c r="V388" s="11">
        <v>3603.55</v>
      </c>
      <c r="W388" s="11">
        <v>10706.52</v>
      </c>
      <c r="X388" s="10">
        <v>4895.63</v>
      </c>
      <c r="Y388" s="10">
        <v>26621.26</v>
      </c>
      <c r="Z388" s="10">
        <v>8993.1299999999992</v>
      </c>
      <c r="AA388" s="10">
        <v>26691.77</v>
      </c>
      <c r="AB388" s="10">
        <f t="shared" si="17"/>
        <v>99765.89</v>
      </c>
      <c r="AC388" s="12">
        <v>0</v>
      </c>
      <c r="AD388" s="12">
        <v>0</v>
      </c>
      <c r="AE388" s="12">
        <v>0</v>
      </c>
      <c r="AF388" s="13">
        <v>4890</v>
      </c>
      <c r="AG388" s="13">
        <v>9084</v>
      </c>
      <c r="AH388" s="13">
        <v>8585</v>
      </c>
      <c r="AI388" s="13">
        <v>25322</v>
      </c>
      <c r="AJ388" s="13">
        <v>955</v>
      </c>
      <c r="AK388" s="13">
        <v>14212</v>
      </c>
      <c r="AL388" s="13">
        <v>12520</v>
      </c>
      <c r="AM388" s="13">
        <v>20194</v>
      </c>
      <c r="AN388" s="13">
        <v>13475</v>
      </c>
      <c r="AO388" s="13">
        <v>34406</v>
      </c>
    </row>
    <row r="389" spans="1:41" x14ac:dyDescent="0.2">
      <c r="A389" s="8">
        <v>42390</v>
      </c>
      <c r="B389" s="10">
        <v>24534.23</v>
      </c>
      <c r="C389" s="10">
        <v>53781.14</v>
      </c>
      <c r="D389" s="10">
        <v>22292.5</v>
      </c>
      <c r="E389" s="10">
        <v>56096.02</v>
      </c>
      <c r="F389" s="10">
        <v>64918.71</v>
      </c>
      <c r="G389" s="10">
        <v>21617.65</v>
      </c>
      <c r="H389" s="10">
        <f t="shared" ref="H389:H452" si="19">SUM(B389:G389)</f>
        <v>243240.24999999997</v>
      </c>
      <c r="I389" s="10">
        <v>29906.51</v>
      </c>
      <c r="J389" s="10">
        <v>26100.46</v>
      </c>
      <c r="K389" s="10">
        <v>6077.52</v>
      </c>
      <c r="L389" s="10">
        <v>1187.8800000000001</v>
      </c>
      <c r="M389" s="10">
        <v>37778.04</v>
      </c>
      <c r="N389" s="10">
        <v>0</v>
      </c>
      <c r="O389" s="10">
        <v>1145.1300000000001</v>
      </c>
      <c r="P389" s="10">
        <v>12115.64</v>
      </c>
      <c r="Q389" s="10">
        <v>9472.2199999999993</v>
      </c>
      <c r="R389" s="10">
        <v>8060.17</v>
      </c>
      <c r="S389" s="10">
        <f t="shared" si="18"/>
        <v>131843.57</v>
      </c>
      <c r="T389" s="10">
        <v>4759.41</v>
      </c>
      <c r="U389" s="10">
        <v>12717.38</v>
      </c>
      <c r="V389" s="11">
        <v>3443.91</v>
      </c>
      <c r="W389" s="11">
        <v>10319.93</v>
      </c>
      <c r="X389" s="10">
        <v>6062.44</v>
      </c>
      <c r="Y389" s="10">
        <v>26478.12</v>
      </c>
      <c r="Z389" s="10">
        <v>8979.2099999999991</v>
      </c>
      <c r="AA389" s="10">
        <v>25727.35</v>
      </c>
      <c r="AB389" s="10">
        <f t="shared" ref="AB389:AB452" si="20">SUM(T389:AA389)</f>
        <v>98487.75</v>
      </c>
      <c r="AC389" s="12">
        <v>0</v>
      </c>
      <c r="AD389" s="12">
        <v>0</v>
      </c>
      <c r="AE389" s="12">
        <v>0</v>
      </c>
      <c r="AF389" s="13">
        <v>4514</v>
      </c>
      <c r="AG389" s="13">
        <v>9794</v>
      </c>
      <c r="AH389" s="13">
        <v>7668</v>
      </c>
      <c r="AI389" s="13">
        <v>26061</v>
      </c>
      <c r="AJ389" s="13">
        <v>919</v>
      </c>
      <c r="AK389" s="13">
        <v>14947</v>
      </c>
      <c r="AL389" s="13">
        <v>11263</v>
      </c>
      <c r="AM389" s="13">
        <v>20908</v>
      </c>
      <c r="AN389" s="13">
        <v>12182</v>
      </c>
      <c r="AO389" s="13">
        <v>35855</v>
      </c>
    </row>
    <row r="390" spans="1:41" x14ac:dyDescent="0.2">
      <c r="A390" s="8">
        <v>42391</v>
      </c>
      <c r="B390" s="10">
        <v>25153.279999999999</v>
      </c>
      <c r="C390" s="10">
        <v>46534.99</v>
      </c>
      <c r="D390" s="10">
        <v>18713.36</v>
      </c>
      <c r="E390" s="10">
        <v>51234.96</v>
      </c>
      <c r="F390" s="10">
        <v>80242.399999999994</v>
      </c>
      <c r="G390" s="10">
        <v>21570.36</v>
      </c>
      <c r="H390" s="10">
        <f t="shared" si="19"/>
        <v>243449.34999999998</v>
      </c>
      <c r="I390" s="10">
        <v>25223.07</v>
      </c>
      <c r="J390" s="10">
        <v>21621.119999999999</v>
      </c>
      <c r="K390" s="10">
        <v>6164.24</v>
      </c>
      <c r="L390" s="10">
        <v>1010.91</v>
      </c>
      <c r="M390" s="10">
        <v>31328.78</v>
      </c>
      <c r="N390" s="10">
        <v>0</v>
      </c>
      <c r="O390" s="10">
        <v>949.67</v>
      </c>
      <c r="P390" s="10">
        <v>9933.09</v>
      </c>
      <c r="Q390" s="10">
        <v>7495.77</v>
      </c>
      <c r="R390" s="10">
        <v>6752.53</v>
      </c>
      <c r="S390" s="10">
        <f t="shared" si="18"/>
        <v>110479.18</v>
      </c>
      <c r="T390" s="10">
        <v>4757.7700000000004</v>
      </c>
      <c r="U390" s="10">
        <v>10850.62</v>
      </c>
      <c r="V390" s="11">
        <v>3151.38</v>
      </c>
      <c r="W390" s="11">
        <v>9260.1</v>
      </c>
      <c r="X390" s="10">
        <v>8676.43</v>
      </c>
      <c r="Y390" s="10">
        <v>27282.29</v>
      </c>
      <c r="Z390" s="10">
        <v>8882.61</v>
      </c>
      <c r="AA390" s="10">
        <v>22800.05</v>
      </c>
      <c r="AB390" s="10">
        <f t="shared" si="20"/>
        <v>95661.250000000015</v>
      </c>
      <c r="AC390" s="12">
        <v>0</v>
      </c>
      <c r="AD390" s="12">
        <v>0</v>
      </c>
      <c r="AE390" s="12">
        <v>0</v>
      </c>
      <c r="AF390" s="13">
        <v>3775</v>
      </c>
      <c r="AG390" s="13">
        <v>10897</v>
      </c>
      <c r="AH390" s="13">
        <v>6224</v>
      </c>
      <c r="AI390" s="13">
        <v>26811</v>
      </c>
      <c r="AJ390" s="13">
        <v>885</v>
      </c>
      <c r="AK390" s="13">
        <v>15488</v>
      </c>
      <c r="AL390" s="13">
        <v>9114</v>
      </c>
      <c r="AM390" s="13">
        <v>22219</v>
      </c>
      <c r="AN390" s="13">
        <v>9999</v>
      </c>
      <c r="AO390" s="13">
        <v>37708</v>
      </c>
    </row>
    <row r="391" spans="1:41" x14ac:dyDescent="0.2">
      <c r="A391" s="8">
        <v>42392</v>
      </c>
      <c r="B391" s="10">
        <v>22562.23</v>
      </c>
      <c r="C391" s="10">
        <v>37605.360000000001</v>
      </c>
      <c r="D391" s="10">
        <v>15889.68</v>
      </c>
      <c r="E391" s="10">
        <v>46659.68</v>
      </c>
      <c r="F391" s="10">
        <v>45897.85</v>
      </c>
      <c r="G391" s="10">
        <v>18727.810000000001</v>
      </c>
      <c r="H391" s="10">
        <f t="shared" si="19"/>
        <v>187342.61</v>
      </c>
      <c r="I391" s="10">
        <v>17772.669999999998</v>
      </c>
      <c r="J391" s="10">
        <v>17239.439999999999</v>
      </c>
      <c r="K391" s="10">
        <v>5207.72</v>
      </c>
      <c r="L391" s="10">
        <v>974.55</v>
      </c>
      <c r="M391" s="10">
        <v>24291.68</v>
      </c>
      <c r="N391" s="10">
        <v>0</v>
      </c>
      <c r="O391" s="10">
        <v>1114.72</v>
      </c>
      <c r="P391" s="10">
        <v>9073.09</v>
      </c>
      <c r="Q391" s="10">
        <v>6885.24</v>
      </c>
      <c r="R391" s="10">
        <v>6267.72</v>
      </c>
      <c r="S391" s="10">
        <f t="shared" si="18"/>
        <v>88826.83</v>
      </c>
      <c r="T391" s="10">
        <v>4745.5600000000004</v>
      </c>
      <c r="U391" s="10">
        <v>9254.1200000000008</v>
      </c>
      <c r="V391" s="11">
        <v>2691.59</v>
      </c>
      <c r="W391" s="11">
        <v>9086.17</v>
      </c>
      <c r="X391" s="10">
        <v>8295.75</v>
      </c>
      <c r="Y391" s="10">
        <v>22729.94</v>
      </c>
      <c r="Z391" s="10">
        <v>8605.41</v>
      </c>
      <c r="AA391" s="10">
        <v>19535.09</v>
      </c>
      <c r="AB391" s="10">
        <f t="shared" si="20"/>
        <v>84943.63</v>
      </c>
      <c r="AC391" s="12">
        <v>0</v>
      </c>
      <c r="AD391" s="12">
        <v>0</v>
      </c>
      <c r="AE391" s="12">
        <v>0</v>
      </c>
      <c r="AF391" s="13">
        <v>2915</v>
      </c>
      <c r="AG391" s="13">
        <v>9082</v>
      </c>
      <c r="AH391" s="13">
        <v>4539</v>
      </c>
      <c r="AI391" s="13">
        <v>22307</v>
      </c>
      <c r="AJ391" s="13">
        <v>656</v>
      </c>
      <c r="AK391" s="13">
        <v>12755</v>
      </c>
      <c r="AL391" s="13">
        <v>6799</v>
      </c>
      <c r="AM391" s="13">
        <v>18634</v>
      </c>
      <c r="AN391" s="13">
        <v>7455</v>
      </c>
      <c r="AO391" s="13">
        <v>31389</v>
      </c>
    </row>
    <row r="392" spans="1:41" x14ac:dyDescent="0.2">
      <c r="A392" s="8">
        <v>42393</v>
      </c>
      <c r="B392" s="10">
        <v>24514.01</v>
      </c>
      <c r="C392" s="10">
        <v>38145.51</v>
      </c>
      <c r="D392" s="10">
        <v>16760.45</v>
      </c>
      <c r="E392" s="10">
        <v>46402.22</v>
      </c>
      <c r="F392" s="10">
        <v>52513.04</v>
      </c>
      <c r="G392" s="10">
        <v>14724.27</v>
      </c>
      <c r="H392" s="10">
        <f t="shared" si="19"/>
        <v>193059.5</v>
      </c>
      <c r="I392" s="10">
        <v>20556.189999999999</v>
      </c>
      <c r="J392" s="10">
        <v>19565.87</v>
      </c>
      <c r="K392" s="10">
        <v>4473.01</v>
      </c>
      <c r="L392" s="10">
        <v>1088.48</v>
      </c>
      <c r="M392" s="10">
        <v>28074.76</v>
      </c>
      <c r="N392" s="10">
        <v>0</v>
      </c>
      <c r="O392" s="10">
        <v>1192.3900000000001</v>
      </c>
      <c r="P392" s="10">
        <v>10990.91</v>
      </c>
      <c r="Q392" s="10">
        <v>7933.16</v>
      </c>
      <c r="R392" s="10">
        <v>7251.42</v>
      </c>
      <c r="S392" s="10">
        <f t="shared" si="18"/>
        <v>101126.19</v>
      </c>
      <c r="T392" s="10">
        <v>4874.76</v>
      </c>
      <c r="U392" s="10">
        <v>10133.66</v>
      </c>
      <c r="V392" s="11">
        <v>3029.15</v>
      </c>
      <c r="W392" s="11">
        <v>10033.48</v>
      </c>
      <c r="X392" s="10">
        <v>6831.65</v>
      </c>
      <c r="Y392" s="10">
        <v>22241.01</v>
      </c>
      <c r="Z392" s="10">
        <v>10894.47</v>
      </c>
      <c r="AA392" s="10">
        <v>23332.18</v>
      </c>
      <c r="AB392" s="10">
        <f t="shared" si="20"/>
        <v>91370.359999999986</v>
      </c>
      <c r="AC392" s="12">
        <v>0</v>
      </c>
      <c r="AD392" s="12">
        <v>0</v>
      </c>
      <c r="AE392" s="12">
        <v>0</v>
      </c>
      <c r="AF392" s="13">
        <v>3086</v>
      </c>
      <c r="AG392" s="13">
        <v>7876</v>
      </c>
      <c r="AH392" s="13">
        <v>5178</v>
      </c>
      <c r="AI392" s="13">
        <v>21227</v>
      </c>
      <c r="AJ392" s="13">
        <v>712</v>
      </c>
      <c r="AK392" s="13">
        <v>11761</v>
      </c>
      <c r="AL392" s="13">
        <v>7553</v>
      </c>
      <c r="AM392" s="13">
        <v>17342</v>
      </c>
      <c r="AN392" s="13">
        <v>8264</v>
      </c>
      <c r="AO392" s="13">
        <v>29103</v>
      </c>
    </row>
    <row r="393" spans="1:41" x14ac:dyDescent="0.2">
      <c r="A393" s="8">
        <v>42394</v>
      </c>
      <c r="B393" s="10">
        <v>28121.11</v>
      </c>
      <c r="C393" s="10">
        <v>49544.19</v>
      </c>
      <c r="D393" s="10">
        <v>18370.400000000001</v>
      </c>
      <c r="E393" s="10">
        <v>47700.11</v>
      </c>
      <c r="F393" s="10">
        <v>64442.59</v>
      </c>
      <c r="G393" s="10">
        <v>15915.69</v>
      </c>
      <c r="H393" s="10">
        <f t="shared" si="19"/>
        <v>224094.09</v>
      </c>
      <c r="I393" s="10">
        <v>18679.52</v>
      </c>
      <c r="J393" s="10">
        <v>27151.78</v>
      </c>
      <c r="K393" s="10">
        <v>5088.97</v>
      </c>
      <c r="L393" s="10">
        <v>889.7</v>
      </c>
      <c r="M393" s="10">
        <v>40691.1</v>
      </c>
      <c r="N393" s="10">
        <v>0</v>
      </c>
      <c r="O393" s="10">
        <v>1091.8499999999999</v>
      </c>
      <c r="P393" s="10">
        <v>13981.45</v>
      </c>
      <c r="Q393" s="10">
        <v>9783.9599999999991</v>
      </c>
      <c r="R393" s="10">
        <v>8183.64</v>
      </c>
      <c r="S393" s="10">
        <f t="shared" si="18"/>
        <v>125541.97000000002</v>
      </c>
      <c r="T393" s="10">
        <v>4631.67</v>
      </c>
      <c r="U393" s="10">
        <v>13093.73</v>
      </c>
      <c r="V393" s="11">
        <v>3708.26</v>
      </c>
      <c r="W393" s="11">
        <v>11088.77</v>
      </c>
      <c r="X393" s="10">
        <v>9023.8799999999992</v>
      </c>
      <c r="Y393" s="10">
        <v>26593.39</v>
      </c>
      <c r="Z393" s="10">
        <v>10381.27</v>
      </c>
      <c r="AA393" s="10">
        <v>27924.85</v>
      </c>
      <c r="AB393" s="10">
        <f t="shared" si="20"/>
        <v>106445.82</v>
      </c>
      <c r="AC393" s="12">
        <v>0</v>
      </c>
      <c r="AD393" s="12">
        <v>0</v>
      </c>
      <c r="AE393" s="12">
        <v>0</v>
      </c>
      <c r="AF393" s="13">
        <v>3822</v>
      </c>
      <c r="AG393" s="13">
        <v>8622</v>
      </c>
      <c r="AH393" s="13">
        <v>6707</v>
      </c>
      <c r="AI393" s="13">
        <v>25528</v>
      </c>
      <c r="AJ393" s="13">
        <v>1068</v>
      </c>
      <c r="AK393" s="13">
        <v>14027</v>
      </c>
      <c r="AL393" s="13">
        <v>9461</v>
      </c>
      <c r="AM393" s="13">
        <v>20124</v>
      </c>
      <c r="AN393" s="13">
        <v>10528</v>
      </c>
      <c r="AO393" s="13">
        <v>34150</v>
      </c>
    </row>
    <row r="394" spans="1:41" x14ac:dyDescent="0.2">
      <c r="A394" s="8">
        <v>42395</v>
      </c>
      <c r="B394" s="10">
        <v>33060.910000000003</v>
      </c>
      <c r="C394" s="10">
        <v>46410.14</v>
      </c>
      <c r="D394" s="10">
        <v>19456.810000000001</v>
      </c>
      <c r="E394" s="10">
        <v>50394.48</v>
      </c>
      <c r="F394" s="10">
        <v>67547.69</v>
      </c>
      <c r="G394" s="10">
        <v>20943.09</v>
      </c>
      <c r="H394" s="10">
        <f t="shared" si="19"/>
        <v>237813.12</v>
      </c>
      <c r="I394" s="10">
        <v>13828.8</v>
      </c>
      <c r="J394" s="10">
        <v>25716.78</v>
      </c>
      <c r="K394" s="10">
        <v>5006.57</v>
      </c>
      <c r="L394" s="10">
        <v>1677.58</v>
      </c>
      <c r="M394" s="10">
        <v>42358.3</v>
      </c>
      <c r="N394" s="10">
        <v>0</v>
      </c>
      <c r="O394" s="10">
        <v>1206.9000000000001</v>
      </c>
      <c r="P394" s="10">
        <v>13236.73</v>
      </c>
      <c r="Q394" s="10">
        <v>9756.34</v>
      </c>
      <c r="R394" s="10">
        <v>8718.73</v>
      </c>
      <c r="S394" s="10">
        <f t="shared" si="18"/>
        <v>121506.72999999998</v>
      </c>
      <c r="T394" s="10">
        <v>5046.41</v>
      </c>
      <c r="U394" s="10">
        <v>13241.5</v>
      </c>
      <c r="V394" s="11">
        <v>4031.84</v>
      </c>
      <c r="W394" s="11">
        <v>11501.7</v>
      </c>
      <c r="X394" s="10">
        <v>10319.41</v>
      </c>
      <c r="Y394" s="10">
        <v>28080.27</v>
      </c>
      <c r="Z394" s="10">
        <v>10605.02</v>
      </c>
      <c r="AA394" s="10">
        <v>28048</v>
      </c>
      <c r="AB394" s="10">
        <f t="shared" si="20"/>
        <v>110874.15000000001</v>
      </c>
      <c r="AC394" s="12">
        <v>0</v>
      </c>
      <c r="AD394" s="12">
        <v>0</v>
      </c>
      <c r="AE394" s="12">
        <v>0</v>
      </c>
      <c r="AF394" s="13">
        <v>4418</v>
      </c>
      <c r="AG394" s="13">
        <v>9304</v>
      </c>
      <c r="AH394" s="13">
        <v>7629</v>
      </c>
      <c r="AI394" s="13">
        <v>26261</v>
      </c>
      <c r="AJ394" s="13">
        <v>1136</v>
      </c>
      <c r="AK394" s="13">
        <v>14664</v>
      </c>
      <c r="AL394" s="13">
        <v>10912</v>
      </c>
      <c r="AM394" s="13">
        <v>20901</v>
      </c>
      <c r="AN394" s="13">
        <v>12047</v>
      </c>
      <c r="AO394" s="13">
        <v>35565</v>
      </c>
    </row>
    <row r="395" spans="1:41" x14ac:dyDescent="0.2">
      <c r="A395" s="8">
        <v>42396</v>
      </c>
      <c r="B395" s="10">
        <v>32287.67</v>
      </c>
      <c r="C395" s="10">
        <v>50217.04</v>
      </c>
      <c r="D395" s="10">
        <v>17988.61</v>
      </c>
      <c r="E395" s="10">
        <v>49425.55</v>
      </c>
      <c r="F395" s="10">
        <v>49302.14</v>
      </c>
      <c r="G395" s="10">
        <v>37853.31</v>
      </c>
      <c r="H395" s="10">
        <f t="shared" si="19"/>
        <v>237074.32</v>
      </c>
      <c r="I395" s="10">
        <v>16637.490000000002</v>
      </c>
      <c r="J395" s="10">
        <v>25508.65</v>
      </c>
      <c r="K395" s="10">
        <v>5472.53</v>
      </c>
      <c r="L395" s="10">
        <v>1202.42</v>
      </c>
      <c r="M395" s="10">
        <v>39258.959999999999</v>
      </c>
      <c r="N395" s="10">
        <v>0</v>
      </c>
      <c r="O395" s="10">
        <v>1156.74</v>
      </c>
      <c r="P395" s="10">
        <v>12750.18</v>
      </c>
      <c r="Q395" s="10">
        <v>8990.85</v>
      </c>
      <c r="R395" s="10">
        <v>8138.76</v>
      </c>
      <c r="S395" s="10">
        <f t="shared" si="18"/>
        <v>119116.58</v>
      </c>
      <c r="T395" s="10">
        <v>5117.76</v>
      </c>
      <c r="U395" s="10">
        <v>12970.21</v>
      </c>
      <c r="V395" s="11">
        <v>3749.83</v>
      </c>
      <c r="W395" s="11">
        <v>11216.58</v>
      </c>
      <c r="X395" s="10">
        <v>12195.63</v>
      </c>
      <c r="Y395" s="10">
        <v>26237.61</v>
      </c>
      <c r="Z395" s="10">
        <v>9783.33</v>
      </c>
      <c r="AA395" s="10">
        <v>27091.79</v>
      </c>
      <c r="AB395" s="10">
        <f t="shared" si="20"/>
        <v>108362.73999999999</v>
      </c>
      <c r="AC395" s="12">
        <v>0</v>
      </c>
      <c r="AD395" s="12">
        <v>0</v>
      </c>
      <c r="AE395" s="12">
        <v>0</v>
      </c>
      <c r="AF395" s="13">
        <v>4624</v>
      </c>
      <c r="AG395" s="13">
        <v>9048</v>
      </c>
      <c r="AH395" s="13">
        <v>7618</v>
      </c>
      <c r="AI395" s="13">
        <v>25947</v>
      </c>
      <c r="AJ395" s="13">
        <v>1170</v>
      </c>
      <c r="AK395" s="13">
        <v>14648</v>
      </c>
      <c r="AL395" s="13">
        <v>11073</v>
      </c>
      <c r="AM395" s="13">
        <v>20347</v>
      </c>
      <c r="AN395" s="13">
        <v>12242</v>
      </c>
      <c r="AO395" s="13">
        <v>34995</v>
      </c>
    </row>
    <row r="396" spans="1:41" x14ac:dyDescent="0.2">
      <c r="A396" s="8">
        <v>42397</v>
      </c>
      <c r="B396" s="10">
        <v>33207.339999999997</v>
      </c>
      <c r="C396" s="10">
        <v>46317.89</v>
      </c>
      <c r="D396" s="10">
        <v>19517.54</v>
      </c>
      <c r="E396" s="10">
        <v>50131.95</v>
      </c>
      <c r="F396" s="10">
        <v>68526.42</v>
      </c>
      <c r="G396" s="10">
        <v>21814.93</v>
      </c>
      <c r="H396" s="10">
        <f t="shared" si="19"/>
        <v>239516.06999999995</v>
      </c>
      <c r="I396" s="10">
        <v>28260.3</v>
      </c>
      <c r="J396" s="10">
        <v>24372.44</v>
      </c>
      <c r="K396" s="10">
        <v>5645.78</v>
      </c>
      <c r="L396" s="10">
        <v>1318.79</v>
      </c>
      <c r="M396" s="10">
        <v>35721.410000000003</v>
      </c>
      <c r="N396" s="10">
        <v>0</v>
      </c>
      <c r="O396" s="10">
        <v>1134.6400000000001</v>
      </c>
      <c r="P396" s="10">
        <v>12517.45</v>
      </c>
      <c r="Q396" s="10">
        <v>8166.58</v>
      </c>
      <c r="R396" s="10">
        <v>7921.72</v>
      </c>
      <c r="S396" s="10">
        <f t="shared" si="18"/>
        <v>125059.11</v>
      </c>
      <c r="T396" s="10">
        <v>5591.62</v>
      </c>
      <c r="U396" s="10">
        <v>12299.84</v>
      </c>
      <c r="V396" s="11">
        <v>3748.54</v>
      </c>
      <c r="W396" s="11">
        <v>10619.88</v>
      </c>
      <c r="X396" s="10">
        <v>12645.68</v>
      </c>
      <c r="Y396" s="10">
        <v>25628.21</v>
      </c>
      <c r="Z396" s="10">
        <v>10042.209999999999</v>
      </c>
      <c r="AA396" s="10">
        <v>26237.8</v>
      </c>
      <c r="AB396" s="10">
        <f t="shared" si="20"/>
        <v>106813.77999999998</v>
      </c>
      <c r="AC396" s="12">
        <v>0</v>
      </c>
      <c r="AD396" s="12">
        <v>0</v>
      </c>
      <c r="AE396" s="12">
        <v>0</v>
      </c>
      <c r="AF396" s="13">
        <v>3914</v>
      </c>
      <c r="AG396" s="13">
        <v>10158</v>
      </c>
      <c r="AH396" s="13">
        <v>7005</v>
      </c>
      <c r="AI396" s="13">
        <v>26870</v>
      </c>
      <c r="AJ396" s="13">
        <v>1048</v>
      </c>
      <c r="AK396" s="13">
        <v>15515</v>
      </c>
      <c r="AL396" s="13">
        <v>9870</v>
      </c>
      <c r="AM396" s="13">
        <v>21513</v>
      </c>
      <c r="AN396" s="13">
        <v>10919</v>
      </c>
      <c r="AO396" s="13">
        <v>37028</v>
      </c>
    </row>
    <row r="397" spans="1:41" x14ac:dyDescent="0.2">
      <c r="A397" s="8">
        <v>42398</v>
      </c>
      <c r="B397" s="10">
        <v>26441.17</v>
      </c>
      <c r="C397" s="10">
        <v>52506.21</v>
      </c>
      <c r="D397" s="10">
        <v>16434.88</v>
      </c>
      <c r="E397" s="10">
        <v>45579.38</v>
      </c>
      <c r="F397" s="10">
        <v>72157.3</v>
      </c>
      <c r="G397" s="10">
        <v>21518.35</v>
      </c>
      <c r="H397" s="10">
        <f t="shared" si="19"/>
        <v>234637.29</v>
      </c>
      <c r="I397" s="10">
        <v>24124.34</v>
      </c>
      <c r="J397" s="10">
        <v>21762.880000000001</v>
      </c>
      <c r="K397" s="10">
        <v>5380.78</v>
      </c>
      <c r="L397" s="10">
        <v>802.42</v>
      </c>
      <c r="M397" s="10">
        <v>29947.54</v>
      </c>
      <c r="N397" s="10">
        <v>0</v>
      </c>
      <c r="O397" s="10">
        <v>811.68</v>
      </c>
      <c r="P397" s="10">
        <v>10513.82</v>
      </c>
      <c r="Q397" s="10">
        <v>7845.33</v>
      </c>
      <c r="R397" s="10">
        <v>6561.56</v>
      </c>
      <c r="S397" s="10">
        <f t="shared" si="18"/>
        <v>107750.34999999999</v>
      </c>
      <c r="T397" s="10">
        <v>5788.08</v>
      </c>
      <c r="U397" s="10">
        <v>10922.33</v>
      </c>
      <c r="V397" s="11">
        <v>3049.9</v>
      </c>
      <c r="W397" s="11">
        <v>10155.89</v>
      </c>
      <c r="X397" s="10">
        <v>10246.700000000001</v>
      </c>
      <c r="Y397" s="10">
        <v>28133.51</v>
      </c>
      <c r="Z397" s="10">
        <v>9512.86</v>
      </c>
      <c r="AA397" s="10">
        <v>23386.58</v>
      </c>
      <c r="AB397" s="10">
        <f t="shared" si="20"/>
        <v>101195.85</v>
      </c>
      <c r="AC397" s="12">
        <v>0</v>
      </c>
      <c r="AD397" s="12">
        <v>0</v>
      </c>
      <c r="AE397" s="12">
        <v>0</v>
      </c>
      <c r="AF397" s="13">
        <v>4162</v>
      </c>
      <c r="AG397" s="13">
        <v>11120</v>
      </c>
      <c r="AH397" s="13">
        <v>6869</v>
      </c>
      <c r="AI397" s="13">
        <v>28713</v>
      </c>
      <c r="AJ397" s="13">
        <v>1090</v>
      </c>
      <c r="AK397" s="13">
        <v>16881</v>
      </c>
      <c r="AL397" s="13">
        <v>9942</v>
      </c>
      <c r="AM397" s="13">
        <v>22952</v>
      </c>
      <c r="AN397" s="13">
        <v>11032</v>
      </c>
      <c r="AO397" s="13">
        <v>39833</v>
      </c>
    </row>
    <row r="398" spans="1:41" x14ac:dyDescent="0.2">
      <c r="A398" s="8">
        <v>42399</v>
      </c>
      <c r="B398" s="10">
        <v>20764.97</v>
      </c>
      <c r="C398" s="10">
        <v>44296.19</v>
      </c>
      <c r="D398" s="10">
        <v>16232.92</v>
      </c>
      <c r="E398" s="10">
        <v>33549.18</v>
      </c>
      <c r="F398" s="10">
        <v>53192.52</v>
      </c>
      <c r="G398" s="10">
        <v>23537.14</v>
      </c>
      <c r="H398" s="10">
        <f t="shared" si="19"/>
        <v>191572.91999999998</v>
      </c>
      <c r="I398" s="10">
        <v>18898.29</v>
      </c>
      <c r="J398" s="10">
        <v>17087.78</v>
      </c>
      <c r="K398" s="10">
        <v>4699.01</v>
      </c>
      <c r="L398" s="10">
        <v>644.85</v>
      </c>
      <c r="M398" s="10">
        <v>21900.12</v>
      </c>
      <c r="N398" s="10">
        <v>0</v>
      </c>
      <c r="O398" s="10">
        <v>890.34</v>
      </c>
      <c r="P398" s="10">
        <v>9030.18</v>
      </c>
      <c r="Q398" s="10">
        <v>7546.64</v>
      </c>
      <c r="R398" s="10">
        <v>6704.12</v>
      </c>
      <c r="S398" s="10">
        <f t="shared" si="18"/>
        <v>87401.33</v>
      </c>
      <c r="T398" s="10">
        <v>5676.12</v>
      </c>
      <c r="U398" s="10">
        <v>9024.84</v>
      </c>
      <c r="V398" s="11">
        <v>2677.18</v>
      </c>
      <c r="W398" s="11">
        <v>9965.2800000000007</v>
      </c>
      <c r="X398" s="10">
        <v>8809.69</v>
      </c>
      <c r="Y398" s="10">
        <v>23362.16</v>
      </c>
      <c r="Z398" s="10">
        <v>9010.65</v>
      </c>
      <c r="AA398" s="10">
        <v>19376.91</v>
      </c>
      <c r="AB398" s="10">
        <f t="shared" si="20"/>
        <v>87902.83</v>
      </c>
      <c r="AC398" s="12">
        <v>0</v>
      </c>
      <c r="AD398" s="12">
        <v>0</v>
      </c>
      <c r="AE398" s="12">
        <v>0</v>
      </c>
      <c r="AF398" s="13">
        <v>3307</v>
      </c>
      <c r="AG398" s="13">
        <v>10484</v>
      </c>
      <c r="AH398" s="13">
        <v>5262</v>
      </c>
      <c r="AI398" s="13">
        <v>25016</v>
      </c>
      <c r="AJ398" s="13">
        <v>705</v>
      </c>
      <c r="AK398" s="13">
        <v>14354</v>
      </c>
      <c r="AL398" s="13">
        <v>7863</v>
      </c>
      <c r="AM398" s="13">
        <v>21145</v>
      </c>
      <c r="AN398" s="13">
        <v>8568</v>
      </c>
      <c r="AO398" s="13">
        <v>35499</v>
      </c>
    </row>
    <row r="399" spans="1:41" x14ac:dyDescent="0.2">
      <c r="A399" s="8">
        <v>42400</v>
      </c>
      <c r="B399" s="10">
        <v>24918.34</v>
      </c>
      <c r="C399" s="10">
        <v>39294.120000000003</v>
      </c>
      <c r="D399" s="10">
        <v>18683.38</v>
      </c>
      <c r="E399" s="10">
        <v>36610.620000000003</v>
      </c>
      <c r="F399" s="10">
        <v>63363.73</v>
      </c>
      <c r="G399" s="10">
        <v>15810.06</v>
      </c>
      <c r="H399" s="10">
        <f t="shared" si="19"/>
        <v>198680.25000000003</v>
      </c>
      <c r="I399" s="10">
        <v>22080.79</v>
      </c>
      <c r="J399" s="10">
        <v>20224.02</v>
      </c>
      <c r="K399" s="10">
        <v>4191.82</v>
      </c>
      <c r="L399" s="10">
        <v>906.67</v>
      </c>
      <c r="M399" s="10">
        <v>28323.78</v>
      </c>
      <c r="N399" s="10">
        <v>0</v>
      </c>
      <c r="O399" s="10">
        <v>1103.3599999999999</v>
      </c>
      <c r="P399" s="10">
        <v>11509.45</v>
      </c>
      <c r="Q399" s="10">
        <v>9623.83</v>
      </c>
      <c r="R399" s="10">
        <v>7432.17</v>
      </c>
      <c r="S399" s="10">
        <f t="shared" si="18"/>
        <v>105395.88999999998</v>
      </c>
      <c r="T399" s="10">
        <v>5251.77</v>
      </c>
      <c r="U399" s="10">
        <v>10215.81</v>
      </c>
      <c r="V399" s="11">
        <v>3138.52</v>
      </c>
      <c r="W399" s="11">
        <v>11217.63</v>
      </c>
      <c r="X399" s="10">
        <v>7204.01</v>
      </c>
      <c r="Y399" s="10">
        <v>23916.71</v>
      </c>
      <c r="Z399" s="10">
        <v>10592.78</v>
      </c>
      <c r="AA399" s="10">
        <v>23801.48</v>
      </c>
      <c r="AB399" s="10">
        <f t="shared" si="20"/>
        <v>95338.709999999992</v>
      </c>
      <c r="AC399" s="12">
        <v>0</v>
      </c>
      <c r="AD399" s="12">
        <v>0</v>
      </c>
      <c r="AE399" s="12">
        <v>0</v>
      </c>
      <c r="AF399" s="13">
        <v>3450</v>
      </c>
      <c r="AG399" s="13">
        <v>8578</v>
      </c>
      <c r="AH399" s="13">
        <v>5714</v>
      </c>
      <c r="AI399" s="13">
        <v>22130</v>
      </c>
      <c r="AJ399" s="13">
        <v>747</v>
      </c>
      <c r="AK399" s="13">
        <v>12130</v>
      </c>
      <c r="AL399" s="13">
        <v>8417</v>
      </c>
      <c r="AM399" s="13">
        <v>18578</v>
      </c>
      <c r="AN399" s="13">
        <v>9164</v>
      </c>
      <c r="AO399" s="13">
        <v>30708</v>
      </c>
    </row>
    <row r="400" spans="1:41" x14ac:dyDescent="0.2">
      <c r="A400" s="8">
        <v>42401</v>
      </c>
      <c r="B400" s="10">
        <v>31902.22</v>
      </c>
      <c r="C400" s="10">
        <v>52999.05</v>
      </c>
      <c r="D400" s="10">
        <v>19455.189999999999</v>
      </c>
      <c r="E400" s="10">
        <v>40201.599999999999</v>
      </c>
      <c r="F400" s="10">
        <v>69150.39</v>
      </c>
      <c r="G400" s="10">
        <v>18561.53</v>
      </c>
      <c r="H400" s="10">
        <f t="shared" si="19"/>
        <v>232269.98</v>
      </c>
      <c r="I400" s="10">
        <v>25160.25</v>
      </c>
      <c r="J400" s="10">
        <v>28544.34</v>
      </c>
      <c r="K400" s="10">
        <v>4696.1000000000004</v>
      </c>
      <c r="L400" s="10">
        <v>1175.76</v>
      </c>
      <c r="M400" s="10">
        <v>40997.43</v>
      </c>
      <c r="N400" s="10">
        <v>0</v>
      </c>
      <c r="O400" s="10">
        <v>1182.3399999999999</v>
      </c>
      <c r="P400" s="10">
        <v>13889.45</v>
      </c>
      <c r="Q400" s="10">
        <v>11696.44</v>
      </c>
      <c r="R400" s="10">
        <v>8174.24</v>
      </c>
      <c r="S400" s="10">
        <f t="shared" si="18"/>
        <v>135516.35</v>
      </c>
      <c r="T400" s="10">
        <v>5242.58</v>
      </c>
      <c r="U400" s="10">
        <v>13382.3</v>
      </c>
      <c r="V400" s="11">
        <v>3829.19</v>
      </c>
      <c r="W400" s="11">
        <v>12193.05</v>
      </c>
      <c r="X400" s="10">
        <v>6470.25</v>
      </c>
      <c r="Y400" s="10">
        <v>27145.97</v>
      </c>
      <c r="Z400" s="10">
        <v>9893.64</v>
      </c>
      <c r="AA400" s="10">
        <v>27492.43</v>
      </c>
      <c r="AB400" s="10">
        <f t="shared" si="20"/>
        <v>105649.41</v>
      </c>
      <c r="AC400" s="12">
        <v>0</v>
      </c>
      <c r="AD400" s="12">
        <v>0</v>
      </c>
      <c r="AE400" s="12">
        <v>0</v>
      </c>
      <c r="AF400" s="13">
        <v>4418</v>
      </c>
      <c r="AG400" s="13">
        <v>9513</v>
      </c>
      <c r="AH400" s="13">
        <v>7279</v>
      </c>
      <c r="AI400" s="13">
        <v>26291</v>
      </c>
      <c r="AJ400" s="13">
        <v>1109</v>
      </c>
      <c r="AK400" s="13">
        <v>14795</v>
      </c>
      <c r="AL400" s="13">
        <v>10588</v>
      </c>
      <c r="AM400" s="13">
        <v>21008</v>
      </c>
      <c r="AN400" s="13">
        <v>11697</v>
      </c>
      <c r="AO400" s="13">
        <v>35804</v>
      </c>
    </row>
    <row r="401" spans="1:41" x14ac:dyDescent="0.2">
      <c r="A401" s="8">
        <v>42402</v>
      </c>
      <c r="B401" s="10">
        <v>27680.12</v>
      </c>
      <c r="C401" s="10">
        <v>63862.09</v>
      </c>
      <c r="D401" s="10">
        <v>24088.3</v>
      </c>
      <c r="E401" s="10">
        <v>41927.199999999997</v>
      </c>
      <c r="F401" s="10">
        <v>70104.820000000007</v>
      </c>
      <c r="G401" s="10">
        <v>21807.9</v>
      </c>
      <c r="H401" s="10">
        <f t="shared" si="19"/>
        <v>249470.43</v>
      </c>
      <c r="I401" s="10">
        <v>24510.91</v>
      </c>
      <c r="J401" s="10">
        <v>28480.87</v>
      </c>
      <c r="K401" s="10">
        <v>4811.95</v>
      </c>
      <c r="L401" s="10">
        <v>1585.45</v>
      </c>
      <c r="M401" s="10">
        <v>43372.61</v>
      </c>
      <c r="N401" s="10">
        <v>0</v>
      </c>
      <c r="O401" s="10">
        <v>1177.21</v>
      </c>
      <c r="P401" s="10">
        <v>14127.27</v>
      </c>
      <c r="Q401" s="10">
        <v>11953.82</v>
      </c>
      <c r="R401" s="10">
        <v>7551.98</v>
      </c>
      <c r="S401" s="10">
        <f t="shared" si="18"/>
        <v>137572.07</v>
      </c>
      <c r="T401" s="10">
        <v>5722.17</v>
      </c>
      <c r="U401" s="10">
        <v>14048.19</v>
      </c>
      <c r="V401" s="11">
        <v>3875.51</v>
      </c>
      <c r="W401" s="11">
        <v>12854.79</v>
      </c>
      <c r="X401" s="10">
        <v>6461.77</v>
      </c>
      <c r="Y401" s="10">
        <v>28693.360000000001</v>
      </c>
      <c r="Z401" s="10">
        <v>10228.74</v>
      </c>
      <c r="AA401" s="10">
        <v>27600.73</v>
      </c>
      <c r="AB401" s="10">
        <f t="shared" si="20"/>
        <v>109485.26000000001</v>
      </c>
      <c r="AC401" s="12">
        <v>0</v>
      </c>
      <c r="AD401" s="12">
        <v>0</v>
      </c>
      <c r="AE401" s="12">
        <v>0</v>
      </c>
      <c r="AF401" s="13">
        <v>5762</v>
      </c>
      <c r="AG401" s="13">
        <v>10116</v>
      </c>
      <c r="AH401" s="13">
        <v>9356</v>
      </c>
      <c r="AI401" s="13">
        <v>27307</v>
      </c>
      <c r="AJ401" s="13">
        <v>1196</v>
      </c>
      <c r="AK401" s="13">
        <v>15501</v>
      </c>
      <c r="AL401" s="13">
        <v>13922</v>
      </c>
      <c r="AM401" s="13">
        <v>21922</v>
      </c>
      <c r="AN401" s="13">
        <v>15119</v>
      </c>
      <c r="AO401" s="13">
        <v>37423</v>
      </c>
    </row>
    <row r="402" spans="1:41" x14ac:dyDescent="0.2">
      <c r="A402" s="8">
        <v>42403</v>
      </c>
      <c r="B402" s="10">
        <v>28011.24</v>
      </c>
      <c r="C402" s="10">
        <v>64961.89</v>
      </c>
      <c r="D402" s="10">
        <v>23169.37</v>
      </c>
      <c r="E402" s="10">
        <v>42274.86</v>
      </c>
      <c r="F402" s="10">
        <v>53398.79</v>
      </c>
      <c r="G402" s="10">
        <v>156794.87</v>
      </c>
      <c r="H402" s="10">
        <f t="shared" si="19"/>
        <v>368611.02</v>
      </c>
      <c r="I402" s="10">
        <v>19765.560000000001</v>
      </c>
      <c r="J402" s="10">
        <v>27828.48</v>
      </c>
      <c r="K402" s="10">
        <v>5371.54</v>
      </c>
      <c r="L402" s="10">
        <v>1362.42</v>
      </c>
      <c r="M402" s="10">
        <v>39530.28</v>
      </c>
      <c r="N402" s="10">
        <v>0</v>
      </c>
      <c r="O402" s="10">
        <v>1275.8499999999999</v>
      </c>
      <c r="P402" s="10">
        <v>13682.55</v>
      </c>
      <c r="Q402" s="10">
        <v>12012.23</v>
      </c>
      <c r="R402" s="10">
        <v>8380.0499999999993</v>
      </c>
      <c r="S402" s="10">
        <f t="shared" si="18"/>
        <v>129208.96000000001</v>
      </c>
      <c r="T402" s="10">
        <v>5608.1</v>
      </c>
      <c r="U402" s="10">
        <v>13720.16</v>
      </c>
      <c r="V402" s="11">
        <v>4226.16</v>
      </c>
      <c r="W402" s="11">
        <v>12353.7</v>
      </c>
      <c r="X402" s="10">
        <v>6031.81</v>
      </c>
      <c r="Y402" s="10">
        <v>27097.24</v>
      </c>
      <c r="Z402" s="10">
        <v>10075.700000000001</v>
      </c>
      <c r="AA402" s="10">
        <v>27046.67</v>
      </c>
      <c r="AB402" s="10">
        <f t="shared" si="20"/>
        <v>106159.54</v>
      </c>
      <c r="AC402" s="12">
        <v>0</v>
      </c>
      <c r="AD402" s="12">
        <v>0</v>
      </c>
      <c r="AE402" s="12">
        <v>0</v>
      </c>
      <c r="AF402" s="13">
        <v>5269</v>
      </c>
      <c r="AG402" s="13">
        <v>9989</v>
      </c>
      <c r="AH402" s="13">
        <v>8766</v>
      </c>
      <c r="AI402" s="13">
        <v>27952</v>
      </c>
      <c r="AJ402" s="13">
        <v>1239</v>
      </c>
      <c r="AK402" s="13">
        <v>16251</v>
      </c>
      <c r="AL402" s="13">
        <v>12796</v>
      </c>
      <c r="AM402" s="13">
        <v>21690</v>
      </c>
      <c r="AN402" s="13">
        <v>14035</v>
      </c>
      <c r="AO402" s="13">
        <v>37941</v>
      </c>
    </row>
    <row r="403" spans="1:41" x14ac:dyDescent="0.2">
      <c r="A403" s="8">
        <v>42404</v>
      </c>
      <c r="B403" s="10">
        <v>26115.23</v>
      </c>
      <c r="C403" s="10">
        <v>64619.8</v>
      </c>
      <c r="D403" s="10">
        <v>22726.68</v>
      </c>
      <c r="E403" s="10">
        <v>36850.44</v>
      </c>
      <c r="F403" s="10">
        <v>69401.41</v>
      </c>
      <c r="G403" s="10">
        <v>24191.77</v>
      </c>
      <c r="H403" s="10">
        <f t="shared" si="19"/>
        <v>243905.33</v>
      </c>
      <c r="I403" s="10">
        <v>20494.97</v>
      </c>
      <c r="J403" s="10">
        <v>27367.73</v>
      </c>
      <c r="K403" s="10">
        <v>5433.82</v>
      </c>
      <c r="L403" s="10">
        <v>1466.67</v>
      </c>
      <c r="M403" s="10">
        <v>35661.96</v>
      </c>
      <c r="N403" s="10">
        <v>0</v>
      </c>
      <c r="O403" s="10">
        <v>1378.57</v>
      </c>
      <c r="P403" s="10">
        <v>12765.09</v>
      </c>
      <c r="Q403" s="10">
        <v>10320.280000000001</v>
      </c>
      <c r="R403" s="10">
        <v>7293.41</v>
      </c>
      <c r="S403" s="10">
        <f t="shared" si="18"/>
        <v>122182.5</v>
      </c>
      <c r="T403" s="10">
        <v>5328.97</v>
      </c>
      <c r="U403" s="10">
        <v>13068.02</v>
      </c>
      <c r="V403" s="11">
        <v>3998.71</v>
      </c>
      <c r="W403" s="11">
        <v>11442.81</v>
      </c>
      <c r="X403" s="10">
        <v>6192.53</v>
      </c>
      <c r="Y403" s="10">
        <v>26334.880000000001</v>
      </c>
      <c r="Z403" s="10">
        <v>10342</v>
      </c>
      <c r="AA403" s="10">
        <v>27203.23</v>
      </c>
      <c r="AB403" s="10">
        <f t="shared" si="20"/>
        <v>103911.15</v>
      </c>
      <c r="AC403" s="12">
        <v>0</v>
      </c>
      <c r="AD403" s="12">
        <v>0</v>
      </c>
      <c r="AE403" s="12">
        <v>0</v>
      </c>
      <c r="AF403" s="13">
        <v>4808</v>
      </c>
      <c r="AG403" s="13">
        <v>10612</v>
      </c>
      <c r="AH403" s="13">
        <v>7807</v>
      </c>
      <c r="AI403" s="13">
        <v>27804</v>
      </c>
      <c r="AJ403" s="13">
        <v>1038</v>
      </c>
      <c r="AK403" s="13">
        <v>16181</v>
      </c>
      <c r="AL403" s="13">
        <v>11578</v>
      </c>
      <c r="AM403" s="13">
        <v>22235</v>
      </c>
      <c r="AN403" s="13">
        <v>12616</v>
      </c>
      <c r="AO403" s="13">
        <v>38416</v>
      </c>
    </row>
    <row r="404" spans="1:41" x14ac:dyDescent="0.2">
      <c r="A404" s="8">
        <v>42405</v>
      </c>
      <c r="B404" s="10">
        <v>26554.54</v>
      </c>
      <c r="C404" s="10">
        <v>60107.87</v>
      </c>
      <c r="D404" s="10">
        <v>18541.03</v>
      </c>
      <c r="E404" s="10">
        <v>38455.94</v>
      </c>
      <c r="F404" s="10">
        <v>75560.44</v>
      </c>
      <c r="G404" s="10">
        <v>24097.55</v>
      </c>
      <c r="H404" s="10">
        <f t="shared" si="19"/>
        <v>243317.37</v>
      </c>
      <c r="I404" s="10">
        <v>18006.96</v>
      </c>
      <c r="J404" s="10">
        <v>22492.75</v>
      </c>
      <c r="K404" s="10">
        <v>6083.54</v>
      </c>
      <c r="L404" s="10">
        <v>1263.03</v>
      </c>
      <c r="M404" s="10">
        <v>29426.04</v>
      </c>
      <c r="N404" s="10">
        <v>0</v>
      </c>
      <c r="O404" s="10">
        <v>1364.59</v>
      </c>
      <c r="P404" s="10">
        <v>10500</v>
      </c>
      <c r="Q404" s="10">
        <v>8964.58</v>
      </c>
      <c r="R404" s="10">
        <v>5864.24</v>
      </c>
      <c r="S404" s="10">
        <f t="shared" si="18"/>
        <v>103965.73000000001</v>
      </c>
      <c r="T404" s="10">
        <v>5785.12</v>
      </c>
      <c r="U404" s="10">
        <v>11526.02</v>
      </c>
      <c r="V404" s="11">
        <v>3145.37</v>
      </c>
      <c r="W404" s="11">
        <v>10315.719999999999</v>
      </c>
      <c r="X404" s="10">
        <v>8915.4699999999993</v>
      </c>
      <c r="Y404" s="10">
        <v>28257.83</v>
      </c>
      <c r="Z404" s="10">
        <v>10938.18</v>
      </c>
      <c r="AA404" s="10">
        <v>24610.01</v>
      </c>
      <c r="AB404" s="10">
        <f t="shared" si="20"/>
        <v>103493.71999999999</v>
      </c>
      <c r="AC404" s="12">
        <v>0</v>
      </c>
      <c r="AD404" s="12">
        <v>0</v>
      </c>
      <c r="AE404" s="12">
        <v>0</v>
      </c>
      <c r="AF404" s="13">
        <v>4552</v>
      </c>
      <c r="AG404" s="13">
        <v>11790</v>
      </c>
      <c r="AH404" s="13">
        <v>7244</v>
      </c>
      <c r="AI404" s="13">
        <v>28904</v>
      </c>
      <c r="AJ404" s="13">
        <v>1144</v>
      </c>
      <c r="AK404" s="13">
        <v>17444</v>
      </c>
      <c r="AL404" s="13">
        <v>10651</v>
      </c>
      <c r="AM404" s="13">
        <v>23251</v>
      </c>
      <c r="AN404" s="13">
        <v>11795</v>
      </c>
      <c r="AO404" s="13">
        <v>40695</v>
      </c>
    </row>
    <row r="405" spans="1:41" x14ac:dyDescent="0.2">
      <c r="A405" s="8">
        <v>42406</v>
      </c>
      <c r="B405" s="10">
        <v>19445.45</v>
      </c>
      <c r="C405" s="10">
        <v>47844.5</v>
      </c>
      <c r="D405" s="10">
        <v>16860.080000000002</v>
      </c>
      <c r="E405" s="10">
        <v>46586.79</v>
      </c>
      <c r="F405" s="10">
        <v>56478.12</v>
      </c>
      <c r="G405" s="10">
        <v>19516.63</v>
      </c>
      <c r="H405" s="10">
        <f t="shared" si="19"/>
        <v>206731.57</v>
      </c>
      <c r="I405" s="10">
        <v>14121.27</v>
      </c>
      <c r="J405" s="10">
        <v>17038.740000000002</v>
      </c>
      <c r="K405" s="10">
        <v>5104.96</v>
      </c>
      <c r="L405" s="10">
        <v>792.73</v>
      </c>
      <c r="M405" s="10">
        <v>20926.740000000002</v>
      </c>
      <c r="N405" s="10">
        <v>0</v>
      </c>
      <c r="O405" s="10">
        <v>1188.29</v>
      </c>
      <c r="P405" s="10">
        <v>9005.09</v>
      </c>
      <c r="Q405" s="10">
        <v>7750.28</v>
      </c>
      <c r="R405" s="10">
        <v>5237.8999999999996</v>
      </c>
      <c r="S405" s="10">
        <f t="shared" si="18"/>
        <v>81166</v>
      </c>
      <c r="T405" s="10">
        <v>5912.38</v>
      </c>
      <c r="U405" s="10">
        <v>9359.02</v>
      </c>
      <c r="V405" s="11">
        <v>2707.07</v>
      </c>
      <c r="W405" s="11">
        <v>9662.4699999999993</v>
      </c>
      <c r="X405" s="10">
        <v>9010.92</v>
      </c>
      <c r="Y405" s="10">
        <v>22086.01</v>
      </c>
      <c r="Z405" s="10">
        <v>10534.07</v>
      </c>
      <c r="AA405" s="10">
        <v>20151.150000000001</v>
      </c>
      <c r="AB405" s="10">
        <f t="shared" si="20"/>
        <v>89423.09</v>
      </c>
      <c r="AC405" s="12">
        <v>0</v>
      </c>
      <c r="AD405" s="12">
        <v>0</v>
      </c>
      <c r="AE405" s="12">
        <v>0</v>
      </c>
      <c r="AF405" s="13">
        <v>3513</v>
      </c>
      <c r="AG405" s="13">
        <v>10359</v>
      </c>
      <c r="AH405" s="13">
        <v>5411</v>
      </c>
      <c r="AI405" s="13">
        <v>24548</v>
      </c>
      <c r="AJ405" s="13">
        <v>858</v>
      </c>
      <c r="AK405" s="13">
        <v>14382</v>
      </c>
      <c r="AL405" s="13">
        <v>8065</v>
      </c>
      <c r="AM405" s="13">
        <v>20525</v>
      </c>
      <c r="AN405" s="13">
        <v>8924</v>
      </c>
      <c r="AO405" s="13">
        <v>34907</v>
      </c>
    </row>
    <row r="406" spans="1:41" x14ac:dyDescent="0.2">
      <c r="A406" s="8">
        <v>42407</v>
      </c>
      <c r="B406" s="10">
        <v>19751.2</v>
      </c>
      <c r="C406" s="10">
        <v>39118.33</v>
      </c>
      <c r="D406" s="10">
        <v>16909.32</v>
      </c>
      <c r="E406" s="10">
        <v>50957.81</v>
      </c>
      <c r="F406" s="10">
        <v>62084.5</v>
      </c>
      <c r="G406" s="10">
        <v>15571</v>
      </c>
      <c r="H406" s="10">
        <f t="shared" si="19"/>
        <v>204392.16</v>
      </c>
      <c r="I406" s="10">
        <v>15108.82</v>
      </c>
      <c r="J406" s="10">
        <v>17138.060000000001</v>
      </c>
      <c r="K406" s="10">
        <v>4177.62</v>
      </c>
      <c r="L406" s="10">
        <v>734.55</v>
      </c>
      <c r="M406" s="10">
        <v>21782.5</v>
      </c>
      <c r="N406" s="10">
        <v>0</v>
      </c>
      <c r="O406" s="10">
        <v>1380.32</v>
      </c>
      <c r="P406" s="10">
        <v>9536</v>
      </c>
      <c r="Q406" s="10">
        <v>7895.52</v>
      </c>
      <c r="R406" s="10">
        <v>5447.19</v>
      </c>
      <c r="S406" s="10">
        <f t="shared" si="18"/>
        <v>83200.58</v>
      </c>
      <c r="T406" s="10">
        <v>4983.6499999999996</v>
      </c>
      <c r="U406" s="10">
        <v>9189.68</v>
      </c>
      <c r="V406" s="11">
        <v>2688.08</v>
      </c>
      <c r="W406" s="11">
        <v>9531.3799999999992</v>
      </c>
      <c r="X406" s="10">
        <v>6807.41</v>
      </c>
      <c r="Y406" s="10">
        <v>19996.12</v>
      </c>
      <c r="Z406" s="10">
        <v>10042.64</v>
      </c>
      <c r="AA406" s="10">
        <v>21737.89</v>
      </c>
      <c r="AB406" s="10">
        <f t="shared" si="20"/>
        <v>84976.849999999991</v>
      </c>
      <c r="AC406" s="12">
        <v>0</v>
      </c>
      <c r="AD406" s="12">
        <v>256484.85</v>
      </c>
      <c r="AE406" s="12">
        <v>0</v>
      </c>
      <c r="AF406" s="13">
        <v>3185</v>
      </c>
      <c r="AG406" s="13">
        <v>8598</v>
      </c>
      <c r="AH406" s="13">
        <v>5135</v>
      </c>
      <c r="AI406" s="13">
        <v>20176</v>
      </c>
      <c r="AJ406" s="13">
        <v>819</v>
      </c>
      <c r="AK406" s="13">
        <v>11141</v>
      </c>
      <c r="AL406" s="13">
        <v>7501</v>
      </c>
      <c r="AM406" s="13">
        <v>17633</v>
      </c>
      <c r="AN406" s="13">
        <v>8320</v>
      </c>
      <c r="AO406" s="13">
        <v>28773</v>
      </c>
    </row>
    <row r="407" spans="1:41" x14ac:dyDescent="0.2">
      <c r="A407" s="8">
        <v>42408</v>
      </c>
      <c r="B407" s="10">
        <v>30831.91</v>
      </c>
      <c r="C407" s="10">
        <v>50216.88</v>
      </c>
      <c r="D407" s="10">
        <v>23283.81</v>
      </c>
      <c r="E407" s="10">
        <v>54462.52</v>
      </c>
      <c r="F407" s="10">
        <v>86525.04</v>
      </c>
      <c r="G407" s="10">
        <v>18054.990000000002</v>
      </c>
      <c r="H407" s="10">
        <f t="shared" si="19"/>
        <v>263375.14999999997</v>
      </c>
      <c r="I407" s="10">
        <v>24320.35</v>
      </c>
      <c r="J407" s="10">
        <v>30492.44</v>
      </c>
      <c r="K407" s="10">
        <v>5907.2</v>
      </c>
      <c r="L407" s="10">
        <v>1066.67</v>
      </c>
      <c r="M407" s="10">
        <v>38013.769999999997</v>
      </c>
      <c r="N407" s="10">
        <v>0</v>
      </c>
      <c r="O407" s="10">
        <v>1564.93</v>
      </c>
      <c r="P407" s="10">
        <v>14052</v>
      </c>
      <c r="Q407" s="10">
        <v>11219.85</v>
      </c>
      <c r="R407" s="10">
        <v>7738.84</v>
      </c>
      <c r="S407" s="10">
        <f t="shared" si="18"/>
        <v>134376.04999999999</v>
      </c>
      <c r="T407" s="10">
        <v>5819.11</v>
      </c>
      <c r="U407" s="10">
        <v>14159.51</v>
      </c>
      <c r="V407" s="11">
        <v>3836.89</v>
      </c>
      <c r="W407" s="11">
        <v>12336.27</v>
      </c>
      <c r="X407" s="10">
        <v>7162.96</v>
      </c>
      <c r="Y407" s="10">
        <v>28796.53</v>
      </c>
      <c r="Z407" s="10">
        <v>11697.1</v>
      </c>
      <c r="AA407" s="10">
        <v>29819.52</v>
      </c>
      <c r="AB407" s="10">
        <f t="shared" si="20"/>
        <v>113627.89</v>
      </c>
      <c r="AC407" s="12">
        <v>0</v>
      </c>
      <c r="AD407" s="12">
        <v>173642.5</v>
      </c>
      <c r="AE407" s="12">
        <v>0</v>
      </c>
      <c r="AF407" s="13">
        <v>4448</v>
      </c>
      <c r="AG407" s="13">
        <v>10922</v>
      </c>
      <c r="AH407" s="13">
        <v>7292</v>
      </c>
      <c r="AI407" s="13">
        <v>28709</v>
      </c>
      <c r="AJ407" s="13">
        <v>1148</v>
      </c>
      <c r="AK407" s="13">
        <v>16229</v>
      </c>
      <c r="AL407" s="13">
        <v>10593</v>
      </c>
      <c r="AM407" s="13">
        <v>23402</v>
      </c>
      <c r="AN407" s="13">
        <v>11741</v>
      </c>
      <c r="AO407" s="13">
        <v>39632</v>
      </c>
    </row>
    <row r="408" spans="1:41" x14ac:dyDescent="0.2">
      <c r="A408" s="8">
        <v>42409</v>
      </c>
      <c r="B408" s="10">
        <v>35969.81</v>
      </c>
      <c r="C408" s="10">
        <v>61901.47</v>
      </c>
      <c r="D408" s="10">
        <v>29413.67</v>
      </c>
      <c r="E408" s="10">
        <v>65066.96</v>
      </c>
      <c r="F408" s="10">
        <v>84527.29</v>
      </c>
      <c r="G408" s="10">
        <v>23109.39</v>
      </c>
      <c r="H408" s="10">
        <f t="shared" si="19"/>
        <v>299988.59000000003</v>
      </c>
      <c r="I408" s="10">
        <v>29125.22</v>
      </c>
      <c r="J408" s="10">
        <v>29840.87</v>
      </c>
      <c r="K408" s="10">
        <v>6053.22</v>
      </c>
      <c r="L408" s="10">
        <v>1789.09</v>
      </c>
      <c r="M408" s="10">
        <v>39705.21</v>
      </c>
      <c r="N408" s="10">
        <v>0</v>
      </c>
      <c r="O408" s="10">
        <v>1175.78</v>
      </c>
      <c r="P408" s="10">
        <v>13966.18</v>
      </c>
      <c r="Q408" s="10">
        <v>11032.24</v>
      </c>
      <c r="R408" s="10">
        <v>8777.67</v>
      </c>
      <c r="S408" s="10">
        <f t="shared" si="18"/>
        <v>141465.47999999998</v>
      </c>
      <c r="T408" s="10">
        <v>6690.57</v>
      </c>
      <c r="U408" s="10">
        <v>14981.81</v>
      </c>
      <c r="V408" s="11">
        <v>11884.17</v>
      </c>
      <c r="W408" s="11">
        <v>12823.34</v>
      </c>
      <c r="X408" s="10">
        <v>7776.68</v>
      </c>
      <c r="Y408" s="10">
        <v>30685.61</v>
      </c>
      <c r="Z408" s="10">
        <v>12901.52</v>
      </c>
      <c r="AA408" s="10">
        <v>34881.06</v>
      </c>
      <c r="AB408" s="10">
        <f t="shared" si="20"/>
        <v>132624.76</v>
      </c>
      <c r="AC408" s="12">
        <v>0</v>
      </c>
      <c r="AD408" s="12">
        <v>270186.34999999998</v>
      </c>
      <c r="AE408" s="12">
        <v>0</v>
      </c>
      <c r="AF408" s="13">
        <v>5781</v>
      </c>
      <c r="AG408" s="13">
        <v>11612</v>
      </c>
      <c r="AH408" s="13">
        <v>8845</v>
      </c>
      <c r="AI408" s="13">
        <v>29684</v>
      </c>
      <c r="AJ408" s="13">
        <v>1434</v>
      </c>
      <c r="AK408" s="13">
        <v>16834</v>
      </c>
      <c r="AL408" s="13">
        <v>13192</v>
      </c>
      <c r="AM408" s="13">
        <v>24462</v>
      </c>
      <c r="AN408" s="13">
        <v>14625</v>
      </c>
      <c r="AO408" s="13">
        <v>41296</v>
      </c>
    </row>
    <row r="409" spans="1:41" x14ac:dyDescent="0.2">
      <c r="A409" s="8">
        <v>42410</v>
      </c>
      <c r="B409" s="10">
        <v>34209.72</v>
      </c>
      <c r="C409" s="10">
        <v>74210.009999999995</v>
      </c>
      <c r="D409" s="10">
        <v>29977.05</v>
      </c>
      <c r="E409" s="10">
        <v>67186.58</v>
      </c>
      <c r="F409" s="10">
        <v>76391.899999999994</v>
      </c>
      <c r="G409" s="10">
        <v>40736.83</v>
      </c>
      <c r="H409" s="10">
        <f t="shared" si="19"/>
        <v>322712.09000000003</v>
      </c>
      <c r="I409" s="10">
        <v>29452.87</v>
      </c>
      <c r="J409" s="10">
        <v>30807.71</v>
      </c>
      <c r="K409" s="10">
        <v>7109.37</v>
      </c>
      <c r="L409" s="10">
        <v>2004.85</v>
      </c>
      <c r="M409" s="10">
        <v>36519.760000000002</v>
      </c>
      <c r="N409" s="10">
        <v>0</v>
      </c>
      <c r="O409" s="10">
        <v>1676.98</v>
      </c>
      <c r="P409" s="10">
        <v>13663.64</v>
      </c>
      <c r="Q409" s="10">
        <v>11434.92</v>
      </c>
      <c r="R409" s="10">
        <v>8451.77</v>
      </c>
      <c r="S409" s="10">
        <f t="shared" si="18"/>
        <v>141121.87</v>
      </c>
      <c r="T409" s="10">
        <v>7956.63</v>
      </c>
      <c r="U409" s="10">
        <v>15218.63</v>
      </c>
      <c r="V409" s="11">
        <v>4648.47</v>
      </c>
      <c r="W409" s="11">
        <v>12418.69</v>
      </c>
      <c r="X409" s="10">
        <v>7614.5</v>
      </c>
      <c r="Y409" s="10">
        <v>29189.23</v>
      </c>
      <c r="Z409" s="10">
        <v>13758.57</v>
      </c>
      <c r="AA409" s="10">
        <v>35608.74</v>
      </c>
      <c r="AB409" s="10">
        <f t="shared" si="20"/>
        <v>126413.45999999999</v>
      </c>
      <c r="AC409" s="12">
        <v>0</v>
      </c>
      <c r="AD409" s="12">
        <v>142487.01999999999</v>
      </c>
      <c r="AE409" s="12">
        <v>0</v>
      </c>
      <c r="AF409" s="13">
        <v>6324</v>
      </c>
      <c r="AG409" s="13">
        <v>12909</v>
      </c>
      <c r="AH409" s="13">
        <v>9321</v>
      </c>
      <c r="AI409" s="13">
        <v>31400</v>
      </c>
      <c r="AJ409" s="13">
        <v>1664</v>
      </c>
      <c r="AK409" s="13">
        <v>17825</v>
      </c>
      <c r="AL409" s="13">
        <v>13981</v>
      </c>
      <c r="AM409" s="13">
        <v>26484</v>
      </c>
      <c r="AN409" s="13">
        <v>15645</v>
      </c>
      <c r="AO409" s="13">
        <v>44309</v>
      </c>
    </row>
    <row r="410" spans="1:41" x14ac:dyDescent="0.2">
      <c r="A410" s="8">
        <v>42411</v>
      </c>
      <c r="B410" s="10">
        <v>34463.360000000001</v>
      </c>
      <c r="C410" s="10">
        <v>66251.41</v>
      </c>
      <c r="D410" s="10">
        <v>28260.28</v>
      </c>
      <c r="E410" s="10">
        <v>60972.58</v>
      </c>
      <c r="F410" s="10">
        <v>94787.15</v>
      </c>
      <c r="G410" s="10">
        <v>26366.92</v>
      </c>
      <c r="H410" s="10">
        <f t="shared" si="19"/>
        <v>311101.7</v>
      </c>
      <c r="I410" s="10">
        <v>26962.7</v>
      </c>
      <c r="J410" s="10">
        <v>29711.47</v>
      </c>
      <c r="K410" s="10">
        <v>8387.73</v>
      </c>
      <c r="L410" s="10">
        <v>1520</v>
      </c>
      <c r="M410" s="10">
        <v>33134.839999999997</v>
      </c>
      <c r="N410" s="10">
        <v>0</v>
      </c>
      <c r="O410" s="10">
        <v>1941.68</v>
      </c>
      <c r="P410" s="10">
        <v>12317.82</v>
      </c>
      <c r="Q410" s="10">
        <v>10119.24</v>
      </c>
      <c r="R410" s="10">
        <v>7295.07</v>
      </c>
      <c r="S410" s="10">
        <f t="shared" si="18"/>
        <v>131390.54999999999</v>
      </c>
      <c r="T410" s="10">
        <v>8275.68</v>
      </c>
      <c r="U410" s="10">
        <v>14305.73</v>
      </c>
      <c r="V410" s="11">
        <v>3638.08</v>
      </c>
      <c r="W410" s="11">
        <v>13218.21</v>
      </c>
      <c r="X410" s="10">
        <v>7872.45</v>
      </c>
      <c r="Y410" s="10">
        <v>28871.51</v>
      </c>
      <c r="Z410" s="10">
        <v>13285.53</v>
      </c>
      <c r="AA410" s="10">
        <v>30825.38</v>
      </c>
      <c r="AB410" s="10">
        <f t="shared" si="20"/>
        <v>120292.56999999999</v>
      </c>
      <c r="AC410" s="12">
        <v>0</v>
      </c>
      <c r="AD410" s="12">
        <v>226112.58</v>
      </c>
      <c r="AE410" s="12">
        <v>0</v>
      </c>
      <c r="AF410" s="13">
        <v>5537</v>
      </c>
      <c r="AG410" s="13">
        <v>13617</v>
      </c>
      <c r="AH410" s="13">
        <v>8463</v>
      </c>
      <c r="AI410" s="13">
        <v>33145</v>
      </c>
      <c r="AJ410" s="13">
        <v>1509</v>
      </c>
      <c r="AK410" s="13">
        <v>20033</v>
      </c>
      <c r="AL410" s="13">
        <v>12491</v>
      </c>
      <c r="AM410" s="13">
        <v>26730</v>
      </c>
      <c r="AN410" s="13">
        <v>14000</v>
      </c>
      <c r="AO410" s="13">
        <v>46762</v>
      </c>
    </row>
    <row r="411" spans="1:41" x14ac:dyDescent="0.2">
      <c r="A411" s="8">
        <v>42412</v>
      </c>
      <c r="B411" s="10">
        <v>30368.28</v>
      </c>
      <c r="C411" s="10">
        <v>64476.06</v>
      </c>
      <c r="D411" s="10">
        <v>26816.720000000001</v>
      </c>
      <c r="E411" s="10">
        <v>48968.23</v>
      </c>
      <c r="F411" s="10">
        <v>116116.66</v>
      </c>
      <c r="G411" s="10">
        <v>28644.82</v>
      </c>
      <c r="H411" s="10">
        <f t="shared" si="19"/>
        <v>315390.77</v>
      </c>
      <c r="I411" s="10">
        <v>25149.55</v>
      </c>
      <c r="J411" s="10">
        <v>26222.45</v>
      </c>
      <c r="K411" s="10">
        <v>9557.98</v>
      </c>
      <c r="L411" s="10">
        <v>2208.48</v>
      </c>
      <c r="M411" s="10">
        <v>27315.39</v>
      </c>
      <c r="N411" s="10">
        <v>0</v>
      </c>
      <c r="O411" s="10">
        <v>1223.54</v>
      </c>
      <c r="P411" s="10">
        <v>10590.18</v>
      </c>
      <c r="Q411" s="10">
        <v>8768.36</v>
      </c>
      <c r="R411" s="10">
        <v>5889.01</v>
      </c>
      <c r="S411" s="10">
        <f t="shared" si="18"/>
        <v>116924.94</v>
      </c>
      <c r="T411" s="10">
        <v>8342.9</v>
      </c>
      <c r="U411" s="10">
        <v>12697.7</v>
      </c>
      <c r="V411" s="11">
        <v>4276.5600000000004</v>
      </c>
      <c r="W411" s="11">
        <v>11681.23</v>
      </c>
      <c r="X411" s="10">
        <v>12339.13</v>
      </c>
      <c r="Y411" s="10">
        <v>32773.99</v>
      </c>
      <c r="Z411" s="10">
        <v>13264.55</v>
      </c>
      <c r="AA411" s="10">
        <v>26031.61</v>
      </c>
      <c r="AB411" s="10">
        <f t="shared" si="20"/>
        <v>121407.67</v>
      </c>
      <c r="AC411" s="12">
        <v>0</v>
      </c>
      <c r="AD411" s="12">
        <v>155028.35999999999</v>
      </c>
      <c r="AE411" s="12">
        <v>0</v>
      </c>
      <c r="AF411" s="13">
        <v>5161</v>
      </c>
      <c r="AG411" s="13">
        <v>16570</v>
      </c>
      <c r="AH411" s="13">
        <v>8080</v>
      </c>
      <c r="AI411" s="13">
        <v>35542</v>
      </c>
      <c r="AJ411" s="13">
        <v>1395</v>
      </c>
      <c r="AK411" s="13">
        <v>21535</v>
      </c>
      <c r="AL411" s="13">
        <v>11846</v>
      </c>
      <c r="AM411" s="13">
        <v>30577</v>
      </c>
      <c r="AN411" s="13">
        <v>13241</v>
      </c>
      <c r="AO411" s="13">
        <v>52112</v>
      </c>
    </row>
    <row r="412" spans="1:41" x14ac:dyDescent="0.2">
      <c r="A412" s="8">
        <v>42413</v>
      </c>
      <c r="B412" s="10">
        <v>26464.57</v>
      </c>
      <c r="C412" s="10">
        <v>47943.29</v>
      </c>
      <c r="D412" s="10">
        <v>23020.1</v>
      </c>
      <c r="E412" s="10">
        <v>48907.55</v>
      </c>
      <c r="F412" s="10">
        <v>84782.5</v>
      </c>
      <c r="G412" s="10">
        <v>25743.22</v>
      </c>
      <c r="H412" s="10">
        <f t="shared" si="19"/>
        <v>256861.23</v>
      </c>
      <c r="I412" s="10">
        <v>20555.349999999999</v>
      </c>
      <c r="J412" s="10">
        <v>19433.16</v>
      </c>
      <c r="K412" s="10">
        <v>8774.42</v>
      </c>
      <c r="L412" s="10">
        <v>1764.85</v>
      </c>
      <c r="M412" s="10">
        <v>19250.04</v>
      </c>
      <c r="N412" s="10">
        <v>0</v>
      </c>
      <c r="O412" s="10">
        <v>1190.6400000000001</v>
      </c>
      <c r="P412" s="10">
        <v>8689.4500000000007</v>
      </c>
      <c r="Q412" s="10">
        <v>7399.26</v>
      </c>
      <c r="R412" s="10">
        <v>5004.32</v>
      </c>
      <c r="S412" s="10">
        <f t="shared" si="18"/>
        <v>92061.489999999991</v>
      </c>
      <c r="T412" s="10">
        <v>9200.18</v>
      </c>
      <c r="U412" s="10">
        <v>10187.82</v>
      </c>
      <c r="V412" s="11">
        <v>8177.76</v>
      </c>
      <c r="W412" s="11">
        <v>10374.64</v>
      </c>
      <c r="X412" s="10">
        <v>13123.06</v>
      </c>
      <c r="Y412" s="10">
        <v>24830.77</v>
      </c>
      <c r="Z412" s="10">
        <v>10889.81</v>
      </c>
      <c r="AA412" s="10">
        <v>18486.04</v>
      </c>
      <c r="AB412" s="10">
        <f t="shared" si="20"/>
        <v>105270.07999999999</v>
      </c>
      <c r="AC412" s="12">
        <v>0</v>
      </c>
      <c r="AD412" s="12">
        <v>216981.72</v>
      </c>
      <c r="AE412" s="12">
        <v>0</v>
      </c>
      <c r="AF412" s="13">
        <v>4002</v>
      </c>
      <c r="AG412" s="13">
        <v>14795</v>
      </c>
      <c r="AH412" s="13">
        <v>5745</v>
      </c>
      <c r="AI412" s="13">
        <v>30016</v>
      </c>
      <c r="AJ412" s="13">
        <v>1011</v>
      </c>
      <c r="AK412" s="13">
        <v>17680</v>
      </c>
      <c r="AL412" s="13">
        <v>8737</v>
      </c>
      <c r="AM412" s="13">
        <v>27131</v>
      </c>
      <c r="AN412" s="13">
        <v>9748</v>
      </c>
      <c r="AO412" s="13">
        <v>44811</v>
      </c>
    </row>
    <row r="413" spans="1:41" x14ac:dyDescent="0.2">
      <c r="A413" s="8">
        <v>42414</v>
      </c>
      <c r="B413" s="10">
        <v>26689.119999999999</v>
      </c>
      <c r="C413" s="10">
        <v>44636.76</v>
      </c>
      <c r="D413" s="10">
        <v>19821.16</v>
      </c>
      <c r="E413" s="10">
        <v>44193.68</v>
      </c>
      <c r="F413" s="10">
        <v>89476.75</v>
      </c>
      <c r="G413" s="10">
        <v>18179.330000000002</v>
      </c>
      <c r="H413" s="10">
        <f t="shared" si="19"/>
        <v>242996.8</v>
      </c>
      <c r="I413" s="10">
        <v>17533.84</v>
      </c>
      <c r="J413" s="10">
        <v>17331.349999999999</v>
      </c>
      <c r="K413" s="10">
        <v>5571.19</v>
      </c>
      <c r="L413" s="10">
        <v>2053.33</v>
      </c>
      <c r="M413" s="10">
        <v>21397.62</v>
      </c>
      <c r="N413" s="10">
        <v>0</v>
      </c>
      <c r="O413" s="10">
        <v>1134.5</v>
      </c>
      <c r="P413" s="10">
        <v>9320.73</v>
      </c>
      <c r="Q413" s="10">
        <v>7714.7</v>
      </c>
      <c r="R413" s="10">
        <v>6001.9</v>
      </c>
      <c r="S413" s="10">
        <f t="shared" si="18"/>
        <v>88059.159999999989</v>
      </c>
      <c r="T413" s="10">
        <v>7213.71</v>
      </c>
      <c r="U413" s="10">
        <v>10060.74</v>
      </c>
      <c r="V413" s="11">
        <v>10646.58</v>
      </c>
      <c r="W413" s="11">
        <v>11198.97</v>
      </c>
      <c r="X413" s="10">
        <v>8322.2199999999993</v>
      </c>
      <c r="Y413" s="10">
        <v>21019.23</v>
      </c>
      <c r="Z413" s="10">
        <v>10126.68</v>
      </c>
      <c r="AA413" s="10">
        <v>20866.27</v>
      </c>
      <c r="AB413" s="10">
        <f t="shared" si="20"/>
        <v>99454.400000000009</v>
      </c>
      <c r="AC413" s="12">
        <v>0</v>
      </c>
      <c r="AD413" s="12">
        <v>342760.78</v>
      </c>
      <c r="AE413" s="12">
        <v>0</v>
      </c>
      <c r="AF413" s="13">
        <v>3846</v>
      </c>
      <c r="AG413" s="13">
        <v>12503</v>
      </c>
      <c r="AH413" s="13">
        <v>5721</v>
      </c>
      <c r="AI413" s="13">
        <v>27082</v>
      </c>
      <c r="AJ413" s="13">
        <v>817</v>
      </c>
      <c r="AK413" s="13">
        <v>15552</v>
      </c>
      <c r="AL413" s="13">
        <v>8750</v>
      </c>
      <c r="AM413" s="13">
        <v>24034</v>
      </c>
      <c r="AN413" s="13">
        <v>9567</v>
      </c>
      <c r="AO413" s="13">
        <v>39585</v>
      </c>
    </row>
    <row r="414" spans="1:41" x14ac:dyDescent="0.2">
      <c r="A414" s="8">
        <v>42415</v>
      </c>
      <c r="B414" s="10">
        <v>34865.949999999997</v>
      </c>
      <c r="C414" s="10">
        <v>53025.58</v>
      </c>
      <c r="D414" s="10">
        <v>25620.86</v>
      </c>
      <c r="E414" s="10">
        <v>45561.49</v>
      </c>
      <c r="F414" s="10">
        <v>89627.66</v>
      </c>
      <c r="G414" s="10">
        <v>19907.55</v>
      </c>
      <c r="H414" s="10">
        <f t="shared" si="19"/>
        <v>268609.09000000003</v>
      </c>
      <c r="I414" s="10">
        <v>25109.83</v>
      </c>
      <c r="J414" s="10">
        <v>24200.99</v>
      </c>
      <c r="K414" s="10">
        <v>5460.88</v>
      </c>
      <c r="L414" s="10">
        <v>2278.79</v>
      </c>
      <c r="M414" s="10">
        <v>32998.79</v>
      </c>
      <c r="N414" s="10">
        <v>0</v>
      </c>
      <c r="O414" s="10">
        <v>1344.36</v>
      </c>
      <c r="P414" s="10">
        <v>12660.36</v>
      </c>
      <c r="Q414" s="10">
        <v>10259.02</v>
      </c>
      <c r="R414" s="10">
        <v>7572.48</v>
      </c>
      <c r="S414" s="10">
        <f t="shared" si="18"/>
        <v>121885.5</v>
      </c>
      <c r="T414" s="10">
        <v>6938.62</v>
      </c>
      <c r="U414" s="10">
        <v>13830.25</v>
      </c>
      <c r="V414" s="11">
        <v>11537.21</v>
      </c>
      <c r="W414" s="11">
        <v>13848.82</v>
      </c>
      <c r="X414" s="10">
        <v>6496.29</v>
      </c>
      <c r="Y414" s="10">
        <v>25604.43</v>
      </c>
      <c r="Z414" s="10">
        <v>11812.51</v>
      </c>
      <c r="AA414" s="10">
        <v>26616.68</v>
      </c>
      <c r="AB414" s="10">
        <f t="shared" si="20"/>
        <v>116684.81</v>
      </c>
      <c r="AC414" s="12">
        <v>0</v>
      </c>
      <c r="AD414" s="12">
        <v>210052.28</v>
      </c>
      <c r="AE414" s="12">
        <v>0</v>
      </c>
      <c r="AF414" s="13">
        <v>4825</v>
      </c>
      <c r="AG414" s="13">
        <v>11507</v>
      </c>
      <c r="AH414" s="13">
        <v>7807</v>
      </c>
      <c r="AI414" s="13">
        <v>29568</v>
      </c>
      <c r="AJ414" s="13">
        <v>1193</v>
      </c>
      <c r="AK414" s="13">
        <v>16429</v>
      </c>
      <c r="AL414" s="13">
        <v>11440</v>
      </c>
      <c r="AM414" s="13">
        <v>24646</v>
      </c>
      <c r="AN414" s="13">
        <v>12633</v>
      </c>
      <c r="AO414" s="13">
        <v>41075</v>
      </c>
    </row>
    <row r="415" spans="1:41" x14ac:dyDescent="0.2">
      <c r="A415" s="8">
        <v>42416</v>
      </c>
      <c r="B415" s="10">
        <v>36043.599999999999</v>
      </c>
      <c r="C415" s="10">
        <v>62524.79</v>
      </c>
      <c r="D415" s="10">
        <v>22965.87</v>
      </c>
      <c r="E415" s="10">
        <v>43363.6</v>
      </c>
      <c r="F415" s="10">
        <v>84652.76</v>
      </c>
      <c r="G415" s="10">
        <v>23242.06</v>
      </c>
      <c r="H415" s="10">
        <f t="shared" si="19"/>
        <v>272792.68</v>
      </c>
      <c r="I415" s="10">
        <v>25885.89</v>
      </c>
      <c r="J415" s="10">
        <v>25973.119999999999</v>
      </c>
      <c r="K415" s="10">
        <v>5487.49</v>
      </c>
      <c r="L415" s="10">
        <v>2242.42</v>
      </c>
      <c r="M415" s="10">
        <v>40272.97</v>
      </c>
      <c r="N415" s="10">
        <v>0</v>
      </c>
      <c r="O415" s="10">
        <v>1245.1600000000001</v>
      </c>
      <c r="P415" s="10">
        <v>13346.55</v>
      </c>
      <c r="Q415" s="10">
        <v>10896.35</v>
      </c>
      <c r="R415" s="10">
        <v>7498.12</v>
      </c>
      <c r="S415" s="10">
        <f t="shared" si="18"/>
        <v>132848.07</v>
      </c>
      <c r="T415" s="10">
        <v>7377.2</v>
      </c>
      <c r="U415" s="10">
        <v>14818.57</v>
      </c>
      <c r="V415" s="11">
        <v>10811.11</v>
      </c>
      <c r="W415" s="11">
        <v>13976.99</v>
      </c>
      <c r="X415" s="10">
        <v>6010.28</v>
      </c>
      <c r="Y415" s="10">
        <v>27216.65</v>
      </c>
      <c r="Z415" s="10">
        <v>11498.15</v>
      </c>
      <c r="AA415" s="10">
        <v>26678.22</v>
      </c>
      <c r="AB415" s="10">
        <f t="shared" si="20"/>
        <v>118387.17</v>
      </c>
      <c r="AC415" s="12">
        <v>0</v>
      </c>
      <c r="AD415" s="12">
        <v>184015.67</v>
      </c>
      <c r="AE415" s="12">
        <v>0</v>
      </c>
      <c r="AF415" s="13">
        <v>6030</v>
      </c>
      <c r="AG415" s="13">
        <v>10943</v>
      </c>
      <c r="AH415" s="13">
        <v>9074</v>
      </c>
      <c r="AI415" s="13">
        <v>28954</v>
      </c>
      <c r="AJ415" s="13">
        <v>1405</v>
      </c>
      <c r="AK415" s="13">
        <v>15996</v>
      </c>
      <c r="AL415" s="13">
        <v>13699</v>
      </c>
      <c r="AM415" s="13">
        <v>23901</v>
      </c>
      <c r="AN415" s="13">
        <v>15104</v>
      </c>
      <c r="AO415" s="13">
        <v>39897</v>
      </c>
    </row>
    <row r="416" spans="1:41" x14ac:dyDescent="0.2">
      <c r="A416" s="8">
        <v>42417</v>
      </c>
      <c r="B416" s="10">
        <v>34132.639999999999</v>
      </c>
      <c r="C416" s="10">
        <v>42916.91</v>
      </c>
      <c r="D416" s="10">
        <v>22830.46</v>
      </c>
      <c r="E416" s="10">
        <v>42096.88</v>
      </c>
      <c r="F416" s="10">
        <v>61509.27</v>
      </c>
      <c r="G416" s="10">
        <v>46165.42</v>
      </c>
      <c r="H416" s="10">
        <f t="shared" si="19"/>
        <v>249651.58000000002</v>
      </c>
      <c r="I416" s="10">
        <v>27814.91</v>
      </c>
      <c r="J416" s="10">
        <v>25936.85</v>
      </c>
      <c r="K416" s="10">
        <v>6265.7</v>
      </c>
      <c r="L416" s="10">
        <v>887.27</v>
      </c>
      <c r="M416" s="10">
        <v>38280.050000000003</v>
      </c>
      <c r="N416" s="10">
        <v>0</v>
      </c>
      <c r="O416" s="10">
        <v>1196.5899999999999</v>
      </c>
      <c r="P416" s="10">
        <v>13295.27</v>
      </c>
      <c r="Q416" s="10">
        <v>10565.53</v>
      </c>
      <c r="R416" s="10">
        <v>7310.23</v>
      </c>
      <c r="S416" s="10">
        <f t="shared" si="18"/>
        <v>131552.4</v>
      </c>
      <c r="T416" s="10">
        <v>7609.44</v>
      </c>
      <c r="U416" s="10">
        <v>14732.08</v>
      </c>
      <c r="V416" s="11">
        <v>4168.3500000000004</v>
      </c>
      <c r="W416" s="11">
        <v>13663.17</v>
      </c>
      <c r="X416" s="10">
        <v>5096.42</v>
      </c>
      <c r="Y416" s="10">
        <v>26628.080000000002</v>
      </c>
      <c r="Z416" s="10">
        <v>11381.3</v>
      </c>
      <c r="AA416" s="10">
        <v>27087.05</v>
      </c>
      <c r="AB416" s="10">
        <f t="shared" si="20"/>
        <v>110365.89000000001</v>
      </c>
      <c r="AC416" s="12">
        <v>0</v>
      </c>
      <c r="AD416" s="12">
        <v>176294.94</v>
      </c>
      <c r="AE416" s="12">
        <v>0</v>
      </c>
      <c r="AF416" s="13">
        <v>5762</v>
      </c>
      <c r="AG416" s="13">
        <v>10670</v>
      </c>
      <c r="AH416" s="13">
        <v>9024</v>
      </c>
      <c r="AI416" s="13">
        <v>29039</v>
      </c>
      <c r="AJ416" s="13">
        <v>1440</v>
      </c>
      <c r="AK416" s="13">
        <v>16696</v>
      </c>
      <c r="AL416" s="13">
        <v>13347</v>
      </c>
      <c r="AM416" s="13">
        <v>23013</v>
      </c>
      <c r="AN416" s="13">
        <v>14787</v>
      </c>
      <c r="AO416" s="13">
        <v>39709</v>
      </c>
    </row>
    <row r="417" spans="1:41" x14ac:dyDescent="0.2">
      <c r="A417" s="8">
        <v>42418</v>
      </c>
      <c r="B417" s="10">
        <v>38115.71</v>
      </c>
      <c r="C417" s="10">
        <v>59223.56</v>
      </c>
      <c r="D417" s="10">
        <v>22806.36</v>
      </c>
      <c r="E417" s="10">
        <v>40225.26</v>
      </c>
      <c r="F417" s="10">
        <v>83411.33</v>
      </c>
      <c r="G417" s="10">
        <v>22258.95</v>
      </c>
      <c r="H417" s="10">
        <f t="shared" si="19"/>
        <v>266041.17</v>
      </c>
      <c r="I417" s="10">
        <v>28531.54</v>
      </c>
      <c r="J417" s="10">
        <v>26030.400000000001</v>
      </c>
      <c r="K417" s="10">
        <v>6794.85</v>
      </c>
      <c r="L417" s="10">
        <v>1944.24</v>
      </c>
      <c r="M417" s="10">
        <v>35675.440000000002</v>
      </c>
      <c r="N417" s="10">
        <v>0</v>
      </c>
      <c r="O417" s="10">
        <v>1254.01</v>
      </c>
      <c r="P417" s="10">
        <v>12597.82</v>
      </c>
      <c r="Q417" s="10">
        <v>9250.01</v>
      </c>
      <c r="R417" s="10">
        <v>7512.32</v>
      </c>
      <c r="S417" s="10">
        <f t="shared" si="18"/>
        <v>129590.62999999998</v>
      </c>
      <c r="T417" s="10">
        <v>7432.93</v>
      </c>
      <c r="U417" s="10">
        <v>13970.06</v>
      </c>
      <c r="V417" s="11">
        <v>3742.75</v>
      </c>
      <c r="W417" s="11">
        <v>12627.83</v>
      </c>
      <c r="X417" s="10">
        <v>5685.59</v>
      </c>
      <c r="Y417" s="10">
        <v>26388.66</v>
      </c>
      <c r="Z417" s="10">
        <v>12183.24</v>
      </c>
      <c r="AA417" s="10">
        <v>27688.18</v>
      </c>
      <c r="AB417" s="10">
        <f t="shared" si="20"/>
        <v>109719.24000000002</v>
      </c>
      <c r="AC417" s="12">
        <v>0</v>
      </c>
      <c r="AD417" s="12">
        <v>305781.24</v>
      </c>
      <c r="AE417" s="12">
        <v>0</v>
      </c>
      <c r="AF417" s="13">
        <v>5993</v>
      </c>
      <c r="AG417" s="13">
        <v>11968</v>
      </c>
      <c r="AH417" s="13">
        <v>9142</v>
      </c>
      <c r="AI417" s="13">
        <v>30433</v>
      </c>
      <c r="AJ417" s="13">
        <v>1519</v>
      </c>
      <c r="AK417" s="13">
        <v>17464</v>
      </c>
      <c r="AL417" s="13">
        <v>13616</v>
      </c>
      <c r="AM417" s="13">
        <v>24937</v>
      </c>
      <c r="AN417" s="13">
        <v>15135</v>
      </c>
      <c r="AO417" s="13">
        <v>42401</v>
      </c>
    </row>
    <row r="418" spans="1:41" x14ac:dyDescent="0.2">
      <c r="A418" s="8">
        <v>42419</v>
      </c>
      <c r="B418" s="10">
        <v>41453.910000000003</v>
      </c>
      <c r="C418" s="10">
        <v>53977.47</v>
      </c>
      <c r="D418" s="10">
        <v>20348.82</v>
      </c>
      <c r="E418" s="10">
        <v>40191.480000000003</v>
      </c>
      <c r="F418" s="10">
        <v>89034.29</v>
      </c>
      <c r="G418" s="10">
        <v>25452.91</v>
      </c>
      <c r="H418" s="10">
        <f t="shared" si="19"/>
        <v>270458.88</v>
      </c>
      <c r="I418" s="10">
        <v>25400.18</v>
      </c>
      <c r="J418" s="10">
        <v>23226.74</v>
      </c>
      <c r="K418" s="10">
        <v>6863.08</v>
      </c>
      <c r="L418" s="10">
        <v>2184.2399999999998</v>
      </c>
      <c r="M418" s="10">
        <v>29727.22</v>
      </c>
      <c r="N418" s="10">
        <v>0</v>
      </c>
      <c r="O418" s="10">
        <v>999.02</v>
      </c>
      <c r="P418" s="10">
        <v>10674.18</v>
      </c>
      <c r="Q418" s="10">
        <v>7931.36</v>
      </c>
      <c r="R418" s="10">
        <v>5943.93</v>
      </c>
      <c r="S418" s="10">
        <f t="shared" si="18"/>
        <v>112949.95000000001</v>
      </c>
      <c r="T418" s="10">
        <v>7610.97</v>
      </c>
      <c r="U418" s="10">
        <v>12133.73</v>
      </c>
      <c r="V418" s="11">
        <v>2972.69</v>
      </c>
      <c r="W418" s="11">
        <v>11155.26</v>
      </c>
      <c r="X418" s="10">
        <v>8408.27</v>
      </c>
      <c r="Y418" s="10">
        <v>28136.28</v>
      </c>
      <c r="Z418" s="10">
        <v>12448.46</v>
      </c>
      <c r="AA418" s="10">
        <v>25353.82</v>
      </c>
      <c r="AB418" s="10">
        <f t="shared" si="20"/>
        <v>108219.48000000001</v>
      </c>
      <c r="AC418" s="12">
        <v>0</v>
      </c>
      <c r="AD418" s="12">
        <v>112019.2</v>
      </c>
      <c r="AE418" s="12">
        <v>0</v>
      </c>
      <c r="AF418" s="13">
        <v>5865</v>
      </c>
      <c r="AG418" s="13">
        <v>13442</v>
      </c>
      <c r="AH418" s="13">
        <v>8747</v>
      </c>
      <c r="AI418" s="13">
        <v>32070</v>
      </c>
      <c r="AJ418" s="13">
        <v>1413</v>
      </c>
      <c r="AK418" s="13">
        <v>19042</v>
      </c>
      <c r="AL418" s="13">
        <v>13199</v>
      </c>
      <c r="AM418" s="13">
        <v>26470</v>
      </c>
      <c r="AN418" s="13">
        <v>14612</v>
      </c>
      <c r="AO418" s="13">
        <v>45513</v>
      </c>
    </row>
    <row r="419" spans="1:41" x14ac:dyDescent="0.2">
      <c r="A419" s="8">
        <v>42420</v>
      </c>
      <c r="B419" s="10">
        <v>32818.43</v>
      </c>
      <c r="C419" s="10">
        <v>41057.42</v>
      </c>
      <c r="D419" s="10">
        <v>20881.39</v>
      </c>
      <c r="E419" s="10">
        <v>38109.65</v>
      </c>
      <c r="F419" s="10">
        <v>64178.5</v>
      </c>
      <c r="G419" s="10">
        <v>26953.96</v>
      </c>
      <c r="H419" s="10">
        <f t="shared" si="19"/>
        <v>223999.35</v>
      </c>
      <c r="I419" s="10">
        <v>20281.41</v>
      </c>
      <c r="J419" s="10">
        <v>17020.189999999999</v>
      </c>
      <c r="K419" s="10">
        <v>5476.27</v>
      </c>
      <c r="L419" s="10">
        <v>1612.12</v>
      </c>
      <c r="M419" s="10">
        <v>21094.880000000001</v>
      </c>
      <c r="N419" s="10">
        <v>0</v>
      </c>
      <c r="O419" s="10">
        <v>840.36</v>
      </c>
      <c r="P419" s="10">
        <v>9001.82</v>
      </c>
      <c r="Q419" s="10">
        <v>6605.58</v>
      </c>
      <c r="R419" s="10">
        <v>5067.47</v>
      </c>
      <c r="S419" s="10">
        <f t="shared" si="18"/>
        <v>87000.099999999991</v>
      </c>
      <c r="T419" s="10">
        <v>7704.81</v>
      </c>
      <c r="U419" s="10">
        <v>9405.49</v>
      </c>
      <c r="V419" s="11">
        <v>2426.4499999999998</v>
      </c>
      <c r="W419" s="11">
        <v>10156.33</v>
      </c>
      <c r="X419" s="10">
        <v>8541.5400000000009</v>
      </c>
      <c r="Y419" s="10">
        <v>21947.79</v>
      </c>
      <c r="Z419" s="10">
        <v>11449.38</v>
      </c>
      <c r="AA419" s="10">
        <v>19127.240000000002</v>
      </c>
      <c r="AB419" s="10">
        <f t="shared" si="20"/>
        <v>90759.030000000013</v>
      </c>
      <c r="AC419" s="12">
        <v>0</v>
      </c>
      <c r="AD419" s="12">
        <v>232245.92</v>
      </c>
      <c r="AE419" s="12">
        <v>0</v>
      </c>
      <c r="AF419" s="13">
        <v>4144</v>
      </c>
      <c r="AG419" s="13">
        <v>12338</v>
      </c>
      <c r="AH419" s="13">
        <v>6138</v>
      </c>
      <c r="AI419" s="13">
        <v>27447</v>
      </c>
      <c r="AJ419" s="13">
        <v>995</v>
      </c>
      <c r="AK419" s="13">
        <v>15712</v>
      </c>
      <c r="AL419" s="13">
        <v>9287</v>
      </c>
      <c r="AM419" s="13">
        <v>24074</v>
      </c>
      <c r="AN419" s="13">
        <v>10282</v>
      </c>
      <c r="AO419" s="13">
        <v>39785</v>
      </c>
    </row>
    <row r="420" spans="1:41" x14ac:dyDescent="0.2">
      <c r="A420" s="8">
        <v>42421</v>
      </c>
      <c r="B420" s="10">
        <v>39663.57</v>
      </c>
      <c r="C420" s="10">
        <v>38413.31</v>
      </c>
      <c r="D420" s="10">
        <v>27588.63</v>
      </c>
      <c r="E420" s="10">
        <v>42963.67</v>
      </c>
      <c r="F420" s="10">
        <v>79270.039999999994</v>
      </c>
      <c r="G420" s="10">
        <v>21625.55</v>
      </c>
      <c r="H420" s="10">
        <f t="shared" si="19"/>
        <v>249524.76999999996</v>
      </c>
      <c r="I420" s="10">
        <v>24536.45</v>
      </c>
      <c r="J420" s="10">
        <v>21337.16</v>
      </c>
      <c r="K420" s="10">
        <v>4717.6000000000004</v>
      </c>
      <c r="L420" s="10">
        <v>2080</v>
      </c>
      <c r="M420" s="10">
        <v>27280.97</v>
      </c>
      <c r="N420" s="10">
        <v>0</v>
      </c>
      <c r="O420" s="10">
        <v>965.12</v>
      </c>
      <c r="P420" s="10">
        <v>11540.36</v>
      </c>
      <c r="Q420" s="10">
        <v>8047.53</v>
      </c>
      <c r="R420" s="10">
        <v>6669.18</v>
      </c>
      <c r="S420" s="10">
        <f t="shared" si="18"/>
        <v>107174.37</v>
      </c>
      <c r="T420" s="10">
        <v>6722.34</v>
      </c>
      <c r="U420" s="10">
        <v>11082.34</v>
      </c>
      <c r="V420" s="11">
        <v>2965.97</v>
      </c>
      <c r="W420" s="11">
        <v>12687.68</v>
      </c>
      <c r="X420" s="10">
        <v>6521.15</v>
      </c>
      <c r="Y420" s="10">
        <v>24384.080000000002</v>
      </c>
      <c r="Z420" s="10">
        <v>12804.96</v>
      </c>
      <c r="AA420" s="10">
        <v>24931.97</v>
      </c>
      <c r="AB420" s="10">
        <f t="shared" si="20"/>
        <v>102100.49</v>
      </c>
      <c r="AC420" s="12">
        <v>0</v>
      </c>
      <c r="AD420" s="12">
        <v>257666.91</v>
      </c>
      <c r="AE420" s="12">
        <v>0</v>
      </c>
      <c r="AF420" s="13">
        <v>4672</v>
      </c>
      <c r="AG420" s="13">
        <v>11280</v>
      </c>
      <c r="AH420" s="13">
        <v>6834</v>
      </c>
      <c r="AI420" s="13">
        <v>25198</v>
      </c>
      <c r="AJ420" s="13">
        <v>1074</v>
      </c>
      <c r="AK420" s="13">
        <v>13222</v>
      </c>
      <c r="AL420" s="13">
        <v>10432</v>
      </c>
      <c r="AM420" s="13">
        <v>23256</v>
      </c>
      <c r="AN420" s="13">
        <v>11505</v>
      </c>
      <c r="AO420" s="13">
        <v>36478</v>
      </c>
    </row>
    <row r="421" spans="1:41" x14ac:dyDescent="0.2">
      <c r="A421" s="8">
        <v>42422</v>
      </c>
      <c r="B421" s="10">
        <v>50516.17</v>
      </c>
      <c r="C421" s="10">
        <v>45392.18</v>
      </c>
      <c r="D421" s="10">
        <v>28442.47</v>
      </c>
      <c r="E421" s="10">
        <v>44674.5</v>
      </c>
      <c r="F421" s="10">
        <v>77102.960000000006</v>
      </c>
      <c r="G421" s="10">
        <v>24874.38</v>
      </c>
      <c r="H421" s="10">
        <f t="shared" si="19"/>
        <v>271002.66000000003</v>
      </c>
      <c r="I421" s="10">
        <v>32428.720000000001</v>
      </c>
      <c r="J421" s="10">
        <v>29779.88</v>
      </c>
      <c r="K421" s="10">
        <v>5360.91</v>
      </c>
      <c r="L421" s="10">
        <v>2540.61</v>
      </c>
      <c r="M421" s="10">
        <v>40425.699999999997</v>
      </c>
      <c r="N421" s="10">
        <v>0</v>
      </c>
      <c r="O421" s="10">
        <v>1139.26</v>
      </c>
      <c r="P421" s="10">
        <v>14556</v>
      </c>
      <c r="Q421" s="10">
        <v>10444.629999999999</v>
      </c>
      <c r="R421" s="10">
        <v>7975.82</v>
      </c>
      <c r="S421" s="10">
        <f t="shared" si="18"/>
        <v>144651.53</v>
      </c>
      <c r="T421" s="10">
        <v>6538.12</v>
      </c>
      <c r="U421" s="10">
        <v>14833.86</v>
      </c>
      <c r="V421" s="11">
        <v>3871.25</v>
      </c>
      <c r="W421" s="11">
        <v>14333.64</v>
      </c>
      <c r="X421" s="10">
        <v>6122.21</v>
      </c>
      <c r="Y421" s="10">
        <v>28693.599999999999</v>
      </c>
      <c r="Z421" s="10">
        <v>12312.74</v>
      </c>
      <c r="AA421" s="10">
        <v>27688.47</v>
      </c>
      <c r="AB421" s="10">
        <f t="shared" si="20"/>
        <v>114393.89</v>
      </c>
      <c r="AC421" s="12">
        <v>0</v>
      </c>
      <c r="AD421" s="12">
        <v>254783.38</v>
      </c>
      <c r="AE421" s="12">
        <v>0</v>
      </c>
      <c r="AF421" s="13">
        <v>5952</v>
      </c>
      <c r="AG421" s="13">
        <v>10794</v>
      </c>
      <c r="AH421" s="13">
        <v>8811</v>
      </c>
      <c r="AI421" s="13">
        <v>29402</v>
      </c>
      <c r="AJ421" s="13">
        <v>1353</v>
      </c>
      <c r="AK421" s="13">
        <v>15816</v>
      </c>
      <c r="AL421" s="13">
        <v>13410</v>
      </c>
      <c r="AM421" s="13">
        <v>24381</v>
      </c>
      <c r="AN421" s="13">
        <v>14762</v>
      </c>
      <c r="AO421" s="13">
        <v>40196</v>
      </c>
    </row>
    <row r="422" spans="1:41" x14ac:dyDescent="0.2">
      <c r="A422" s="8">
        <v>42423</v>
      </c>
      <c r="B422" s="10">
        <v>56359.22</v>
      </c>
      <c r="C422" s="10">
        <v>44704.12</v>
      </c>
      <c r="D422" s="10">
        <v>29015.14</v>
      </c>
      <c r="E422" s="10">
        <v>46172.78</v>
      </c>
      <c r="F422" s="10">
        <v>80586.679999999993</v>
      </c>
      <c r="G422" s="10">
        <v>29015.73</v>
      </c>
      <c r="H422" s="10">
        <f t="shared" si="19"/>
        <v>285853.67</v>
      </c>
      <c r="I422" s="10">
        <v>34347.040000000001</v>
      </c>
      <c r="J422" s="10">
        <v>30240.22</v>
      </c>
      <c r="K422" s="10">
        <v>5802.62</v>
      </c>
      <c r="L422" s="10">
        <v>2499.39</v>
      </c>
      <c r="M422" s="10">
        <v>42608.78</v>
      </c>
      <c r="N422" s="10">
        <v>0</v>
      </c>
      <c r="O422" s="10">
        <v>1167.6400000000001</v>
      </c>
      <c r="P422" s="10">
        <v>13989.82</v>
      </c>
      <c r="Q422" s="10">
        <v>11038.84</v>
      </c>
      <c r="R422" s="10">
        <v>8697.43</v>
      </c>
      <c r="S422" s="10">
        <f t="shared" si="18"/>
        <v>150391.78</v>
      </c>
      <c r="T422" s="10">
        <v>7173.71</v>
      </c>
      <c r="U422" s="10">
        <v>15913.7</v>
      </c>
      <c r="V422" s="11">
        <v>3867.02</v>
      </c>
      <c r="W422" s="11">
        <v>14847.89</v>
      </c>
      <c r="X422" s="10">
        <v>6469.35</v>
      </c>
      <c r="Y422" s="10">
        <v>30595.65</v>
      </c>
      <c r="Z422" s="10">
        <v>12164.17</v>
      </c>
      <c r="AA422" s="10">
        <v>28549.39</v>
      </c>
      <c r="AB422" s="10">
        <f t="shared" si="20"/>
        <v>119580.88</v>
      </c>
      <c r="AC422" s="12">
        <v>0</v>
      </c>
      <c r="AD422" s="12">
        <v>205623.9</v>
      </c>
      <c r="AE422" s="12">
        <v>0</v>
      </c>
      <c r="AF422" s="13">
        <v>6480</v>
      </c>
      <c r="AG422" s="13">
        <v>11444</v>
      </c>
      <c r="AH422" s="13">
        <v>9941</v>
      </c>
      <c r="AI422" s="13">
        <v>29478</v>
      </c>
      <c r="AJ422" s="13">
        <v>1375</v>
      </c>
      <c r="AK422" s="13">
        <v>16027</v>
      </c>
      <c r="AL422" s="13">
        <v>15046</v>
      </c>
      <c r="AM422" s="13">
        <v>24895</v>
      </c>
      <c r="AN422" s="13">
        <v>16421</v>
      </c>
      <c r="AO422" s="13">
        <v>40921</v>
      </c>
    </row>
    <row r="423" spans="1:41" x14ac:dyDescent="0.2">
      <c r="A423" s="8">
        <v>42424</v>
      </c>
      <c r="B423" s="10">
        <v>61292.92</v>
      </c>
      <c r="C423" s="10">
        <v>42100.25</v>
      </c>
      <c r="D423" s="10">
        <v>23822.25</v>
      </c>
      <c r="E423" s="10">
        <v>45192.08</v>
      </c>
      <c r="F423" s="10">
        <v>64906.3</v>
      </c>
      <c r="G423" s="10">
        <v>53684.22</v>
      </c>
      <c r="H423" s="10">
        <f t="shared" si="19"/>
        <v>290998.02</v>
      </c>
      <c r="I423" s="10">
        <v>34297.129999999997</v>
      </c>
      <c r="J423" s="10">
        <v>28970.06</v>
      </c>
      <c r="K423" s="10">
        <v>6637.98</v>
      </c>
      <c r="L423" s="10">
        <v>2623.03</v>
      </c>
      <c r="M423" s="10">
        <v>38149.919999999998</v>
      </c>
      <c r="N423" s="10">
        <v>0</v>
      </c>
      <c r="O423" s="10">
        <v>1057.53</v>
      </c>
      <c r="P423" s="10">
        <v>13341.82</v>
      </c>
      <c r="Q423" s="10">
        <v>10838.88</v>
      </c>
      <c r="R423" s="10">
        <v>7983.19</v>
      </c>
      <c r="S423" s="10">
        <f t="shared" si="18"/>
        <v>143899.54</v>
      </c>
      <c r="T423" s="10">
        <v>7748.95</v>
      </c>
      <c r="U423" s="10">
        <v>16701.39</v>
      </c>
      <c r="V423" s="11">
        <v>3663</v>
      </c>
      <c r="W423" s="11">
        <v>14616.62</v>
      </c>
      <c r="X423" s="10">
        <v>5164.3900000000003</v>
      </c>
      <c r="Y423" s="10">
        <v>26540.38</v>
      </c>
      <c r="Z423" s="10">
        <v>12065.96</v>
      </c>
      <c r="AA423" s="10">
        <v>27433.84</v>
      </c>
      <c r="AB423" s="10">
        <f t="shared" si="20"/>
        <v>113934.53</v>
      </c>
      <c r="AC423" s="12">
        <v>0</v>
      </c>
      <c r="AD423" s="12">
        <v>231451.08</v>
      </c>
      <c r="AE423" s="12">
        <v>0</v>
      </c>
      <c r="AF423" s="13">
        <v>6476</v>
      </c>
      <c r="AG423" s="13">
        <v>11358</v>
      </c>
      <c r="AH423" s="13">
        <v>10084</v>
      </c>
      <c r="AI423" s="13">
        <v>30005</v>
      </c>
      <c r="AJ423" s="13">
        <v>1627</v>
      </c>
      <c r="AK423" s="13">
        <v>16725</v>
      </c>
      <c r="AL423" s="13">
        <v>14933</v>
      </c>
      <c r="AM423" s="13">
        <v>24638</v>
      </c>
      <c r="AN423" s="13">
        <v>16560</v>
      </c>
      <c r="AO423" s="13">
        <v>41362</v>
      </c>
    </row>
    <row r="424" spans="1:41" x14ac:dyDescent="0.2">
      <c r="A424" s="8">
        <v>42425</v>
      </c>
      <c r="B424" s="10">
        <v>58473.2</v>
      </c>
      <c r="C424" s="10">
        <v>41984.75</v>
      </c>
      <c r="D424" s="10">
        <v>23460.04</v>
      </c>
      <c r="E424" s="10">
        <v>41064.79</v>
      </c>
      <c r="F424" s="10">
        <v>95487.3</v>
      </c>
      <c r="G424" s="10">
        <v>29774.83</v>
      </c>
      <c r="H424" s="10">
        <f t="shared" si="19"/>
        <v>290244.91000000003</v>
      </c>
      <c r="I424" s="10">
        <v>33720.15</v>
      </c>
      <c r="J424" s="10">
        <v>27328.58</v>
      </c>
      <c r="K424" s="10">
        <v>6692.06</v>
      </c>
      <c r="L424" s="10">
        <v>2378.1799999999998</v>
      </c>
      <c r="M424" s="10">
        <v>34335.42</v>
      </c>
      <c r="N424" s="10">
        <v>1801.94</v>
      </c>
      <c r="O424" s="10">
        <v>1153.24</v>
      </c>
      <c r="P424" s="10">
        <v>12364</v>
      </c>
      <c r="Q424" s="10">
        <v>10341.32</v>
      </c>
      <c r="R424" s="10">
        <v>7467.52</v>
      </c>
      <c r="S424" s="10">
        <f t="shared" si="18"/>
        <v>137582.41</v>
      </c>
      <c r="T424" s="10">
        <v>7677.92</v>
      </c>
      <c r="U424" s="10">
        <v>15231.85</v>
      </c>
      <c r="V424" s="11">
        <v>3574.38</v>
      </c>
      <c r="W424" s="11">
        <v>14050.78</v>
      </c>
      <c r="X424" s="10">
        <v>4560.07</v>
      </c>
      <c r="Y424" s="10">
        <v>21492.89</v>
      </c>
      <c r="Z424" s="10">
        <v>12509.61</v>
      </c>
      <c r="AA424" s="10">
        <v>27348.93</v>
      </c>
      <c r="AB424" s="10">
        <f t="shared" si="20"/>
        <v>106446.43</v>
      </c>
      <c r="AC424" s="12">
        <v>0</v>
      </c>
      <c r="AD424" s="12">
        <v>303094.03000000003</v>
      </c>
      <c r="AE424" s="12">
        <v>0</v>
      </c>
      <c r="AF424" s="13">
        <v>5608</v>
      </c>
      <c r="AG424" s="13">
        <v>13281</v>
      </c>
      <c r="AH424" s="13">
        <v>8695</v>
      </c>
      <c r="AI424" s="13">
        <v>31248</v>
      </c>
      <c r="AJ424" s="13">
        <v>1469</v>
      </c>
      <c r="AK424" s="13">
        <v>17698</v>
      </c>
      <c r="AL424" s="13">
        <v>12834</v>
      </c>
      <c r="AM424" s="13">
        <v>26832</v>
      </c>
      <c r="AN424" s="13">
        <v>14303</v>
      </c>
      <c r="AO424" s="13">
        <v>44530</v>
      </c>
    </row>
    <row r="425" spans="1:41" x14ac:dyDescent="0.2">
      <c r="A425" s="8">
        <v>42426</v>
      </c>
      <c r="B425" s="10">
        <v>51753.599999999999</v>
      </c>
      <c r="C425" s="10">
        <v>41678.160000000003</v>
      </c>
      <c r="D425" s="10">
        <v>19006.189999999999</v>
      </c>
      <c r="E425" s="10">
        <v>32622.42</v>
      </c>
      <c r="F425" s="10">
        <v>103136.01</v>
      </c>
      <c r="G425" s="10">
        <v>25441.040000000001</v>
      </c>
      <c r="H425" s="10">
        <f t="shared" si="19"/>
        <v>273637.42</v>
      </c>
      <c r="I425" s="10">
        <v>29187.5</v>
      </c>
      <c r="J425" s="10">
        <v>24201.41</v>
      </c>
      <c r="K425" s="10">
        <v>6475.13</v>
      </c>
      <c r="L425" s="10">
        <v>1823.03</v>
      </c>
      <c r="M425" s="10">
        <v>28616.63</v>
      </c>
      <c r="N425" s="10">
        <v>3710.69</v>
      </c>
      <c r="O425" s="10">
        <v>889.54</v>
      </c>
      <c r="P425" s="10">
        <v>10605.09</v>
      </c>
      <c r="Q425" s="10">
        <v>9054.64</v>
      </c>
      <c r="R425" s="10">
        <v>6156.93</v>
      </c>
      <c r="S425" s="10">
        <f t="shared" si="18"/>
        <v>120720.59</v>
      </c>
      <c r="T425" s="10">
        <v>8234.09</v>
      </c>
      <c r="U425" s="10">
        <v>13778.69</v>
      </c>
      <c r="V425" s="11">
        <v>2902.91</v>
      </c>
      <c r="W425" s="11">
        <v>11326.12</v>
      </c>
      <c r="X425" s="10">
        <v>6765.62</v>
      </c>
      <c r="Y425" s="10">
        <v>23118.880000000001</v>
      </c>
      <c r="Z425" s="10">
        <v>12394.54</v>
      </c>
      <c r="AA425" s="10">
        <v>25341.59</v>
      </c>
      <c r="AB425" s="10">
        <f t="shared" si="20"/>
        <v>103862.44</v>
      </c>
      <c r="AC425" s="12">
        <v>0</v>
      </c>
      <c r="AD425" s="12">
        <v>94838.06</v>
      </c>
      <c r="AE425" s="12">
        <v>0</v>
      </c>
      <c r="AF425" s="13">
        <v>5192</v>
      </c>
      <c r="AG425" s="13">
        <v>13560</v>
      </c>
      <c r="AH425" s="13">
        <v>7767</v>
      </c>
      <c r="AI425" s="13">
        <v>32035</v>
      </c>
      <c r="AJ425" s="13">
        <v>1328</v>
      </c>
      <c r="AK425" s="13">
        <v>18807</v>
      </c>
      <c r="AL425" s="13">
        <v>11630</v>
      </c>
      <c r="AM425" s="13">
        <v>26788</v>
      </c>
      <c r="AN425" s="13">
        <v>12959</v>
      </c>
      <c r="AO425" s="13">
        <v>45595</v>
      </c>
    </row>
    <row r="426" spans="1:41" x14ac:dyDescent="0.2">
      <c r="A426" s="8">
        <v>42427</v>
      </c>
      <c r="B426" s="10">
        <v>41487.81</v>
      </c>
      <c r="C426" s="10">
        <v>38386.9</v>
      </c>
      <c r="D426" s="10">
        <v>17954.46</v>
      </c>
      <c r="E426" s="10">
        <v>29066.84</v>
      </c>
      <c r="F426" s="10">
        <v>85790.31</v>
      </c>
      <c r="G426" s="10">
        <v>23962.41</v>
      </c>
      <c r="H426" s="10">
        <f t="shared" si="19"/>
        <v>236648.72999999998</v>
      </c>
      <c r="I426" s="10">
        <v>21866.48</v>
      </c>
      <c r="J426" s="10">
        <v>18587.900000000001</v>
      </c>
      <c r="K426" s="10">
        <v>5535.77</v>
      </c>
      <c r="L426" s="10">
        <v>1614.55</v>
      </c>
      <c r="M426" s="10">
        <v>20984.73</v>
      </c>
      <c r="N426" s="10">
        <v>3424.36</v>
      </c>
      <c r="O426" s="10">
        <v>988.4</v>
      </c>
      <c r="P426" s="10">
        <v>9516</v>
      </c>
      <c r="Q426" s="10">
        <v>8356.3799999999992</v>
      </c>
      <c r="R426" s="10">
        <v>5332.56</v>
      </c>
      <c r="S426" s="10">
        <f t="shared" si="18"/>
        <v>96207.13</v>
      </c>
      <c r="T426" s="10">
        <v>8212.32</v>
      </c>
      <c r="U426" s="10">
        <v>10728.54</v>
      </c>
      <c r="V426" s="11">
        <v>2356.4899999999998</v>
      </c>
      <c r="W426" s="11">
        <v>10311.799999999999</v>
      </c>
      <c r="X426" s="10">
        <v>6403.07</v>
      </c>
      <c r="Y426" s="10">
        <v>18699.55</v>
      </c>
      <c r="Z426" s="10">
        <v>11711.16</v>
      </c>
      <c r="AA426" s="10">
        <v>20907.86</v>
      </c>
      <c r="AB426" s="10">
        <f t="shared" si="20"/>
        <v>89330.790000000008</v>
      </c>
      <c r="AC426" s="12">
        <v>0</v>
      </c>
      <c r="AD426" s="12">
        <v>203121.5</v>
      </c>
      <c r="AE426" s="12">
        <v>0</v>
      </c>
      <c r="AF426" s="13">
        <v>4396</v>
      </c>
      <c r="AG426" s="13">
        <v>12192</v>
      </c>
      <c r="AH426" s="13">
        <v>6398</v>
      </c>
      <c r="AI426" s="13">
        <v>27532</v>
      </c>
      <c r="AJ426" s="13">
        <v>1099</v>
      </c>
      <c r="AK426" s="13">
        <v>16024</v>
      </c>
      <c r="AL426" s="13">
        <v>9695</v>
      </c>
      <c r="AM426" s="13">
        <v>23699</v>
      </c>
      <c r="AN426" s="13">
        <v>10794</v>
      </c>
      <c r="AO426" s="13">
        <v>39724</v>
      </c>
    </row>
    <row r="427" spans="1:41" x14ac:dyDescent="0.2">
      <c r="A427" s="8">
        <v>42428</v>
      </c>
      <c r="B427" s="10">
        <v>44800.18</v>
      </c>
      <c r="C427" s="10">
        <v>36560.49</v>
      </c>
      <c r="D427" s="10">
        <v>19781.240000000002</v>
      </c>
      <c r="E427" s="10">
        <v>28874.17</v>
      </c>
      <c r="F427" s="10">
        <v>83716.59</v>
      </c>
      <c r="G427" s="10">
        <v>22453.01</v>
      </c>
      <c r="H427" s="10">
        <f t="shared" si="19"/>
        <v>236185.68</v>
      </c>
      <c r="I427" s="10">
        <v>25565.59</v>
      </c>
      <c r="J427" s="10">
        <v>21765.77</v>
      </c>
      <c r="K427" s="10">
        <v>4885.99</v>
      </c>
      <c r="L427" s="10">
        <v>2138.1799999999998</v>
      </c>
      <c r="M427" s="10">
        <v>25217.94</v>
      </c>
      <c r="N427" s="10">
        <v>3893.7</v>
      </c>
      <c r="O427" s="10">
        <v>1135.5899999999999</v>
      </c>
      <c r="P427" s="10">
        <v>11681.82</v>
      </c>
      <c r="Q427" s="10">
        <v>10286.18</v>
      </c>
      <c r="R427" s="10">
        <v>6649.38</v>
      </c>
      <c r="S427" s="10">
        <f t="shared" si="18"/>
        <v>113220.13999999998</v>
      </c>
      <c r="T427" s="10">
        <v>7469.38</v>
      </c>
      <c r="U427" s="10">
        <v>12211.46</v>
      </c>
      <c r="V427" s="11">
        <v>2705.02</v>
      </c>
      <c r="W427" s="11">
        <v>11606.44</v>
      </c>
      <c r="X427" s="10">
        <v>4873.26</v>
      </c>
      <c r="Y427" s="10">
        <v>18642.189999999999</v>
      </c>
      <c r="Z427" s="10">
        <v>13272.71</v>
      </c>
      <c r="AA427" s="10">
        <v>25125.99</v>
      </c>
      <c r="AB427" s="10">
        <f t="shared" si="20"/>
        <v>95906.45</v>
      </c>
      <c r="AC427" s="12">
        <v>0</v>
      </c>
      <c r="AD427" s="12">
        <v>208806.55</v>
      </c>
      <c r="AE427" s="12">
        <v>0</v>
      </c>
      <c r="AF427" s="13">
        <v>4636</v>
      </c>
      <c r="AG427" s="13">
        <v>10219</v>
      </c>
      <c r="AH427" s="13">
        <v>6651</v>
      </c>
      <c r="AI427" s="13">
        <v>25331</v>
      </c>
      <c r="AJ427" s="13">
        <v>1081</v>
      </c>
      <c r="AK427" s="13">
        <v>13621</v>
      </c>
      <c r="AL427" s="13">
        <v>10206</v>
      </c>
      <c r="AM427" s="13">
        <v>21930</v>
      </c>
      <c r="AN427" s="13">
        <v>11287</v>
      </c>
      <c r="AO427" s="13">
        <v>35550</v>
      </c>
    </row>
    <row r="428" spans="1:41" x14ac:dyDescent="0.2">
      <c r="A428" s="8">
        <v>42429</v>
      </c>
      <c r="B428" s="10">
        <v>49596.75</v>
      </c>
      <c r="C428" s="10">
        <v>52145.36</v>
      </c>
      <c r="D428" s="10">
        <v>25432.58</v>
      </c>
      <c r="E428" s="10">
        <v>30064.560000000001</v>
      </c>
      <c r="F428" s="10">
        <v>108808.58</v>
      </c>
      <c r="G428" s="10">
        <v>26649.26</v>
      </c>
      <c r="H428" s="10">
        <f t="shared" si="19"/>
        <v>292697.09000000003</v>
      </c>
      <c r="I428" s="10">
        <v>34978.589999999997</v>
      </c>
      <c r="J428" s="10">
        <v>30790.400000000001</v>
      </c>
      <c r="K428" s="10">
        <v>5961.54</v>
      </c>
      <c r="L428" s="10">
        <v>4395.1499999999996</v>
      </c>
      <c r="M428" s="10">
        <v>38773.040000000001</v>
      </c>
      <c r="N428" s="10">
        <v>4728.1000000000004</v>
      </c>
      <c r="O428" s="10">
        <v>1237.58</v>
      </c>
      <c r="P428" s="10">
        <v>14973.45</v>
      </c>
      <c r="Q428" s="10">
        <v>13924.5</v>
      </c>
      <c r="R428" s="10">
        <v>7835.19</v>
      </c>
      <c r="S428" s="10">
        <f t="shared" si="18"/>
        <v>157597.53999999998</v>
      </c>
      <c r="T428" s="10">
        <v>7364.79</v>
      </c>
      <c r="U428" s="10">
        <v>17219.91</v>
      </c>
      <c r="V428" s="11">
        <v>3597.4</v>
      </c>
      <c r="W428" s="11">
        <v>14114.36</v>
      </c>
      <c r="X428" s="10">
        <v>5014.21</v>
      </c>
      <c r="Y428" s="10">
        <v>22201.22</v>
      </c>
      <c r="Z428" s="10">
        <v>13544.67</v>
      </c>
      <c r="AA428" s="10">
        <v>31067.88</v>
      </c>
      <c r="AB428" s="10">
        <f t="shared" si="20"/>
        <v>114124.44000000002</v>
      </c>
      <c r="AC428" s="12">
        <v>0</v>
      </c>
      <c r="AD428" s="12">
        <v>224565.2</v>
      </c>
      <c r="AE428" s="12">
        <v>0</v>
      </c>
      <c r="AF428" s="13">
        <v>6212</v>
      </c>
      <c r="AG428" s="13">
        <v>10784</v>
      </c>
      <c r="AH428" s="13">
        <v>9628</v>
      </c>
      <c r="AI428" s="13">
        <v>29736</v>
      </c>
      <c r="AJ428" s="13">
        <v>1576</v>
      </c>
      <c r="AK428" s="13">
        <v>16207</v>
      </c>
      <c r="AL428" s="13">
        <v>14264</v>
      </c>
      <c r="AM428" s="13">
        <v>24313</v>
      </c>
      <c r="AN428" s="13">
        <v>15840</v>
      </c>
      <c r="AO428" s="13">
        <v>40520</v>
      </c>
    </row>
    <row r="429" spans="1:41" x14ac:dyDescent="0.2">
      <c r="A429" s="8">
        <v>42430</v>
      </c>
      <c r="B429" s="10">
        <v>53744.1</v>
      </c>
      <c r="C429" s="10">
        <v>65069.72</v>
      </c>
      <c r="D429" s="10">
        <v>35379.160000000003</v>
      </c>
      <c r="E429" s="10">
        <v>37030.9</v>
      </c>
      <c r="F429" s="10">
        <v>81843.460000000006</v>
      </c>
      <c r="G429" s="10">
        <v>32737.01</v>
      </c>
      <c r="H429" s="10">
        <f t="shared" si="19"/>
        <v>305804.35000000003</v>
      </c>
      <c r="I429" s="10">
        <v>37177.589999999997</v>
      </c>
      <c r="J429" s="10">
        <v>31123.39</v>
      </c>
      <c r="K429" s="10">
        <v>7042.06</v>
      </c>
      <c r="L429" s="10">
        <v>2603.64</v>
      </c>
      <c r="M429" s="10">
        <v>40044.019999999997</v>
      </c>
      <c r="N429" s="10">
        <v>4944.22</v>
      </c>
      <c r="O429" s="10">
        <v>1308.8800000000001</v>
      </c>
      <c r="P429" s="10">
        <v>14792.73</v>
      </c>
      <c r="Q429" s="10">
        <v>14022.4</v>
      </c>
      <c r="R429" s="10">
        <v>8955.89</v>
      </c>
      <c r="S429" s="10">
        <f t="shared" si="18"/>
        <v>162014.82</v>
      </c>
      <c r="T429" s="10">
        <v>9102.18</v>
      </c>
      <c r="U429" s="10">
        <v>18383.04</v>
      </c>
      <c r="V429" s="11">
        <v>4570.74</v>
      </c>
      <c r="W429" s="11">
        <v>14490.12</v>
      </c>
      <c r="X429" s="10">
        <v>5065.3</v>
      </c>
      <c r="Y429" s="10">
        <v>23476.26</v>
      </c>
      <c r="Z429" s="10">
        <v>13048.8</v>
      </c>
      <c r="AA429" s="10">
        <v>31214.95</v>
      </c>
      <c r="AB429" s="10">
        <f t="shared" si="20"/>
        <v>119351.39</v>
      </c>
      <c r="AC429" s="12">
        <v>0</v>
      </c>
      <c r="AD429" s="12">
        <v>191748.68</v>
      </c>
      <c r="AE429" s="12">
        <v>0</v>
      </c>
      <c r="AF429" s="13">
        <v>7227</v>
      </c>
      <c r="AG429" s="13">
        <v>11948</v>
      </c>
      <c r="AH429" s="13">
        <v>10470</v>
      </c>
      <c r="AI429" s="13">
        <v>30447</v>
      </c>
      <c r="AJ429" s="13">
        <v>1993</v>
      </c>
      <c r="AK429" s="13">
        <v>17199</v>
      </c>
      <c r="AL429" s="13">
        <v>15704</v>
      </c>
      <c r="AM429" s="13">
        <v>25196</v>
      </c>
      <c r="AN429" s="13">
        <v>17697</v>
      </c>
      <c r="AO429" s="13">
        <v>42395</v>
      </c>
    </row>
    <row r="430" spans="1:41" x14ac:dyDescent="0.2">
      <c r="A430" s="8">
        <v>42431</v>
      </c>
      <c r="B430" s="10">
        <v>49650.15</v>
      </c>
      <c r="C430" s="10">
        <v>66136.34</v>
      </c>
      <c r="D430" s="10">
        <v>32584.01</v>
      </c>
      <c r="E430" s="10">
        <v>44777.98</v>
      </c>
      <c r="F430" s="10">
        <v>65349.56</v>
      </c>
      <c r="G430" s="10">
        <v>159285.48000000001</v>
      </c>
      <c r="H430" s="10">
        <f t="shared" si="19"/>
        <v>417783.52</v>
      </c>
      <c r="I430" s="10">
        <v>38539.370000000003</v>
      </c>
      <c r="J430" s="10">
        <v>29356.63</v>
      </c>
      <c r="K430" s="10">
        <v>7456.22</v>
      </c>
      <c r="L430" s="10">
        <v>2722.42</v>
      </c>
      <c r="M430" s="10">
        <v>38253.67</v>
      </c>
      <c r="N430" s="10">
        <v>4455.2</v>
      </c>
      <c r="O430" s="10">
        <v>1313.98</v>
      </c>
      <c r="P430" s="10">
        <v>14466.18</v>
      </c>
      <c r="Q430" s="10">
        <v>14576.96</v>
      </c>
      <c r="R430" s="10">
        <v>8444.73</v>
      </c>
      <c r="S430" s="10">
        <f t="shared" si="18"/>
        <v>159585.35999999999</v>
      </c>
      <c r="T430" s="10">
        <v>9408.2000000000007</v>
      </c>
      <c r="U430" s="10">
        <v>18349.849999999999</v>
      </c>
      <c r="V430" s="11">
        <v>4572.72</v>
      </c>
      <c r="W430" s="11">
        <v>13890.51</v>
      </c>
      <c r="X430" s="10">
        <v>4565.51</v>
      </c>
      <c r="Y430" s="10">
        <v>22813.14</v>
      </c>
      <c r="Z430" s="10">
        <v>13139.17</v>
      </c>
      <c r="AA430" s="10">
        <v>31100.42</v>
      </c>
      <c r="AB430" s="10">
        <f t="shared" si="20"/>
        <v>117839.51999999999</v>
      </c>
      <c r="AC430" s="12">
        <v>0</v>
      </c>
      <c r="AD430" s="12">
        <v>100424.27</v>
      </c>
      <c r="AE430" s="12">
        <v>0</v>
      </c>
      <c r="AF430" s="13">
        <v>6928</v>
      </c>
      <c r="AG430" s="13">
        <v>12199</v>
      </c>
      <c r="AH430" s="13">
        <v>10495</v>
      </c>
      <c r="AI430" s="13">
        <v>31518</v>
      </c>
      <c r="AJ430" s="13">
        <v>2044</v>
      </c>
      <c r="AK430" s="13">
        <v>18045</v>
      </c>
      <c r="AL430" s="13">
        <v>15379</v>
      </c>
      <c r="AM430" s="13">
        <v>25672</v>
      </c>
      <c r="AN430" s="13">
        <v>17423</v>
      </c>
      <c r="AO430" s="13">
        <v>43716</v>
      </c>
    </row>
    <row r="431" spans="1:41" x14ac:dyDescent="0.2">
      <c r="A431" s="8">
        <v>42432</v>
      </c>
      <c r="B431" s="10">
        <v>48429.82</v>
      </c>
      <c r="C431" s="10">
        <v>62160.53</v>
      </c>
      <c r="D431" s="10">
        <v>33136.93</v>
      </c>
      <c r="E431" s="10">
        <v>66313.27</v>
      </c>
      <c r="F431" s="10">
        <v>82709.820000000007</v>
      </c>
      <c r="G431" s="10">
        <v>32326.11</v>
      </c>
      <c r="H431" s="10">
        <f t="shared" si="19"/>
        <v>325076.47999999998</v>
      </c>
      <c r="I431" s="10">
        <v>36889.67</v>
      </c>
      <c r="J431" s="10">
        <v>27900.19</v>
      </c>
      <c r="K431" s="10">
        <v>7920.36</v>
      </c>
      <c r="L431" s="10">
        <v>2450.91</v>
      </c>
      <c r="M431" s="10">
        <v>34409.120000000003</v>
      </c>
      <c r="N431" s="10">
        <v>3975.49</v>
      </c>
      <c r="O431" s="10">
        <v>1297.0899999999999</v>
      </c>
      <c r="P431" s="10">
        <v>13818.91</v>
      </c>
      <c r="Q431" s="10">
        <v>13569.88</v>
      </c>
      <c r="R431" s="10">
        <v>8373.39</v>
      </c>
      <c r="S431" s="10">
        <f t="shared" si="18"/>
        <v>150605.01</v>
      </c>
      <c r="T431" s="10">
        <v>9913.6299999999992</v>
      </c>
      <c r="U431" s="10">
        <v>17218.02</v>
      </c>
      <c r="V431" s="11">
        <v>3706.81</v>
      </c>
      <c r="W431" s="11">
        <v>13640.64</v>
      </c>
      <c r="X431" s="10">
        <v>4847.8900000000003</v>
      </c>
      <c r="Y431" s="10">
        <v>22642.31</v>
      </c>
      <c r="Z431" s="10">
        <v>13518.54</v>
      </c>
      <c r="AA431" s="10">
        <v>31432.66</v>
      </c>
      <c r="AB431" s="10">
        <f t="shared" si="20"/>
        <v>116920.5</v>
      </c>
      <c r="AC431" s="12">
        <v>0</v>
      </c>
      <c r="AD431" s="12">
        <v>327245.78000000003</v>
      </c>
      <c r="AE431" s="12">
        <v>0</v>
      </c>
      <c r="AF431" s="13">
        <v>6413</v>
      </c>
      <c r="AG431" s="13">
        <v>13295</v>
      </c>
      <c r="AH431" s="13">
        <v>9184</v>
      </c>
      <c r="AI431" s="13">
        <v>32099</v>
      </c>
      <c r="AJ431" s="13">
        <v>1881</v>
      </c>
      <c r="AK431" s="13">
        <v>18981</v>
      </c>
      <c r="AL431" s="13">
        <v>13716</v>
      </c>
      <c r="AM431" s="13">
        <v>26413</v>
      </c>
      <c r="AN431" s="13">
        <v>15598</v>
      </c>
      <c r="AO431" s="13">
        <v>45394</v>
      </c>
    </row>
    <row r="432" spans="1:41" x14ac:dyDescent="0.2">
      <c r="A432" s="8">
        <v>42433</v>
      </c>
      <c r="B432" s="10">
        <v>42718.12</v>
      </c>
      <c r="C432" s="10">
        <v>53015.39</v>
      </c>
      <c r="D432" s="10">
        <v>28547.62</v>
      </c>
      <c r="E432" s="10">
        <v>68692.509999999995</v>
      </c>
      <c r="F432" s="10">
        <v>92651</v>
      </c>
      <c r="G432" s="10">
        <v>31006.05</v>
      </c>
      <c r="H432" s="10">
        <f t="shared" si="19"/>
        <v>316630.69</v>
      </c>
      <c r="I432" s="10">
        <v>33171.31</v>
      </c>
      <c r="J432" s="10">
        <v>25035.95</v>
      </c>
      <c r="K432" s="10">
        <v>8128.34</v>
      </c>
      <c r="L432" s="10">
        <v>2031.52</v>
      </c>
      <c r="M432" s="10">
        <v>29570.81</v>
      </c>
      <c r="N432" s="10">
        <v>3558.74</v>
      </c>
      <c r="O432" s="10">
        <v>1234.02</v>
      </c>
      <c r="P432" s="10">
        <v>12245.82</v>
      </c>
      <c r="Q432" s="10">
        <v>13752.18</v>
      </c>
      <c r="R432" s="10">
        <v>6575.43</v>
      </c>
      <c r="S432" s="10">
        <f t="shared" si="18"/>
        <v>135304.12</v>
      </c>
      <c r="T432" s="10">
        <v>10751.88</v>
      </c>
      <c r="U432" s="10">
        <v>15306.01</v>
      </c>
      <c r="V432" s="11">
        <v>3143.66</v>
      </c>
      <c r="W432" s="11">
        <v>12243.13</v>
      </c>
      <c r="X432" s="10">
        <v>7542.41</v>
      </c>
      <c r="Y432" s="10">
        <v>24790.240000000002</v>
      </c>
      <c r="Z432" s="10">
        <v>13976.21</v>
      </c>
      <c r="AA432" s="10">
        <v>28833.09</v>
      </c>
      <c r="AB432" s="10">
        <f t="shared" si="20"/>
        <v>116586.63</v>
      </c>
      <c r="AC432" s="12">
        <v>0</v>
      </c>
      <c r="AD432" s="12">
        <v>136223.56</v>
      </c>
      <c r="AE432" s="12">
        <v>0</v>
      </c>
      <c r="AF432" s="13">
        <v>5696</v>
      </c>
      <c r="AG432" s="13">
        <v>14813</v>
      </c>
      <c r="AH432" s="13">
        <v>8581</v>
      </c>
      <c r="AI432" s="13">
        <v>33848</v>
      </c>
      <c r="AJ432" s="13">
        <v>1719</v>
      </c>
      <c r="AK432" s="13">
        <v>20319</v>
      </c>
      <c r="AL432" s="13">
        <v>12558</v>
      </c>
      <c r="AM432" s="13">
        <v>28343</v>
      </c>
      <c r="AN432" s="13">
        <v>14276</v>
      </c>
      <c r="AO432" s="13">
        <v>48662</v>
      </c>
    </row>
    <row r="433" spans="1:41" x14ac:dyDescent="0.2">
      <c r="A433" s="8">
        <v>42434</v>
      </c>
      <c r="B433" s="10">
        <v>34099.82</v>
      </c>
      <c r="C433" s="10">
        <v>45575.43</v>
      </c>
      <c r="D433" s="10">
        <v>24242.29</v>
      </c>
      <c r="E433" s="10">
        <v>62197.120000000003</v>
      </c>
      <c r="F433" s="10">
        <v>67661.460000000006</v>
      </c>
      <c r="G433" s="10">
        <v>30666.85</v>
      </c>
      <c r="H433" s="10">
        <f t="shared" si="19"/>
        <v>264442.96999999997</v>
      </c>
      <c r="I433" s="10">
        <v>25671.47</v>
      </c>
      <c r="J433" s="10">
        <v>19572.46</v>
      </c>
      <c r="K433" s="10">
        <v>6981.75</v>
      </c>
      <c r="L433" s="10">
        <v>1381.82</v>
      </c>
      <c r="M433" s="10">
        <v>21388.9</v>
      </c>
      <c r="N433" s="10">
        <v>3232.41</v>
      </c>
      <c r="O433" s="10">
        <v>1199.82</v>
      </c>
      <c r="P433" s="10">
        <v>10885.45</v>
      </c>
      <c r="Q433" s="10">
        <v>12424.17</v>
      </c>
      <c r="R433" s="10">
        <v>6008.12</v>
      </c>
      <c r="S433" s="10">
        <f t="shared" si="18"/>
        <v>108746.37</v>
      </c>
      <c r="T433" s="10">
        <v>10000.93</v>
      </c>
      <c r="U433" s="10">
        <v>11869.47</v>
      </c>
      <c r="V433" s="11">
        <v>2428.29</v>
      </c>
      <c r="W433" s="11">
        <v>11457.28</v>
      </c>
      <c r="X433" s="10">
        <v>7167.35</v>
      </c>
      <c r="Y433" s="10">
        <v>20397.98</v>
      </c>
      <c r="Z433" s="10">
        <v>12844.46</v>
      </c>
      <c r="AA433" s="10">
        <v>23675.67</v>
      </c>
      <c r="AB433" s="10">
        <f t="shared" si="20"/>
        <v>99841.430000000008</v>
      </c>
      <c r="AC433" s="12">
        <v>0</v>
      </c>
      <c r="AD433" s="12">
        <v>197358.4</v>
      </c>
      <c r="AE433" s="12">
        <v>0</v>
      </c>
      <c r="AF433" s="13">
        <v>4383</v>
      </c>
      <c r="AG433" s="13">
        <v>12624</v>
      </c>
      <c r="AH433" s="13">
        <v>6354</v>
      </c>
      <c r="AI433" s="13">
        <v>28728</v>
      </c>
      <c r="AJ433" s="13">
        <v>1307</v>
      </c>
      <c r="AK433" s="13">
        <v>17225</v>
      </c>
      <c r="AL433" s="13">
        <v>9430</v>
      </c>
      <c r="AM433" s="13">
        <v>24127</v>
      </c>
      <c r="AN433" s="13">
        <v>10737</v>
      </c>
      <c r="AO433" s="13">
        <v>41353</v>
      </c>
    </row>
    <row r="434" spans="1:41" x14ac:dyDescent="0.2">
      <c r="A434" s="8">
        <v>42435</v>
      </c>
      <c r="B434" s="10">
        <v>38154.69</v>
      </c>
      <c r="C434" s="10">
        <v>50515.02</v>
      </c>
      <c r="D434" s="10">
        <v>26480.720000000001</v>
      </c>
      <c r="E434" s="10">
        <v>57743.77</v>
      </c>
      <c r="F434" s="10">
        <v>92337.2</v>
      </c>
      <c r="G434" s="10">
        <v>22312.02</v>
      </c>
      <c r="H434" s="10">
        <f t="shared" si="19"/>
        <v>287543.42</v>
      </c>
      <c r="I434" s="10">
        <v>28793.42</v>
      </c>
      <c r="J434" s="10">
        <v>23673.48</v>
      </c>
      <c r="K434" s="10">
        <v>6660.75</v>
      </c>
      <c r="L434" s="10">
        <v>1629.09</v>
      </c>
      <c r="M434" s="10">
        <v>26361.99</v>
      </c>
      <c r="N434" s="10">
        <v>3700.92</v>
      </c>
      <c r="O434" s="10">
        <v>1213.6500000000001</v>
      </c>
      <c r="P434" s="10">
        <v>13468</v>
      </c>
      <c r="Q434" s="10">
        <v>15515.95</v>
      </c>
      <c r="R434" s="10">
        <v>7660.76</v>
      </c>
      <c r="S434" s="10">
        <f t="shared" si="18"/>
        <v>128678.00999999998</v>
      </c>
      <c r="T434" s="10">
        <v>9171.8700000000008</v>
      </c>
      <c r="U434" s="10">
        <v>13596.28</v>
      </c>
      <c r="V434" s="11">
        <v>2573.27</v>
      </c>
      <c r="W434" s="11">
        <v>13153.42</v>
      </c>
      <c r="X434" s="10">
        <v>5434.62</v>
      </c>
      <c r="Y434" s="10">
        <v>20559.12</v>
      </c>
      <c r="Z434" s="10">
        <v>15116.57</v>
      </c>
      <c r="AA434" s="10">
        <v>28206.87</v>
      </c>
      <c r="AB434" s="10">
        <f t="shared" si="20"/>
        <v>107812.01999999999</v>
      </c>
      <c r="AC434" s="12">
        <v>0</v>
      </c>
      <c r="AD434" s="12">
        <v>205739.88</v>
      </c>
      <c r="AE434" s="12">
        <v>0</v>
      </c>
      <c r="AF434" s="13">
        <v>4682</v>
      </c>
      <c r="AG434" s="13">
        <v>11618</v>
      </c>
      <c r="AH434" s="13">
        <v>6864</v>
      </c>
      <c r="AI434" s="13">
        <v>26498</v>
      </c>
      <c r="AJ434" s="13">
        <v>1238</v>
      </c>
      <c r="AK434" s="13">
        <v>14520</v>
      </c>
      <c r="AL434" s="13">
        <v>10309</v>
      </c>
      <c r="AM434" s="13">
        <v>23596</v>
      </c>
      <c r="AN434" s="13">
        <v>11547</v>
      </c>
      <c r="AO434" s="13">
        <v>38116</v>
      </c>
    </row>
    <row r="435" spans="1:41" x14ac:dyDescent="0.2">
      <c r="A435" s="8">
        <v>42436</v>
      </c>
      <c r="B435" s="10">
        <v>49082.77</v>
      </c>
      <c r="C435" s="10">
        <v>60320.4</v>
      </c>
      <c r="D435" s="10">
        <v>35013.93</v>
      </c>
      <c r="E435" s="10">
        <v>68804.87</v>
      </c>
      <c r="F435" s="10">
        <v>107538.72</v>
      </c>
      <c r="G435" s="10">
        <v>24743.8</v>
      </c>
      <c r="H435" s="10">
        <f t="shared" si="19"/>
        <v>345504.49</v>
      </c>
      <c r="I435" s="10">
        <v>37591.980000000003</v>
      </c>
      <c r="J435" s="10">
        <v>31430.01</v>
      </c>
      <c r="K435" s="10">
        <v>7971.24</v>
      </c>
      <c r="L435" s="10">
        <v>1849.7</v>
      </c>
      <c r="M435" s="10">
        <v>39112.629999999997</v>
      </c>
      <c r="N435" s="10">
        <v>4261.5</v>
      </c>
      <c r="O435" s="10">
        <v>1442.05</v>
      </c>
      <c r="P435" s="10">
        <v>17088.36</v>
      </c>
      <c r="Q435" s="10">
        <v>19662.61</v>
      </c>
      <c r="R435" s="10">
        <v>8170.3</v>
      </c>
      <c r="S435" s="10">
        <f t="shared" si="18"/>
        <v>168580.38</v>
      </c>
      <c r="T435" s="10">
        <v>8439.8799999999992</v>
      </c>
      <c r="U435" s="10">
        <v>17936.009999999998</v>
      </c>
      <c r="V435" s="11">
        <v>3334.26</v>
      </c>
      <c r="W435" s="11">
        <v>14843.06</v>
      </c>
      <c r="X435" s="10">
        <v>5375.7</v>
      </c>
      <c r="Y435" s="10">
        <v>23717.06</v>
      </c>
      <c r="Z435" s="10">
        <v>15330.28</v>
      </c>
      <c r="AA435" s="10">
        <v>34115.89</v>
      </c>
      <c r="AB435" s="10">
        <f t="shared" si="20"/>
        <v>123092.14</v>
      </c>
      <c r="AC435" s="12">
        <v>0</v>
      </c>
      <c r="AD435" s="12">
        <v>168472.17</v>
      </c>
      <c r="AE435" s="12">
        <v>0</v>
      </c>
      <c r="AF435" s="13">
        <v>5661</v>
      </c>
      <c r="AG435" s="13">
        <v>12555</v>
      </c>
      <c r="AH435" s="13">
        <v>8607</v>
      </c>
      <c r="AI435" s="13">
        <v>31516</v>
      </c>
      <c r="AJ435" s="13">
        <v>1662</v>
      </c>
      <c r="AK435" s="13">
        <v>17582</v>
      </c>
      <c r="AL435" s="13">
        <v>12606</v>
      </c>
      <c r="AM435" s="13">
        <v>26490</v>
      </c>
      <c r="AN435" s="13">
        <v>14268</v>
      </c>
      <c r="AO435" s="13">
        <v>44072</v>
      </c>
    </row>
    <row r="436" spans="1:41" x14ac:dyDescent="0.2">
      <c r="A436" s="8">
        <v>42437</v>
      </c>
      <c r="B436" s="10">
        <v>48719.44</v>
      </c>
      <c r="C436" s="10">
        <v>62495.87</v>
      </c>
      <c r="D436" s="10">
        <v>37223.82</v>
      </c>
      <c r="E436" s="10">
        <v>73363.7</v>
      </c>
      <c r="F436" s="10">
        <v>104046.98</v>
      </c>
      <c r="G436" s="10">
        <v>33267.730000000003</v>
      </c>
      <c r="H436" s="10">
        <f t="shared" si="19"/>
        <v>359117.54</v>
      </c>
      <c r="I436" s="10">
        <v>35686.839999999997</v>
      </c>
      <c r="J436" s="10">
        <v>29515.3</v>
      </c>
      <c r="K436" s="10">
        <v>8246.2900000000009</v>
      </c>
      <c r="L436" s="10">
        <v>2433.94</v>
      </c>
      <c r="M436" s="10">
        <v>41276.32</v>
      </c>
      <c r="N436" s="10">
        <v>5271.66</v>
      </c>
      <c r="O436" s="10">
        <v>1597.96</v>
      </c>
      <c r="P436" s="10">
        <v>15916.36</v>
      </c>
      <c r="Q436" s="10">
        <v>19426.29</v>
      </c>
      <c r="R436" s="10">
        <v>8699.61</v>
      </c>
      <c r="S436" s="10">
        <f t="shared" si="18"/>
        <v>168070.57</v>
      </c>
      <c r="T436" s="10">
        <v>8452.3700000000008</v>
      </c>
      <c r="U436" s="10">
        <v>18370.189999999999</v>
      </c>
      <c r="V436" s="11">
        <v>3904.27</v>
      </c>
      <c r="W436" s="11">
        <v>16474.5</v>
      </c>
      <c r="X436" s="10">
        <v>5229.7299999999996</v>
      </c>
      <c r="Y436" s="10">
        <v>23742.14</v>
      </c>
      <c r="Z436" s="10">
        <v>14726.43</v>
      </c>
      <c r="AA436" s="10">
        <v>32460.01</v>
      </c>
      <c r="AB436" s="10">
        <f t="shared" si="20"/>
        <v>123359.64</v>
      </c>
      <c r="AC436" s="12">
        <v>0</v>
      </c>
      <c r="AD436" s="12">
        <v>151293.28</v>
      </c>
      <c r="AE436" s="12">
        <v>0</v>
      </c>
      <c r="AF436" s="13">
        <v>7903</v>
      </c>
      <c r="AG436" s="13">
        <v>12585</v>
      </c>
      <c r="AH436" s="13">
        <v>10535</v>
      </c>
      <c r="AI436" s="13">
        <v>31325</v>
      </c>
      <c r="AJ436" s="13">
        <v>2018</v>
      </c>
      <c r="AK436" s="13">
        <v>17665</v>
      </c>
      <c r="AL436" s="13">
        <v>16419</v>
      </c>
      <c r="AM436" s="13">
        <v>26245</v>
      </c>
      <c r="AN436" s="13">
        <v>18438</v>
      </c>
      <c r="AO436" s="13">
        <v>43910</v>
      </c>
    </row>
    <row r="437" spans="1:41" x14ac:dyDescent="0.2">
      <c r="A437" s="8">
        <v>42438</v>
      </c>
      <c r="B437" s="10">
        <v>43651.33</v>
      </c>
      <c r="C437" s="10">
        <v>62220.33</v>
      </c>
      <c r="D437" s="10">
        <v>32503.040000000001</v>
      </c>
      <c r="E437" s="10">
        <v>78271.48</v>
      </c>
      <c r="F437" s="10">
        <v>75299.08</v>
      </c>
      <c r="G437" s="10">
        <v>59199.91</v>
      </c>
      <c r="H437" s="10">
        <f t="shared" si="19"/>
        <v>351145.17000000004</v>
      </c>
      <c r="I437" s="10">
        <v>33541.199999999997</v>
      </c>
      <c r="J437" s="10">
        <v>29350.04</v>
      </c>
      <c r="K437" s="10">
        <v>8661.56</v>
      </c>
      <c r="L437" s="10">
        <v>2145.4499999999998</v>
      </c>
      <c r="M437" s="10">
        <v>36491.25</v>
      </c>
      <c r="N437" s="10">
        <v>4432.12</v>
      </c>
      <c r="O437" s="10">
        <v>1407.55</v>
      </c>
      <c r="P437" s="10">
        <v>15658.55</v>
      </c>
      <c r="Q437" s="10">
        <v>18764.849999999999</v>
      </c>
      <c r="R437" s="10">
        <v>8109.27</v>
      </c>
      <c r="S437" s="10">
        <f t="shared" si="18"/>
        <v>158561.84</v>
      </c>
      <c r="T437" s="10">
        <v>8622.7900000000009</v>
      </c>
      <c r="U437" s="10">
        <v>17397.259999999998</v>
      </c>
      <c r="V437" s="11">
        <v>3181.46</v>
      </c>
      <c r="W437" s="11">
        <v>14316.86</v>
      </c>
      <c r="X437" s="10">
        <v>4613.09</v>
      </c>
      <c r="Y437" s="10">
        <v>22951.05</v>
      </c>
      <c r="Z437" s="10">
        <v>14779.58</v>
      </c>
      <c r="AA437" s="10">
        <v>32056.58</v>
      </c>
      <c r="AB437" s="10">
        <f t="shared" si="20"/>
        <v>117918.67</v>
      </c>
      <c r="AC437" s="12">
        <v>0</v>
      </c>
      <c r="AD437" s="12">
        <v>167794.8</v>
      </c>
      <c r="AE437" s="12">
        <v>0</v>
      </c>
      <c r="AF437" s="13">
        <v>6777</v>
      </c>
      <c r="AG437" s="13">
        <v>12208</v>
      </c>
      <c r="AH437" s="13">
        <v>10076</v>
      </c>
      <c r="AI437" s="13">
        <v>31417</v>
      </c>
      <c r="AJ437" s="13">
        <v>2018</v>
      </c>
      <c r="AK437" s="13">
        <v>18327</v>
      </c>
      <c r="AL437" s="13">
        <v>14835</v>
      </c>
      <c r="AM437" s="13">
        <v>25298</v>
      </c>
      <c r="AN437" s="13">
        <v>16853</v>
      </c>
      <c r="AO437" s="13">
        <v>43625</v>
      </c>
    </row>
    <row r="438" spans="1:41" x14ac:dyDescent="0.2">
      <c r="A438" s="8">
        <v>42439</v>
      </c>
      <c r="B438" s="10">
        <v>44686.81</v>
      </c>
      <c r="C438" s="10">
        <v>57687.95</v>
      </c>
      <c r="D438" s="10">
        <v>29601.07</v>
      </c>
      <c r="E438" s="10">
        <v>71477.259999999995</v>
      </c>
      <c r="F438" s="10">
        <v>97058.18</v>
      </c>
      <c r="G438" s="10">
        <v>36562.36</v>
      </c>
      <c r="H438" s="10">
        <f t="shared" si="19"/>
        <v>337073.62999999995</v>
      </c>
      <c r="I438" s="10">
        <v>32061.03</v>
      </c>
      <c r="J438" s="10">
        <v>30006.959999999999</v>
      </c>
      <c r="K438" s="10">
        <v>9499.07</v>
      </c>
      <c r="L438" s="10">
        <v>1961.21</v>
      </c>
      <c r="M438" s="10">
        <v>33639.269999999997</v>
      </c>
      <c r="N438" s="10">
        <v>4022.21</v>
      </c>
      <c r="O438" s="10">
        <v>1524.12</v>
      </c>
      <c r="P438" s="10">
        <v>14876.73</v>
      </c>
      <c r="Q438" s="10">
        <v>17640.34</v>
      </c>
      <c r="R438" s="10">
        <v>7612.02</v>
      </c>
      <c r="S438" s="10">
        <f t="shared" si="18"/>
        <v>152842.96</v>
      </c>
      <c r="T438" s="10">
        <v>9133.06</v>
      </c>
      <c r="U438" s="10">
        <v>16126.99</v>
      </c>
      <c r="V438" s="11">
        <v>3144.29</v>
      </c>
      <c r="W438" s="11">
        <v>14084.51</v>
      </c>
      <c r="X438" s="10">
        <v>4905.42</v>
      </c>
      <c r="Y438" s="10">
        <v>23030.58</v>
      </c>
      <c r="Z438" s="10">
        <v>15691.12</v>
      </c>
      <c r="AA438" s="10">
        <v>32465.84</v>
      </c>
      <c r="AB438" s="10">
        <f t="shared" si="20"/>
        <v>118581.81</v>
      </c>
      <c r="AC438" s="12">
        <v>0</v>
      </c>
      <c r="AD438" s="12">
        <v>288750.64</v>
      </c>
      <c r="AE438" s="12">
        <v>0</v>
      </c>
      <c r="AF438" s="13">
        <v>5945</v>
      </c>
      <c r="AG438" s="13">
        <v>13423</v>
      </c>
      <c r="AH438" s="13">
        <v>8898</v>
      </c>
      <c r="AI438" s="13">
        <v>32499</v>
      </c>
      <c r="AJ438" s="13">
        <v>1806</v>
      </c>
      <c r="AK438" s="13">
        <v>19184</v>
      </c>
      <c r="AL438" s="13">
        <v>13038</v>
      </c>
      <c r="AM438" s="13">
        <v>26738</v>
      </c>
      <c r="AN438" s="13">
        <v>14844</v>
      </c>
      <c r="AO438" s="13">
        <v>45922</v>
      </c>
    </row>
    <row r="439" spans="1:41" x14ac:dyDescent="0.2">
      <c r="A439" s="8">
        <v>42440</v>
      </c>
      <c r="B439" s="10">
        <v>38827.129999999997</v>
      </c>
      <c r="C439" s="10">
        <v>52287.16</v>
      </c>
      <c r="D439" s="10">
        <v>26074.639999999999</v>
      </c>
      <c r="E439" s="10">
        <v>69545.14</v>
      </c>
      <c r="F439" s="10">
        <v>105772.09</v>
      </c>
      <c r="G439" s="10">
        <v>34255.370000000003</v>
      </c>
      <c r="H439" s="10">
        <f t="shared" si="19"/>
        <v>326761.53000000003</v>
      </c>
      <c r="I439" s="10">
        <v>28267.65</v>
      </c>
      <c r="J439" s="10">
        <v>27536.29</v>
      </c>
      <c r="K439" s="10">
        <v>9900.48</v>
      </c>
      <c r="L439" s="10">
        <v>1818.18</v>
      </c>
      <c r="M439" s="10">
        <v>29839.42</v>
      </c>
      <c r="N439" s="10">
        <v>2764.05</v>
      </c>
      <c r="O439" s="10">
        <v>1302.02</v>
      </c>
      <c r="P439" s="10">
        <v>12897.45</v>
      </c>
      <c r="Q439" s="10">
        <v>15589.21</v>
      </c>
      <c r="R439" s="10">
        <v>6421.73</v>
      </c>
      <c r="S439" s="10">
        <f t="shared" si="18"/>
        <v>136336.48000000001</v>
      </c>
      <c r="T439" s="10">
        <v>9853.35</v>
      </c>
      <c r="U439" s="10">
        <v>14292.02</v>
      </c>
      <c r="V439" s="11">
        <v>2945.86</v>
      </c>
      <c r="W439" s="11">
        <v>12445.27</v>
      </c>
      <c r="X439" s="10">
        <v>7688.15</v>
      </c>
      <c r="Y439" s="10">
        <v>25767.72</v>
      </c>
      <c r="Z439" s="10">
        <v>16530.28</v>
      </c>
      <c r="AA439" s="10">
        <v>29447.01</v>
      </c>
      <c r="AB439" s="10">
        <f t="shared" si="20"/>
        <v>118969.65999999999</v>
      </c>
      <c r="AC439" s="12">
        <v>0</v>
      </c>
      <c r="AD439" s="12">
        <v>183244.78</v>
      </c>
      <c r="AE439" s="12">
        <v>0</v>
      </c>
      <c r="AF439" s="13">
        <v>5342</v>
      </c>
      <c r="AG439" s="13">
        <v>14897</v>
      </c>
      <c r="AH439" s="13">
        <v>8041</v>
      </c>
      <c r="AI439" s="13">
        <v>34310</v>
      </c>
      <c r="AJ439" s="13">
        <v>1782</v>
      </c>
      <c r="AK439" s="13">
        <v>20568</v>
      </c>
      <c r="AL439" s="13">
        <v>11601</v>
      </c>
      <c r="AM439" s="13">
        <v>28639</v>
      </c>
      <c r="AN439" s="13">
        <v>13383</v>
      </c>
      <c r="AO439" s="13">
        <v>49207</v>
      </c>
    </row>
    <row r="440" spans="1:41" x14ac:dyDescent="0.2">
      <c r="A440" s="8">
        <v>42441</v>
      </c>
      <c r="B440" s="10">
        <v>32562.639999999999</v>
      </c>
      <c r="C440" s="10">
        <v>43262.57</v>
      </c>
      <c r="D440" s="10">
        <v>21920.68</v>
      </c>
      <c r="E440" s="10">
        <v>55088.7</v>
      </c>
      <c r="F440" s="10">
        <v>82418.84</v>
      </c>
      <c r="G440" s="10">
        <v>29164.09</v>
      </c>
      <c r="H440" s="10">
        <f t="shared" si="19"/>
        <v>264417.51999999996</v>
      </c>
      <c r="I440" s="10">
        <v>20611.849999999999</v>
      </c>
      <c r="J440" s="10">
        <v>20354.25</v>
      </c>
      <c r="K440" s="10">
        <v>7965.89</v>
      </c>
      <c r="L440" s="10">
        <v>1461.82</v>
      </c>
      <c r="M440" s="10">
        <v>21089.360000000001</v>
      </c>
      <c r="N440" s="10">
        <v>2088.63</v>
      </c>
      <c r="O440" s="10">
        <v>1387.33</v>
      </c>
      <c r="P440" s="10">
        <v>10742.18</v>
      </c>
      <c r="Q440" s="10">
        <v>13137.81</v>
      </c>
      <c r="R440" s="10">
        <v>5261.09</v>
      </c>
      <c r="S440" s="10">
        <f t="shared" si="18"/>
        <v>104100.20999999999</v>
      </c>
      <c r="T440" s="10">
        <v>10416.790000000001</v>
      </c>
      <c r="U440" s="10">
        <v>11038.95</v>
      </c>
      <c r="V440" s="11">
        <v>2311.1799999999998</v>
      </c>
      <c r="W440" s="11">
        <v>11011.13</v>
      </c>
      <c r="X440" s="10">
        <v>7381.43</v>
      </c>
      <c r="Y440" s="10">
        <v>19003.169999999998</v>
      </c>
      <c r="Z440" s="10">
        <v>15006.85</v>
      </c>
      <c r="AA440" s="10">
        <v>22267.96</v>
      </c>
      <c r="AB440" s="10">
        <f t="shared" si="20"/>
        <v>98437.459999999992</v>
      </c>
      <c r="AC440" s="12">
        <v>0</v>
      </c>
      <c r="AD440" s="12">
        <v>207988.33</v>
      </c>
      <c r="AE440" s="12">
        <v>0</v>
      </c>
      <c r="AF440" s="13">
        <v>4015</v>
      </c>
      <c r="AG440" s="13">
        <v>12815</v>
      </c>
      <c r="AH440" s="13">
        <v>6013</v>
      </c>
      <c r="AI440" s="13">
        <v>29355</v>
      </c>
      <c r="AJ440" s="13">
        <v>1265</v>
      </c>
      <c r="AK440" s="13">
        <v>17258</v>
      </c>
      <c r="AL440" s="13">
        <v>8762</v>
      </c>
      <c r="AM440" s="13">
        <v>24912</v>
      </c>
      <c r="AN440" s="13">
        <v>10028</v>
      </c>
      <c r="AO440" s="13">
        <v>42170</v>
      </c>
    </row>
    <row r="441" spans="1:41" x14ac:dyDescent="0.2">
      <c r="A441" s="8">
        <v>42442</v>
      </c>
      <c r="B441" s="10">
        <v>33622.69</v>
      </c>
      <c r="C441" s="10">
        <v>46676.22</v>
      </c>
      <c r="D441" s="10">
        <v>22788.44</v>
      </c>
      <c r="E441" s="10">
        <v>47726.04</v>
      </c>
      <c r="F441" s="10">
        <v>101969.71</v>
      </c>
      <c r="G441" s="10">
        <v>26444.57</v>
      </c>
      <c r="H441" s="10">
        <f t="shared" si="19"/>
        <v>279227.67000000004</v>
      </c>
      <c r="I441" s="10">
        <v>22883.52</v>
      </c>
      <c r="J441" s="10">
        <v>23845.75</v>
      </c>
      <c r="K441" s="10">
        <v>7127.85</v>
      </c>
      <c r="L441" s="10">
        <v>2021.82</v>
      </c>
      <c r="M441" s="10">
        <v>26294.880000000001</v>
      </c>
      <c r="N441" s="10">
        <v>2516.9499999999998</v>
      </c>
      <c r="O441" s="10">
        <v>1458.75</v>
      </c>
      <c r="P441" s="10">
        <v>13251.27</v>
      </c>
      <c r="Q441" s="10">
        <v>16245.16</v>
      </c>
      <c r="R441" s="10">
        <v>6643.71</v>
      </c>
      <c r="S441" s="10">
        <f t="shared" si="18"/>
        <v>122289.66000000002</v>
      </c>
      <c r="T441" s="10">
        <v>8389.19</v>
      </c>
      <c r="U441" s="10">
        <v>11990.92</v>
      </c>
      <c r="V441" s="11">
        <v>2633.09</v>
      </c>
      <c r="W441" s="11">
        <v>12894.1</v>
      </c>
      <c r="X441" s="10">
        <v>5591.02</v>
      </c>
      <c r="Y441" s="10">
        <v>19305.43</v>
      </c>
      <c r="Z441" s="10">
        <v>15985.95</v>
      </c>
      <c r="AA441" s="10">
        <v>27196.6</v>
      </c>
      <c r="AB441" s="10">
        <f t="shared" si="20"/>
        <v>103986.30000000002</v>
      </c>
      <c r="AC441" s="12">
        <v>0</v>
      </c>
      <c r="AD441" s="12">
        <v>195246.63</v>
      </c>
      <c r="AE441" s="12">
        <v>0</v>
      </c>
      <c r="AF441" s="13">
        <v>4795</v>
      </c>
      <c r="AG441" s="13">
        <v>11862</v>
      </c>
      <c r="AH441" s="13">
        <v>6771</v>
      </c>
      <c r="AI441" s="13">
        <v>27402</v>
      </c>
      <c r="AJ441" s="13">
        <v>1389</v>
      </c>
      <c r="AK441" s="13">
        <v>15308</v>
      </c>
      <c r="AL441" s="13">
        <v>10177</v>
      </c>
      <c r="AM441" s="13">
        <v>23956</v>
      </c>
      <c r="AN441" s="13">
        <v>11566</v>
      </c>
      <c r="AO441" s="13">
        <v>39264</v>
      </c>
    </row>
    <row r="442" spans="1:41" x14ac:dyDescent="0.2">
      <c r="A442" s="8">
        <v>42443</v>
      </c>
      <c r="B442" s="10">
        <v>38583.03</v>
      </c>
      <c r="C442" s="10">
        <v>56369.98</v>
      </c>
      <c r="D442" s="10">
        <v>28294.880000000001</v>
      </c>
      <c r="E442" s="10">
        <v>52067.45</v>
      </c>
      <c r="F442" s="10">
        <v>112143.49</v>
      </c>
      <c r="G442" s="10">
        <v>32633.17</v>
      </c>
      <c r="H442" s="10">
        <f t="shared" si="19"/>
        <v>320092</v>
      </c>
      <c r="I442" s="10">
        <v>29677.89</v>
      </c>
      <c r="J442" s="10">
        <v>33458.47</v>
      </c>
      <c r="K442" s="10">
        <v>8934.2199999999993</v>
      </c>
      <c r="L442" s="10">
        <v>1810.91</v>
      </c>
      <c r="M442" s="10">
        <v>38074.67</v>
      </c>
      <c r="N442" s="10">
        <v>3376.8</v>
      </c>
      <c r="O442" s="10">
        <v>1633.41</v>
      </c>
      <c r="P442" s="10">
        <v>17173.82</v>
      </c>
      <c r="Q442" s="10">
        <v>19491.77</v>
      </c>
      <c r="R442" s="10">
        <v>8101.5</v>
      </c>
      <c r="S442" s="10">
        <f t="shared" si="18"/>
        <v>161733.46</v>
      </c>
      <c r="T442" s="10">
        <v>8735.58</v>
      </c>
      <c r="U442" s="10">
        <v>16547.419999999998</v>
      </c>
      <c r="V442" s="11">
        <v>3261.81</v>
      </c>
      <c r="W442" s="11">
        <v>14428.38</v>
      </c>
      <c r="X442" s="10">
        <v>5972.16</v>
      </c>
      <c r="Y442" s="10">
        <v>23189.45</v>
      </c>
      <c r="Z442" s="10">
        <v>17472.900000000001</v>
      </c>
      <c r="AA442" s="10">
        <v>32801.019999999997</v>
      </c>
      <c r="AB442" s="10">
        <f t="shared" si="20"/>
        <v>122408.72</v>
      </c>
      <c r="AC442" s="12">
        <v>0</v>
      </c>
      <c r="AD442" s="12">
        <v>161391.92000000001</v>
      </c>
      <c r="AE442" s="12">
        <v>0</v>
      </c>
      <c r="AF442" s="13">
        <v>5739</v>
      </c>
      <c r="AG442" s="13">
        <v>12601</v>
      </c>
      <c r="AH442" s="13">
        <v>9002</v>
      </c>
      <c r="AI442" s="13">
        <v>31953</v>
      </c>
      <c r="AJ442" s="13">
        <v>1823</v>
      </c>
      <c r="AK442" s="13">
        <v>17892</v>
      </c>
      <c r="AL442" s="13">
        <v>12919</v>
      </c>
      <c r="AM442" s="13">
        <v>26662</v>
      </c>
      <c r="AN442" s="13">
        <v>14742</v>
      </c>
      <c r="AO442" s="13">
        <v>44554</v>
      </c>
    </row>
    <row r="443" spans="1:41" x14ac:dyDescent="0.2">
      <c r="A443" s="8">
        <v>42444</v>
      </c>
      <c r="B443" s="10">
        <v>39352.15</v>
      </c>
      <c r="C443" s="10">
        <v>57327.26</v>
      </c>
      <c r="D443" s="10">
        <v>30499.32</v>
      </c>
      <c r="E443" s="10">
        <v>58165.39</v>
      </c>
      <c r="F443" s="10">
        <v>100086.15</v>
      </c>
      <c r="G443" s="10">
        <v>35047.65</v>
      </c>
      <c r="H443" s="10">
        <f t="shared" si="19"/>
        <v>320477.92000000004</v>
      </c>
      <c r="I443" s="10">
        <v>28048.97</v>
      </c>
      <c r="J443" s="10">
        <v>31716.02</v>
      </c>
      <c r="K443" s="10">
        <v>8714.91</v>
      </c>
      <c r="L443" s="10">
        <v>2196.36</v>
      </c>
      <c r="M443" s="10">
        <v>37825.449999999997</v>
      </c>
      <c r="N443" s="10">
        <v>3698.59</v>
      </c>
      <c r="O443" s="10">
        <v>1779.89</v>
      </c>
      <c r="P443" s="10">
        <v>16268.73</v>
      </c>
      <c r="Q443" s="10">
        <v>17830.400000000001</v>
      </c>
      <c r="R443" s="10">
        <v>7989.85</v>
      </c>
      <c r="S443" s="10">
        <f t="shared" si="18"/>
        <v>156069.17000000001</v>
      </c>
      <c r="T443" s="10">
        <v>9022.9599999999991</v>
      </c>
      <c r="U443" s="10">
        <v>16609.89</v>
      </c>
      <c r="V443" s="11">
        <v>3343.24</v>
      </c>
      <c r="W443" s="11">
        <v>15582.78</v>
      </c>
      <c r="X443" s="10">
        <v>5690.45</v>
      </c>
      <c r="Y443" s="10">
        <v>23236.18</v>
      </c>
      <c r="Z443" s="10">
        <v>17060.830000000002</v>
      </c>
      <c r="AA443" s="10">
        <v>33751.4</v>
      </c>
      <c r="AB443" s="10">
        <f t="shared" si="20"/>
        <v>124297.73000000001</v>
      </c>
      <c r="AC443" s="12">
        <v>0</v>
      </c>
      <c r="AD443" s="12">
        <v>108678.35</v>
      </c>
      <c r="AE443" s="12">
        <v>0</v>
      </c>
      <c r="AF443" s="13">
        <v>6592</v>
      </c>
      <c r="AG443" s="13">
        <v>12721</v>
      </c>
      <c r="AH443" s="13">
        <v>9617</v>
      </c>
      <c r="AI443" s="13">
        <v>32667</v>
      </c>
      <c r="AJ443" s="13">
        <v>2159</v>
      </c>
      <c r="AK443" s="13">
        <v>18581</v>
      </c>
      <c r="AL443" s="13">
        <v>14050</v>
      </c>
      <c r="AM443" s="13">
        <v>26807</v>
      </c>
      <c r="AN443" s="13">
        <v>16208</v>
      </c>
      <c r="AO443" s="13">
        <v>45388</v>
      </c>
    </row>
    <row r="444" spans="1:41" x14ac:dyDescent="0.2">
      <c r="A444" s="8">
        <v>42445</v>
      </c>
      <c r="B444" s="10">
        <v>40890.230000000003</v>
      </c>
      <c r="C444" s="10">
        <v>55896.05</v>
      </c>
      <c r="D444" s="10">
        <v>23813.16</v>
      </c>
      <c r="E444" s="10">
        <v>51001.32</v>
      </c>
      <c r="F444" s="10">
        <v>79103.8</v>
      </c>
      <c r="G444" s="10">
        <v>63200.31</v>
      </c>
      <c r="H444" s="10">
        <f t="shared" si="19"/>
        <v>313904.87</v>
      </c>
      <c r="I444" s="10">
        <v>31709.439999999999</v>
      </c>
      <c r="J444" s="10">
        <v>30209.31</v>
      </c>
      <c r="K444" s="10">
        <v>9537.3700000000008</v>
      </c>
      <c r="L444" s="10">
        <v>2172.12</v>
      </c>
      <c r="M444" s="10">
        <v>34195.589999999997</v>
      </c>
      <c r="N444" s="10">
        <v>4114.1099999999997</v>
      </c>
      <c r="O444" s="10">
        <v>1566.21</v>
      </c>
      <c r="P444" s="10">
        <v>15529.45</v>
      </c>
      <c r="Q444" s="10">
        <v>17087.099999999999</v>
      </c>
      <c r="R444" s="10">
        <v>7187.44</v>
      </c>
      <c r="S444" s="10">
        <f t="shared" si="18"/>
        <v>153308.13999999998</v>
      </c>
      <c r="T444" s="10">
        <v>9193.67</v>
      </c>
      <c r="U444" s="10">
        <v>16215.42</v>
      </c>
      <c r="V444" s="11">
        <v>2958.57</v>
      </c>
      <c r="W444" s="11">
        <v>14308.83</v>
      </c>
      <c r="X444" s="10">
        <v>4513.72</v>
      </c>
      <c r="Y444" s="10">
        <v>21744.52</v>
      </c>
      <c r="Z444" s="10">
        <v>16763.37</v>
      </c>
      <c r="AA444" s="10">
        <v>31137.34</v>
      </c>
      <c r="AB444" s="10">
        <f t="shared" si="20"/>
        <v>116835.43999999999</v>
      </c>
      <c r="AC444" s="12">
        <v>0</v>
      </c>
      <c r="AD444" s="12">
        <v>134445.41</v>
      </c>
      <c r="AE444" s="12">
        <v>0</v>
      </c>
      <c r="AF444" s="13">
        <v>6201</v>
      </c>
      <c r="AG444" s="13">
        <v>12118</v>
      </c>
      <c r="AH444" s="13">
        <v>9445</v>
      </c>
      <c r="AI444" s="13">
        <v>32516</v>
      </c>
      <c r="AJ444" s="13">
        <v>1985</v>
      </c>
      <c r="AK444" s="13">
        <v>19080</v>
      </c>
      <c r="AL444" s="13">
        <v>13661</v>
      </c>
      <c r="AM444" s="13">
        <v>25554</v>
      </c>
      <c r="AN444" s="13">
        <v>15646</v>
      </c>
      <c r="AO444" s="13">
        <v>44634</v>
      </c>
    </row>
    <row r="445" spans="1:41" x14ac:dyDescent="0.2">
      <c r="A445" s="8">
        <v>42446</v>
      </c>
      <c r="B445" s="10">
        <v>41425.839999999997</v>
      </c>
      <c r="C445" s="10">
        <v>52129.91</v>
      </c>
      <c r="D445" s="10">
        <v>24517.82</v>
      </c>
      <c r="E445" s="10">
        <v>58665.89</v>
      </c>
      <c r="F445" s="10">
        <v>91892.01</v>
      </c>
      <c r="G445" s="10">
        <v>33558.639999999999</v>
      </c>
      <c r="H445" s="10">
        <f t="shared" si="19"/>
        <v>302190.11000000004</v>
      </c>
      <c r="I445" s="10">
        <v>33072.239999999998</v>
      </c>
      <c r="J445" s="10">
        <v>29271.73</v>
      </c>
      <c r="K445" s="10">
        <v>8382.2199999999993</v>
      </c>
      <c r="L445" s="10">
        <v>2392.73</v>
      </c>
      <c r="M445" s="10">
        <v>30717.96</v>
      </c>
      <c r="N445" s="10">
        <v>3823.47</v>
      </c>
      <c r="O445" s="10">
        <v>1548.87</v>
      </c>
      <c r="P445" s="10">
        <v>14047.27</v>
      </c>
      <c r="Q445" s="10">
        <v>16202.41</v>
      </c>
      <c r="R445" s="10">
        <v>6993.66</v>
      </c>
      <c r="S445" s="10">
        <f t="shared" si="18"/>
        <v>146452.56</v>
      </c>
      <c r="T445" s="10">
        <v>9186.73</v>
      </c>
      <c r="U445" s="10">
        <v>13604.66</v>
      </c>
      <c r="V445" s="11">
        <v>2687.95</v>
      </c>
      <c r="W445" s="11">
        <v>14982.24</v>
      </c>
      <c r="X445" s="10">
        <v>5051.72</v>
      </c>
      <c r="Y445" s="10">
        <v>22655.64</v>
      </c>
      <c r="Z445" s="10">
        <v>16885.8</v>
      </c>
      <c r="AA445" s="10">
        <v>31132.9</v>
      </c>
      <c r="AB445" s="10">
        <f t="shared" si="20"/>
        <v>116187.64000000001</v>
      </c>
      <c r="AC445" s="12">
        <v>0</v>
      </c>
      <c r="AD445" s="12">
        <v>142635.6</v>
      </c>
      <c r="AE445" s="12">
        <v>0</v>
      </c>
      <c r="AF445" s="13">
        <v>6138</v>
      </c>
      <c r="AG445" s="13">
        <v>14131</v>
      </c>
      <c r="AH445" s="13">
        <v>8850</v>
      </c>
      <c r="AI445" s="13">
        <v>33548</v>
      </c>
      <c r="AJ445" s="13">
        <v>1862</v>
      </c>
      <c r="AK445" s="13">
        <v>19330</v>
      </c>
      <c r="AL445" s="13">
        <v>13126</v>
      </c>
      <c r="AM445" s="13">
        <v>28349</v>
      </c>
      <c r="AN445" s="13">
        <v>14988</v>
      </c>
      <c r="AO445" s="13">
        <v>47679</v>
      </c>
    </row>
    <row r="446" spans="1:41" x14ac:dyDescent="0.2">
      <c r="A446" s="8">
        <v>42447</v>
      </c>
      <c r="B446" s="10">
        <v>40984.35</v>
      </c>
      <c r="C446" s="10">
        <v>48674.03</v>
      </c>
      <c r="D446" s="10">
        <v>26492.560000000001</v>
      </c>
      <c r="E446" s="10">
        <v>61821.98</v>
      </c>
      <c r="F446" s="10">
        <v>92163.82</v>
      </c>
      <c r="G446" s="10">
        <v>34230.19</v>
      </c>
      <c r="H446" s="10">
        <f t="shared" si="19"/>
        <v>304366.93</v>
      </c>
      <c r="I446" s="10">
        <v>27719.15</v>
      </c>
      <c r="J446" s="10">
        <v>26461.48</v>
      </c>
      <c r="K446" s="10">
        <v>7403.67</v>
      </c>
      <c r="L446" s="10">
        <v>1888.48</v>
      </c>
      <c r="M446" s="10">
        <v>26772.75</v>
      </c>
      <c r="N446" s="10">
        <v>3417.75</v>
      </c>
      <c r="O446" s="10">
        <v>1730.8</v>
      </c>
      <c r="P446" s="10">
        <v>12045.45</v>
      </c>
      <c r="Q446" s="10">
        <v>14069.08</v>
      </c>
      <c r="R446" s="10">
        <v>5748.78</v>
      </c>
      <c r="S446" s="10">
        <f t="shared" si="18"/>
        <v>127257.39</v>
      </c>
      <c r="T446" s="10">
        <v>9739.9</v>
      </c>
      <c r="U446" s="10">
        <v>14615.9</v>
      </c>
      <c r="V446" s="11">
        <v>2594.1999999999998</v>
      </c>
      <c r="W446" s="11">
        <v>12564.49</v>
      </c>
      <c r="X446" s="10">
        <v>8017.79</v>
      </c>
      <c r="Y446" s="10">
        <v>25298.58</v>
      </c>
      <c r="Z446" s="10">
        <v>18948.29</v>
      </c>
      <c r="AA446" s="10">
        <v>32926.410000000003</v>
      </c>
      <c r="AB446" s="10">
        <f t="shared" si="20"/>
        <v>124705.56</v>
      </c>
      <c r="AC446" s="12">
        <v>0</v>
      </c>
      <c r="AD446" s="12">
        <v>191752.56</v>
      </c>
      <c r="AE446" s="12">
        <v>0</v>
      </c>
      <c r="AF446" s="13">
        <v>5268</v>
      </c>
      <c r="AG446" s="13">
        <v>14486</v>
      </c>
      <c r="AH446" s="13">
        <v>8000</v>
      </c>
      <c r="AI446" s="13">
        <v>35021</v>
      </c>
      <c r="AJ446" s="13">
        <v>1779</v>
      </c>
      <c r="AK446" s="13">
        <v>20985</v>
      </c>
      <c r="AL446" s="13">
        <v>11488</v>
      </c>
      <c r="AM446" s="13">
        <v>28521</v>
      </c>
      <c r="AN446" s="13">
        <v>13268</v>
      </c>
      <c r="AO446" s="13">
        <v>49507</v>
      </c>
    </row>
    <row r="447" spans="1:41" x14ac:dyDescent="0.2">
      <c r="A447" s="8">
        <v>42448</v>
      </c>
      <c r="B447" s="10">
        <v>34049.08</v>
      </c>
      <c r="C447" s="10">
        <v>41211.53</v>
      </c>
      <c r="D447" s="10">
        <v>24457.13</v>
      </c>
      <c r="E447" s="10">
        <v>59225.03</v>
      </c>
      <c r="F447" s="10">
        <v>64810.879999999997</v>
      </c>
      <c r="G447" s="10">
        <v>26008.75</v>
      </c>
      <c r="H447" s="10">
        <f t="shared" si="19"/>
        <v>249762.40000000002</v>
      </c>
      <c r="I447" s="10">
        <v>23434.38</v>
      </c>
      <c r="J447" s="10">
        <v>19638.810000000001</v>
      </c>
      <c r="K447" s="10">
        <v>6494.06</v>
      </c>
      <c r="L447" s="10">
        <v>1743.03</v>
      </c>
      <c r="M447" s="10">
        <v>19330.72</v>
      </c>
      <c r="N447" s="10">
        <v>3118.55</v>
      </c>
      <c r="O447" s="10">
        <v>1740.21</v>
      </c>
      <c r="P447" s="10">
        <v>10338.18</v>
      </c>
      <c r="Q447" s="10">
        <v>11886.85</v>
      </c>
      <c r="R447" s="10">
        <v>4863.99</v>
      </c>
      <c r="S447" s="10">
        <f t="shared" si="18"/>
        <v>102588.78000000001</v>
      </c>
      <c r="T447" s="10">
        <v>8787.5400000000009</v>
      </c>
      <c r="U447" s="10">
        <v>11228.8</v>
      </c>
      <c r="V447" s="11">
        <v>2199.7199999999998</v>
      </c>
      <c r="W447" s="11">
        <v>11391.7</v>
      </c>
      <c r="X447" s="10">
        <v>7573.59</v>
      </c>
      <c r="Y447" s="10">
        <v>20370.03</v>
      </c>
      <c r="Z447" s="10">
        <v>18248.849999999999</v>
      </c>
      <c r="AA447" s="10">
        <v>27156.22</v>
      </c>
      <c r="AB447" s="10">
        <f t="shared" si="20"/>
        <v>106956.45000000001</v>
      </c>
      <c r="AC447" s="12">
        <v>0</v>
      </c>
      <c r="AD447" s="12">
        <v>175433.41</v>
      </c>
      <c r="AE447" s="12">
        <v>0</v>
      </c>
      <c r="AF447" s="13">
        <v>3961</v>
      </c>
      <c r="AG447" s="13">
        <v>12735</v>
      </c>
      <c r="AH447" s="13">
        <v>6019</v>
      </c>
      <c r="AI447" s="13">
        <v>31538</v>
      </c>
      <c r="AJ447" s="13">
        <v>1430</v>
      </c>
      <c r="AK447" s="13">
        <v>18802</v>
      </c>
      <c r="AL447" s="13">
        <v>8550</v>
      </c>
      <c r="AM447" s="13">
        <v>25470</v>
      </c>
      <c r="AN447" s="13">
        <v>9981</v>
      </c>
      <c r="AO447" s="13">
        <v>44273</v>
      </c>
    </row>
    <row r="448" spans="1:41" x14ac:dyDescent="0.2">
      <c r="A448" s="8">
        <v>42449</v>
      </c>
      <c r="B448" s="10">
        <v>33909.17</v>
      </c>
      <c r="C448" s="10">
        <v>46397.63</v>
      </c>
      <c r="D448" s="10">
        <v>29055.68</v>
      </c>
      <c r="E448" s="10">
        <v>58498.1</v>
      </c>
      <c r="F448" s="10">
        <v>74925.570000000007</v>
      </c>
      <c r="G448" s="10">
        <v>27402.19</v>
      </c>
      <c r="H448" s="10">
        <f t="shared" si="19"/>
        <v>270188.33999999997</v>
      </c>
      <c r="I448" s="10">
        <v>26049.45</v>
      </c>
      <c r="J448" s="10">
        <v>22602.79</v>
      </c>
      <c r="K448" s="10">
        <v>5442.9</v>
      </c>
      <c r="L448" s="10">
        <v>1825.45</v>
      </c>
      <c r="M448" s="10">
        <v>23920.87</v>
      </c>
      <c r="N448" s="10">
        <v>3491.49</v>
      </c>
      <c r="O448" s="10">
        <v>2197.8200000000002</v>
      </c>
      <c r="P448" s="10">
        <v>12660.36</v>
      </c>
      <c r="Q448" s="10">
        <v>14701.67</v>
      </c>
      <c r="R448" s="10">
        <v>6020.67</v>
      </c>
      <c r="S448" s="10">
        <f t="shared" si="18"/>
        <v>118913.47000000002</v>
      </c>
      <c r="T448" s="10">
        <v>7205.04</v>
      </c>
      <c r="U448" s="10">
        <v>12121.65</v>
      </c>
      <c r="V448" s="11">
        <v>2554.2199999999998</v>
      </c>
      <c r="W448" s="11">
        <v>12934.75</v>
      </c>
      <c r="X448" s="10">
        <v>5588.42</v>
      </c>
      <c r="Y448" s="10">
        <v>20626.57</v>
      </c>
      <c r="Z448" s="10">
        <v>19923.849999999999</v>
      </c>
      <c r="AA448" s="10">
        <v>32514.79</v>
      </c>
      <c r="AB448" s="10">
        <f t="shared" si="20"/>
        <v>113469.29000000001</v>
      </c>
      <c r="AC448" s="12">
        <v>0</v>
      </c>
      <c r="AD448" s="12">
        <v>142014.54999999999</v>
      </c>
      <c r="AE448" s="12">
        <v>0</v>
      </c>
      <c r="AF448" s="13">
        <v>4433</v>
      </c>
      <c r="AG448" s="13">
        <v>11724</v>
      </c>
      <c r="AH448" s="13">
        <v>6650</v>
      </c>
      <c r="AI448" s="13">
        <v>27841</v>
      </c>
      <c r="AJ448" s="13">
        <v>1393</v>
      </c>
      <c r="AK448" s="13">
        <v>15207</v>
      </c>
      <c r="AL448" s="13">
        <v>9690</v>
      </c>
      <c r="AM448" s="13">
        <v>24358</v>
      </c>
      <c r="AN448" s="13">
        <v>11082</v>
      </c>
      <c r="AO448" s="13">
        <v>39565</v>
      </c>
    </row>
    <row r="449" spans="1:41" x14ac:dyDescent="0.2">
      <c r="A449" s="8">
        <v>42450</v>
      </c>
      <c r="B449" s="10">
        <v>38867.22</v>
      </c>
      <c r="C449" s="10">
        <v>54495.28</v>
      </c>
      <c r="D449" s="10">
        <v>29344.45</v>
      </c>
      <c r="E449" s="10">
        <v>61719.32</v>
      </c>
      <c r="F449" s="10">
        <v>72825.66</v>
      </c>
      <c r="G449" s="10">
        <v>24402.38</v>
      </c>
      <c r="H449" s="10">
        <f t="shared" si="19"/>
        <v>281654.31</v>
      </c>
      <c r="I449" s="10">
        <v>34445.58</v>
      </c>
      <c r="J449" s="10">
        <v>31206.23</v>
      </c>
      <c r="K449" s="10">
        <v>5929.2</v>
      </c>
      <c r="L449" s="10">
        <v>1837.58</v>
      </c>
      <c r="M449" s="10">
        <v>36261.14</v>
      </c>
      <c r="N449" s="10">
        <v>4273.4799999999996</v>
      </c>
      <c r="O449" s="10">
        <v>1885.56</v>
      </c>
      <c r="P449" s="10">
        <v>16151.64</v>
      </c>
      <c r="Q449" s="10">
        <v>18138.150000000001</v>
      </c>
      <c r="R449" s="10">
        <v>6896.46</v>
      </c>
      <c r="S449" s="10">
        <f t="shared" si="18"/>
        <v>157025.01999999996</v>
      </c>
      <c r="T449" s="10">
        <v>7091.94</v>
      </c>
      <c r="U449" s="10">
        <v>16181.25</v>
      </c>
      <c r="V449" s="11">
        <v>2977.45</v>
      </c>
      <c r="W449" s="11">
        <v>14592.34</v>
      </c>
      <c r="X449" s="10">
        <v>4902.8500000000004</v>
      </c>
      <c r="Y449" s="10">
        <v>23604.87</v>
      </c>
      <c r="Z449" s="10">
        <v>20611.52</v>
      </c>
      <c r="AA449" s="10">
        <v>38368.370000000003</v>
      </c>
      <c r="AB449" s="10">
        <f t="shared" si="20"/>
        <v>128330.59</v>
      </c>
      <c r="AC449" s="12">
        <v>0</v>
      </c>
      <c r="AD449" s="12">
        <v>189914.84</v>
      </c>
      <c r="AE449" s="12">
        <v>0</v>
      </c>
      <c r="AF449" s="13">
        <v>5390</v>
      </c>
      <c r="AG449" s="13">
        <v>11658</v>
      </c>
      <c r="AH449" s="13">
        <v>8576</v>
      </c>
      <c r="AI449" s="13">
        <v>31592</v>
      </c>
      <c r="AJ449" s="13">
        <v>1893</v>
      </c>
      <c r="AK449" s="13">
        <v>17733</v>
      </c>
      <c r="AL449" s="13">
        <v>12073</v>
      </c>
      <c r="AM449" s="13">
        <v>25516</v>
      </c>
      <c r="AN449" s="13">
        <v>13966</v>
      </c>
      <c r="AO449" s="13">
        <v>43250</v>
      </c>
    </row>
    <row r="450" spans="1:41" x14ac:dyDescent="0.2">
      <c r="A450" s="8">
        <v>42451</v>
      </c>
      <c r="B450" s="10">
        <v>45867.31</v>
      </c>
      <c r="C450" s="10">
        <v>54412.28</v>
      </c>
      <c r="D450" s="10">
        <v>25013.81</v>
      </c>
      <c r="E450" s="10">
        <v>59467.54</v>
      </c>
      <c r="F450" s="10">
        <v>66297.960000000006</v>
      </c>
      <c r="G450" s="10">
        <v>29846.89</v>
      </c>
      <c r="H450" s="10">
        <f t="shared" si="19"/>
        <v>280905.79000000004</v>
      </c>
      <c r="I450" s="10">
        <v>32845.32</v>
      </c>
      <c r="J450" s="10">
        <v>29470.79</v>
      </c>
      <c r="K450" s="10">
        <v>5897.33</v>
      </c>
      <c r="L450" s="10">
        <v>2334.5500000000002</v>
      </c>
      <c r="M450" s="10">
        <v>35919.42</v>
      </c>
      <c r="N450" s="10">
        <v>4752.53</v>
      </c>
      <c r="O450" s="10">
        <v>1541.13</v>
      </c>
      <c r="P450" s="10">
        <v>14599.64</v>
      </c>
      <c r="Q450" s="10">
        <v>17118.07</v>
      </c>
      <c r="R450" s="10">
        <v>6714.79</v>
      </c>
      <c r="S450" s="10">
        <f t="shared" si="18"/>
        <v>151193.57</v>
      </c>
      <c r="T450" s="10">
        <v>7145.06</v>
      </c>
      <c r="U450" s="10">
        <v>15540.92</v>
      </c>
      <c r="V450" s="11">
        <v>2849.22</v>
      </c>
      <c r="W450" s="11">
        <v>14244.15</v>
      </c>
      <c r="X450" s="10">
        <v>5241.16</v>
      </c>
      <c r="Y450" s="10">
        <v>22989.919999999998</v>
      </c>
      <c r="Z450" s="10">
        <v>19794.54</v>
      </c>
      <c r="AA450" s="10">
        <v>34470.75</v>
      </c>
      <c r="AB450" s="10">
        <f t="shared" si="20"/>
        <v>122275.72</v>
      </c>
      <c r="AC450" s="12">
        <v>0</v>
      </c>
      <c r="AD450" s="12">
        <v>222582.82</v>
      </c>
      <c r="AE450" s="12">
        <v>0</v>
      </c>
      <c r="AF450" s="13">
        <v>5979</v>
      </c>
      <c r="AG450" s="13">
        <v>11361</v>
      </c>
      <c r="AH450" s="13">
        <v>9239</v>
      </c>
      <c r="AI450" s="13">
        <v>31229</v>
      </c>
      <c r="AJ450" s="13">
        <v>2177</v>
      </c>
      <c r="AK450" s="13">
        <v>17818</v>
      </c>
      <c r="AL450" s="13">
        <v>13041</v>
      </c>
      <c r="AM450" s="13">
        <v>24772</v>
      </c>
      <c r="AN450" s="13">
        <v>15218</v>
      </c>
      <c r="AO450" s="13">
        <v>42590</v>
      </c>
    </row>
    <row r="451" spans="1:41" x14ac:dyDescent="0.2">
      <c r="A451" s="8">
        <v>42452</v>
      </c>
      <c r="B451" s="10">
        <v>49233.43</v>
      </c>
      <c r="C451" s="10">
        <v>51773.74</v>
      </c>
      <c r="D451" s="10">
        <v>24374.98</v>
      </c>
      <c r="E451" s="10">
        <v>57446.58</v>
      </c>
      <c r="F451" s="10">
        <v>65652.66</v>
      </c>
      <c r="G451" s="10">
        <v>62495.35</v>
      </c>
      <c r="H451" s="10">
        <f t="shared" si="19"/>
        <v>310976.74</v>
      </c>
      <c r="I451" s="10">
        <v>32660.880000000001</v>
      </c>
      <c r="J451" s="10">
        <v>29112.240000000002</v>
      </c>
      <c r="K451" s="10">
        <v>8443.0499999999993</v>
      </c>
      <c r="L451" s="10">
        <v>1990.3</v>
      </c>
      <c r="M451" s="10">
        <v>33260.699999999997</v>
      </c>
      <c r="N451" s="10">
        <v>4172.17</v>
      </c>
      <c r="O451" s="10">
        <v>1858.52</v>
      </c>
      <c r="P451" s="10">
        <v>14587.64</v>
      </c>
      <c r="Q451" s="10">
        <v>15690.23</v>
      </c>
      <c r="R451" s="10">
        <v>6393.9</v>
      </c>
      <c r="S451" s="10">
        <f t="shared" si="18"/>
        <v>148169.63</v>
      </c>
      <c r="T451" s="10">
        <v>6852.12</v>
      </c>
      <c r="U451" s="10">
        <v>14428.46</v>
      </c>
      <c r="V451" s="11">
        <v>2925.73</v>
      </c>
      <c r="W451" s="11">
        <v>13060.27</v>
      </c>
      <c r="X451" s="10">
        <v>7517.18</v>
      </c>
      <c r="Y451" s="10">
        <v>39358.589999999997</v>
      </c>
      <c r="Z451" s="10">
        <v>19123.75</v>
      </c>
      <c r="AA451" s="10">
        <v>33048.81</v>
      </c>
      <c r="AB451" s="10">
        <f t="shared" si="20"/>
        <v>136314.91</v>
      </c>
      <c r="AC451" s="12">
        <v>0</v>
      </c>
      <c r="AD451" s="12">
        <v>234770.13</v>
      </c>
      <c r="AE451" s="12">
        <v>0</v>
      </c>
      <c r="AF451" s="13">
        <v>5821</v>
      </c>
      <c r="AG451" s="13">
        <v>12204</v>
      </c>
      <c r="AH451" s="13">
        <v>9082</v>
      </c>
      <c r="AI451" s="13">
        <v>32168</v>
      </c>
      <c r="AJ451" s="13">
        <v>2051</v>
      </c>
      <c r="AK451" s="13">
        <v>18612</v>
      </c>
      <c r="AL451" s="13">
        <v>12852</v>
      </c>
      <c r="AM451" s="13">
        <v>25760</v>
      </c>
      <c r="AN451" s="13">
        <v>14903</v>
      </c>
      <c r="AO451" s="13">
        <v>44372</v>
      </c>
    </row>
    <row r="452" spans="1:41" x14ac:dyDescent="0.2">
      <c r="A452" s="8">
        <v>42453</v>
      </c>
      <c r="B452" s="10">
        <v>48285.05</v>
      </c>
      <c r="C452" s="10">
        <v>47411.63</v>
      </c>
      <c r="D452" s="10">
        <v>23295.01</v>
      </c>
      <c r="E452" s="10">
        <v>51218.59</v>
      </c>
      <c r="F452" s="10">
        <v>71404.350000000006</v>
      </c>
      <c r="G452" s="10">
        <v>33721.839999999997</v>
      </c>
      <c r="H452" s="10">
        <f t="shared" si="19"/>
        <v>275336.46999999997</v>
      </c>
      <c r="I452" s="10">
        <v>30436.84</v>
      </c>
      <c r="J452" s="10">
        <v>27118.400000000001</v>
      </c>
      <c r="K452" s="10">
        <v>7986.38</v>
      </c>
      <c r="L452" s="10">
        <v>1767.27</v>
      </c>
      <c r="M452" s="10">
        <v>30168.15</v>
      </c>
      <c r="N452" s="10">
        <v>3860.63</v>
      </c>
      <c r="O452" s="10">
        <v>1357.85</v>
      </c>
      <c r="P452" s="10">
        <v>13808.36</v>
      </c>
      <c r="Q452" s="10">
        <v>14261.31</v>
      </c>
      <c r="R452" s="10">
        <v>5471.89</v>
      </c>
      <c r="S452" s="10">
        <f t="shared" ref="S452:S515" si="21">SUM(I452:R452)</f>
        <v>136237.08000000002</v>
      </c>
      <c r="T452" s="10">
        <v>6628.5</v>
      </c>
      <c r="U452" s="10">
        <v>13607.95</v>
      </c>
      <c r="V452" s="11">
        <v>3109.92</v>
      </c>
      <c r="W452" s="11">
        <v>12346.29</v>
      </c>
      <c r="X452" s="10">
        <v>5563.18</v>
      </c>
      <c r="Y452" s="10">
        <v>29449.87</v>
      </c>
      <c r="Z452" s="10">
        <v>18817.830000000002</v>
      </c>
      <c r="AA452" s="10">
        <v>31634.5</v>
      </c>
      <c r="AB452" s="10">
        <f t="shared" si="20"/>
        <v>121158.04000000001</v>
      </c>
      <c r="AC452" s="12">
        <v>0</v>
      </c>
      <c r="AD452" s="12">
        <v>143998.32</v>
      </c>
      <c r="AE452" s="12">
        <v>0</v>
      </c>
      <c r="AF452" s="13">
        <v>4926</v>
      </c>
      <c r="AG452" s="13">
        <v>12448</v>
      </c>
      <c r="AH452" s="13">
        <v>7784</v>
      </c>
      <c r="AI452" s="13">
        <v>33179</v>
      </c>
      <c r="AJ452" s="13">
        <v>1935</v>
      </c>
      <c r="AK452" s="13">
        <v>19470</v>
      </c>
      <c r="AL452" s="13">
        <v>10776</v>
      </c>
      <c r="AM452" s="13">
        <v>26158</v>
      </c>
      <c r="AN452" s="13">
        <v>12710</v>
      </c>
      <c r="AO452" s="13">
        <v>45628</v>
      </c>
    </row>
    <row r="453" spans="1:41" x14ac:dyDescent="0.2">
      <c r="A453" s="8">
        <v>42454</v>
      </c>
      <c r="B453" s="10">
        <v>45131.64</v>
      </c>
      <c r="C453" s="10">
        <v>40117.32</v>
      </c>
      <c r="D453" s="10">
        <v>21059.279999999999</v>
      </c>
      <c r="E453" s="10">
        <v>48271.9</v>
      </c>
      <c r="F453" s="10">
        <v>68199.34</v>
      </c>
      <c r="G453" s="10">
        <v>28335.279999999999</v>
      </c>
      <c r="H453" s="10">
        <f t="shared" ref="H453:H516" si="22">SUM(B453:G453)</f>
        <v>251114.75999999998</v>
      </c>
      <c r="I453" s="10">
        <v>27641.64</v>
      </c>
      <c r="J453" s="10">
        <v>22323.78</v>
      </c>
      <c r="K453" s="10">
        <v>7552.96</v>
      </c>
      <c r="L453" s="10">
        <v>1536.97</v>
      </c>
      <c r="M453" s="10">
        <v>23001.02</v>
      </c>
      <c r="N453" s="10">
        <v>3103.52</v>
      </c>
      <c r="O453" s="10">
        <v>1154.44</v>
      </c>
      <c r="P453" s="10">
        <v>11338.55</v>
      </c>
      <c r="Q453" s="10">
        <v>12566.55</v>
      </c>
      <c r="R453" s="10">
        <v>4448.93</v>
      </c>
      <c r="S453" s="10">
        <f t="shared" si="21"/>
        <v>114668.36000000002</v>
      </c>
      <c r="T453" s="10">
        <v>8461.85</v>
      </c>
      <c r="U453" s="10">
        <v>11355.07</v>
      </c>
      <c r="V453" s="11">
        <v>2526.33</v>
      </c>
      <c r="W453" s="11">
        <v>11306.78</v>
      </c>
      <c r="X453" s="10">
        <v>6238.89</v>
      </c>
      <c r="Y453" s="10">
        <v>21856.83</v>
      </c>
      <c r="Z453" s="10">
        <v>17753.86</v>
      </c>
      <c r="AA453" s="10">
        <v>27167.01</v>
      </c>
      <c r="AB453" s="10">
        <f t="shared" ref="AB453:AB516" si="23">SUM(T453:AA453)</f>
        <v>106666.62</v>
      </c>
      <c r="AC453" s="12">
        <v>0</v>
      </c>
      <c r="AD453" s="12">
        <v>193316.18</v>
      </c>
      <c r="AE453" s="12">
        <v>0</v>
      </c>
      <c r="AF453" s="13">
        <v>4589</v>
      </c>
      <c r="AG453" s="13">
        <v>12819</v>
      </c>
      <c r="AH453" s="13">
        <v>7159</v>
      </c>
      <c r="AI453" s="13">
        <v>33153</v>
      </c>
      <c r="AJ453" s="13">
        <v>1794</v>
      </c>
      <c r="AK453" s="13">
        <v>19760</v>
      </c>
      <c r="AL453" s="13">
        <v>9954</v>
      </c>
      <c r="AM453" s="13">
        <v>26212</v>
      </c>
      <c r="AN453" s="13">
        <v>11748</v>
      </c>
      <c r="AO453" s="13">
        <v>45972</v>
      </c>
    </row>
    <row r="454" spans="1:41" x14ac:dyDescent="0.2">
      <c r="A454" s="8">
        <v>42455</v>
      </c>
      <c r="B454" s="10">
        <v>33296.71</v>
      </c>
      <c r="C454" s="10">
        <v>37616.39</v>
      </c>
      <c r="D454" s="10">
        <v>17917.009999999998</v>
      </c>
      <c r="E454" s="10">
        <v>41292.339999999997</v>
      </c>
      <c r="F454" s="10">
        <v>48974.28</v>
      </c>
      <c r="G454" s="10">
        <v>26620.7</v>
      </c>
      <c r="H454" s="10">
        <f t="shared" si="22"/>
        <v>205717.43</v>
      </c>
      <c r="I454" s="10">
        <v>19203.54</v>
      </c>
      <c r="J454" s="10">
        <v>15936.73</v>
      </c>
      <c r="K454" s="10">
        <v>5757.19</v>
      </c>
      <c r="L454" s="10">
        <v>1318.79</v>
      </c>
      <c r="M454" s="10">
        <v>16687.71</v>
      </c>
      <c r="N454" s="10">
        <v>2615.6799999999998</v>
      </c>
      <c r="O454" s="10">
        <v>1063.8800000000001</v>
      </c>
      <c r="P454" s="10">
        <v>9101.09</v>
      </c>
      <c r="Q454" s="10">
        <v>10403.719999999999</v>
      </c>
      <c r="R454" s="10">
        <v>3834.24</v>
      </c>
      <c r="S454" s="10">
        <f t="shared" si="21"/>
        <v>85922.57</v>
      </c>
      <c r="T454" s="10">
        <v>7735.41</v>
      </c>
      <c r="U454" s="10">
        <v>9045.23</v>
      </c>
      <c r="V454" s="11">
        <v>1794.51</v>
      </c>
      <c r="W454" s="11">
        <v>9258.68</v>
      </c>
      <c r="X454" s="10">
        <v>4972.62</v>
      </c>
      <c r="Y454" s="10">
        <v>16502.47</v>
      </c>
      <c r="Z454" s="10">
        <v>14546.32</v>
      </c>
      <c r="AA454" s="10">
        <v>19585.16</v>
      </c>
      <c r="AB454" s="10">
        <f t="shared" si="23"/>
        <v>83440.399999999994</v>
      </c>
      <c r="AC454" s="12">
        <v>0</v>
      </c>
      <c r="AD454" s="12">
        <v>164251.4</v>
      </c>
      <c r="AE454" s="12">
        <v>0</v>
      </c>
      <c r="AF454" s="13">
        <v>3616</v>
      </c>
      <c r="AG454" s="13">
        <v>9819</v>
      </c>
      <c r="AH454" s="13">
        <v>5498</v>
      </c>
      <c r="AI454" s="13">
        <v>25653</v>
      </c>
      <c r="AJ454" s="13">
        <v>1267</v>
      </c>
      <c r="AK454" s="13">
        <v>14977</v>
      </c>
      <c r="AL454" s="13">
        <v>7847</v>
      </c>
      <c r="AM454" s="13">
        <v>20496</v>
      </c>
      <c r="AN454" s="13">
        <v>9114</v>
      </c>
      <c r="AO454" s="13">
        <v>35473</v>
      </c>
    </row>
    <row r="455" spans="1:41" x14ac:dyDescent="0.2">
      <c r="A455" s="8">
        <v>42456</v>
      </c>
      <c r="B455" s="10">
        <v>35982.04</v>
      </c>
      <c r="C455" s="10">
        <v>41437.440000000002</v>
      </c>
      <c r="D455" s="10">
        <v>20960.72</v>
      </c>
      <c r="E455" s="10">
        <v>40185.879999999997</v>
      </c>
      <c r="F455" s="10">
        <v>50277.919999999998</v>
      </c>
      <c r="G455" s="10">
        <v>21456.31</v>
      </c>
      <c r="H455" s="10">
        <f t="shared" si="22"/>
        <v>210300.31</v>
      </c>
      <c r="I455" s="10">
        <v>21817.5</v>
      </c>
      <c r="J455" s="10">
        <v>18020.41</v>
      </c>
      <c r="K455" s="10">
        <v>4937.1899999999996</v>
      </c>
      <c r="L455" s="10">
        <v>1997.58</v>
      </c>
      <c r="M455" s="10">
        <v>20071.080000000002</v>
      </c>
      <c r="N455" s="10">
        <v>2865.72</v>
      </c>
      <c r="O455" s="10">
        <v>1294.47</v>
      </c>
      <c r="P455" s="10">
        <v>10354.18</v>
      </c>
      <c r="Q455" s="10">
        <v>11285.15</v>
      </c>
      <c r="R455" s="10">
        <v>4359.12</v>
      </c>
      <c r="S455" s="10">
        <f t="shared" si="21"/>
        <v>97002.4</v>
      </c>
      <c r="T455" s="10">
        <v>6757.66</v>
      </c>
      <c r="U455" s="10">
        <v>9625.34</v>
      </c>
      <c r="V455" s="11">
        <v>1954.27</v>
      </c>
      <c r="W455" s="11">
        <v>10020.969999999999</v>
      </c>
      <c r="X455" s="10">
        <v>4260.57</v>
      </c>
      <c r="Y455" s="10">
        <v>16168.29</v>
      </c>
      <c r="Z455" s="10">
        <v>14828</v>
      </c>
      <c r="AA455" s="10">
        <v>22119.25</v>
      </c>
      <c r="AB455" s="10">
        <f t="shared" si="23"/>
        <v>85734.35</v>
      </c>
      <c r="AC455" s="12">
        <v>0</v>
      </c>
      <c r="AD455" s="12">
        <v>179960.13</v>
      </c>
      <c r="AE455" s="12">
        <v>0</v>
      </c>
      <c r="AF455" s="13">
        <v>3619</v>
      </c>
      <c r="AG455" s="13">
        <v>8682</v>
      </c>
      <c r="AH455" s="13">
        <v>5578</v>
      </c>
      <c r="AI455" s="13">
        <v>23343</v>
      </c>
      <c r="AJ455" s="13">
        <v>1156</v>
      </c>
      <c r="AK455" s="13">
        <v>12936</v>
      </c>
      <c r="AL455" s="13">
        <v>8041</v>
      </c>
      <c r="AM455" s="13">
        <v>19090</v>
      </c>
      <c r="AN455" s="13">
        <v>9198</v>
      </c>
      <c r="AO455" s="13">
        <v>32025</v>
      </c>
    </row>
    <row r="456" spans="1:41" x14ac:dyDescent="0.2">
      <c r="A456" s="8">
        <v>42457</v>
      </c>
      <c r="B456" s="10">
        <v>49618.76</v>
      </c>
      <c r="C456" s="10">
        <v>49845</v>
      </c>
      <c r="D456" s="10">
        <v>26931.98</v>
      </c>
      <c r="E456" s="10">
        <v>58440.7</v>
      </c>
      <c r="F456" s="10">
        <v>71180.61</v>
      </c>
      <c r="G456" s="10">
        <v>26851.56</v>
      </c>
      <c r="H456" s="10">
        <f t="shared" si="22"/>
        <v>282868.61</v>
      </c>
      <c r="I456" s="10">
        <v>41900.839999999997</v>
      </c>
      <c r="J456" s="10">
        <v>31404.46</v>
      </c>
      <c r="K456" s="10">
        <v>7104.74</v>
      </c>
      <c r="L456" s="10">
        <v>2082.42</v>
      </c>
      <c r="M456" s="10">
        <v>36309.43</v>
      </c>
      <c r="N456" s="10">
        <v>4147.2700000000004</v>
      </c>
      <c r="O456" s="10">
        <v>1733.24</v>
      </c>
      <c r="P456" s="10">
        <v>16002.18</v>
      </c>
      <c r="Q456" s="10">
        <v>16685.21</v>
      </c>
      <c r="R456" s="10">
        <v>6653.09</v>
      </c>
      <c r="S456" s="10">
        <f t="shared" si="21"/>
        <v>164022.87999999998</v>
      </c>
      <c r="T456" s="10">
        <v>6982.91</v>
      </c>
      <c r="U456" s="10">
        <v>15440.92</v>
      </c>
      <c r="V456" s="11">
        <v>3220.51</v>
      </c>
      <c r="W456" s="11">
        <v>14457.72</v>
      </c>
      <c r="X456" s="10">
        <v>4543.97</v>
      </c>
      <c r="Y456" s="10">
        <v>24662.39</v>
      </c>
      <c r="Z456" s="10">
        <v>17292.240000000002</v>
      </c>
      <c r="AA456" s="10">
        <v>34515.54</v>
      </c>
      <c r="AB456" s="10">
        <f t="shared" si="23"/>
        <v>121116.20000000001</v>
      </c>
      <c r="AC456" s="12">
        <v>0</v>
      </c>
      <c r="AD456" s="12">
        <v>0</v>
      </c>
      <c r="AE456" s="12">
        <v>0</v>
      </c>
      <c r="AF456" s="13">
        <v>5280</v>
      </c>
      <c r="AG456" s="13">
        <v>11936</v>
      </c>
      <c r="AH456" s="13">
        <v>8068</v>
      </c>
      <c r="AI456" s="13">
        <v>31629</v>
      </c>
      <c r="AJ456" s="13">
        <v>1758</v>
      </c>
      <c r="AK456" s="13">
        <v>17410</v>
      </c>
      <c r="AL456" s="13">
        <v>11590</v>
      </c>
      <c r="AM456" s="13">
        <v>26155</v>
      </c>
      <c r="AN456" s="13">
        <v>13348</v>
      </c>
      <c r="AO456" s="13">
        <v>43565</v>
      </c>
    </row>
    <row r="457" spans="1:41" x14ac:dyDescent="0.2">
      <c r="A457" s="8">
        <v>42458</v>
      </c>
      <c r="B457" s="10">
        <v>43853.53</v>
      </c>
      <c r="C457" s="10">
        <v>53778.09</v>
      </c>
      <c r="D457" s="10">
        <v>27377.919999999998</v>
      </c>
      <c r="E457" s="10">
        <v>60988.7</v>
      </c>
      <c r="F457" s="10">
        <v>74861.67</v>
      </c>
      <c r="G457" s="10">
        <v>32511.32</v>
      </c>
      <c r="H457" s="10">
        <f t="shared" si="22"/>
        <v>293371.23</v>
      </c>
      <c r="I457" s="10">
        <v>44172.22</v>
      </c>
      <c r="J457" s="10">
        <v>31350.47</v>
      </c>
      <c r="K457" s="10">
        <v>7448.12</v>
      </c>
      <c r="L457" s="10">
        <v>2004.85</v>
      </c>
      <c r="M457" s="10">
        <v>36796.800000000003</v>
      </c>
      <c r="N457" s="10">
        <v>4347.47</v>
      </c>
      <c r="O457" s="10">
        <v>1578.93</v>
      </c>
      <c r="P457" s="10">
        <v>15409.45</v>
      </c>
      <c r="Q457" s="10">
        <v>16744.580000000002</v>
      </c>
      <c r="R457" s="10">
        <v>6776.28</v>
      </c>
      <c r="S457" s="10">
        <f t="shared" si="21"/>
        <v>166629.17000000001</v>
      </c>
      <c r="T457" s="10">
        <v>7221.46</v>
      </c>
      <c r="U457" s="10">
        <v>16047.64</v>
      </c>
      <c r="V457" s="11">
        <v>3333.49</v>
      </c>
      <c r="W457" s="11">
        <v>14873.88</v>
      </c>
      <c r="X457" s="10">
        <v>4556.7700000000004</v>
      </c>
      <c r="Y457" s="10">
        <v>25065.51</v>
      </c>
      <c r="Z457" s="10">
        <v>16811.71</v>
      </c>
      <c r="AA457" s="10">
        <v>33871.65</v>
      </c>
      <c r="AB457" s="10">
        <f t="shared" si="23"/>
        <v>121782.10999999999</v>
      </c>
      <c r="AC457" s="12">
        <v>0</v>
      </c>
      <c r="AD457" s="12">
        <v>91347.89</v>
      </c>
      <c r="AE457" s="12">
        <v>0</v>
      </c>
      <c r="AF457" s="13">
        <v>6017</v>
      </c>
      <c r="AG457" s="13">
        <v>12262</v>
      </c>
      <c r="AH457" s="13">
        <v>9418</v>
      </c>
      <c r="AI457" s="13">
        <v>31515</v>
      </c>
      <c r="AJ457" s="13">
        <v>2081</v>
      </c>
      <c r="AK457" s="13">
        <v>17400</v>
      </c>
      <c r="AL457" s="13">
        <v>13354</v>
      </c>
      <c r="AM457" s="13">
        <v>26377</v>
      </c>
      <c r="AN457" s="13">
        <v>15435</v>
      </c>
      <c r="AO457" s="13">
        <v>43777</v>
      </c>
    </row>
    <row r="458" spans="1:41" x14ac:dyDescent="0.2">
      <c r="A458" s="8">
        <v>42459</v>
      </c>
      <c r="B458" s="10">
        <v>42706.17</v>
      </c>
      <c r="C458" s="10">
        <v>49694.96</v>
      </c>
      <c r="D458" s="10">
        <v>27325.58</v>
      </c>
      <c r="E458" s="10">
        <v>59780.27</v>
      </c>
      <c r="F458" s="10">
        <v>78741.17</v>
      </c>
      <c r="G458" s="10">
        <v>59647.519999999997</v>
      </c>
      <c r="H458" s="10">
        <f t="shared" si="22"/>
        <v>317895.67000000004</v>
      </c>
      <c r="I458" s="10">
        <v>40012.160000000003</v>
      </c>
      <c r="J458" s="10">
        <v>30388.17</v>
      </c>
      <c r="K458" s="10">
        <v>8269.16</v>
      </c>
      <c r="L458" s="10">
        <v>1825.45</v>
      </c>
      <c r="M458" s="10">
        <v>33130.57</v>
      </c>
      <c r="N458" s="10">
        <v>3897.87</v>
      </c>
      <c r="O458" s="10">
        <v>1516.65</v>
      </c>
      <c r="P458" s="10">
        <v>14478.18</v>
      </c>
      <c r="Q458" s="10">
        <v>15718.78</v>
      </c>
      <c r="R458" s="10">
        <v>6395.32</v>
      </c>
      <c r="S458" s="10">
        <f t="shared" si="21"/>
        <v>155632.31</v>
      </c>
      <c r="T458" s="10">
        <v>6976.13</v>
      </c>
      <c r="U458" s="10">
        <v>15634.36</v>
      </c>
      <c r="V458" s="11">
        <v>3742.44</v>
      </c>
      <c r="W458" s="11">
        <v>14472.82</v>
      </c>
      <c r="X458" s="10">
        <v>4114.09</v>
      </c>
      <c r="Y458" s="10">
        <v>22894.79</v>
      </c>
      <c r="Z458" s="10">
        <v>16630.669999999998</v>
      </c>
      <c r="AA458" s="10">
        <v>32763.51</v>
      </c>
      <c r="AB458" s="10">
        <f t="shared" si="23"/>
        <v>117228.81</v>
      </c>
      <c r="AC458" s="12">
        <v>0</v>
      </c>
      <c r="AD458" s="12">
        <v>0</v>
      </c>
      <c r="AE458" s="12">
        <v>0</v>
      </c>
      <c r="AF458" s="13">
        <v>5979</v>
      </c>
      <c r="AG458" s="13">
        <v>12430</v>
      </c>
      <c r="AH458" s="13">
        <v>9127</v>
      </c>
      <c r="AI458" s="13">
        <v>32207</v>
      </c>
      <c r="AJ458" s="13">
        <v>2241</v>
      </c>
      <c r="AK458" s="13">
        <v>18138</v>
      </c>
      <c r="AL458" s="13">
        <v>12865</v>
      </c>
      <c r="AM458" s="13">
        <v>26499</v>
      </c>
      <c r="AN458" s="13">
        <v>15107</v>
      </c>
      <c r="AO458" s="13">
        <v>44638</v>
      </c>
    </row>
    <row r="459" spans="1:41" x14ac:dyDescent="0.2">
      <c r="A459" s="8">
        <v>42460</v>
      </c>
      <c r="B459" s="10">
        <v>59023.31</v>
      </c>
      <c r="C459" s="10">
        <v>45453.46</v>
      </c>
      <c r="D459" s="10">
        <v>27037.27</v>
      </c>
      <c r="E459" s="10">
        <v>54736.61</v>
      </c>
      <c r="F459" s="10">
        <v>81982.16</v>
      </c>
      <c r="G459" s="10">
        <v>34729.25</v>
      </c>
      <c r="H459" s="10">
        <f t="shared" si="22"/>
        <v>302962.05999999994</v>
      </c>
      <c r="I459" s="10">
        <v>44014.05</v>
      </c>
      <c r="J459" s="10">
        <v>29422.98</v>
      </c>
      <c r="K459" s="10">
        <v>9190.23</v>
      </c>
      <c r="L459" s="10">
        <v>1861.82</v>
      </c>
      <c r="M459" s="10">
        <v>30738.52</v>
      </c>
      <c r="N459" s="10">
        <v>3676.51</v>
      </c>
      <c r="O459" s="10">
        <v>2367.1799999999998</v>
      </c>
      <c r="P459" s="10">
        <v>13857.09</v>
      </c>
      <c r="Q459" s="10">
        <v>14364.53</v>
      </c>
      <c r="R459" s="10">
        <v>5401.25</v>
      </c>
      <c r="S459" s="10">
        <f t="shared" si="21"/>
        <v>154894.16</v>
      </c>
      <c r="T459" s="10">
        <v>7531.75</v>
      </c>
      <c r="U459" s="10">
        <v>15145.62</v>
      </c>
      <c r="V459" s="11">
        <v>4031.44</v>
      </c>
      <c r="W459" s="11">
        <v>15079.61</v>
      </c>
      <c r="X459" s="10">
        <v>4497.87</v>
      </c>
      <c r="Y459" s="10">
        <v>23855.360000000001</v>
      </c>
      <c r="Z459" s="10">
        <v>17568.91</v>
      </c>
      <c r="AA459" s="10">
        <v>32951.410000000003</v>
      </c>
      <c r="AB459" s="10">
        <f t="shared" si="23"/>
        <v>120661.97</v>
      </c>
      <c r="AC459" s="12">
        <v>0</v>
      </c>
      <c r="AD459" s="12">
        <v>66469.72</v>
      </c>
      <c r="AE459" s="12">
        <v>0</v>
      </c>
      <c r="AF459" s="13">
        <v>5864</v>
      </c>
      <c r="AG459" s="13">
        <v>13012</v>
      </c>
      <c r="AH459" s="13">
        <v>8954</v>
      </c>
      <c r="AI459" s="13">
        <v>33345</v>
      </c>
      <c r="AJ459" s="13">
        <v>2068</v>
      </c>
      <c r="AK459" s="13">
        <v>19125</v>
      </c>
      <c r="AL459" s="13">
        <v>12750</v>
      </c>
      <c r="AM459" s="13">
        <v>27233</v>
      </c>
      <c r="AN459" s="13">
        <v>14818</v>
      </c>
      <c r="AO459" s="13">
        <v>46358</v>
      </c>
    </row>
    <row r="460" spans="1:41" x14ac:dyDescent="0.2">
      <c r="A460" s="8">
        <v>42461</v>
      </c>
      <c r="B460" s="10">
        <v>53123.93</v>
      </c>
      <c r="C460" s="10">
        <v>45254.22</v>
      </c>
      <c r="D460" s="10">
        <v>28383.89</v>
      </c>
      <c r="E460" s="10">
        <v>51902.52</v>
      </c>
      <c r="F460" s="10">
        <v>68068.87</v>
      </c>
      <c r="G460" s="10">
        <v>30076.09</v>
      </c>
      <c r="H460" s="10">
        <f t="shared" si="22"/>
        <v>276809.52</v>
      </c>
      <c r="I460" s="10">
        <v>38320.449999999997</v>
      </c>
      <c r="J460" s="10">
        <v>25409.75</v>
      </c>
      <c r="K460" s="10">
        <v>10962.95</v>
      </c>
      <c r="L460" s="10">
        <v>2094.5500000000002</v>
      </c>
      <c r="M460" s="10">
        <v>26160</v>
      </c>
      <c r="N460" s="10">
        <v>3344.56</v>
      </c>
      <c r="O460" s="10">
        <v>2105.13</v>
      </c>
      <c r="P460" s="10">
        <v>11638.55</v>
      </c>
      <c r="Q460" s="10">
        <v>12531.53</v>
      </c>
      <c r="R460" s="10">
        <v>4877.28</v>
      </c>
      <c r="S460" s="10">
        <f t="shared" si="21"/>
        <v>137444.75</v>
      </c>
      <c r="T460" s="10">
        <v>8825.06</v>
      </c>
      <c r="U460" s="10">
        <v>14020.27</v>
      </c>
      <c r="V460" s="11">
        <v>3859.7</v>
      </c>
      <c r="W460" s="11">
        <v>13316.48</v>
      </c>
      <c r="X460" s="10">
        <v>7749.12</v>
      </c>
      <c r="Y460" s="10">
        <v>26959.03</v>
      </c>
      <c r="Z460" s="10">
        <v>17140.78</v>
      </c>
      <c r="AA460" s="10">
        <v>29978.16</v>
      </c>
      <c r="AB460" s="10">
        <f t="shared" si="23"/>
        <v>121848.6</v>
      </c>
      <c r="AC460" s="12">
        <v>0</v>
      </c>
      <c r="AD460" s="12">
        <v>0</v>
      </c>
      <c r="AE460" s="12">
        <v>0</v>
      </c>
      <c r="AF460" s="13">
        <v>5648</v>
      </c>
      <c r="AG460" s="13">
        <v>14175</v>
      </c>
      <c r="AH460" s="13">
        <v>8327</v>
      </c>
      <c r="AI460" s="13">
        <v>34241</v>
      </c>
      <c r="AJ460" s="13">
        <v>2124</v>
      </c>
      <c r="AK460" s="13">
        <v>20085</v>
      </c>
      <c r="AL460" s="13">
        <v>11852</v>
      </c>
      <c r="AM460" s="13">
        <v>28331</v>
      </c>
      <c r="AN460" s="13">
        <v>13976</v>
      </c>
      <c r="AO460" s="13">
        <v>48416</v>
      </c>
    </row>
    <row r="461" spans="1:41" x14ac:dyDescent="0.2">
      <c r="A461" s="8">
        <v>42462</v>
      </c>
      <c r="B461" s="10">
        <v>43079.66</v>
      </c>
      <c r="C461" s="10">
        <v>37570.089999999997</v>
      </c>
      <c r="D461" s="10">
        <v>23230.67</v>
      </c>
      <c r="E461" s="10">
        <v>47302.45</v>
      </c>
      <c r="F461" s="10">
        <v>64024.39</v>
      </c>
      <c r="G461" s="10">
        <v>26296.81</v>
      </c>
      <c r="H461" s="10">
        <f t="shared" si="22"/>
        <v>241504.07</v>
      </c>
      <c r="I461" s="10">
        <v>28439.39</v>
      </c>
      <c r="J461" s="10">
        <v>19597.599999999999</v>
      </c>
      <c r="K461" s="10">
        <v>8611.7199999999993</v>
      </c>
      <c r="L461" s="10">
        <v>1580.61</v>
      </c>
      <c r="M461" s="10">
        <v>19045.72</v>
      </c>
      <c r="N461" s="10">
        <v>3002.72</v>
      </c>
      <c r="O461" s="10">
        <v>1731.42</v>
      </c>
      <c r="P461" s="10">
        <v>10144</v>
      </c>
      <c r="Q461" s="10">
        <v>11722.69</v>
      </c>
      <c r="R461" s="10">
        <v>4188.87</v>
      </c>
      <c r="S461" s="10">
        <f t="shared" si="21"/>
        <v>108064.74</v>
      </c>
      <c r="T461" s="10">
        <v>9272.9699999999993</v>
      </c>
      <c r="U461" s="10">
        <v>10494.03</v>
      </c>
      <c r="V461" s="11">
        <v>2953.44</v>
      </c>
      <c r="W461" s="11">
        <v>12375.2</v>
      </c>
      <c r="X461" s="10">
        <v>7187.82</v>
      </c>
      <c r="Y461" s="10">
        <v>20870.13</v>
      </c>
      <c r="Z461" s="10">
        <v>15688.7</v>
      </c>
      <c r="AA461" s="10">
        <v>23789.8</v>
      </c>
      <c r="AB461" s="10">
        <f t="shared" si="23"/>
        <v>102632.09</v>
      </c>
      <c r="AC461" s="12">
        <v>0</v>
      </c>
      <c r="AD461" s="12">
        <v>0</v>
      </c>
      <c r="AE461" s="12">
        <v>0</v>
      </c>
      <c r="AF461" s="13">
        <v>4433</v>
      </c>
      <c r="AG461" s="13">
        <v>12064</v>
      </c>
      <c r="AH461" s="13">
        <v>6456</v>
      </c>
      <c r="AI461" s="13">
        <v>28864</v>
      </c>
      <c r="AJ461" s="13">
        <v>1498</v>
      </c>
      <c r="AK461" s="13">
        <v>16959</v>
      </c>
      <c r="AL461" s="13">
        <v>9390</v>
      </c>
      <c r="AM461" s="13">
        <v>23970</v>
      </c>
      <c r="AN461" s="13">
        <v>10888</v>
      </c>
      <c r="AO461" s="13">
        <v>40928</v>
      </c>
    </row>
    <row r="462" spans="1:41" x14ac:dyDescent="0.2">
      <c r="A462" s="8">
        <v>42463</v>
      </c>
      <c r="B462" s="10">
        <v>48839.76</v>
      </c>
      <c r="C462" s="10">
        <v>41728.199999999997</v>
      </c>
      <c r="D462" s="10">
        <v>27191.15</v>
      </c>
      <c r="E462" s="10">
        <v>44226.61</v>
      </c>
      <c r="F462" s="10">
        <v>63293.16</v>
      </c>
      <c r="G462" s="10">
        <v>23144.3</v>
      </c>
      <c r="H462" s="10">
        <f t="shared" si="22"/>
        <v>248423.17999999996</v>
      </c>
      <c r="I462" s="10">
        <v>32808.080000000002</v>
      </c>
      <c r="J462" s="10">
        <v>22671.200000000001</v>
      </c>
      <c r="K462" s="10">
        <v>7189.33</v>
      </c>
      <c r="L462" s="10">
        <v>1726.06</v>
      </c>
      <c r="M462" s="10">
        <v>23848.92</v>
      </c>
      <c r="N462" s="10">
        <v>3455.39</v>
      </c>
      <c r="O462" s="10">
        <v>2099.79</v>
      </c>
      <c r="P462" s="10">
        <v>12621.09</v>
      </c>
      <c r="Q462" s="10">
        <v>13650.18</v>
      </c>
      <c r="R462" s="10">
        <v>5346.81</v>
      </c>
      <c r="S462" s="10">
        <f t="shared" si="21"/>
        <v>125416.84999999998</v>
      </c>
      <c r="T462" s="10">
        <v>7930.25</v>
      </c>
      <c r="U462" s="10">
        <v>12133.61</v>
      </c>
      <c r="V462" s="11">
        <v>2974.64</v>
      </c>
      <c r="W462" s="11">
        <v>13550.74</v>
      </c>
      <c r="X462" s="10">
        <v>5074.76</v>
      </c>
      <c r="Y462" s="10">
        <v>20792.73</v>
      </c>
      <c r="Z462" s="10">
        <v>17412.830000000002</v>
      </c>
      <c r="AA462" s="10">
        <v>29756.53</v>
      </c>
      <c r="AB462" s="10">
        <f t="shared" si="23"/>
        <v>109626.09</v>
      </c>
      <c r="AC462" s="12">
        <v>0</v>
      </c>
      <c r="AD462" s="12">
        <v>0</v>
      </c>
      <c r="AE462" s="12">
        <v>0</v>
      </c>
      <c r="AF462" s="13">
        <v>4687</v>
      </c>
      <c r="AG462" s="13">
        <v>10310</v>
      </c>
      <c r="AH462" s="13">
        <v>6880</v>
      </c>
      <c r="AI462" s="13">
        <v>25842</v>
      </c>
      <c r="AJ462" s="13">
        <v>1576</v>
      </c>
      <c r="AK462" s="13">
        <v>14354</v>
      </c>
      <c r="AL462" s="13">
        <v>9992</v>
      </c>
      <c r="AM462" s="13">
        <v>21799</v>
      </c>
      <c r="AN462" s="13">
        <v>11567</v>
      </c>
      <c r="AO462" s="13">
        <v>36153</v>
      </c>
    </row>
    <row r="463" spans="1:41" x14ac:dyDescent="0.2">
      <c r="A463" s="8">
        <v>42464</v>
      </c>
      <c r="B463" s="10">
        <v>53431.8</v>
      </c>
      <c r="C463" s="10">
        <v>52202.59</v>
      </c>
      <c r="D463" s="10">
        <v>29954.76</v>
      </c>
      <c r="E463" s="10">
        <v>48817.43</v>
      </c>
      <c r="F463" s="10">
        <v>75942.100000000006</v>
      </c>
      <c r="G463" s="10">
        <v>26979.83</v>
      </c>
      <c r="H463" s="10">
        <f t="shared" si="22"/>
        <v>287328.51</v>
      </c>
      <c r="I463" s="10">
        <v>43253.2</v>
      </c>
      <c r="J463" s="10">
        <v>32131.439999999999</v>
      </c>
      <c r="K463" s="10">
        <v>7447.49</v>
      </c>
      <c r="L463" s="10">
        <v>2106.67</v>
      </c>
      <c r="M463" s="10">
        <v>36674.519999999997</v>
      </c>
      <c r="N463" s="10">
        <v>4469.28</v>
      </c>
      <c r="O463" s="10">
        <v>2355.98</v>
      </c>
      <c r="P463" s="10">
        <v>16395.64</v>
      </c>
      <c r="Q463" s="10">
        <v>17568.28</v>
      </c>
      <c r="R463" s="10">
        <v>7385.49</v>
      </c>
      <c r="S463" s="10">
        <f t="shared" si="21"/>
        <v>169787.99</v>
      </c>
      <c r="T463" s="10">
        <v>6735.49</v>
      </c>
      <c r="U463" s="10">
        <v>16017.23</v>
      </c>
      <c r="V463" s="11">
        <v>3850.16</v>
      </c>
      <c r="W463" s="11">
        <v>16617.52</v>
      </c>
      <c r="X463" s="10">
        <v>4739.24</v>
      </c>
      <c r="Y463" s="10">
        <v>24846.66</v>
      </c>
      <c r="Z463" s="10">
        <v>17520.13</v>
      </c>
      <c r="AA463" s="10">
        <v>37283.32</v>
      </c>
      <c r="AB463" s="10">
        <f t="shared" si="23"/>
        <v>127609.75</v>
      </c>
      <c r="AC463" s="12">
        <v>0</v>
      </c>
      <c r="AD463" s="12">
        <v>93610.28</v>
      </c>
      <c r="AE463" s="12">
        <v>0</v>
      </c>
      <c r="AF463" s="13">
        <v>6119</v>
      </c>
      <c r="AG463" s="13">
        <v>11635</v>
      </c>
      <c r="AH463" s="13">
        <v>9024</v>
      </c>
      <c r="AI463" s="13">
        <v>30482</v>
      </c>
      <c r="AJ463" s="13">
        <v>1907</v>
      </c>
      <c r="AK463" s="13">
        <v>17327</v>
      </c>
      <c r="AL463" s="13">
        <v>13236</v>
      </c>
      <c r="AM463" s="13">
        <v>24790</v>
      </c>
      <c r="AN463" s="13">
        <v>15143</v>
      </c>
      <c r="AO463" s="13">
        <v>42118</v>
      </c>
    </row>
    <row r="464" spans="1:41" x14ac:dyDescent="0.2">
      <c r="A464" s="8">
        <v>42465</v>
      </c>
      <c r="B464" s="10">
        <v>49432.08</v>
      </c>
      <c r="C464" s="10">
        <v>52711.54</v>
      </c>
      <c r="D464" s="10">
        <v>30514.79</v>
      </c>
      <c r="E464" s="10">
        <v>51672.52</v>
      </c>
      <c r="F464" s="10">
        <v>81410.7</v>
      </c>
      <c r="G464" s="10">
        <v>31694.21</v>
      </c>
      <c r="H464" s="10">
        <f t="shared" si="22"/>
        <v>297435.84000000003</v>
      </c>
      <c r="I464" s="10">
        <v>42312.98</v>
      </c>
      <c r="J464" s="10">
        <v>31161.31</v>
      </c>
      <c r="K464" s="10">
        <v>7393.53</v>
      </c>
      <c r="L464" s="10">
        <v>2538.1799999999998</v>
      </c>
      <c r="M464" s="10">
        <v>37471.03</v>
      </c>
      <c r="N464" s="10">
        <v>4744.92</v>
      </c>
      <c r="O464" s="10">
        <v>2203.58</v>
      </c>
      <c r="P464" s="10">
        <v>16020.73</v>
      </c>
      <c r="Q464" s="10">
        <v>16656.59</v>
      </c>
      <c r="R464" s="10">
        <v>6852</v>
      </c>
      <c r="S464" s="10">
        <f t="shared" si="21"/>
        <v>167354.85</v>
      </c>
      <c r="T464" s="10">
        <v>6493.46</v>
      </c>
      <c r="U464" s="10">
        <v>16177.54</v>
      </c>
      <c r="V464" s="11">
        <v>3518.55</v>
      </c>
      <c r="W464" s="11">
        <v>15577.85</v>
      </c>
      <c r="X464" s="10">
        <v>4484.88</v>
      </c>
      <c r="Y464" s="10">
        <v>25158.3</v>
      </c>
      <c r="Z464" s="10">
        <v>17461.259999999998</v>
      </c>
      <c r="AA464" s="10">
        <v>37448.51</v>
      </c>
      <c r="AB464" s="10">
        <f t="shared" si="23"/>
        <v>126320.35</v>
      </c>
      <c r="AC464" s="12">
        <v>0</v>
      </c>
      <c r="AD464" s="12">
        <v>107760.44</v>
      </c>
      <c r="AE464" s="12">
        <v>0</v>
      </c>
      <c r="AF464" s="13">
        <v>6634</v>
      </c>
      <c r="AG464" s="13">
        <v>11588</v>
      </c>
      <c r="AH464" s="13">
        <v>9948</v>
      </c>
      <c r="AI464" s="13">
        <v>30673</v>
      </c>
      <c r="AJ464" s="13">
        <v>2027</v>
      </c>
      <c r="AK464" s="13">
        <v>17304</v>
      </c>
      <c r="AL464" s="13">
        <v>14555</v>
      </c>
      <c r="AM464" s="13">
        <v>24956</v>
      </c>
      <c r="AN464" s="13">
        <v>16582</v>
      </c>
      <c r="AO464" s="13">
        <v>42261</v>
      </c>
    </row>
    <row r="465" spans="1:41" x14ac:dyDescent="0.2">
      <c r="A465" s="8">
        <v>42466</v>
      </c>
      <c r="B465" s="10">
        <v>43704.9</v>
      </c>
      <c r="C465" s="10">
        <v>51923.41</v>
      </c>
      <c r="D465" s="10">
        <v>30361.37</v>
      </c>
      <c r="E465" s="10">
        <v>51261.279999999999</v>
      </c>
      <c r="F465" s="10">
        <v>78108.850000000006</v>
      </c>
      <c r="G465" s="10">
        <v>86879.53</v>
      </c>
      <c r="H465" s="10">
        <f t="shared" si="22"/>
        <v>342239.33999999997</v>
      </c>
      <c r="I465" s="10">
        <v>41880.1</v>
      </c>
      <c r="J465" s="10">
        <v>29882.080000000002</v>
      </c>
      <c r="K465" s="10">
        <v>7579.87</v>
      </c>
      <c r="L465" s="10">
        <v>2589.09</v>
      </c>
      <c r="M465" s="10">
        <v>34832.480000000003</v>
      </c>
      <c r="N465" s="10">
        <v>4207.18</v>
      </c>
      <c r="O465" s="10">
        <v>2106.69</v>
      </c>
      <c r="P465" s="10">
        <v>14811.64</v>
      </c>
      <c r="Q465" s="10">
        <v>15573.09</v>
      </c>
      <c r="R465" s="10">
        <v>5400.38</v>
      </c>
      <c r="S465" s="10">
        <f t="shared" si="21"/>
        <v>158862.6</v>
      </c>
      <c r="T465" s="10">
        <v>6690.13</v>
      </c>
      <c r="U465" s="10">
        <v>15979.12</v>
      </c>
      <c r="V465" s="11">
        <v>3546.65</v>
      </c>
      <c r="W465" s="11">
        <v>14618.15</v>
      </c>
      <c r="X465" s="10">
        <v>4091.24</v>
      </c>
      <c r="Y465" s="10">
        <v>23996.16</v>
      </c>
      <c r="Z465" s="10">
        <v>16203.25</v>
      </c>
      <c r="AA465" s="10">
        <v>35408.11</v>
      </c>
      <c r="AB465" s="10">
        <f t="shared" si="23"/>
        <v>120532.81</v>
      </c>
      <c r="AC465" s="12">
        <v>0</v>
      </c>
      <c r="AD465" s="12">
        <v>97974.98</v>
      </c>
      <c r="AE465" s="12">
        <v>0</v>
      </c>
      <c r="AF465" s="13">
        <v>6515</v>
      </c>
      <c r="AG465" s="13">
        <v>11932</v>
      </c>
      <c r="AH465" s="13">
        <v>9656</v>
      </c>
      <c r="AI465" s="13">
        <v>30952</v>
      </c>
      <c r="AJ465" s="13">
        <v>2023</v>
      </c>
      <c r="AK465" s="13">
        <v>17670</v>
      </c>
      <c r="AL465" s="13">
        <v>14148</v>
      </c>
      <c r="AM465" s="13">
        <v>25213</v>
      </c>
      <c r="AN465" s="13">
        <v>16171</v>
      </c>
      <c r="AO465" s="13">
        <v>42884</v>
      </c>
    </row>
    <row r="466" spans="1:41" x14ac:dyDescent="0.2">
      <c r="A466" s="8">
        <v>42467</v>
      </c>
      <c r="B466" s="10">
        <v>48785.39</v>
      </c>
      <c r="C466" s="10">
        <v>50898.080000000002</v>
      </c>
      <c r="D466" s="10">
        <v>29151.43</v>
      </c>
      <c r="E466" s="10">
        <v>52279.58</v>
      </c>
      <c r="F466" s="10">
        <v>96101.46</v>
      </c>
      <c r="G466" s="10">
        <v>109704.63</v>
      </c>
      <c r="H466" s="10">
        <f t="shared" si="22"/>
        <v>386920.57</v>
      </c>
      <c r="I466" s="10">
        <v>27478.46</v>
      </c>
      <c r="J466" s="10">
        <v>28784.61</v>
      </c>
      <c r="K466" s="10">
        <v>8047.89</v>
      </c>
      <c r="L466" s="10">
        <v>1796.36</v>
      </c>
      <c r="M466" s="10">
        <v>31981.77</v>
      </c>
      <c r="N466" s="10">
        <v>3798.23</v>
      </c>
      <c r="O466" s="10">
        <v>1983.28</v>
      </c>
      <c r="P466" s="10">
        <v>13723.64</v>
      </c>
      <c r="Q466" s="10">
        <v>14388.79</v>
      </c>
      <c r="R466" s="10">
        <v>5622.19</v>
      </c>
      <c r="S466" s="10">
        <f t="shared" si="21"/>
        <v>137605.22</v>
      </c>
      <c r="T466" s="10">
        <v>6969.08</v>
      </c>
      <c r="U466" s="10">
        <v>15056.87</v>
      </c>
      <c r="V466" s="11">
        <v>3480.8</v>
      </c>
      <c r="W466" s="11">
        <v>14143.92</v>
      </c>
      <c r="X466" s="10">
        <v>4342.32</v>
      </c>
      <c r="Y466" s="10">
        <v>24555.05</v>
      </c>
      <c r="Z466" s="10">
        <v>16955.34</v>
      </c>
      <c r="AA466" s="10">
        <v>34963.839999999997</v>
      </c>
      <c r="AB466" s="10">
        <f t="shared" si="23"/>
        <v>120467.21999999999</v>
      </c>
      <c r="AC466" s="12">
        <v>0</v>
      </c>
      <c r="AD466" s="12">
        <v>40632.78</v>
      </c>
      <c r="AE466" s="12">
        <v>0</v>
      </c>
      <c r="AF466" s="13">
        <v>5998</v>
      </c>
      <c r="AG466" s="13">
        <v>12697</v>
      </c>
      <c r="AH466" s="13">
        <v>8861</v>
      </c>
      <c r="AI466" s="13">
        <v>32219</v>
      </c>
      <c r="AJ466" s="13">
        <v>1933</v>
      </c>
      <c r="AK466" s="13">
        <v>18771</v>
      </c>
      <c r="AL466" s="13">
        <v>12925</v>
      </c>
      <c r="AM466" s="13">
        <v>26145</v>
      </c>
      <c r="AN466" s="13">
        <v>14858</v>
      </c>
      <c r="AO466" s="13">
        <v>44916</v>
      </c>
    </row>
    <row r="467" spans="1:41" x14ac:dyDescent="0.2">
      <c r="A467" s="8">
        <v>42468</v>
      </c>
      <c r="B467" s="10">
        <v>43672.73</v>
      </c>
      <c r="C467" s="10">
        <v>45594.51</v>
      </c>
      <c r="D467" s="10">
        <v>24591.02</v>
      </c>
      <c r="E467" s="10">
        <v>40481.01</v>
      </c>
      <c r="F467" s="10">
        <v>102317.03</v>
      </c>
      <c r="G467" s="10">
        <v>30096.41</v>
      </c>
      <c r="H467" s="10">
        <f t="shared" si="22"/>
        <v>286752.71000000002</v>
      </c>
      <c r="I467" s="10">
        <v>30414.68</v>
      </c>
      <c r="J467" s="10">
        <v>25232.53</v>
      </c>
      <c r="K467" s="10">
        <v>8198.92</v>
      </c>
      <c r="L467" s="10">
        <v>2303.0300000000002</v>
      </c>
      <c r="M467" s="10">
        <v>26988.9</v>
      </c>
      <c r="N467" s="10">
        <v>3192.95</v>
      </c>
      <c r="O467" s="10">
        <v>2101.35</v>
      </c>
      <c r="P467" s="10">
        <v>11922.18</v>
      </c>
      <c r="Q467" s="10">
        <v>11784.8</v>
      </c>
      <c r="R467" s="10">
        <v>4357.41</v>
      </c>
      <c r="S467" s="10">
        <f t="shared" si="21"/>
        <v>126496.75000000001</v>
      </c>
      <c r="T467" s="10">
        <v>8111.55</v>
      </c>
      <c r="U467" s="10">
        <v>13360.09</v>
      </c>
      <c r="V467" s="11">
        <v>3564.89</v>
      </c>
      <c r="W467" s="11">
        <v>12074.1</v>
      </c>
      <c r="X467" s="10">
        <v>6420.4</v>
      </c>
      <c r="Y467" s="10">
        <v>25834.05</v>
      </c>
      <c r="Z467" s="10">
        <v>16508.849999999999</v>
      </c>
      <c r="AA467" s="10">
        <v>30879.77</v>
      </c>
      <c r="AB467" s="10">
        <f t="shared" si="23"/>
        <v>116753.7</v>
      </c>
      <c r="AC467" s="12">
        <v>0</v>
      </c>
      <c r="AD467" s="12">
        <v>74473.16</v>
      </c>
      <c r="AE467" s="12">
        <v>0</v>
      </c>
      <c r="AF467" s="13">
        <v>5505</v>
      </c>
      <c r="AG467" s="13">
        <v>13642</v>
      </c>
      <c r="AH467" s="13">
        <v>8304</v>
      </c>
      <c r="AI467" s="13">
        <v>32811</v>
      </c>
      <c r="AJ467" s="13">
        <v>1676</v>
      </c>
      <c r="AK467" s="13">
        <v>19473</v>
      </c>
      <c r="AL467" s="13">
        <v>12133</v>
      </c>
      <c r="AM467" s="13">
        <v>26981</v>
      </c>
      <c r="AN467" s="13">
        <v>13810</v>
      </c>
      <c r="AO467" s="13">
        <v>46453</v>
      </c>
    </row>
    <row r="468" spans="1:41" x14ac:dyDescent="0.2">
      <c r="A468" s="8">
        <v>42469</v>
      </c>
      <c r="B468" s="10">
        <v>31322.83</v>
      </c>
      <c r="C468" s="10">
        <v>38471.06</v>
      </c>
      <c r="D468" s="10">
        <v>23641.08</v>
      </c>
      <c r="E468" s="10">
        <v>23436.23</v>
      </c>
      <c r="F468" s="10">
        <v>67737.179999999993</v>
      </c>
      <c r="G468" s="10">
        <v>27270.41</v>
      </c>
      <c r="H468" s="10">
        <f t="shared" si="22"/>
        <v>211878.79</v>
      </c>
      <c r="I468" s="10">
        <v>27032.36</v>
      </c>
      <c r="J468" s="10">
        <v>19873.72</v>
      </c>
      <c r="K468" s="10">
        <v>6988.18</v>
      </c>
      <c r="L468" s="10">
        <v>1619.39</v>
      </c>
      <c r="M468" s="10">
        <v>19653.14</v>
      </c>
      <c r="N468" s="10">
        <v>2715.81</v>
      </c>
      <c r="O468" s="10">
        <v>2333.13</v>
      </c>
      <c r="P468" s="10">
        <v>10421.82</v>
      </c>
      <c r="Q468" s="10">
        <v>10184.82</v>
      </c>
      <c r="R468" s="10">
        <v>4064.59</v>
      </c>
      <c r="S468" s="10">
        <f t="shared" si="21"/>
        <v>104886.96000000002</v>
      </c>
      <c r="T468" s="10">
        <v>8525.93</v>
      </c>
      <c r="U468" s="10">
        <v>10754.97</v>
      </c>
      <c r="V468" s="11">
        <v>3065.26</v>
      </c>
      <c r="W468" s="11">
        <v>11290.72</v>
      </c>
      <c r="X468" s="10">
        <v>6020.82</v>
      </c>
      <c r="Y468" s="10">
        <v>21238.46</v>
      </c>
      <c r="Z468" s="10">
        <v>14723.56</v>
      </c>
      <c r="AA468" s="10">
        <v>23540.42</v>
      </c>
      <c r="AB468" s="10">
        <f t="shared" si="23"/>
        <v>99160.14</v>
      </c>
      <c r="AC468" s="12">
        <v>0</v>
      </c>
      <c r="AD468" s="12">
        <v>89138.52</v>
      </c>
      <c r="AE468" s="12">
        <v>0</v>
      </c>
      <c r="AF468" s="13">
        <v>4348</v>
      </c>
      <c r="AG468" s="13">
        <v>11211</v>
      </c>
      <c r="AH468" s="13">
        <v>6558</v>
      </c>
      <c r="AI468" s="13">
        <v>27385</v>
      </c>
      <c r="AJ468" s="13">
        <v>1247</v>
      </c>
      <c r="AK468" s="13">
        <v>15909</v>
      </c>
      <c r="AL468" s="13">
        <v>9658</v>
      </c>
      <c r="AM468" s="13">
        <v>22687</v>
      </c>
      <c r="AN468" s="13">
        <v>10905</v>
      </c>
      <c r="AO468" s="13">
        <v>38596</v>
      </c>
    </row>
    <row r="469" spans="1:41" x14ac:dyDescent="0.2">
      <c r="A469" s="8">
        <v>42470</v>
      </c>
      <c r="B469" s="10">
        <v>36175.71</v>
      </c>
      <c r="C469" s="10">
        <v>43737.47</v>
      </c>
      <c r="D469" s="10">
        <v>29916.28</v>
      </c>
      <c r="E469" s="10">
        <v>18845.95</v>
      </c>
      <c r="F469" s="10">
        <v>73430.880000000005</v>
      </c>
      <c r="G469" s="10">
        <v>27115.759999999998</v>
      </c>
      <c r="H469" s="10">
        <f t="shared" si="22"/>
        <v>229222.05</v>
      </c>
      <c r="I469" s="10">
        <v>31322.55</v>
      </c>
      <c r="J469" s="10">
        <v>23634.74</v>
      </c>
      <c r="K469" s="10">
        <v>6155.6</v>
      </c>
      <c r="L469" s="10">
        <v>2169.6999999999998</v>
      </c>
      <c r="M469" s="10">
        <v>24929.65</v>
      </c>
      <c r="N469" s="10">
        <v>3223.9</v>
      </c>
      <c r="O469" s="10">
        <v>2692.39</v>
      </c>
      <c r="P469" s="10">
        <v>12497.82</v>
      </c>
      <c r="Q469" s="10">
        <v>12296.8</v>
      </c>
      <c r="R469" s="10">
        <v>5834.3</v>
      </c>
      <c r="S469" s="10">
        <f t="shared" si="21"/>
        <v>124757.44999999998</v>
      </c>
      <c r="T469" s="10">
        <v>7254.74</v>
      </c>
      <c r="U469" s="10">
        <v>12294.01</v>
      </c>
      <c r="V469" s="11">
        <v>3418.81</v>
      </c>
      <c r="W469" s="11">
        <v>14046.21</v>
      </c>
      <c r="X469" s="10">
        <v>4990.55</v>
      </c>
      <c r="Y469" s="10">
        <v>22428.69</v>
      </c>
      <c r="Z469" s="10">
        <v>16437.39</v>
      </c>
      <c r="AA469" s="10">
        <v>28991.93</v>
      </c>
      <c r="AB469" s="10">
        <f t="shared" si="23"/>
        <v>109862.33000000002</v>
      </c>
      <c r="AC469" s="12">
        <v>0</v>
      </c>
      <c r="AD469" s="12">
        <v>83278.399999999994</v>
      </c>
      <c r="AE469" s="12">
        <v>0</v>
      </c>
      <c r="AF469" s="13">
        <v>5182</v>
      </c>
      <c r="AG469" s="13">
        <v>10345</v>
      </c>
      <c r="AH469" s="13">
        <v>7227</v>
      </c>
      <c r="AI469" s="13">
        <v>25337</v>
      </c>
      <c r="AJ469" s="13">
        <v>1247</v>
      </c>
      <c r="AK469" s="13">
        <v>13663</v>
      </c>
      <c r="AL469" s="13">
        <v>11161</v>
      </c>
      <c r="AM469" s="13">
        <v>22019</v>
      </c>
      <c r="AN469" s="13">
        <v>12408</v>
      </c>
      <c r="AO469" s="13">
        <v>35682</v>
      </c>
    </row>
    <row r="470" spans="1:41" x14ac:dyDescent="0.2">
      <c r="A470" s="8">
        <v>42471</v>
      </c>
      <c r="B470" s="10">
        <v>48410.39</v>
      </c>
      <c r="C470" s="10">
        <v>52130.48</v>
      </c>
      <c r="D470" s="10">
        <v>33432.629999999997</v>
      </c>
      <c r="E470" s="10">
        <v>47025.24</v>
      </c>
      <c r="F470" s="10">
        <v>72470.41</v>
      </c>
      <c r="G470" s="10">
        <v>25617.31</v>
      </c>
      <c r="H470" s="10">
        <f t="shared" si="22"/>
        <v>279086.46000000002</v>
      </c>
      <c r="I470" s="10">
        <v>35952.82</v>
      </c>
      <c r="J470" s="10">
        <v>32354.81</v>
      </c>
      <c r="K470" s="10">
        <v>6930.58</v>
      </c>
      <c r="L470" s="10">
        <v>1832.73</v>
      </c>
      <c r="M470" s="10">
        <v>37065.019999999997</v>
      </c>
      <c r="N470" s="10">
        <v>3691.42</v>
      </c>
      <c r="O470" s="10">
        <v>2729.21</v>
      </c>
      <c r="P470" s="10">
        <v>16365.09</v>
      </c>
      <c r="Q470" s="10">
        <v>15110.95</v>
      </c>
      <c r="R470" s="10">
        <v>5636.4</v>
      </c>
      <c r="S470" s="10">
        <f t="shared" si="21"/>
        <v>157669.03</v>
      </c>
      <c r="T470" s="10">
        <v>6318.78</v>
      </c>
      <c r="U470" s="10">
        <v>16331.37</v>
      </c>
      <c r="V470" s="11">
        <v>4018.42</v>
      </c>
      <c r="W470" s="11">
        <v>15284.43</v>
      </c>
      <c r="X470" s="10">
        <v>4328.59</v>
      </c>
      <c r="Y470" s="10">
        <v>25641.25</v>
      </c>
      <c r="Z470" s="10">
        <v>17009.5</v>
      </c>
      <c r="AA470" s="10">
        <v>35981.9</v>
      </c>
      <c r="AB470" s="10">
        <f t="shared" si="23"/>
        <v>124914.23999999999</v>
      </c>
      <c r="AC470" s="12">
        <v>0</v>
      </c>
      <c r="AD470" s="12">
        <v>102231.52</v>
      </c>
      <c r="AE470" s="12">
        <v>0</v>
      </c>
      <c r="AF470" s="13">
        <v>5941</v>
      </c>
      <c r="AG470" s="13">
        <v>10170</v>
      </c>
      <c r="AH470" s="13">
        <v>9417</v>
      </c>
      <c r="AI470" s="13">
        <v>28742</v>
      </c>
      <c r="AJ470" s="13">
        <v>1679</v>
      </c>
      <c r="AK470" s="13">
        <v>15672</v>
      </c>
      <c r="AL470" s="13">
        <v>13679</v>
      </c>
      <c r="AM470" s="13">
        <v>23240</v>
      </c>
      <c r="AN470" s="13">
        <v>15358</v>
      </c>
      <c r="AO470" s="13">
        <v>38912</v>
      </c>
    </row>
    <row r="471" spans="1:41" x14ac:dyDescent="0.2">
      <c r="A471" s="8">
        <v>42472</v>
      </c>
      <c r="B471" s="10">
        <v>46631.57</v>
      </c>
      <c r="C471" s="10">
        <v>52060.66</v>
      </c>
      <c r="D471" s="10">
        <v>30034.57</v>
      </c>
      <c r="E471" s="10">
        <v>49014.04</v>
      </c>
      <c r="F471" s="10">
        <v>77424.11</v>
      </c>
      <c r="G471" s="10">
        <v>28480.880000000001</v>
      </c>
      <c r="H471" s="10">
        <f t="shared" si="22"/>
        <v>283645.83</v>
      </c>
      <c r="I471" s="10">
        <v>35169.21</v>
      </c>
      <c r="J471" s="10">
        <v>31287.83</v>
      </c>
      <c r="K471" s="10">
        <v>6926.04</v>
      </c>
      <c r="L471" s="10">
        <v>3260.61</v>
      </c>
      <c r="M471" s="10">
        <v>38038.879999999997</v>
      </c>
      <c r="N471" s="10">
        <v>4202.8599999999997</v>
      </c>
      <c r="O471" s="10">
        <v>2565.25</v>
      </c>
      <c r="P471" s="10">
        <v>15256.73</v>
      </c>
      <c r="Q471" s="10">
        <v>14916.5</v>
      </c>
      <c r="R471" s="10">
        <v>5930.74</v>
      </c>
      <c r="S471" s="10">
        <f t="shared" si="21"/>
        <v>157554.65</v>
      </c>
      <c r="T471" s="10">
        <v>6479.49</v>
      </c>
      <c r="U471" s="10">
        <v>17470.98</v>
      </c>
      <c r="V471" s="11">
        <v>5405.47</v>
      </c>
      <c r="W471" s="11">
        <v>15210.88</v>
      </c>
      <c r="X471" s="10">
        <v>4400.6000000000004</v>
      </c>
      <c r="Y471" s="10">
        <v>26793.49</v>
      </c>
      <c r="Z471" s="10">
        <v>16137.13</v>
      </c>
      <c r="AA471" s="10">
        <v>34824.06</v>
      </c>
      <c r="AB471" s="10">
        <f t="shared" si="23"/>
        <v>126722.1</v>
      </c>
      <c r="AC471" s="12">
        <v>0</v>
      </c>
      <c r="AD471" s="12">
        <v>84508.41</v>
      </c>
      <c r="AE471" s="12">
        <v>0</v>
      </c>
      <c r="AF471" s="13">
        <v>6327</v>
      </c>
      <c r="AG471" s="13">
        <v>10958</v>
      </c>
      <c r="AH471" s="13">
        <v>9722</v>
      </c>
      <c r="AI471" s="13">
        <v>29504</v>
      </c>
      <c r="AJ471" s="13">
        <v>1870</v>
      </c>
      <c r="AK471" s="13">
        <v>16276</v>
      </c>
      <c r="AL471" s="13">
        <v>14179</v>
      </c>
      <c r="AM471" s="13">
        <v>24185</v>
      </c>
      <c r="AN471" s="13">
        <v>16050</v>
      </c>
      <c r="AO471" s="13">
        <v>40462</v>
      </c>
    </row>
    <row r="472" spans="1:41" x14ac:dyDescent="0.2">
      <c r="A472" s="8">
        <v>42473</v>
      </c>
      <c r="B472" s="10">
        <v>53002.559999999998</v>
      </c>
      <c r="C472" s="10">
        <v>51803.08</v>
      </c>
      <c r="D472" s="10">
        <v>27828.76</v>
      </c>
      <c r="E472" s="10">
        <v>46742.93</v>
      </c>
      <c r="F472" s="10">
        <v>67377.17</v>
      </c>
      <c r="G472" s="10">
        <v>56108.54</v>
      </c>
      <c r="H472" s="10">
        <f t="shared" si="22"/>
        <v>302863.03999999998</v>
      </c>
      <c r="I472" s="10">
        <v>33202.9</v>
      </c>
      <c r="J472" s="10">
        <v>29291.93</v>
      </c>
      <c r="K472" s="10">
        <v>7433.92</v>
      </c>
      <c r="L472" s="10">
        <v>2661.82</v>
      </c>
      <c r="M472" s="10">
        <v>33688.82</v>
      </c>
      <c r="N472" s="10">
        <v>3702.59</v>
      </c>
      <c r="O472" s="10">
        <v>2410.0500000000002</v>
      </c>
      <c r="P472" s="10">
        <v>13934.18</v>
      </c>
      <c r="Q472" s="10">
        <v>14396.41</v>
      </c>
      <c r="R472" s="10">
        <v>4847.9399999999996</v>
      </c>
      <c r="S472" s="10">
        <f t="shared" si="21"/>
        <v>145570.56000000003</v>
      </c>
      <c r="T472" s="10">
        <v>6468.68</v>
      </c>
      <c r="U472" s="10">
        <v>15848.12</v>
      </c>
      <c r="V472" s="11">
        <v>3965.53</v>
      </c>
      <c r="W472" s="11">
        <v>14754.54</v>
      </c>
      <c r="X472" s="10">
        <v>3745.19</v>
      </c>
      <c r="Y472" s="10">
        <v>24539.91</v>
      </c>
      <c r="Z472" s="10">
        <v>15734.05</v>
      </c>
      <c r="AA472" s="10">
        <v>32152.21</v>
      </c>
      <c r="AB472" s="10">
        <f t="shared" si="23"/>
        <v>117208.23000000001</v>
      </c>
      <c r="AC472" s="12">
        <v>0</v>
      </c>
      <c r="AD472" s="12">
        <v>54586.67</v>
      </c>
      <c r="AE472" s="12">
        <v>0</v>
      </c>
      <c r="AF472" s="13">
        <v>6239</v>
      </c>
      <c r="AG472" s="13">
        <v>11093</v>
      </c>
      <c r="AH472" s="13">
        <v>9604</v>
      </c>
      <c r="AI472" s="13">
        <v>30016</v>
      </c>
      <c r="AJ472" s="13">
        <v>1754</v>
      </c>
      <c r="AK472" s="13">
        <v>17188</v>
      </c>
      <c r="AL472" s="13">
        <v>14088</v>
      </c>
      <c r="AM472" s="13">
        <v>23921</v>
      </c>
      <c r="AN472" s="13">
        <v>15842</v>
      </c>
      <c r="AO472" s="13">
        <v>41109</v>
      </c>
    </row>
    <row r="473" spans="1:41" x14ac:dyDescent="0.2">
      <c r="A473" s="8">
        <v>42474</v>
      </c>
      <c r="B473" s="10">
        <v>44690.39</v>
      </c>
      <c r="C473" s="10">
        <v>47051.66</v>
      </c>
      <c r="D473" s="10">
        <v>27197.48</v>
      </c>
      <c r="E473" s="10">
        <v>42429.64</v>
      </c>
      <c r="F473" s="10">
        <v>96383.86</v>
      </c>
      <c r="G473" s="10">
        <v>33887.42</v>
      </c>
      <c r="H473" s="10">
        <f t="shared" si="22"/>
        <v>291640.44999999995</v>
      </c>
      <c r="I473" s="10">
        <v>30871.43</v>
      </c>
      <c r="J473" s="10">
        <v>28010.23</v>
      </c>
      <c r="K473" s="10">
        <v>7435.98</v>
      </c>
      <c r="L473" s="10">
        <v>2543.0300000000002</v>
      </c>
      <c r="M473" s="10">
        <v>31095.27</v>
      </c>
      <c r="N473" s="10">
        <v>3282.69</v>
      </c>
      <c r="O473" s="10">
        <v>2437.0500000000002</v>
      </c>
      <c r="P473" s="10">
        <v>13296</v>
      </c>
      <c r="Q473" s="10">
        <v>18386.11</v>
      </c>
      <c r="R473" s="10">
        <v>4647.37</v>
      </c>
      <c r="S473" s="10">
        <f t="shared" si="21"/>
        <v>142005.16</v>
      </c>
      <c r="T473" s="10">
        <v>7225.81</v>
      </c>
      <c r="U473" s="10">
        <v>15318.69</v>
      </c>
      <c r="V473" s="11">
        <v>3919.81</v>
      </c>
      <c r="W473" s="11">
        <v>13598.44</v>
      </c>
      <c r="X473" s="10">
        <v>4043.19</v>
      </c>
      <c r="Y473" s="10">
        <v>25017.72</v>
      </c>
      <c r="Z473" s="10">
        <v>16553.57</v>
      </c>
      <c r="AA473" s="10">
        <v>31715.02</v>
      </c>
      <c r="AB473" s="10">
        <f t="shared" si="23"/>
        <v>117392.25000000001</v>
      </c>
      <c r="AC473" s="12">
        <v>0</v>
      </c>
      <c r="AD473" s="12">
        <v>54078.16</v>
      </c>
      <c r="AE473" s="12">
        <v>0</v>
      </c>
      <c r="AF473" s="13">
        <v>6040</v>
      </c>
      <c r="AG473" s="13">
        <v>12313</v>
      </c>
      <c r="AH473" s="13">
        <v>9575</v>
      </c>
      <c r="AI473" s="13">
        <v>31927</v>
      </c>
      <c r="AJ473" s="13">
        <v>1901</v>
      </c>
      <c r="AK473" s="13">
        <v>19213</v>
      </c>
      <c r="AL473" s="13">
        <v>13714</v>
      </c>
      <c r="AM473" s="13">
        <v>25027</v>
      </c>
      <c r="AN473" s="13">
        <v>15615</v>
      </c>
      <c r="AO473" s="13">
        <v>44240</v>
      </c>
    </row>
    <row r="474" spans="1:41" x14ac:dyDescent="0.2">
      <c r="A474" s="8">
        <v>42475</v>
      </c>
      <c r="B474" s="10">
        <v>37099.65</v>
      </c>
      <c r="C474" s="10">
        <v>42611.26</v>
      </c>
      <c r="D474" s="10">
        <v>23925.33</v>
      </c>
      <c r="E474" s="10">
        <v>58168.160000000003</v>
      </c>
      <c r="F474" s="10">
        <v>124111.57</v>
      </c>
      <c r="G474" s="10">
        <v>32922.94</v>
      </c>
      <c r="H474" s="10">
        <f t="shared" si="22"/>
        <v>318838.91000000003</v>
      </c>
      <c r="I474" s="10">
        <v>32306.18</v>
      </c>
      <c r="J474" s="10">
        <v>24932.51</v>
      </c>
      <c r="K474" s="10">
        <v>7894.96</v>
      </c>
      <c r="L474" s="10">
        <v>1944.24</v>
      </c>
      <c r="M474" s="10">
        <v>27115.25</v>
      </c>
      <c r="N474" s="10">
        <v>2804.85</v>
      </c>
      <c r="O474" s="10">
        <v>1947.03</v>
      </c>
      <c r="P474" s="10">
        <v>11353.82</v>
      </c>
      <c r="Q474" s="10">
        <v>15361.77</v>
      </c>
      <c r="R474" s="10">
        <v>3849.44</v>
      </c>
      <c r="S474" s="10">
        <f t="shared" si="21"/>
        <v>129510.05</v>
      </c>
      <c r="T474" s="10">
        <v>8683.33</v>
      </c>
      <c r="U474" s="10">
        <v>13948.12</v>
      </c>
      <c r="V474" s="11">
        <v>3658.94</v>
      </c>
      <c r="W474" s="11">
        <v>11973.83</v>
      </c>
      <c r="X474" s="10">
        <v>6183.53</v>
      </c>
      <c r="Y474" s="10">
        <v>25251.59</v>
      </c>
      <c r="Z474" s="10">
        <v>17305.07</v>
      </c>
      <c r="AA474" s="10">
        <v>28435.23</v>
      </c>
      <c r="AB474" s="10">
        <f t="shared" si="23"/>
        <v>115439.64</v>
      </c>
      <c r="AC474" s="12">
        <v>0</v>
      </c>
      <c r="AD474" s="12">
        <v>63174.45</v>
      </c>
      <c r="AE474" s="12">
        <v>0</v>
      </c>
      <c r="AF474" s="13">
        <v>5440</v>
      </c>
      <c r="AG474" s="13">
        <v>14216</v>
      </c>
      <c r="AH474" s="13">
        <v>8641</v>
      </c>
      <c r="AI474" s="13">
        <v>33491</v>
      </c>
      <c r="AJ474" s="13">
        <v>1752</v>
      </c>
      <c r="AK474" s="13">
        <v>20524</v>
      </c>
      <c r="AL474" s="13">
        <v>12330</v>
      </c>
      <c r="AM474" s="13">
        <v>27183</v>
      </c>
      <c r="AN474" s="13">
        <v>14081</v>
      </c>
      <c r="AO474" s="13">
        <v>47707</v>
      </c>
    </row>
    <row r="475" spans="1:41" x14ac:dyDescent="0.2">
      <c r="A475" s="8">
        <v>42476</v>
      </c>
      <c r="B475" s="10">
        <v>32617.200000000001</v>
      </c>
      <c r="C475" s="10">
        <v>34014.26</v>
      </c>
      <c r="D475" s="10">
        <v>20132.5</v>
      </c>
      <c r="E475" s="10">
        <v>48003.19</v>
      </c>
      <c r="F475" s="10">
        <v>74243.95</v>
      </c>
      <c r="G475" s="10">
        <v>26296.65</v>
      </c>
      <c r="H475" s="10">
        <f t="shared" si="22"/>
        <v>235307.75000000003</v>
      </c>
      <c r="I475" s="10">
        <v>22449.32</v>
      </c>
      <c r="J475" s="10">
        <v>17112.509999999998</v>
      </c>
      <c r="K475" s="10">
        <v>6079.31</v>
      </c>
      <c r="L475" s="10">
        <v>1570.91</v>
      </c>
      <c r="M475" s="10">
        <v>17728.78</v>
      </c>
      <c r="N475" s="10">
        <v>2333.04</v>
      </c>
      <c r="O475" s="10">
        <v>1532.17</v>
      </c>
      <c r="P475" s="10">
        <v>9022.91</v>
      </c>
      <c r="Q475" s="10">
        <v>10424.67</v>
      </c>
      <c r="R475" s="10">
        <v>2853.55</v>
      </c>
      <c r="S475" s="10">
        <f t="shared" si="21"/>
        <v>91107.17</v>
      </c>
      <c r="T475" s="10">
        <v>8850.36</v>
      </c>
      <c r="U475" s="10">
        <v>10250.11</v>
      </c>
      <c r="V475" s="11">
        <v>2818.59</v>
      </c>
      <c r="W475" s="11">
        <v>9995.57</v>
      </c>
      <c r="X475" s="10">
        <v>5614.96</v>
      </c>
      <c r="Y475" s="10">
        <v>18333.169999999998</v>
      </c>
      <c r="Z475" s="10">
        <v>15643.74</v>
      </c>
      <c r="AA475" s="10">
        <v>21360.13</v>
      </c>
      <c r="AB475" s="10">
        <f t="shared" si="23"/>
        <v>92866.63</v>
      </c>
      <c r="AC475" s="12">
        <v>0</v>
      </c>
      <c r="AD475" s="12">
        <v>87601.84</v>
      </c>
      <c r="AE475" s="12">
        <v>0</v>
      </c>
      <c r="AF475" s="13">
        <v>3952</v>
      </c>
      <c r="AG475" s="13">
        <v>11246</v>
      </c>
      <c r="AH475" s="13">
        <v>6285</v>
      </c>
      <c r="AI475" s="13">
        <v>27933</v>
      </c>
      <c r="AJ475" s="13">
        <v>1211</v>
      </c>
      <c r="AK475" s="13">
        <v>16690</v>
      </c>
      <c r="AL475" s="13">
        <v>9025</v>
      </c>
      <c r="AM475" s="13">
        <v>22490</v>
      </c>
      <c r="AN475" s="13">
        <v>10236</v>
      </c>
      <c r="AO475" s="13">
        <v>39179</v>
      </c>
    </row>
    <row r="476" spans="1:41" x14ac:dyDescent="0.2">
      <c r="A476" s="8">
        <v>42477</v>
      </c>
      <c r="B476" s="10">
        <v>35235.29</v>
      </c>
      <c r="C476" s="10">
        <v>38544.620000000003</v>
      </c>
      <c r="D476" s="10">
        <v>24254.38</v>
      </c>
      <c r="E476" s="10">
        <v>44207.77</v>
      </c>
      <c r="F476" s="10">
        <v>72689.649999999994</v>
      </c>
      <c r="G476" s="10">
        <v>21596.05</v>
      </c>
      <c r="H476" s="10">
        <f t="shared" si="22"/>
        <v>236527.75999999998</v>
      </c>
      <c r="I476" s="10">
        <v>25607.1</v>
      </c>
      <c r="J476" s="10">
        <v>19803.25</v>
      </c>
      <c r="K476" s="10">
        <v>5237.49</v>
      </c>
      <c r="L476" s="10">
        <v>1512.73</v>
      </c>
      <c r="M476" s="10">
        <v>22009.7</v>
      </c>
      <c r="N476" s="10">
        <v>2689.89</v>
      </c>
      <c r="O476" s="10">
        <v>2053.15</v>
      </c>
      <c r="P476" s="10">
        <v>11172.73</v>
      </c>
      <c r="Q476" s="10">
        <v>12175.77</v>
      </c>
      <c r="R476" s="10">
        <v>3444.63</v>
      </c>
      <c r="S476" s="10">
        <f t="shared" si="21"/>
        <v>105706.44</v>
      </c>
      <c r="T476" s="10">
        <v>8059.44</v>
      </c>
      <c r="U476" s="10">
        <v>11422.67</v>
      </c>
      <c r="V476" s="11">
        <v>3307.48</v>
      </c>
      <c r="W476" s="11">
        <v>11493.42</v>
      </c>
      <c r="X476" s="10">
        <v>4199.01</v>
      </c>
      <c r="Y476" s="10">
        <v>18747</v>
      </c>
      <c r="Z476" s="10">
        <v>17152.099999999999</v>
      </c>
      <c r="AA476" s="10">
        <v>25803.94</v>
      </c>
      <c r="AB476" s="10">
        <f t="shared" si="23"/>
        <v>100185.06</v>
      </c>
      <c r="AC476" s="12">
        <v>0</v>
      </c>
      <c r="AD476" s="12">
        <v>280941.24</v>
      </c>
      <c r="AE476" s="12">
        <v>0</v>
      </c>
      <c r="AF476" s="13">
        <v>4274</v>
      </c>
      <c r="AG476" s="13">
        <v>9685</v>
      </c>
      <c r="AH476" s="13">
        <v>6513</v>
      </c>
      <c r="AI476" s="13">
        <v>25227</v>
      </c>
      <c r="AJ476" s="13">
        <v>1116</v>
      </c>
      <c r="AK476" s="13">
        <v>13989</v>
      </c>
      <c r="AL476" s="13">
        <v>9670</v>
      </c>
      <c r="AM476" s="13">
        <v>20922</v>
      </c>
      <c r="AN476" s="13">
        <v>10787</v>
      </c>
      <c r="AO476" s="13">
        <v>34912</v>
      </c>
    </row>
    <row r="477" spans="1:41" x14ac:dyDescent="0.2">
      <c r="A477" s="8">
        <v>42478</v>
      </c>
      <c r="B477" s="10">
        <v>52930.720000000001</v>
      </c>
      <c r="C477" s="10">
        <v>49917.84</v>
      </c>
      <c r="D477" s="10">
        <v>28630.73</v>
      </c>
      <c r="E477" s="10">
        <v>50203.040000000001</v>
      </c>
      <c r="F477" s="10">
        <v>84185.48</v>
      </c>
      <c r="G477" s="10">
        <v>24377.89</v>
      </c>
      <c r="H477" s="10">
        <f t="shared" si="22"/>
        <v>290245.7</v>
      </c>
      <c r="I477" s="10">
        <v>32992.18</v>
      </c>
      <c r="J477" s="10">
        <v>28379.49</v>
      </c>
      <c r="K477" s="10">
        <v>6031.37</v>
      </c>
      <c r="L477" s="10">
        <v>1374.55</v>
      </c>
      <c r="M477" s="10">
        <v>34471.269999999997</v>
      </c>
      <c r="N477" s="10">
        <v>3399.78</v>
      </c>
      <c r="O477" s="10">
        <v>2237.09</v>
      </c>
      <c r="P477" s="10">
        <v>14720</v>
      </c>
      <c r="Q477" s="10">
        <v>14764.01</v>
      </c>
      <c r="R477" s="10">
        <v>4421.3500000000004</v>
      </c>
      <c r="S477" s="10">
        <f t="shared" si="21"/>
        <v>142791.09</v>
      </c>
      <c r="T477" s="10">
        <v>6808.28</v>
      </c>
      <c r="U477" s="10">
        <v>16040.99</v>
      </c>
      <c r="V477" s="11">
        <v>4179.8100000000004</v>
      </c>
      <c r="W477" s="11">
        <v>13790.33</v>
      </c>
      <c r="X477" s="10">
        <v>4099.7</v>
      </c>
      <c r="Y477" s="10">
        <v>23549.200000000001</v>
      </c>
      <c r="Z477" s="10">
        <v>18428.41</v>
      </c>
      <c r="AA477" s="10">
        <v>34804.47</v>
      </c>
      <c r="AB477" s="10">
        <f t="shared" si="23"/>
        <v>121701.19</v>
      </c>
      <c r="AC477" s="12">
        <v>0</v>
      </c>
      <c r="AD477" s="12">
        <v>214310.93</v>
      </c>
      <c r="AE477" s="12">
        <v>0</v>
      </c>
      <c r="AF477" s="13">
        <v>5496</v>
      </c>
      <c r="AG477" s="13">
        <v>10663</v>
      </c>
      <c r="AH477" s="13">
        <v>8840</v>
      </c>
      <c r="AI477" s="13">
        <v>29802</v>
      </c>
      <c r="AJ477" s="13">
        <v>1641</v>
      </c>
      <c r="AK477" s="13">
        <v>16861</v>
      </c>
      <c r="AL477" s="13">
        <v>12695</v>
      </c>
      <c r="AM477" s="13">
        <v>23605</v>
      </c>
      <c r="AN477" s="13">
        <v>14336</v>
      </c>
      <c r="AO477" s="13">
        <v>40465</v>
      </c>
    </row>
    <row r="478" spans="1:41" x14ac:dyDescent="0.2">
      <c r="A478" s="8">
        <v>42479</v>
      </c>
      <c r="B478" s="10">
        <v>46086.93</v>
      </c>
      <c r="C478" s="10">
        <v>55181.06</v>
      </c>
      <c r="D478" s="10">
        <v>28665.61</v>
      </c>
      <c r="E478" s="10">
        <v>58259.43</v>
      </c>
      <c r="F478" s="10">
        <v>92386.22</v>
      </c>
      <c r="G478" s="10">
        <v>30065.3</v>
      </c>
      <c r="H478" s="10">
        <f t="shared" si="22"/>
        <v>310644.55</v>
      </c>
      <c r="I478" s="10">
        <v>41717.49</v>
      </c>
      <c r="J478" s="10">
        <v>30234.45</v>
      </c>
      <c r="K478" s="10">
        <v>7035.81</v>
      </c>
      <c r="L478" s="10">
        <v>1939.39</v>
      </c>
      <c r="M478" s="10">
        <v>36765.480000000003</v>
      </c>
      <c r="N478" s="10">
        <v>4285.28</v>
      </c>
      <c r="O478" s="10">
        <v>2302.98</v>
      </c>
      <c r="P478" s="10">
        <v>15306.55</v>
      </c>
      <c r="Q478" s="10">
        <v>15279.55</v>
      </c>
      <c r="R478" s="10">
        <v>5670.16</v>
      </c>
      <c r="S478" s="10">
        <f t="shared" si="21"/>
        <v>160537.13999999998</v>
      </c>
      <c r="T478" s="10">
        <v>7139.17</v>
      </c>
      <c r="U478" s="10">
        <v>17149.75</v>
      </c>
      <c r="V478" s="11">
        <v>4283.6899999999996</v>
      </c>
      <c r="W478" s="11">
        <v>14028.4</v>
      </c>
      <c r="X478" s="10">
        <v>4161.24</v>
      </c>
      <c r="Y478" s="10">
        <v>25330.63</v>
      </c>
      <c r="Z478" s="10">
        <v>18397.22</v>
      </c>
      <c r="AA478" s="10">
        <v>35669.599999999999</v>
      </c>
      <c r="AB478" s="10">
        <f t="shared" si="23"/>
        <v>126159.69999999998</v>
      </c>
      <c r="AC478" s="12">
        <v>0</v>
      </c>
      <c r="AD478" s="12">
        <v>115819.64</v>
      </c>
      <c r="AE478" s="12">
        <v>0</v>
      </c>
      <c r="AF478" s="13">
        <v>6436</v>
      </c>
      <c r="AG478" s="13">
        <v>11527</v>
      </c>
      <c r="AH478" s="13">
        <v>9823</v>
      </c>
      <c r="AI478" s="13">
        <v>30522</v>
      </c>
      <c r="AJ478" s="13">
        <v>1747</v>
      </c>
      <c r="AK478" s="13">
        <v>16983</v>
      </c>
      <c r="AL478" s="13">
        <v>14513</v>
      </c>
      <c r="AM478" s="13">
        <v>25067</v>
      </c>
      <c r="AN478" s="13">
        <v>16259</v>
      </c>
      <c r="AO478" s="13">
        <v>42050</v>
      </c>
    </row>
    <row r="479" spans="1:41" x14ac:dyDescent="0.2">
      <c r="A479" s="8">
        <v>42480</v>
      </c>
      <c r="B479" s="10">
        <v>46868.27</v>
      </c>
      <c r="C479" s="10">
        <v>55303.13</v>
      </c>
      <c r="D479" s="10">
        <v>30455.38</v>
      </c>
      <c r="E479" s="10">
        <v>62357.25</v>
      </c>
      <c r="F479" s="10">
        <v>74031.839999999997</v>
      </c>
      <c r="G479" s="10">
        <v>56696.480000000003</v>
      </c>
      <c r="H479" s="10">
        <f t="shared" si="22"/>
        <v>325712.34999999998</v>
      </c>
      <c r="I479" s="10">
        <v>43585.72</v>
      </c>
      <c r="J479" s="10">
        <v>28100.07</v>
      </c>
      <c r="K479" s="10">
        <v>7149.98</v>
      </c>
      <c r="L479" s="10">
        <v>2118.79</v>
      </c>
      <c r="M479" s="10">
        <v>33068.410000000003</v>
      </c>
      <c r="N479" s="10">
        <v>3894.52</v>
      </c>
      <c r="O479" s="10">
        <v>2404.86</v>
      </c>
      <c r="P479" s="10">
        <v>14205.09</v>
      </c>
      <c r="Q479" s="10">
        <v>18736.02</v>
      </c>
      <c r="R479" s="10">
        <v>4669.7</v>
      </c>
      <c r="S479" s="10">
        <f t="shared" si="21"/>
        <v>157933.16</v>
      </c>
      <c r="T479" s="10">
        <v>7131.59</v>
      </c>
      <c r="U479" s="10">
        <v>16315.19</v>
      </c>
      <c r="V479" s="11">
        <v>3725.98</v>
      </c>
      <c r="W479" s="11">
        <v>13206.09</v>
      </c>
      <c r="X479" s="10">
        <v>3554.27</v>
      </c>
      <c r="Y479" s="10">
        <v>23177.71</v>
      </c>
      <c r="Z479" s="10">
        <v>19590.91</v>
      </c>
      <c r="AA479" s="10">
        <v>36631.660000000003</v>
      </c>
      <c r="AB479" s="10">
        <f t="shared" si="23"/>
        <v>123333.4</v>
      </c>
      <c r="AC479" s="12">
        <v>0</v>
      </c>
      <c r="AD479" s="12">
        <v>136853.62</v>
      </c>
      <c r="AE479" s="12">
        <v>0</v>
      </c>
      <c r="AF479" s="13">
        <v>6227</v>
      </c>
      <c r="AG479" s="13">
        <v>11390</v>
      </c>
      <c r="AH479" s="13">
        <v>9840</v>
      </c>
      <c r="AI479" s="13">
        <v>30766</v>
      </c>
      <c r="AJ479" s="13">
        <v>1848</v>
      </c>
      <c r="AK479" s="13">
        <v>17216</v>
      </c>
      <c r="AL479" s="13">
        <v>14218</v>
      </c>
      <c r="AM479" s="13">
        <v>24941</v>
      </c>
      <c r="AN479" s="13">
        <v>16067</v>
      </c>
      <c r="AO479" s="13">
        <v>42156</v>
      </c>
    </row>
    <row r="480" spans="1:41" x14ac:dyDescent="0.2">
      <c r="A480" s="8">
        <v>42481</v>
      </c>
      <c r="B480" s="10">
        <v>44475.839999999997</v>
      </c>
      <c r="C480" s="10">
        <v>55460.33</v>
      </c>
      <c r="D480" s="10">
        <v>28025.1</v>
      </c>
      <c r="E480" s="10">
        <v>57053.440000000002</v>
      </c>
      <c r="F480" s="10">
        <v>85404.96</v>
      </c>
      <c r="G480" s="10">
        <v>32905.21</v>
      </c>
      <c r="H480" s="10">
        <f t="shared" si="22"/>
        <v>303324.88</v>
      </c>
      <c r="I480" s="10">
        <v>36623.919999999998</v>
      </c>
      <c r="J480" s="10">
        <v>26289.62</v>
      </c>
      <c r="K480" s="10">
        <v>7154.16</v>
      </c>
      <c r="L480" s="10">
        <v>1575.76</v>
      </c>
      <c r="M480" s="10">
        <v>29659.15</v>
      </c>
      <c r="N480" s="10">
        <v>3397.67</v>
      </c>
      <c r="O480" s="10">
        <v>2474.1799999999998</v>
      </c>
      <c r="P480" s="10">
        <v>13221.09</v>
      </c>
      <c r="Q480" s="10">
        <v>18261.150000000001</v>
      </c>
      <c r="R480" s="10">
        <v>3961.9</v>
      </c>
      <c r="S480" s="10">
        <f t="shared" si="21"/>
        <v>142618.59999999998</v>
      </c>
      <c r="T480" s="10">
        <v>7722.27</v>
      </c>
      <c r="U480" s="10">
        <v>15554.43</v>
      </c>
      <c r="V480" s="11">
        <v>3437.94</v>
      </c>
      <c r="W480" s="11">
        <v>12503.48</v>
      </c>
      <c r="X480" s="10">
        <v>3833.83</v>
      </c>
      <c r="Y480" s="10">
        <v>22484.560000000001</v>
      </c>
      <c r="Z480" s="10">
        <v>16757.93</v>
      </c>
      <c r="AA480" s="10">
        <v>27491.74</v>
      </c>
      <c r="AB480" s="10">
        <f t="shared" si="23"/>
        <v>109786.18000000001</v>
      </c>
      <c r="AC480" s="12">
        <v>0</v>
      </c>
      <c r="AD480" s="12">
        <v>202246.11</v>
      </c>
      <c r="AE480" s="12">
        <v>0</v>
      </c>
      <c r="AF480" s="13">
        <v>5857</v>
      </c>
      <c r="AG480" s="13">
        <v>11961</v>
      </c>
      <c r="AH480" s="13">
        <v>8876</v>
      </c>
      <c r="AI480" s="13">
        <v>31270</v>
      </c>
      <c r="AJ480" s="13">
        <v>1672</v>
      </c>
      <c r="AK480" s="13">
        <v>18326</v>
      </c>
      <c r="AL480" s="13">
        <v>13062</v>
      </c>
      <c r="AM480" s="13">
        <v>24905</v>
      </c>
      <c r="AN480" s="13">
        <v>14733</v>
      </c>
      <c r="AO480" s="13">
        <v>43232</v>
      </c>
    </row>
    <row r="481" spans="1:41" x14ac:dyDescent="0.2">
      <c r="A481" s="8">
        <v>42482</v>
      </c>
      <c r="B481" s="10">
        <v>39630.65</v>
      </c>
      <c r="C481" s="10">
        <v>50780.51</v>
      </c>
      <c r="D481" s="10">
        <v>27331.55</v>
      </c>
      <c r="E481" s="10">
        <v>42290.53</v>
      </c>
      <c r="F481" s="10">
        <v>104563.28</v>
      </c>
      <c r="G481" s="10">
        <v>31723.200000000001</v>
      </c>
      <c r="H481" s="10">
        <f t="shared" si="22"/>
        <v>296319.72000000003</v>
      </c>
      <c r="I481" s="10">
        <v>32780.69</v>
      </c>
      <c r="J481" s="10">
        <v>23616.19</v>
      </c>
      <c r="K481" s="10">
        <v>7466.46</v>
      </c>
      <c r="L481" s="10">
        <v>1372.12</v>
      </c>
      <c r="M481" s="10">
        <v>25215.42</v>
      </c>
      <c r="N481" s="10">
        <v>2889.58</v>
      </c>
      <c r="O481" s="10">
        <v>1696.68</v>
      </c>
      <c r="P481" s="10">
        <v>11346.91</v>
      </c>
      <c r="Q481" s="10">
        <v>15829.02</v>
      </c>
      <c r="R481" s="10">
        <v>3175.54</v>
      </c>
      <c r="S481" s="10">
        <f t="shared" si="21"/>
        <v>125388.61</v>
      </c>
      <c r="T481" s="10">
        <v>8179.51</v>
      </c>
      <c r="U481" s="10">
        <v>13592.84</v>
      </c>
      <c r="V481" s="11">
        <v>3314.81</v>
      </c>
      <c r="W481" s="11">
        <v>10767.73</v>
      </c>
      <c r="X481" s="10">
        <v>5808.44</v>
      </c>
      <c r="Y481" s="10">
        <v>24616.11</v>
      </c>
      <c r="Z481" s="10">
        <v>15172.27</v>
      </c>
      <c r="AA481" s="10">
        <v>23526.14</v>
      </c>
      <c r="AB481" s="10">
        <f t="shared" si="23"/>
        <v>104977.85</v>
      </c>
      <c r="AC481" s="12">
        <v>0</v>
      </c>
      <c r="AD481" s="12">
        <v>52200.24</v>
      </c>
      <c r="AE481" s="12">
        <v>0</v>
      </c>
      <c r="AF481" s="13">
        <v>5207</v>
      </c>
      <c r="AG481" s="13">
        <v>13383</v>
      </c>
      <c r="AH481" s="13">
        <v>8115</v>
      </c>
      <c r="AI481" s="13">
        <v>32675</v>
      </c>
      <c r="AJ481" s="13">
        <v>1693</v>
      </c>
      <c r="AK481" s="13">
        <v>19535</v>
      </c>
      <c r="AL481" s="13">
        <v>11629</v>
      </c>
      <c r="AM481" s="13">
        <v>26524</v>
      </c>
      <c r="AN481" s="13">
        <v>13322</v>
      </c>
      <c r="AO481" s="13">
        <v>46058</v>
      </c>
    </row>
    <row r="482" spans="1:41" x14ac:dyDescent="0.2">
      <c r="A482" s="8">
        <v>42483</v>
      </c>
      <c r="B482" s="10">
        <v>28984.98</v>
      </c>
      <c r="C482" s="10">
        <v>41302.32</v>
      </c>
      <c r="D482" s="10">
        <v>24259.68</v>
      </c>
      <c r="E482" s="10">
        <v>34047.68</v>
      </c>
      <c r="F482" s="10">
        <v>69188.039999999994</v>
      </c>
      <c r="G482" s="10">
        <v>28375.88</v>
      </c>
      <c r="H482" s="10">
        <f t="shared" si="22"/>
        <v>226158.58000000002</v>
      </c>
      <c r="I482" s="10">
        <v>25001.53</v>
      </c>
      <c r="J482" s="10">
        <v>16463.009999999998</v>
      </c>
      <c r="K482" s="10">
        <v>5938.21</v>
      </c>
      <c r="L482" s="10">
        <v>1120</v>
      </c>
      <c r="M482" s="10">
        <v>16782.45</v>
      </c>
      <c r="N482" s="10">
        <v>2205.41</v>
      </c>
      <c r="O482" s="10">
        <v>1503.58</v>
      </c>
      <c r="P482" s="10">
        <v>9002.18</v>
      </c>
      <c r="Q482" s="10">
        <v>11942.22</v>
      </c>
      <c r="R482" s="10">
        <v>2616.69</v>
      </c>
      <c r="S482" s="10">
        <f t="shared" si="21"/>
        <v>92575.28</v>
      </c>
      <c r="T482" s="10">
        <v>8049.61</v>
      </c>
      <c r="U482" s="10">
        <v>10208.74</v>
      </c>
      <c r="V482" s="11">
        <v>2596.08</v>
      </c>
      <c r="W482" s="11">
        <v>9766.2099999999991</v>
      </c>
      <c r="X482" s="10">
        <v>5583.88</v>
      </c>
      <c r="Y482" s="10">
        <v>18509.580000000002</v>
      </c>
      <c r="Z482" s="10">
        <v>17874.07</v>
      </c>
      <c r="AA482" s="10">
        <v>23834.07</v>
      </c>
      <c r="AB482" s="10">
        <f t="shared" si="23"/>
        <v>96422.239999999991</v>
      </c>
      <c r="AC482" s="12">
        <v>0</v>
      </c>
      <c r="AD482" s="12">
        <v>267520.39</v>
      </c>
      <c r="AE482" s="12">
        <v>0</v>
      </c>
      <c r="AF482" s="13">
        <v>3915</v>
      </c>
      <c r="AG482" s="13">
        <v>11035</v>
      </c>
      <c r="AH482" s="13">
        <v>6272</v>
      </c>
      <c r="AI482" s="13">
        <v>27126</v>
      </c>
      <c r="AJ482" s="13">
        <v>1172</v>
      </c>
      <c r="AK482" s="13">
        <v>15730</v>
      </c>
      <c r="AL482" s="13">
        <v>9015</v>
      </c>
      <c r="AM482" s="13">
        <v>22432</v>
      </c>
      <c r="AN482" s="13">
        <v>10187</v>
      </c>
      <c r="AO482" s="13">
        <v>38161</v>
      </c>
    </row>
    <row r="483" spans="1:41" x14ac:dyDescent="0.2">
      <c r="A483" s="8">
        <v>42484</v>
      </c>
      <c r="B483" s="10">
        <v>34219.870000000003</v>
      </c>
      <c r="C483" s="10">
        <v>46508.94</v>
      </c>
      <c r="D483" s="10">
        <v>29713.96</v>
      </c>
      <c r="E483" s="10">
        <v>34961.82</v>
      </c>
      <c r="F483" s="10">
        <v>82857.039999999994</v>
      </c>
      <c r="G483" s="10">
        <v>24224.43</v>
      </c>
      <c r="H483" s="10">
        <f t="shared" si="22"/>
        <v>252486.06</v>
      </c>
      <c r="I483" s="10">
        <v>29512.92</v>
      </c>
      <c r="J483" s="10">
        <v>19152.919999999998</v>
      </c>
      <c r="K483" s="10">
        <v>5264.84</v>
      </c>
      <c r="L483" s="10">
        <v>1779.39</v>
      </c>
      <c r="M483" s="10">
        <v>20615.560000000001</v>
      </c>
      <c r="N483" s="10">
        <v>2538.81</v>
      </c>
      <c r="O483" s="10">
        <v>1982.93</v>
      </c>
      <c r="P483" s="10">
        <v>11036.36</v>
      </c>
      <c r="Q483" s="10">
        <v>14284.98</v>
      </c>
      <c r="R483" s="10">
        <v>3078.8</v>
      </c>
      <c r="S483" s="10">
        <f t="shared" si="21"/>
        <v>109247.50999999998</v>
      </c>
      <c r="T483" s="10">
        <v>7165.93</v>
      </c>
      <c r="U483" s="10">
        <v>11932.45</v>
      </c>
      <c r="V483" s="11">
        <v>3047.58</v>
      </c>
      <c r="W483" s="11">
        <v>11045.15</v>
      </c>
      <c r="X483" s="10">
        <v>4222.57</v>
      </c>
      <c r="Y483" s="10">
        <v>19748.43</v>
      </c>
      <c r="Z483" s="10">
        <v>19823.38</v>
      </c>
      <c r="AA483" s="10">
        <v>30550.240000000002</v>
      </c>
      <c r="AB483" s="10">
        <f t="shared" si="23"/>
        <v>107535.73000000001</v>
      </c>
      <c r="AC483" s="12">
        <v>0</v>
      </c>
      <c r="AD483" s="12">
        <v>242881.12</v>
      </c>
      <c r="AE483" s="12">
        <v>0</v>
      </c>
      <c r="AF483" s="13">
        <v>4355</v>
      </c>
      <c r="AG483" s="13">
        <v>9796</v>
      </c>
      <c r="AH483" s="13">
        <v>6606</v>
      </c>
      <c r="AI483" s="13">
        <v>24967</v>
      </c>
      <c r="AJ483" s="13">
        <v>1183</v>
      </c>
      <c r="AK483" s="13">
        <v>13090</v>
      </c>
      <c r="AL483" s="13">
        <v>9778</v>
      </c>
      <c r="AM483" s="13">
        <v>21674</v>
      </c>
      <c r="AN483" s="13">
        <v>10961</v>
      </c>
      <c r="AO483" s="13">
        <v>34764</v>
      </c>
    </row>
    <row r="484" spans="1:41" x14ac:dyDescent="0.2">
      <c r="A484" s="8">
        <v>42485</v>
      </c>
      <c r="B484" s="10">
        <v>47475.5</v>
      </c>
      <c r="C484" s="10">
        <v>59865.93</v>
      </c>
      <c r="D484" s="10">
        <v>33657.39</v>
      </c>
      <c r="E484" s="10">
        <v>41735.300000000003</v>
      </c>
      <c r="F484" s="10">
        <v>98415.95</v>
      </c>
      <c r="G484" s="10">
        <v>23519.49</v>
      </c>
      <c r="H484" s="10">
        <f t="shared" si="22"/>
        <v>304669.56</v>
      </c>
      <c r="I484" s="10">
        <v>38165.589999999997</v>
      </c>
      <c r="J484" s="10">
        <v>29712.29</v>
      </c>
      <c r="K484" s="10">
        <v>6850.88</v>
      </c>
      <c r="L484" s="10">
        <v>1890.91</v>
      </c>
      <c r="M484" s="10">
        <v>34827.64</v>
      </c>
      <c r="N484" s="10">
        <v>3329.41</v>
      </c>
      <c r="O484" s="10">
        <v>2270.4699999999998</v>
      </c>
      <c r="P484" s="10">
        <v>15509.09</v>
      </c>
      <c r="Q484" s="10">
        <v>19217.52</v>
      </c>
      <c r="R484" s="10">
        <v>4232.92</v>
      </c>
      <c r="S484" s="10">
        <f t="shared" si="21"/>
        <v>156006.72000000003</v>
      </c>
      <c r="T484" s="10">
        <v>6572.14</v>
      </c>
      <c r="U484" s="10">
        <v>16262.45</v>
      </c>
      <c r="V484" s="11">
        <v>4002.04</v>
      </c>
      <c r="W484" s="11">
        <v>13307.84</v>
      </c>
      <c r="X484" s="10">
        <v>4100.97</v>
      </c>
      <c r="Y484" s="10">
        <v>25102.01</v>
      </c>
      <c r="Z484" s="10">
        <v>23096.79</v>
      </c>
      <c r="AA484" s="10">
        <v>43064.02</v>
      </c>
      <c r="AB484" s="10">
        <f t="shared" si="23"/>
        <v>135508.25999999998</v>
      </c>
      <c r="AC484" s="12">
        <v>0</v>
      </c>
      <c r="AD484" s="12">
        <v>247539.1</v>
      </c>
      <c r="AE484" s="12">
        <v>0</v>
      </c>
      <c r="AF484" s="13">
        <v>5808</v>
      </c>
      <c r="AG484" s="13">
        <v>11241</v>
      </c>
      <c r="AH484" s="13">
        <v>9005</v>
      </c>
      <c r="AI484" s="13">
        <v>30535</v>
      </c>
      <c r="AJ484" s="13">
        <v>1748</v>
      </c>
      <c r="AK484" s="13">
        <v>16645</v>
      </c>
      <c r="AL484" s="13">
        <v>13065</v>
      </c>
      <c r="AM484" s="13">
        <v>25131</v>
      </c>
      <c r="AN484" s="13">
        <v>14813</v>
      </c>
      <c r="AO484" s="13">
        <v>41776</v>
      </c>
    </row>
    <row r="485" spans="1:41" x14ac:dyDescent="0.2">
      <c r="A485" s="8">
        <v>42486</v>
      </c>
      <c r="B485" s="10">
        <v>47916.58</v>
      </c>
      <c r="C485" s="10">
        <v>59494.68</v>
      </c>
      <c r="D485" s="10">
        <v>32876.69</v>
      </c>
      <c r="E485" s="10">
        <v>40375.199999999997</v>
      </c>
      <c r="F485" s="10">
        <v>110005.29</v>
      </c>
      <c r="G485" s="10">
        <v>34164.120000000003</v>
      </c>
      <c r="H485" s="10">
        <f t="shared" si="22"/>
        <v>324832.56</v>
      </c>
      <c r="I485" s="10">
        <v>42294.25</v>
      </c>
      <c r="J485" s="10">
        <v>29489.33</v>
      </c>
      <c r="K485" s="10">
        <v>7074.39</v>
      </c>
      <c r="L485" s="10">
        <v>1750.3</v>
      </c>
      <c r="M485" s="10">
        <v>35958.5</v>
      </c>
      <c r="N485" s="10">
        <v>3914.11</v>
      </c>
      <c r="O485" s="10">
        <v>2906.84</v>
      </c>
      <c r="P485" s="10">
        <v>15469.82</v>
      </c>
      <c r="Q485" s="10">
        <v>18938.5</v>
      </c>
      <c r="R485" s="10">
        <v>4398.58</v>
      </c>
      <c r="S485" s="10">
        <f t="shared" si="21"/>
        <v>162194.62</v>
      </c>
      <c r="T485" s="10">
        <v>6974.63</v>
      </c>
      <c r="U485" s="10">
        <v>17485.39</v>
      </c>
      <c r="V485" s="11">
        <v>4269.41</v>
      </c>
      <c r="W485" s="11">
        <v>13655.53</v>
      </c>
      <c r="X485" s="10">
        <v>4248.45</v>
      </c>
      <c r="Y485" s="10">
        <v>26612.02</v>
      </c>
      <c r="Z485" s="10">
        <v>21611.52</v>
      </c>
      <c r="AA485" s="10">
        <v>41206.769999999997</v>
      </c>
      <c r="AB485" s="10">
        <f t="shared" si="23"/>
        <v>136063.72</v>
      </c>
      <c r="AC485" s="12">
        <v>0</v>
      </c>
      <c r="AD485" s="12">
        <v>246970.38</v>
      </c>
      <c r="AE485" s="12">
        <v>0</v>
      </c>
      <c r="AF485" s="13">
        <v>6670</v>
      </c>
      <c r="AG485" s="13">
        <v>11549</v>
      </c>
      <c r="AH485" s="13">
        <v>10118</v>
      </c>
      <c r="AI485" s="13">
        <v>30821</v>
      </c>
      <c r="AJ485" s="13">
        <v>1930</v>
      </c>
      <c r="AK485" s="13">
        <v>16817</v>
      </c>
      <c r="AL485" s="13">
        <v>14858</v>
      </c>
      <c r="AM485" s="13">
        <v>25553</v>
      </c>
      <c r="AN485" s="13">
        <v>16788</v>
      </c>
      <c r="AO485" s="13">
        <v>42370</v>
      </c>
    </row>
    <row r="486" spans="1:41" x14ac:dyDescent="0.2">
      <c r="A486" s="8">
        <v>42487</v>
      </c>
      <c r="B486" s="10">
        <v>41755.57</v>
      </c>
      <c r="C486" s="10">
        <v>59849.16</v>
      </c>
      <c r="D486" s="10">
        <v>29523.79</v>
      </c>
      <c r="E486" s="10">
        <v>51749.54</v>
      </c>
      <c r="F486" s="10">
        <v>100496.66</v>
      </c>
      <c r="G486" s="10">
        <v>60063.3</v>
      </c>
      <c r="H486" s="10">
        <f t="shared" si="22"/>
        <v>343438.02</v>
      </c>
      <c r="I486" s="10">
        <v>41449.599999999999</v>
      </c>
      <c r="J486" s="10">
        <v>28244.73</v>
      </c>
      <c r="K486" s="10">
        <v>7267.25</v>
      </c>
      <c r="L486" s="10">
        <v>1764.85</v>
      </c>
      <c r="M486" s="10">
        <v>33194.67</v>
      </c>
      <c r="N486" s="10">
        <v>3521.94</v>
      </c>
      <c r="O486" s="10">
        <v>2647.53</v>
      </c>
      <c r="P486" s="10">
        <v>14919.27</v>
      </c>
      <c r="Q486" s="10">
        <v>18555.77</v>
      </c>
      <c r="R486" s="10">
        <v>4112.13</v>
      </c>
      <c r="S486" s="10">
        <f t="shared" si="21"/>
        <v>155677.74</v>
      </c>
      <c r="T486" s="10">
        <v>6973.98</v>
      </c>
      <c r="U486" s="10">
        <v>16357.1</v>
      </c>
      <c r="V486" s="11">
        <v>4237.26</v>
      </c>
      <c r="W486" s="11">
        <v>12663.91</v>
      </c>
      <c r="X486" s="10">
        <v>4104.68</v>
      </c>
      <c r="Y486" s="10">
        <v>24354.68</v>
      </c>
      <c r="Z486" s="10">
        <v>19863.95</v>
      </c>
      <c r="AA486" s="10">
        <v>36199.269999999997</v>
      </c>
      <c r="AB486" s="10">
        <f t="shared" si="23"/>
        <v>124754.82999999999</v>
      </c>
      <c r="AC486" s="12">
        <v>0</v>
      </c>
      <c r="AD486" s="12">
        <v>170486.59</v>
      </c>
      <c r="AE486" s="12">
        <v>0</v>
      </c>
      <c r="AF486" s="13">
        <v>6539</v>
      </c>
      <c r="AG486" s="13">
        <v>12084</v>
      </c>
      <c r="AH486" s="13">
        <v>10013</v>
      </c>
      <c r="AI486" s="13">
        <v>31298</v>
      </c>
      <c r="AJ486" s="13">
        <v>1947</v>
      </c>
      <c r="AK486" s="13">
        <v>17358</v>
      </c>
      <c r="AL486" s="13">
        <v>14606</v>
      </c>
      <c r="AM486" s="13">
        <v>26024</v>
      </c>
      <c r="AN486" s="13">
        <v>16553</v>
      </c>
      <c r="AO486" s="13">
        <v>43382</v>
      </c>
    </row>
    <row r="487" spans="1:41" x14ac:dyDescent="0.2">
      <c r="A487" s="8">
        <v>42488</v>
      </c>
      <c r="B487" s="10">
        <v>36338.559999999998</v>
      </c>
      <c r="C487" s="10">
        <v>56804.05</v>
      </c>
      <c r="D487" s="10">
        <v>27658.17</v>
      </c>
      <c r="E487" s="10">
        <v>83716.990000000005</v>
      </c>
      <c r="F487" s="10">
        <v>111890.12</v>
      </c>
      <c r="G487" s="10">
        <v>32536.3</v>
      </c>
      <c r="H487" s="10">
        <f t="shared" si="22"/>
        <v>348944.19</v>
      </c>
      <c r="I487" s="10">
        <v>38694.959999999999</v>
      </c>
      <c r="J487" s="10">
        <v>26514.639999999999</v>
      </c>
      <c r="K487" s="10">
        <v>7393.99</v>
      </c>
      <c r="L487" s="10">
        <v>1573.33</v>
      </c>
      <c r="M487" s="10">
        <v>30759.66</v>
      </c>
      <c r="N487" s="10">
        <v>3126.01</v>
      </c>
      <c r="O487" s="10">
        <v>2216.8000000000002</v>
      </c>
      <c r="P487" s="10">
        <v>14288.73</v>
      </c>
      <c r="Q487" s="10">
        <v>17892.61</v>
      </c>
      <c r="R487" s="10">
        <v>3857.16</v>
      </c>
      <c r="S487" s="10">
        <f t="shared" si="21"/>
        <v>146317.88999999998</v>
      </c>
      <c r="T487" s="10">
        <v>7310.21</v>
      </c>
      <c r="U487" s="10">
        <v>15466.98</v>
      </c>
      <c r="V487" s="11">
        <v>3796.17</v>
      </c>
      <c r="W487" s="11">
        <v>12016.15</v>
      </c>
      <c r="X487" s="10">
        <v>4642.8100000000004</v>
      </c>
      <c r="Y487" s="10">
        <v>24196.54</v>
      </c>
      <c r="Z487" s="10">
        <v>20799.55</v>
      </c>
      <c r="AA487" s="10">
        <v>33823.86</v>
      </c>
      <c r="AB487" s="10">
        <f t="shared" si="23"/>
        <v>122052.27</v>
      </c>
      <c r="AC487" s="12">
        <v>0</v>
      </c>
      <c r="AD487" s="12">
        <v>48608.34</v>
      </c>
      <c r="AE487" s="12">
        <v>0</v>
      </c>
      <c r="AF487" s="13">
        <v>5583</v>
      </c>
      <c r="AG487" s="13">
        <v>13202</v>
      </c>
      <c r="AH487" s="13">
        <v>9108</v>
      </c>
      <c r="AI487" s="13">
        <v>32348</v>
      </c>
      <c r="AJ487" s="13">
        <v>1719</v>
      </c>
      <c r="AK487" s="13">
        <v>18270</v>
      </c>
      <c r="AL487" s="13">
        <v>12972</v>
      </c>
      <c r="AM487" s="13">
        <v>27280</v>
      </c>
      <c r="AN487" s="13">
        <v>14691</v>
      </c>
      <c r="AO487" s="13">
        <v>45550</v>
      </c>
    </row>
    <row r="488" spans="1:41" x14ac:dyDescent="0.2">
      <c r="A488" s="8">
        <v>42489</v>
      </c>
      <c r="B488" s="10">
        <v>30284.720000000001</v>
      </c>
      <c r="C488" s="10">
        <v>52964.47</v>
      </c>
      <c r="D488" s="10">
        <v>26158.1</v>
      </c>
      <c r="E488" s="10">
        <v>43118.68</v>
      </c>
      <c r="F488" s="10">
        <v>139772.76999999999</v>
      </c>
      <c r="G488" s="10">
        <v>34420.080000000002</v>
      </c>
      <c r="H488" s="10">
        <f t="shared" si="22"/>
        <v>326718.82</v>
      </c>
      <c r="I488" s="10">
        <v>34112.79</v>
      </c>
      <c r="J488" s="10">
        <v>23326.06</v>
      </c>
      <c r="K488" s="10">
        <v>7906.65</v>
      </c>
      <c r="L488" s="10">
        <v>1546.67</v>
      </c>
      <c r="M488" s="10">
        <v>25347.49</v>
      </c>
      <c r="N488" s="10">
        <v>2676.24</v>
      </c>
      <c r="O488" s="10">
        <v>2132.48</v>
      </c>
      <c r="P488" s="10">
        <v>12292</v>
      </c>
      <c r="Q488" s="10">
        <v>15471.93</v>
      </c>
      <c r="R488" s="10">
        <v>3219.28</v>
      </c>
      <c r="S488" s="10">
        <f t="shared" si="21"/>
        <v>128031.59000000003</v>
      </c>
      <c r="T488" s="10">
        <v>8243.2800000000007</v>
      </c>
      <c r="U488" s="10">
        <v>13685.21</v>
      </c>
      <c r="V488" s="11">
        <v>2990.44</v>
      </c>
      <c r="W488" s="11">
        <v>10964.81</v>
      </c>
      <c r="X488" s="10">
        <v>6437.54</v>
      </c>
      <c r="Y488" s="10">
        <v>24762.240000000002</v>
      </c>
      <c r="Z488" s="10">
        <v>20853.59</v>
      </c>
      <c r="AA488" s="10">
        <v>30678.76</v>
      </c>
      <c r="AB488" s="10">
        <f t="shared" si="23"/>
        <v>118615.87</v>
      </c>
      <c r="AC488" s="12">
        <v>0</v>
      </c>
      <c r="AD488" s="12">
        <v>35007.949999999997</v>
      </c>
      <c r="AE488" s="12">
        <v>0</v>
      </c>
      <c r="AF488" s="13">
        <v>5513</v>
      </c>
      <c r="AG488" s="13">
        <v>14251</v>
      </c>
      <c r="AH488" s="13">
        <v>8512</v>
      </c>
      <c r="AI488" s="13">
        <v>33459</v>
      </c>
      <c r="AJ488" s="13">
        <v>1859</v>
      </c>
      <c r="AK488" s="13">
        <v>19835</v>
      </c>
      <c r="AL488" s="13">
        <v>12165</v>
      </c>
      <c r="AM488" s="13">
        <v>27875</v>
      </c>
      <c r="AN488" s="13">
        <v>14024</v>
      </c>
      <c r="AO488" s="13">
        <v>47710</v>
      </c>
    </row>
    <row r="489" spans="1:41" x14ac:dyDescent="0.2">
      <c r="A489" s="8">
        <v>42490</v>
      </c>
      <c r="B489" s="10">
        <v>23355.77</v>
      </c>
      <c r="C489" s="10">
        <v>42321.09</v>
      </c>
      <c r="D489" s="10">
        <v>26627.98</v>
      </c>
      <c r="E489" s="10">
        <v>36132.15</v>
      </c>
      <c r="F489" s="10">
        <v>92366.28</v>
      </c>
      <c r="G489" s="10">
        <v>31743.63</v>
      </c>
      <c r="H489" s="10">
        <f t="shared" si="22"/>
        <v>252546.9</v>
      </c>
      <c r="I489" s="10">
        <v>29345.39</v>
      </c>
      <c r="J489" s="10">
        <v>16989.7</v>
      </c>
      <c r="K489" s="10">
        <v>6338.65</v>
      </c>
      <c r="L489" s="10">
        <v>1510.3</v>
      </c>
      <c r="M489" s="10">
        <v>17375.52</v>
      </c>
      <c r="N489" s="10">
        <v>2312.2399999999998</v>
      </c>
      <c r="O489" s="10">
        <v>1965.39</v>
      </c>
      <c r="P489" s="10">
        <v>10013.450000000001</v>
      </c>
      <c r="Q489" s="10">
        <v>12537.07</v>
      </c>
      <c r="R489" s="10">
        <v>2655.61</v>
      </c>
      <c r="S489" s="10">
        <f t="shared" si="21"/>
        <v>101043.31999999999</v>
      </c>
      <c r="T489" s="10">
        <v>9097.65</v>
      </c>
      <c r="U489" s="10">
        <v>11142.88</v>
      </c>
      <c r="V489" s="11">
        <v>2588.85</v>
      </c>
      <c r="W489" s="11">
        <v>9561.2900000000009</v>
      </c>
      <c r="X489" s="10">
        <v>6148.47</v>
      </c>
      <c r="Y489" s="10">
        <v>19573.939999999999</v>
      </c>
      <c r="Z489" s="10">
        <v>18299.46</v>
      </c>
      <c r="AA489" s="10">
        <v>23735.91</v>
      </c>
      <c r="AB489" s="10">
        <f t="shared" si="23"/>
        <v>100148.45000000001</v>
      </c>
      <c r="AC489" s="12">
        <v>0</v>
      </c>
      <c r="AD489" s="12">
        <v>41832.68</v>
      </c>
      <c r="AE489" s="12">
        <v>0</v>
      </c>
      <c r="AF489" s="13">
        <v>4376</v>
      </c>
      <c r="AG489" s="13">
        <v>12075</v>
      </c>
      <c r="AH489" s="13">
        <v>6651</v>
      </c>
      <c r="AI489" s="13">
        <v>29047</v>
      </c>
      <c r="AJ489" s="13">
        <v>1328</v>
      </c>
      <c r="AK489" s="13">
        <v>16823</v>
      </c>
      <c r="AL489" s="13">
        <v>9698</v>
      </c>
      <c r="AM489" s="13">
        <v>24299</v>
      </c>
      <c r="AN489" s="13">
        <v>11027</v>
      </c>
      <c r="AO489" s="13">
        <v>41122</v>
      </c>
    </row>
    <row r="490" spans="1:41" x14ac:dyDescent="0.2">
      <c r="A490" s="8">
        <v>42491</v>
      </c>
      <c r="B490" s="10">
        <v>25970.25</v>
      </c>
      <c r="C490" s="10">
        <v>47471.21</v>
      </c>
      <c r="D490" s="10">
        <v>33578.92</v>
      </c>
      <c r="E490" s="10">
        <v>39092.949999999997</v>
      </c>
      <c r="F490" s="10">
        <v>98457.72</v>
      </c>
      <c r="G490" s="10">
        <v>22597.360000000001</v>
      </c>
      <c r="H490" s="10">
        <f t="shared" si="22"/>
        <v>267168.40999999997</v>
      </c>
      <c r="I490" s="10">
        <v>36034.129999999997</v>
      </c>
      <c r="J490" s="10">
        <v>20907.73</v>
      </c>
      <c r="K490" s="10">
        <v>5839.78</v>
      </c>
      <c r="L490" s="10">
        <v>1663.03</v>
      </c>
      <c r="M490" s="10">
        <v>22599.85</v>
      </c>
      <c r="N490" s="10">
        <v>2724.73</v>
      </c>
      <c r="O490" s="10">
        <v>2950.18</v>
      </c>
      <c r="P490" s="10">
        <v>12936</v>
      </c>
      <c r="Q490" s="10">
        <v>15533.21</v>
      </c>
      <c r="R490" s="10">
        <v>3487.89</v>
      </c>
      <c r="S490" s="10">
        <f t="shared" si="21"/>
        <v>124676.52999999998</v>
      </c>
      <c r="T490" s="10">
        <v>8301.42</v>
      </c>
      <c r="U490" s="10">
        <v>13141.77</v>
      </c>
      <c r="V490" s="11">
        <v>3319.58</v>
      </c>
      <c r="W490" s="11">
        <v>10932.02</v>
      </c>
      <c r="X490" s="10">
        <v>4959.53</v>
      </c>
      <c r="Y490" s="10">
        <v>20986.17</v>
      </c>
      <c r="Z490" s="10">
        <v>20534.03</v>
      </c>
      <c r="AA490" s="10">
        <v>30998.799999999999</v>
      </c>
      <c r="AB490" s="10">
        <f t="shared" si="23"/>
        <v>113173.32</v>
      </c>
      <c r="AC490" s="12">
        <v>0</v>
      </c>
      <c r="AD490" s="12">
        <v>26818.28</v>
      </c>
      <c r="AE490" s="12">
        <v>0</v>
      </c>
      <c r="AF490" s="13">
        <v>4845</v>
      </c>
      <c r="AG490" s="13">
        <v>11516</v>
      </c>
      <c r="AH490" s="13">
        <v>7102</v>
      </c>
      <c r="AI490" s="13">
        <v>27181</v>
      </c>
      <c r="AJ490" s="13">
        <v>1337</v>
      </c>
      <c r="AK490" s="13">
        <v>14741</v>
      </c>
      <c r="AL490" s="13">
        <v>10610</v>
      </c>
      <c r="AM490" s="13">
        <v>23956</v>
      </c>
      <c r="AN490" s="13">
        <v>11947</v>
      </c>
      <c r="AO490" s="13">
        <v>38697</v>
      </c>
    </row>
    <row r="491" spans="1:41" x14ac:dyDescent="0.2">
      <c r="A491" s="8">
        <v>42492</v>
      </c>
      <c r="B491" s="10">
        <v>27227.64</v>
      </c>
      <c r="C491" s="10">
        <v>66052.320000000007</v>
      </c>
      <c r="D491" s="10">
        <v>34214.42</v>
      </c>
      <c r="E491" s="10">
        <v>39128.519999999997</v>
      </c>
      <c r="F491" s="10">
        <v>95297.79</v>
      </c>
      <c r="G491" s="10">
        <v>25622.59</v>
      </c>
      <c r="H491" s="10">
        <f t="shared" si="22"/>
        <v>287543.28000000003</v>
      </c>
      <c r="I491" s="10">
        <v>41466.699999999997</v>
      </c>
      <c r="J491" s="10">
        <v>30111.22</v>
      </c>
      <c r="K491" s="10">
        <v>7068.5</v>
      </c>
      <c r="L491" s="10">
        <v>1844.85</v>
      </c>
      <c r="M491" s="10">
        <v>35244.120000000003</v>
      </c>
      <c r="N491" s="10">
        <v>3296.29</v>
      </c>
      <c r="O491" s="10">
        <v>3397.49</v>
      </c>
      <c r="P491" s="10">
        <v>17285.09</v>
      </c>
      <c r="Q491" s="10">
        <v>20180.86</v>
      </c>
      <c r="R491" s="10">
        <v>4389.3100000000004</v>
      </c>
      <c r="S491" s="10">
        <f t="shared" si="21"/>
        <v>164284.43</v>
      </c>
      <c r="T491" s="10">
        <v>7475.2</v>
      </c>
      <c r="U491" s="10">
        <v>17483.259999999998</v>
      </c>
      <c r="V491" s="11">
        <v>3934.13</v>
      </c>
      <c r="W491" s="11">
        <v>12891.49</v>
      </c>
      <c r="X491" s="10">
        <v>4605.8599999999997</v>
      </c>
      <c r="Y491" s="10">
        <v>25401.84</v>
      </c>
      <c r="Z491" s="10">
        <v>22326.98</v>
      </c>
      <c r="AA491" s="10">
        <v>40663.71</v>
      </c>
      <c r="AB491" s="10">
        <f t="shared" si="23"/>
        <v>134782.47</v>
      </c>
      <c r="AC491" s="12">
        <v>0</v>
      </c>
      <c r="AD491" s="12">
        <v>102635.2</v>
      </c>
      <c r="AE491" s="12">
        <v>0</v>
      </c>
      <c r="AF491" s="13">
        <v>6188</v>
      </c>
      <c r="AG491" s="13">
        <v>11670</v>
      </c>
      <c r="AH491" s="13">
        <v>9663</v>
      </c>
      <c r="AI491" s="13">
        <v>31608</v>
      </c>
      <c r="AJ491" s="13">
        <v>1793</v>
      </c>
      <c r="AK491" s="13">
        <v>17448</v>
      </c>
      <c r="AL491" s="13">
        <v>14058</v>
      </c>
      <c r="AM491" s="13">
        <v>25830</v>
      </c>
      <c r="AN491" s="13">
        <v>15851</v>
      </c>
      <c r="AO491" s="13">
        <v>43279</v>
      </c>
    </row>
    <row r="492" spans="1:41" x14ac:dyDescent="0.2">
      <c r="A492" s="8">
        <v>42493</v>
      </c>
      <c r="B492" s="10">
        <v>29635.360000000001</v>
      </c>
      <c r="C492" s="10">
        <v>68245.31</v>
      </c>
      <c r="D492" s="10">
        <v>40050.559999999998</v>
      </c>
      <c r="E492" s="10">
        <v>50782.01</v>
      </c>
      <c r="F492" s="10">
        <v>115224.92</v>
      </c>
      <c r="G492" s="10">
        <v>31727.56</v>
      </c>
      <c r="H492" s="10">
        <f t="shared" si="22"/>
        <v>335665.72</v>
      </c>
      <c r="I492" s="10">
        <v>42681.71</v>
      </c>
      <c r="J492" s="10">
        <v>29867.25</v>
      </c>
      <c r="K492" s="10">
        <v>7374.86</v>
      </c>
      <c r="L492" s="10">
        <v>2099.39</v>
      </c>
      <c r="M492" s="10">
        <v>37020.019999999997</v>
      </c>
      <c r="N492" s="10">
        <v>3753.79</v>
      </c>
      <c r="O492" s="10">
        <v>3200.45</v>
      </c>
      <c r="P492" s="10">
        <v>16919.27</v>
      </c>
      <c r="Q492" s="10">
        <v>19997.54</v>
      </c>
      <c r="R492" s="10">
        <v>4569.5600000000004</v>
      </c>
      <c r="S492" s="10">
        <f t="shared" si="21"/>
        <v>167483.83999999997</v>
      </c>
      <c r="T492" s="10">
        <v>7757.99</v>
      </c>
      <c r="U492" s="10">
        <v>18288.21</v>
      </c>
      <c r="V492" s="11">
        <v>4384.8500000000004</v>
      </c>
      <c r="W492" s="11">
        <v>13013.45</v>
      </c>
      <c r="X492" s="10">
        <v>4587.33</v>
      </c>
      <c r="Y492" s="10">
        <v>26109.32</v>
      </c>
      <c r="Z492" s="10">
        <v>21430.400000000001</v>
      </c>
      <c r="AA492" s="10">
        <v>39815.279999999999</v>
      </c>
      <c r="AB492" s="10">
        <f t="shared" si="23"/>
        <v>135386.82999999999</v>
      </c>
      <c r="AC492" s="12">
        <v>0</v>
      </c>
      <c r="AD492" s="12">
        <v>203557.53</v>
      </c>
      <c r="AE492" s="12">
        <v>0</v>
      </c>
      <c r="AF492" s="13">
        <v>7358</v>
      </c>
      <c r="AG492" s="13">
        <v>12453</v>
      </c>
      <c r="AH492" s="13">
        <v>10952</v>
      </c>
      <c r="AI492" s="13">
        <v>32278</v>
      </c>
      <c r="AJ492" s="13">
        <v>2175</v>
      </c>
      <c r="AK492" s="13">
        <v>18421</v>
      </c>
      <c r="AL492" s="13">
        <v>16135</v>
      </c>
      <c r="AM492" s="13">
        <v>26310</v>
      </c>
      <c r="AN492" s="13">
        <v>18309</v>
      </c>
      <c r="AO492" s="13">
        <v>44731</v>
      </c>
    </row>
    <row r="493" spans="1:41" x14ac:dyDescent="0.2">
      <c r="A493" s="8">
        <v>42494</v>
      </c>
      <c r="B493" s="10">
        <v>28523.119999999999</v>
      </c>
      <c r="C493" s="10">
        <v>67894.31</v>
      </c>
      <c r="D493" s="10">
        <v>32668.46</v>
      </c>
      <c r="E493" s="10">
        <v>68990.19</v>
      </c>
      <c r="F493" s="10">
        <v>93820.35</v>
      </c>
      <c r="G493" s="10">
        <v>157175.94</v>
      </c>
      <c r="H493" s="10">
        <f t="shared" si="22"/>
        <v>449072.37</v>
      </c>
      <c r="I493" s="10">
        <v>39620.25</v>
      </c>
      <c r="J493" s="10">
        <v>28786.67</v>
      </c>
      <c r="K493" s="10">
        <v>8102.97</v>
      </c>
      <c r="L493" s="10">
        <v>1604.85</v>
      </c>
      <c r="M493" s="10">
        <v>34586.28</v>
      </c>
      <c r="N493" s="10">
        <v>3383.98</v>
      </c>
      <c r="O493" s="10">
        <v>3237.09</v>
      </c>
      <c r="P493" s="10">
        <v>16383.64</v>
      </c>
      <c r="Q493" s="10">
        <v>19293.990000000002</v>
      </c>
      <c r="R493" s="10">
        <v>4226.99</v>
      </c>
      <c r="S493" s="10">
        <f t="shared" si="21"/>
        <v>159226.70999999996</v>
      </c>
      <c r="T493" s="10">
        <v>7444.65</v>
      </c>
      <c r="U493" s="10">
        <v>17467.669999999998</v>
      </c>
      <c r="V493" s="11">
        <v>3865.28</v>
      </c>
      <c r="W493" s="11">
        <v>12758.85</v>
      </c>
      <c r="X493" s="10">
        <v>4230.24</v>
      </c>
      <c r="Y493" s="10">
        <v>24034.87</v>
      </c>
      <c r="Z493" s="10">
        <v>19831.72</v>
      </c>
      <c r="AA493" s="10">
        <v>36451.949999999997</v>
      </c>
      <c r="AB493" s="10">
        <f t="shared" si="23"/>
        <v>126085.23</v>
      </c>
      <c r="AC493" s="12">
        <v>0</v>
      </c>
      <c r="AD493" s="12">
        <v>134066.85999999999</v>
      </c>
      <c r="AE493" s="12">
        <v>0</v>
      </c>
      <c r="AF493" s="13">
        <v>6779</v>
      </c>
      <c r="AG493" s="13">
        <v>12825</v>
      </c>
      <c r="AH493" s="13">
        <v>10297</v>
      </c>
      <c r="AI493" s="13">
        <v>32936</v>
      </c>
      <c r="AJ493" s="13">
        <v>1962</v>
      </c>
      <c r="AK493" s="13">
        <v>19164</v>
      </c>
      <c r="AL493" s="13">
        <v>15114</v>
      </c>
      <c r="AM493" s="13">
        <v>26598</v>
      </c>
      <c r="AN493" s="13">
        <v>17076</v>
      </c>
      <c r="AO493" s="13">
        <v>45761</v>
      </c>
    </row>
    <row r="494" spans="1:41" x14ac:dyDescent="0.2">
      <c r="A494" s="8">
        <v>42495</v>
      </c>
      <c r="B494" s="10">
        <v>28288.21</v>
      </c>
      <c r="C494" s="10">
        <v>60408.19</v>
      </c>
      <c r="D494" s="10">
        <v>26532.58</v>
      </c>
      <c r="E494" s="10">
        <v>72799.649999999994</v>
      </c>
      <c r="F494" s="10">
        <v>110945.68</v>
      </c>
      <c r="G494" s="10">
        <v>32310.87</v>
      </c>
      <c r="H494" s="10">
        <f t="shared" si="22"/>
        <v>331285.18</v>
      </c>
      <c r="I494" s="10">
        <v>37269.550000000003</v>
      </c>
      <c r="J494" s="10">
        <v>26224.92</v>
      </c>
      <c r="K494" s="10">
        <v>7905.56</v>
      </c>
      <c r="L494" s="10">
        <v>1946.67</v>
      </c>
      <c r="M494" s="10">
        <v>30272.48</v>
      </c>
      <c r="N494" s="10">
        <v>2862.01</v>
      </c>
      <c r="O494" s="10">
        <v>3271.45</v>
      </c>
      <c r="P494" s="10">
        <v>15000.36</v>
      </c>
      <c r="Q494" s="10">
        <v>17763.080000000002</v>
      </c>
      <c r="R494" s="10">
        <v>3962.15</v>
      </c>
      <c r="S494" s="10">
        <f t="shared" si="21"/>
        <v>146478.22999999998</v>
      </c>
      <c r="T494" s="10">
        <v>6842.1</v>
      </c>
      <c r="U494" s="10">
        <v>15048.42</v>
      </c>
      <c r="V494" s="11">
        <v>3497.57</v>
      </c>
      <c r="W494" s="11">
        <v>11790.67</v>
      </c>
      <c r="X494" s="10">
        <v>4363.8900000000003</v>
      </c>
      <c r="Y494" s="10">
        <v>23289.37</v>
      </c>
      <c r="Z494" s="10">
        <v>20930.419999999998</v>
      </c>
      <c r="AA494" s="10">
        <v>33903</v>
      </c>
      <c r="AB494" s="10">
        <f t="shared" si="23"/>
        <v>119665.44</v>
      </c>
      <c r="AC494" s="12">
        <v>0</v>
      </c>
      <c r="AD494" s="12">
        <v>428.22</v>
      </c>
      <c r="AE494" s="12">
        <v>0</v>
      </c>
      <c r="AF494" s="13">
        <v>5798</v>
      </c>
      <c r="AG494" s="13">
        <v>13296</v>
      </c>
      <c r="AH494" s="13">
        <v>9290</v>
      </c>
      <c r="AI494" s="13">
        <v>32728</v>
      </c>
      <c r="AJ494" s="13">
        <v>1738</v>
      </c>
      <c r="AK494" s="13">
        <v>19120</v>
      </c>
      <c r="AL494" s="13">
        <v>13349</v>
      </c>
      <c r="AM494" s="13">
        <v>26904</v>
      </c>
      <c r="AN494" s="13">
        <v>15087</v>
      </c>
      <c r="AO494" s="13">
        <v>46024</v>
      </c>
    </row>
    <row r="495" spans="1:41" x14ac:dyDescent="0.2">
      <c r="A495" s="8">
        <v>42496</v>
      </c>
      <c r="B495" s="10">
        <v>26900.46</v>
      </c>
      <c r="C495" s="10">
        <v>55025.78</v>
      </c>
      <c r="D495" s="10">
        <v>24662.95</v>
      </c>
      <c r="E495" s="10">
        <v>64113.31</v>
      </c>
      <c r="F495" s="10">
        <v>119606.69</v>
      </c>
      <c r="G495" s="10">
        <v>28974.27</v>
      </c>
      <c r="H495" s="10">
        <f t="shared" si="22"/>
        <v>319283.46000000002</v>
      </c>
      <c r="I495" s="10">
        <v>32712.76</v>
      </c>
      <c r="J495" s="10">
        <v>23188.82</v>
      </c>
      <c r="K495" s="10">
        <v>7673.32</v>
      </c>
      <c r="L495" s="10">
        <v>1396.36</v>
      </c>
      <c r="M495" s="10">
        <v>25664</v>
      </c>
      <c r="N495" s="10">
        <v>2508.15</v>
      </c>
      <c r="O495" s="10">
        <v>2740.92</v>
      </c>
      <c r="P495" s="10">
        <v>12897.09</v>
      </c>
      <c r="Q495" s="10">
        <v>15054.04</v>
      </c>
      <c r="R495" s="10">
        <v>3172.82</v>
      </c>
      <c r="S495" s="10">
        <f t="shared" si="21"/>
        <v>127008.28</v>
      </c>
      <c r="T495" s="10">
        <v>7553.87</v>
      </c>
      <c r="U495" s="10">
        <v>13206.65</v>
      </c>
      <c r="V495" s="11">
        <v>3461.11</v>
      </c>
      <c r="W495" s="11">
        <v>10448.66</v>
      </c>
      <c r="X495" s="10">
        <v>6089.64</v>
      </c>
      <c r="Y495" s="10">
        <v>24120.59</v>
      </c>
      <c r="Z495" s="10">
        <v>21125.52</v>
      </c>
      <c r="AA495" s="10">
        <v>30345.38</v>
      </c>
      <c r="AB495" s="10">
        <f t="shared" si="23"/>
        <v>116351.42000000001</v>
      </c>
      <c r="AC495" s="12">
        <v>0</v>
      </c>
      <c r="AD495" s="12">
        <v>856.44</v>
      </c>
      <c r="AE495" s="12">
        <v>0</v>
      </c>
      <c r="AF495" s="13">
        <v>5521</v>
      </c>
      <c r="AG495" s="13">
        <v>13811</v>
      </c>
      <c r="AH495" s="13">
        <v>8474</v>
      </c>
      <c r="AI495" s="13">
        <v>33156</v>
      </c>
      <c r="AJ495" s="13">
        <v>1758</v>
      </c>
      <c r="AK495" s="13">
        <v>20058</v>
      </c>
      <c r="AL495" s="13">
        <v>12238</v>
      </c>
      <c r="AM495" s="13">
        <v>26909</v>
      </c>
      <c r="AN495" s="13">
        <v>13995</v>
      </c>
      <c r="AO495" s="13">
        <v>46967</v>
      </c>
    </row>
    <row r="496" spans="1:41" x14ac:dyDescent="0.2">
      <c r="A496" s="8">
        <v>42497</v>
      </c>
      <c r="B496" s="10">
        <v>23293.24</v>
      </c>
      <c r="C496" s="10">
        <v>44528.42</v>
      </c>
      <c r="D496" s="10">
        <v>20382.189999999999</v>
      </c>
      <c r="E496" s="10">
        <v>53105.53</v>
      </c>
      <c r="F496" s="10">
        <v>78916.240000000005</v>
      </c>
      <c r="G496" s="10">
        <v>25176.85</v>
      </c>
      <c r="H496" s="10">
        <f t="shared" si="22"/>
        <v>245402.47</v>
      </c>
      <c r="I496" s="10">
        <v>27663.03</v>
      </c>
      <c r="J496" s="10">
        <v>16070.67</v>
      </c>
      <c r="K496" s="10">
        <v>6095.39</v>
      </c>
      <c r="L496" s="10">
        <v>1604.85</v>
      </c>
      <c r="M496" s="10">
        <v>16538.080000000002</v>
      </c>
      <c r="N496" s="10">
        <v>2037.43</v>
      </c>
      <c r="O496" s="10">
        <v>2100.46</v>
      </c>
      <c r="P496" s="10">
        <v>9874.91</v>
      </c>
      <c r="Q496" s="10">
        <v>11354.35</v>
      </c>
      <c r="R496" s="10">
        <v>2344.2399999999998</v>
      </c>
      <c r="S496" s="10">
        <f t="shared" si="21"/>
        <v>95683.41</v>
      </c>
      <c r="T496" s="10">
        <v>7704.28</v>
      </c>
      <c r="U496" s="10">
        <v>10021.120000000001</v>
      </c>
      <c r="V496" s="11">
        <v>2535.21</v>
      </c>
      <c r="W496" s="11">
        <v>8653.8700000000008</v>
      </c>
      <c r="X496" s="10">
        <v>5467.53</v>
      </c>
      <c r="Y496" s="10">
        <v>17392.580000000002</v>
      </c>
      <c r="Z496" s="10">
        <v>18892.38</v>
      </c>
      <c r="AA496" s="10">
        <v>22578.46</v>
      </c>
      <c r="AB496" s="10">
        <f t="shared" si="23"/>
        <v>93245.43</v>
      </c>
      <c r="AC496" s="12">
        <v>0</v>
      </c>
      <c r="AD496" s="12">
        <v>0</v>
      </c>
      <c r="AE496" s="12">
        <v>0</v>
      </c>
      <c r="AF496" s="13">
        <v>4088</v>
      </c>
      <c r="AG496" s="13">
        <v>11430</v>
      </c>
      <c r="AH496" s="13">
        <v>6181</v>
      </c>
      <c r="AI496" s="13">
        <v>27115</v>
      </c>
      <c r="AJ496" s="13">
        <v>1150</v>
      </c>
      <c r="AK496" s="13">
        <v>15864</v>
      </c>
      <c r="AL496" s="13">
        <v>9119</v>
      </c>
      <c r="AM496" s="13">
        <v>22681</v>
      </c>
      <c r="AN496" s="13">
        <v>10269</v>
      </c>
      <c r="AO496" s="13">
        <v>38545</v>
      </c>
    </row>
    <row r="497" spans="1:41" x14ac:dyDescent="0.2">
      <c r="A497" s="8">
        <v>42498</v>
      </c>
      <c r="B497" s="10">
        <v>26150.25</v>
      </c>
      <c r="C497" s="10">
        <v>48182.16</v>
      </c>
      <c r="D497" s="10">
        <v>25766.76</v>
      </c>
      <c r="E497" s="10">
        <v>53533.04</v>
      </c>
      <c r="F497" s="10">
        <v>86130.55</v>
      </c>
      <c r="G497" s="10">
        <v>21272.98</v>
      </c>
      <c r="H497" s="10">
        <f t="shared" si="22"/>
        <v>261035.74000000002</v>
      </c>
      <c r="I497" s="10">
        <v>36874.04</v>
      </c>
      <c r="J497" s="10">
        <v>18965.82</v>
      </c>
      <c r="K497" s="10">
        <v>5326.74</v>
      </c>
      <c r="L497" s="10">
        <v>1532.12</v>
      </c>
      <c r="M497" s="10">
        <v>20233.5</v>
      </c>
      <c r="N497" s="10">
        <v>2530.23</v>
      </c>
      <c r="O497" s="10">
        <v>3085.55</v>
      </c>
      <c r="P497" s="10">
        <v>11799.64</v>
      </c>
      <c r="Q497" s="10">
        <v>13528.35</v>
      </c>
      <c r="R497" s="10">
        <v>2955.03</v>
      </c>
      <c r="S497" s="10">
        <f t="shared" si="21"/>
        <v>116831.02</v>
      </c>
      <c r="T497" s="10">
        <v>6805.78</v>
      </c>
      <c r="U497" s="10">
        <v>11356.66</v>
      </c>
      <c r="V497" s="11">
        <v>2846.43</v>
      </c>
      <c r="W497" s="11">
        <v>9410.92</v>
      </c>
      <c r="X497" s="10">
        <v>4116.97</v>
      </c>
      <c r="Y497" s="10">
        <v>17790.55</v>
      </c>
      <c r="Z497" s="10">
        <v>20293.830000000002</v>
      </c>
      <c r="AA497" s="10">
        <v>26680.34</v>
      </c>
      <c r="AB497" s="10">
        <f t="shared" si="23"/>
        <v>99301.48</v>
      </c>
      <c r="AC497" s="12">
        <v>0</v>
      </c>
      <c r="AD497" s="12">
        <v>133289.60000000001</v>
      </c>
      <c r="AE497" s="12">
        <v>0</v>
      </c>
      <c r="AF497" s="13">
        <v>4459</v>
      </c>
      <c r="AG497" s="13">
        <v>10935</v>
      </c>
      <c r="AH497" s="13">
        <v>6451</v>
      </c>
      <c r="AI497" s="13">
        <v>25019</v>
      </c>
      <c r="AJ497" s="13">
        <v>1171</v>
      </c>
      <c r="AK497" s="13">
        <v>13223</v>
      </c>
      <c r="AL497" s="13">
        <v>9739</v>
      </c>
      <c r="AM497" s="13">
        <v>22731</v>
      </c>
      <c r="AN497" s="13">
        <v>10910</v>
      </c>
      <c r="AO497" s="13">
        <v>35954</v>
      </c>
    </row>
    <row r="498" spans="1:41" x14ac:dyDescent="0.2">
      <c r="A498" s="8">
        <v>42499</v>
      </c>
      <c r="B498" s="10">
        <v>37935.61</v>
      </c>
      <c r="C498" s="10">
        <v>70763.039999999994</v>
      </c>
      <c r="D498" s="10">
        <v>34875.39</v>
      </c>
      <c r="E498" s="10">
        <v>68152.639999999999</v>
      </c>
      <c r="F498" s="10">
        <v>92369.82</v>
      </c>
      <c r="G498" s="10">
        <v>23794.73</v>
      </c>
      <c r="H498" s="10">
        <f t="shared" si="22"/>
        <v>327891.23</v>
      </c>
      <c r="I498" s="10">
        <v>46278.28</v>
      </c>
      <c r="J498" s="10">
        <v>34236.15</v>
      </c>
      <c r="K498" s="10">
        <v>8295.5499999999993</v>
      </c>
      <c r="L498" s="10">
        <v>2254.5500000000002</v>
      </c>
      <c r="M498" s="10">
        <v>38059.15</v>
      </c>
      <c r="N498" s="10">
        <v>4065.92</v>
      </c>
      <c r="O498" s="10">
        <v>3852.55</v>
      </c>
      <c r="P498" s="10">
        <v>19115.64</v>
      </c>
      <c r="Q498" s="10">
        <v>21606.36</v>
      </c>
      <c r="R498" s="10">
        <v>5794.52</v>
      </c>
      <c r="S498" s="10">
        <f t="shared" si="21"/>
        <v>183558.66999999995</v>
      </c>
      <c r="T498" s="10">
        <v>7052.34</v>
      </c>
      <c r="U498" s="10">
        <v>17928.740000000002</v>
      </c>
      <c r="V498" s="11">
        <v>4472.38</v>
      </c>
      <c r="W498" s="11">
        <v>13709.52</v>
      </c>
      <c r="X498" s="10">
        <v>4645.5600000000004</v>
      </c>
      <c r="Y498" s="10">
        <v>26323.98</v>
      </c>
      <c r="Z498" s="10">
        <v>25123.5</v>
      </c>
      <c r="AA498" s="10">
        <v>42244.85</v>
      </c>
      <c r="AB498" s="10">
        <f t="shared" si="23"/>
        <v>141500.87</v>
      </c>
      <c r="AC498" s="12">
        <v>0</v>
      </c>
      <c r="AD498" s="12">
        <v>236273.84</v>
      </c>
      <c r="AE498" s="12">
        <v>0</v>
      </c>
      <c r="AF498" s="13">
        <v>6844</v>
      </c>
      <c r="AG498" s="13">
        <v>13472</v>
      </c>
      <c r="AH498" s="13">
        <v>9673</v>
      </c>
      <c r="AI498" s="13">
        <v>34238</v>
      </c>
      <c r="AJ498" s="13">
        <v>1783</v>
      </c>
      <c r="AK498" s="13">
        <v>18812</v>
      </c>
      <c r="AL498" s="13">
        <v>14733</v>
      </c>
      <c r="AM498" s="13">
        <v>28897</v>
      </c>
      <c r="AN498" s="13">
        <v>16516</v>
      </c>
      <c r="AO498" s="13">
        <v>47709</v>
      </c>
    </row>
    <row r="499" spans="1:41" x14ac:dyDescent="0.2">
      <c r="A499" s="8">
        <v>42500</v>
      </c>
      <c r="B499" s="10">
        <v>36572.39</v>
      </c>
      <c r="C499" s="10">
        <v>72397.63</v>
      </c>
      <c r="D499" s="10">
        <v>30756.240000000002</v>
      </c>
      <c r="E499" s="10">
        <v>80606.75</v>
      </c>
      <c r="F499" s="10">
        <v>92784.65</v>
      </c>
      <c r="G499" s="10">
        <v>40536.43</v>
      </c>
      <c r="H499" s="10">
        <f t="shared" si="22"/>
        <v>353654.09</v>
      </c>
      <c r="I499" s="10">
        <v>42933.39</v>
      </c>
      <c r="J499" s="10">
        <v>24120.22</v>
      </c>
      <c r="K499" s="10">
        <v>7302.79</v>
      </c>
      <c r="L499" s="10">
        <v>2666.67</v>
      </c>
      <c r="M499" s="10">
        <v>5583.32</v>
      </c>
      <c r="N499" s="10">
        <v>908.87</v>
      </c>
      <c r="O499" s="10">
        <v>3769.88</v>
      </c>
      <c r="P499" s="10">
        <v>16512</v>
      </c>
      <c r="Q499" s="10">
        <v>20492</v>
      </c>
      <c r="R499" s="10">
        <v>4904.99</v>
      </c>
      <c r="S499" s="10">
        <f t="shared" si="21"/>
        <v>129194.12999999999</v>
      </c>
      <c r="T499" s="10">
        <v>7165.89</v>
      </c>
      <c r="U499" s="10">
        <v>17937.330000000002</v>
      </c>
      <c r="V499" s="11">
        <v>4555.75</v>
      </c>
      <c r="W499" s="11">
        <v>13241.92</v>
      </c>
      <c r="X499" s="10">
        <v>4952.34</v>
      </c>
      <c r="Y499" s="10">
        <v>27280.52</v>
      </c>
      <c r="Z499" s="10">
        <v>24679.599999999999</v>
      </c>
      <c r="AA499" s="10">
        <v>41273.58</v>
      </c>
      <c r="AB499" s="10">
        <f t="shared" si="23"/>
        <v>141086.93</v>
      </c>
      <c r="AC499" s="12">
        <v>0</v>
      </c>
      <c r="AD499" s="12">
        <v>1126.3</v>
      </c>
      <c r="AE499" s="12">
        <v>0</v>
      </c>
      <c r="AF499" s="13">
        <v>6425</v>
      </c>
      <c r="AG499" s="13">
        <v>13244</v>
      </c>
      <c r="AH499" s="13">
        <v>9939</v>
      </c>
      <c r="AI499" s="13">
        <v>33932</v>
      </c>
      <c r="AJ499" s="13">
        <v>1961</v>
      </c>
      <c r="AK499" s="13">
        <v>18676</v>
      </c>
      <c r="AL499" s="13">
        <v>14404</v>
      </c>
      <c r="AM499" s="13">
        <v>28499</v>
      </c>
      <c r="AN499" s="13">
        <v>16365</v>
      </c>
      <c r="AO499" s="13">
        <v>47176</v>
      </c>
    </row>
    <row r="500" spans="1:41" x14ac:dyDescent="0.2">
      <c r="A500" s="8">
        <v>42501</v>
      </c>
      <c r="B500" s="10">
        <v>37564.870000000003</v>
      </c>
      <c r="C500" s="10">
        <v>72408.100000000006</v>
      </c>
      <c r="D500" s="10">
        <v>25858.92</v>
      </c>
      <c r="E500" s="10">
        <v>82086.880000000005</v>
      </c>
      <c r="F500" s="10">
        <v>81842.62</v>
      </c>
      <c r="G500" s="10">
        <v>74968.87</v>
      </c>
      <c r="H500" s="10">
        <f t="shared" si="22"/>
        <v>374730.26</v>
      </c>
      <c r="I500" s="10">
        <v>42491.41</v>
      </c>
      <c r="J500" s="10">
        <v>27111.81</v>
      </c>
      <c r="K500" s="10">
        <v>7930.12</v>
      </c>
      <c r="L500" s="10">
        <v>2380.61</v>
      </c>
      <c r="M500" s="10">
        <v>21090.720000000001</v>
      </c>
      <c r="N500" s="10">
        <v>2429.4299999999998</v>
      </c>
      <c r="O500" s="10">
        <v>3378.68</v>
      </c>
      <c r="P500" s="10">
        <v>16816</v>
      </c>
      <c r="Q500" s="10">
        <v>19830.45</v>
      </c>
      <c r="R500" s="10">
        <v>4441.62</v>
      </c>
      <c r="S500" s="10">
        <f t="shared" si="21"/>
        <v>147900.84999999998</v>
      </c>
      <c r="T500" s="10">
        <v>7458.5</v>
      </c>
      <c r="U500" s="10">
        <v>16930.57</v>
      </c>
      <c r="V500" s="11">
        <v>4312.1000000000004</v>
      </c>
      <c r="W500" s="11">
        <v>12728.85</v>
      </c>
      <c r="X500" s="10">
        <v>4483.07</v>
      </c>
      <c r="Y500" s="10">
        <v>24815.98</v>
      </c>
      <c r="Z500" s="10">
        <v>24413.91</v>
      </c>
      <c r="AA500" s="10">
        <v>38521.31</v>
      </c>
      <c r="AB500" s="10">
        <f t="shared" si="23"/>
        <v>133664.28999999998</v>
      </c>
      <c r="AC500" s="12">
        <v>0</v>
      </c>
      <c r="AD500" s="12">
        <v>134415.9</v>
      </c>
      <c r="AE500" s="12">
        <v>0</v>
      </c>
      <c r="AF500" s="13">
        <v>6750</v>
      </c>
      <c r="AG500" s="13">
        <v>13029</v>
      </c>
      <c r="AH500" s="13">
        <v>10024</v>
      </c>
      <c r="AI500" s="13">
        <v>33928</v>
      </c>
      <c r="AJ500" s="13">
        <v>2102</v>
      </c>
      <c r="AK500" s="13">
        <v>19495</v>
      </c>
      <c r="AL500" s="13">
        <v>14673</v>
      </c>
      <c r="AM500" s="13">
        <v>27463</v>
      </c>
      <c r="AN500" s="13">
        <v>16775</v>
      </c>
      <c r="AO500" s="13">
        <v>46958</v>
      </c>
    </row>
    <row r="501" spans="1:41" x14ac:dyDescent="0.2">
      <c r="A501" s="8">
        <v>42502</v>
      </c>
      <c r="B501" s="10">
        <v>32892.69</v>
      </c>
      <c r="C501" s="10">
        <v>69435.62</v>
      </c>
      <c r="D501" s="10">
        <v>25439.03</v>
      </c>
      <c r="E501" s="10">
        <v>78088.12</v>
      </c>
      <c r="F501" s="10">
        <v>103448.5</v>
      </c>
      <c r="G501" s="10">
        <v>62860.22</v>
      </c>
      <c r="H501" s="10">
        <f t="shared" si="22"/>
        <v>372164.17999999993</v>
      </c>
      <c r="I501" s="10">
        <v>41627.96</v>
      </c>
      <c r="J501" s="10">
        <v>29727.13</v>
      </c>
      <c r="K501" s="10">
        <v>8300.75</v>
      </c>
      <c r="L501" s="10">
        <v>1910.3</v>
      </c>
      <c r="M501" s="10">
        <v>32119.95</v>
      </c>
      <c r="N501" s="10">
        <v>3641.96</v>
      </c>
      <c r="O501" s="10">
        <v>3317.09</v>
      </c>
      <c r="P501" s="10">
        <v>16480</v>
      </c>
      <c r="Q501" s="10">
        <v>20285.55</v>
      </c>
      <c r="R501" s="10">
        <v>3882.57</v>
      </c>
      <c r="S501" s="10">
        <f t="shared" si="21"/>
        <v>161293.26</v>
      </c>
      <c r="T501" s="10">
        <v>7908.57</v>
      </c>
      <c r="U501" s="10">
        <v>15056.65</v>
      </c>
      <c r="V501" s="11">
        <v>4346.7299999999996</v>
      </c>
      <c r="W501" s="11">
        <v>12011.07</v>
      </c>
      <c r="X501" s="10">
        <v>4851.6000000000004</v>
      </c>
      <c r="Y501" s="10">
        <v>25221.66</v>
      </c>
      <c r="Z501" s="10">
        <v>25144.73</v>
      </c>
      <c r="AA501" s="10">
        <v>36989.61</v>
      </c>
      <c r="AB501" s="10">
        <f t="shared" si="23"/>
        <v>131530.62</v>
      </c>
      <c r="AC501" s="12">
        <v>0</v>
      </c>
      <c r="AD501" s="12">
        <v>428.22</v>
      </c>
      <c r="AE501" s="12">
        <v>0</v>
      </c>
      <c r="AF501" s="13">
        <v>6343</v>
      </c>
      <c r="AG501" s="13">
        <v>14104</v>
      </c>
      <c r="AH501" s="13">
        <v>9510</v>
      </c>
      <c r="AI501" s="13">
        <v>35033</v>
      </c>
      <c r="AJ501" s="13">
        <v>2313</v>
      </c>
      <c r="AK501" s="13">
        <v>20152</v>
      </c>
      <c r="AL501" s="13">
        <v>13541</v>
      </c>
      <c r="AM501" s="13">
        <v>28985</v>
      </c>
      <c r="AN501" s="13">
        <v>15853</v>
      </c>
      <c r="AO501" s="13">
        <v>49137</v>
      </c>
    </row>
    <row r="502" spans="1:41" x14ac:dyDescent="0.2">
      <c r="A502" s="8">
        <v>42503</v>
      </c>
      <c r="B502" s="10">
        <v>33915.21</v>
      </c>
      <c r="C502" s="10">
        <v>61100.160000000003</v>
      </c>
      <c r="D502" s="10">
        <v>24162.400000000001</v>
      </c>
      <c r="E502" s="10">
        <v>72665.52</v>
      </c>
      <c r="F502" s="10">
        <v>128828.7</v>
      </c>
      <c r="G502" s="10">
        <v>42297.62</v>
      </c>
      <c r="H502" s="10">
        <f t="shared" si="22"/>
        <v>362969.61</v>
      </c>
      <c r="I502" s="10">
        <v>40491.360000000001</v>
      </c>
      <c r="J502" s="10">
        <v>26602.42</v>
      </c>
      <c r="K502" s="10">
        <v>8844.61</v>
      </c>
      <c r="L502" s="10">
        <v>1997.58</v>
      </c>
      <c r="M502" s="10">
        <v>27288.53</v>
      </c>
      <c r="N502" s="10">
        <v>3191.64</v>
      </c>
      <c r="O502" s="10">
        <v>3040.99</v>
      </c>
      <c r="P502" s="10">
        <v>14297.82</v>
      </c>
      <c r="Q502" s="10">
        <v>16948.21</v>
      </c>
      <c r="R502" s="10">
        <v>3715.44</v>
      </c>
      <c r="S502" s="10">
        <f t="shared" si="21"/>
        <v>146418.6</v>
      </c>
      <c r="T502" s="10">
        <v>8865.75</v>
      </c>
      <c r="U502" s="10">
        <v>13642.21</v>
      </c>
      <c r="V502" s="11">
        <v>3616.35</v>
      </c>
      <c r="W502" s="11">
        <v>10759.21</v>
      </c>
      <c r="X502" s="10">
        <v>6739.34</v>
      </c>
      <c r="Y502" s="10">
        <v>27259.360000000001</v>
      </c>
      <c r="Z502" s="10">
        <v>25268.85</v>
      </c>
      <c r="AA502" s="10">
        <v>33858.769999999997</v>
      </c>
      <c r="AB502" s="10">
        <f t="shared" si="23"/>
        <v>130009.84</v>
      </c>
      <c r="AC502" s="12">
        <v>0</v>
      </c>
      <c r="AD502" s="12">
        <v>428.22</v>
      </c>
      <c r="AE502" s="12">
        <v>0</v>
      </c>
      <c r="AF502" s="13">
        <v>6328</v>
      </c>
      <c r="AG502" s="13">
        <v>15634</v>
      </c>
      <c r="AH502" s="13">
        <v>9193</v>
      </c>
      <c r="AI502" s="13">
        <v>35059</v>
      </c>
      <c r="AJ502" s="13">
        <v>2165</v>
      </c>
      <c r="AK502" s="13">
        <v>21327</v>
      </c>
      <c r="AL502" s="13">
        <v>13356</v>
      </c>
      <c r="AM502" s="13">
        <v>29366</v>
      </c>
      <c r="AN502" s="13">
        <v>15521</v>
      </c>
      <c r="AO502" s="13">
        <v>50693</v>
      </c>
    </row>
    <row r="503" spans="1:41" x14ac:dyDescent="0.2">
      <c r="A503" s="8">
        <v>42504</v>
      </c>
      <c r="B503" s="10">
        <v>31350.06</v>
      </c>
      <c r="C503" s="10">
        <v>51281.97</v>
      </c>
      <c r="D503" s="10">
        <v>24123.759999999998</v>
      </c>
      <c r="E503" s="10">
        <v>44036.9</v>
      </c>
      <c r="F503" s="10">
        <v>81238.05</v>
      </c>
      <c r="G503" s="10">
        <v>36991.919999999998</v>
      </c>
      <c r="H503" s="10">
        <f t="shared" si="22"/>
        <v>269022.65999999997</v>
      </c>
      <c r="I503" s="10">
        <v>34302.400000000001</v>
      </c>
      <c r="J503" s="10">
        <v>19117.48</v>
      </c>
      <c r="K503" s="10">
        <v>6853.68</v>
      </c>
      <c r="L503" s="10">
        <v>1796.36</v>
      </c>
      <c r="M503" s="10">
        <v>18279.080000000002</v>
      </c>
      <c r="N503" s="10">
        <v>2589.48</v>
      </c>
      <c r="O503" s="10">
        <v>2781.76</v>
      </c>
      <c r="P503" s="10">
        <v>11358.91</v>
      </c>
      <c r="Q503" s="10">
        <v>13633.03</v>
      </c>
      <c r="R503" s="10">
        <v>2927.95</v>
      </c>
      <c r="S503" s="10">
        <f t="shared" si="21"/>
        <v>113640.12999999999</v>
      </c>
      <c r="T503" s="10">
        <v>8698.41</v>
      </c>
      <c r="U503" s="10">
        <v>11283.18</v>
      </c>
      <c r="V503" s="11">
        <v>2952.65</v>
      </c>
      <c r="W503" s="11">
        <v>9983.8700000000008</v>
      </c>
      <c r="X503" s="10">
        <v>6614.32</v>
      </c>
      <c r="Y503" s="10">
        <v>20794.099999999999</v>
      </c>
      <c r="Z503" s="10">
        <v>21761.8</v>
      </c>
      <c r="AA503" s="10">
        <v>25699.55</v>
      </c>
      <c r="AB503" s="10">
        <f t="shared" si="23"/>
        <v>107787.88</v>
      </c>
      <c r="AC503" s="12">
        <v>0</v>
      </c>
      <c r="AD503" s="12">
        <v>0</v>
      </c>
      <c r="AE503" s="12">
        <v>0</v>
      </c>
      <c r="AF503" s="13">
        <v>4658</v>
      </c>
      <c r="AG503" s="13">
        <v>13172</v>
      </c>
      <c r="AH503" s="13">
        <v>6897</v>
      </c>
      <c r="AI503" s="13">
        <v>29839</v>
      </c>
      <c r="AJ503" s="13">
        <v>1459</v>
      </c>
      <c r="AK503" s="13">
        <v>17561</v>
      </c>
      <c r="AL503" s="13">
        <v>10096</v>
      </c>
      <c r="AM503" s="13">
        <v>25450</v>
      </c>
      <c r="AN503" s="13">
        <v>11555</v>
      </c>
      <c r="AO503" s="13">
        <v>43011</v>
      </c>
    </row>
    <row r="504" spans="1:41" x14ac:dyDescent="0.2">
      <c r="A504" s="8">
        <v>42505</v>
      </c>
      <c r="B504" s="10">
        <v>35853.919999999998</v>
      </c>
      <c r="C504" s="10">
        <v>59489.5</v>
      </c>
      <c r="D504" s="10">
        <v>31868.41</v>
      </c>
      <c r="E504" s="10">
        <v>71735.22</v>
      </c>
      <c r="F504" s="10">
        <v>85897.07</v>
      </c>
      <c r="G504" s="10">
        <v>32800.870000000003</v>
      </c>
      <c r="H504" s="10">
        <f t="shared" si="22"/>
        <v>317644.99</v>
      </c>
      <c r="I504" s="10">
        <v>42443.92</v>
      </c>
      <c r="J504" s="10">
        <v>23250.639999999999</v>
      </c>
      <c r="K504" s="10">
        <v>6472.52</v>
      </c>
      <c r="L504" s="10">
        <v>2167.27</v>
      </c>
      <c r="M504" s="10">
        <v>22749.279999999999</v>
      </c>
      <c r="N504" s="10">
        <v>3160.73</v>
      </c>
      <c r="O504" s="10">
        <v>3586.5</v>
      </c>
      <c r="P504" s="10">
        <v>14321.45</v>
      </c>
      <c r="Q504" s="10">
        <v>15924.52</v>
      </c>
      <c r="R504" s="10">
        <v>3438.63</v>
      </c>
      <c r="S504" s="10">
        <f t="shared" si="21"/>
        <v>137515.46</v>
      </c>
      <c r="T504" s="10">
        <v>8169.27</v>
      </c>
      <c r="U504" s="10">
        <v>13125.63</v>
      </c>
      <c r="V504" s="11">
        <v>3395.46</v>
      </c>
      <c r="W504" s="11">
        <v>11079.03</v>
      </c>
      <c r="X504" s="10">
        <v>5084.1899999999996</v>
      </c>
      <c r="Y504" s="10">
        <v>22712.07</v>
      </c>
      <c r="Z504" s="10">
        <v>23499.85</v>
      </c>
      <c r="AA504" s="10">
        <v>33072.58</v>
      </c>
      <c r="AB504" s="10">
        <f t="shared" si="23"/>
        <v>120138.08</v>
      </c>
      <c r="AC504" s="12">
        <v>0</v>
      </c>
      <c r="AD504" s="12">
        <v>0</v>
      </c>
      <c r="AE504" s="12">
        <v>0</v>
      </c>
      <c r="AF504" s="13">
        <v>5330</v>
      </c>
      <c r="AG504" s="13">
        <v>12687</v>
      </c>
      <c r="AH504" s="13">
        <v>7314</v>
      </c>
      <c r="AI504" s="13">
        <v>29035</v>
      </c>
      <c r="AJ504" s="13">
        <v>1585</v>
      </c>
      <c r="AK504" s="13">
        <v>15759</v>
      </c>
      <c r="AL504" s="13">
        <v>11058</v>
      </c>
      <c r="AM504" s="13">
        <v>25964</v>
      </c>
      <c r="AN504" s="13">
        <v>12644</v>
      </c>
      <c r="AO504" s="13">
        <v>41722</v>
      </c>
    </row>
    <row r="505" spans="1:41" x14ac:dyDescent="0.2">
      <c r="A505" s="8">
        <v>42506</v>
      </c>
      <c r="B505" s="10">
        <v>51342.85</v>
      </c>
      <c r="C505" s="10">
        <v>73683.149999999994</v>
      </c>
      <c r="D505" s="10">
        <v>35536.51</v>
      </c>
      <c r="E505" s="10">
        <v>83539.350000000006</v>
      </c>
      <c r="F505" s="10">
        <v>91811.86</v>
      </c>
      <c r="G505" s="10">
        <v>33841.42</v>
      </c>
      <c r="H505" s="10">
        <f t="shared" si="22"/>
        <v>369755.14</v>
      </c>
      <c r="I505" s="10">
        <v>52495.49</v>
      </c>
      <c r="J505" s="10">
        <v>35018.35</v>
      </c>
      <c r="K505" s="10">
        <v>8072.69</v>
      </c>
      <c r="L505" s="10">
        <v>2075.15</v>
      </c>
      <c r="M505" s="10">
        <v>37006.160000000003</v>
      </c>
      <c r="N505" s="10">
        <v>4324.24</v>
      </c>
      <c r="O505" s="10">
        <v>4307.68</v>
      </c>
      <c r="P505" s="10">
        <v>19645.82</v>
      </c>
      <c r="Q505" s="10">
        <v>20864.04</v>
      </c>
      <c r="R505" s="10">
        <v>4660.13</v>
      </c>
      <c r="S505" s="10">
        <f t="shared" si="21"/>
        <v>188469.75</v>
      </c>
      <c r="T505" s="10">
        <v>8949.2999999999993</v>
      </c>
      <c r="U505" s="10">
        <v>16506.77</v>
      </c>
      <c r="V505" s="11">
        <v>4493.08</v>
      </c>
      <c r="W505" s="11">
        <v>13443.17</v>
      </c>
      <c r="X505" s="10">
        <v>4912.58</v>
      </c>
      <c r="Y505" s="10">
        <v>28437.67</v>
      </c>
      <c r="Z505" s="10">
        <v>25009.03</v>
      </c>
      <c r="AA505" s="10">
        <v>43172.66</v>
      </c>
      <c r="AB505" s="10">
        <f t="shared" si="23"/>
        <v>144924.26</v>
      </c>
      <c r="AC505" s="12">
        <v>0</v>
      </c>
      <c r="AD505" s="12">
        <v>319777.5</v>
      </c>
      <c r="AE505" s="12">
        <v>0</v>
      </c>
      <c r="AF505" s="13">
        <v>6390</v>
      </c>
      <c r="AG505" s="13">
        <v>13720</v>
      </c>
      <c r="AH505" s="13">
        <v>9697</v>
      </c>
      <c r="AI505" s="13">
        <v>33994</v>
      </c>
      <c r="AJ505" s="13">
        <v>2225</v>
      </c>
      <c r="AK505" s="13">
        <v>18650</v>
      </c>
      <c r="AL505" s="13">
        <v>13862</v>
      </c>
      <c r="AM505" s="13">
        <v>29064</v>
      </c>
      <c r="AN505" s="13">
        <v>16087</v>
      </c>
      <c r="AO505" s="13">
        <v>47714</v>
      </c>
    </row>
    <row r="506" spans="1:41" x14ac:dyDescent="0.2">
      <c r="A506" s="8">
        <v>42507</v>
      </c>
      <c r="B506" s="10">
        <v>49916.28</v>
      </c>
      <c r="C506" s="10">
        <v>74432.92</v>
      </c>
      <c r="D506" s="10">
        <v>37825.25</v>
      </c>
      <c r="E506" s="10">
        <v>83612.39</v>
      </c>
      <c r="F506" s="10">
        <v>109806.31</v>
      </c>
      <c r="G506" s="10">
        <v>39639.53</v>
      </c>
      <c r="H506" s="10">
        <f t="shared" si="22"/>
        <v>395232.68000000005</v>
      </c>
      <c r="I506" s="10">
        <v>57648.25</v>
      </c>
      <c r="J506" s="10">
        <v>37494.379999999997</v>
      </c>
      <c r="K506" s="10">
        <v>9206.19</v>
      </c>
      <c r="L506" s="10">
        <v>2560</v>
      </c>
      <c r="M506" s="10">
        <v>39730.33</v>
      </c>
      <c r="N506" s="10">
        <v>4957.07</v>
      </c>
      <c r="O506" s="10">
        <v>4273.95</v>
      </c>
      <c r="P506" s="10">
        <v>19434.91</v>
      </c>
      <c r="Q506" s="10">
        <v>21435.35</v>
      </c>
      <c r="R506" s="10">
        <v>5784.1</v>
      </c>
      <c r="S506" s="10">
        <f t="shared" si="21"/>
        <v>202524.53000000006</v>
      </c>
      <c r="T506" s="10">
        <v>7437.38</v>
      </c>
      <c r="U506" s="10">
        <v>17464.82</v>
      </c>
      <c r="V506" s="11">
        <v>4634.6099999999997</v>
      </c>
      <c r="W506" s="11">
        <v>14703.41</v>
      </c>
      <c r="X506" s="10">
        <v>5547.64</v>
      </c>
      <c r="Y506" s="10">
        <v>32912.129999999997</v>
      </c>
      <c r="Z506" s="10">
        <v>25146.3</v>
      </c>
      <c r="AA506" s="10">
        <v>41659.89</v>
      </c>
      <c r="AB506" s="10">
        <f t="shared" si="23"/>
        <v>149506.18</v>
      </c>
      <c r="AC506" s="12">
        <v>0</v>
      </c>
      <c r="AD506" s="12">
        <v>4131.6400000000003</v>
      </c>
      <c r="AE506" s="12">
        <v>0</v>
      </c>
      <c r="AF506" s="13">
        <v>7572</v>
      </c>
      <c r="AG506" s="13">
        <v>14424</v>
      </c>
      <c r="AH506" s="13">
        <v>9887</v>
      </c>
      <c r="AI506" s="13">
        <v>34229</v>
      </c>
      <c r="AJ506" s="13">
        <v>2333</v>
      </c>
      <c r="AK506" s="13">
        <v>18816</v>
      </c>
      <c r="AL506" s="13">
        <v>15126</v>
      </c>
      <c r="AM506" s="13">
        <v>29838</v>
      </c>
      <c r="AN506" s="13">
        <v>17459</v>
      </c>
      <c r="AO506" s="13">
        <v>48653</v>
      </c>
    </row>
    <row r="507" spans="1:41" x14ac:dyDescent="0.2">
      <c r="A507" s="8">
        <v>42508</v>
      </c>
      <c r="B507" s="10">
        <v>37654.32</v>
      </c>
      <c r="C507" s="10">
        <v>71701.42</v>
      </c>
      <c r="D507" s="10">
        <v>34422.36</v>
      </c>
      <c r="E507" s="10">
        <v>77786.8</v>
      </c>
      <c r="F507" s="10">
        <v>97008.960000000006</v>
      </c>
      <c r="G507" s="10">
        <v>33131.040000000001</v>
      </c>
      <c r="H507" s="10">
        <f t="shared" si="22"/>
        <v>351704.89999999997</v>
      </c>
      <c r="I507" s="10">
        <v>51823.09</v>
      </c>
      <c r="J507" s="10">
        <v>33394.18</v>
      </c>
      <c r="K507" s="10">
        <v>8659.5499999999993</v>
      </c>
      <c r="L507" s="10">
        <v>2552.73</v>
      </c>
      <c r="M507" s="10">
        <v>35154.04</v>
      </c>
      <c r="N507" s="10">
        <v>4206.46</v>
      </c>
      <c r="O507" s="10">
        <v>3631.94</v>
      </c>
      <c r="P507" s="10">
        <v>18207.27</v>
      </c>
      <c r="Q507" s="10">
        <v>20438.84</v>
      </c>
      <c r="R507" s="10">
        <v>4552.9799999999996</v>
      </c>
      <c r="S507" s="10">
        <f t="shared" si="21"/>
        <v>182621.08</v>
      </c>
      <c r="T507" s="10">
        <v>6649.44</v>
      </c>
      <c r="U507" s="10">
        <v>16112.53</v>
      </c>
      <c r="V507" s="11">
        <v>4215.3900000000003</v>
      </c>
      <c r="W507" s="11">
        <v>12517.24</v>
      </c>
      <c r="X507" s="10">
        <v>4826.59</v>
      </c>
      <c r="Y507" s="10">
        <v>27379.39</v>
      </c>
      <c r="Z507" s="10">
        <v>24245.48</v>
      </c>
      <c r="AA507" s="10">
        <v>37040.97</v>
      </c>
      <c r="AB507" s="10">
        <f t="shared" si="23"/>
        <v>132987.03</v>
      </c>
      <c r="AC507" s="12">
        <v>0</v>
      </c>
      <c r="AD507" s="12">
        <v>320398.64</v>
      </c>
      <c r="AE507" s="12">
        <v>0</v>
      </c>
      <c r="AF507" s="13">
        <v>7058</v>
      </c>
      <c r="AG507" s="13">
        <v>13856</v>
      </c>
      <c r="AH507" s="13">
        <v>10108</v>
      </c>
      <c r="AI507" s="13">
        <v>34442</v>
      </c>
      <c r="AJ507" s="13">
        <v>2341</v>
      </c>
      <c r="AK507" s="13">
        <v>19375</v>
      </c>
      <c r="AL507" s="13">
        <v>14825</v>
      </c>
      <c r="AM507" s="13">
        <v>28924</v>
      </c>
      <c r="AN507" s="13">
        <v>17166</v>
      </c>
      <c r="AO507" s="13">
        <v>48298</v>
      </c>
    </row>
    <row r="508" spans="1:41" x14ac:dyDescent="0.2">
      <c r="A508" s="8">
        <v>42509</v>
      </c>
      <c r="B508" s="10">
        <v>32688.67</v>
      </c>
      <c r="C508" s="10">
        <v>64093.15</v>
      </c>
      <c r="D508" s="10">
        <v>31900.82</v>
      </c>
      <c r="E508" s="10">
        <v>54992.23</v>
      </c>
      <c r="F508" s="10">
        <v>102754.15</v>
      </c>
      <c r="G508" s="10">
        <v>34475.65</v>
      </c>
      <c r="H508" s="10">
        <f t="shared" si="22"/>
        <v>320904.67000000004</v>
      </c>
      <c r="I508" s="10">
        <v>47269.79</v>
      </c>
      <c r="J508" s="10">
        <v>31239.61</v>
      </c>
      <c r="K508" s="10">
        <v>9032.51</v>
      </c>
      <c r="L508" s="10">
        <v>2135.7600000000002</v>
      </c>
      <c r="M508" s="10">
        <v>32037.82</v>
      </c>
      <c r="N508" s="10">
        <v>3981.28</v>
      </c>
      <c r="O508" s="10">
        <v>4049.95</v>
      </c>
      <c r="P508" s="10">
        <v>17050.18</v>
      </c>
      <c r="Q508" s="10">
        <v>18988.47</v>
      </c>
      <c r="R508" s="10">
        <v>4346.59</v>
      </c>
      <c r="S508" s="10">
        <f t="shared" si="21"/>
        <v>170131.96</v>
      </c>
      <c r="T508" s="10">
        <v>7058.79</v>
      </c>
      <c r="U508" s="10">
        <v>15018.55</v>
      </c>
      <c r="V508" s="11">
        <v>4275.21</v>
      </c>
      <c r="W508" s="11">
        <v>12055.64</v>
      </c>
      <c r="X508" s="10">
        <v>4608.1899999999996</v>
      </c>
      <c r="Y508" s="10">
        <v>26321.77</v>
      </c>
      <c r="Z508" s="10">
        <v>23743.55</v>
      </c>
      <c r="AA508" s="10">
        <v>34918.22</v>
      </c>
      <c r="AB508" s="10">
        <f t="shared" si="23"/>
        <v>127999.92000000001</v>
      </c>
      <c r="AC508" s="12">
        <v>0</v>
      </c>
      <c r="AD508" s="12">
        <v>562.04</v>
      </c>
      <c r="AE508" s="12">
        <v>0</v>
      </c>
      <c r="AF508" s="13">
        <v>6772</v>
      </c>
      <c r="AG508" s="13">
        <v>14325</v>
      </c>
      <c r="AH508" s="13">
        <v>9737</v>
      </c>
      <c r="AI508" s="13">
        <v>34943</v>
      </c>
      <c r="AJ508" s="13">
        <v>2190</v>
      </c>
      <c r="AK508" s="13">
        <v>20856</v>
      </c>
      <c r="AL508" s="13">
        <v>14319</v>
      </c>
      <c r="AM508" s="13">
        <v>28412</v>
      </c>
      <c r="AN508" s="13">
        <v>16509</v>
      </c>
      <c r="AO508" s="13">
        <v>49268</v>
      </c>
    </row>
    <row r="509" spans="1:41" x14ac:dyDescent="0.2">
      <c r="A509" s="8">
        <v>42510</v>
      </c>
      <c r="B509" s="10">
        <v>25143.25</v>
      </c>
      <c r="C509" s="10">
        <v>60937.62</v>
      </c>
      <c r="D509" s="10">
        <v>32917.85</v>
      </c>
      <c r="E509" s="10">
        <v>55680.639999999999</v>
      </c>
      <c r="F509" s="10">
        <v>109835.2</v>
      </c>
      <c r="G509" s="10">
        <v>33729.120000000003</v>
      </c>
      <c r="H509" s="10">
        <f t="shared" si="22"/>
        <v>318243.68</v>
      </c>
      <c r="I509" s="10">
        <v>46466.04</v>
      </c>
      <c r="J509" s="10">
        <v>27462.52</v>
      </c>
      <c r="K509" s="10">
        <v>8894.51</v>
      </c>
      <c r="L509" s="10">
        <v>1791.52</v>
      </c>
      <c r="M509" s="10">
        <v>26822.400000000001</v>
      </c>
      <c r="N509" s="10">
        <v>3122.41</v>
      </c>
      <c r="O509" s="10">
        <v>2581.92</v>
      </c>
      <c r="P509" s="10">
        <v>14307.27</v>
      </c>
      <c r="Q509" s="10">
        <v>15367.92</v>
      </c>
      <c r="R509" s="10">
        <v>3404.79</v>
      </c>
      <c r="S509" s="10">
        <f t="shared" si="21"/>
        <v>150221.30000000002</v>
      </c>
      <c r="T509" s="10">
        <v>8291.01</v>
      </c>
      <c r="U509" s="10">
        <v>14414.64</v>
      </c>
      <c r="V509" s="11">
        <v>3722.49</v>
      </c>
      <c r="W509" s="11">
        <v>10341.780000000001</v>
      </c>
      <c r="X509" s="10">
        <v>7232.01</v>
      </c>
      <c r="Y509" s="10">
        <v>27993.35</v>
      </c>
      <c r="Z509" s="10">
        <v>22510.48</v>
      </c>
      <c r="AA509" s="10">
        <v>29468.79</v>
      </c>
      <c r="AB509" s="10">
        <f t="shared" si="23"/>
        <v>123974.54999999999</v>
      </c>
      <c r="AC509" s="12">
        <v>0</v>
      </c>
      <c r="AD509" s="12">
        <v>450.52</v>
      </c>
      <c r="AE509" s="12">
        <v>0</v>
      </c>
      <c r="AF509" s="13">
        <v>5904</v>
      </c>
      <c r="AG509" s="13">
        <v>15737</v>
      </c>
      <c r="AH509" s="13">
        <v>8509</v>
      </c>
      <c r="AI509" s="13">
        <v>35730</v>
      </c>
      <c r="AJ509" s="13">
        <v>1916</v>
      </c>
      <c r="AK509" s="13">
        <v>21364</v>
      </c>
      <c r="AL509" s="13">
        <v>12497</v>
      </c>
      <c r="AM509" s="13">
        <v>30103</v>
      </c>
      <c r="AN509" s="13">
        <v>14413</v>
      </c>
      <c r="AO509" s="13">
        <v>51467</v>
      </c>
    </row>
    <row r="510" spans="1:41" x14ac:dyDescent="0.2">
      <c r="A510" s="8">
        <v>42511</v>
      </c>
      <c r="B510" s="10">
        <v>18670.62</v>
      </c>
      <c r="C510" s="10">
        <v>52309.88</v>
      </c>
      <c r="D510" s="10">
        <v>29554.04</v>
      </c>
      <c r="E510" s="10">
        <v>57389.5</v>
      </c>
      <c r="F510" s="10">
        <v>78132.3</v>
      </c>
      <c r="G510" s="10">
        <v>27943.9</v>
      </c>
      <c r="H510" s="10">
        <f t="shared" si="22"/>
        <v>264000.24000000005</v>
      </c>
      <c r="I510" s="10">
        <v>39281.26</v>
      </c>
      <c r="J510" s="10">
        <v>20179.93</v>
      </c>
      <c r="K510" s="10">
        <v>7227.14</v>
      </c>
      <c r="L510" s="10">
        <v>1309.0899999999999</v>
      </c>
      <c r="M510" s="10">
        <v>18378.96</v>
      </c>
      <c r="N510" s="10">
        <v>2569.56</v>
      </c>
      <c r="O510" s="10">
        <v>1949.78</v>
      </c>
      <c r="P510" s="10">
        <v>11304.73</v>
      </c>
      <c r="Q510" s="10">
        <v>11954.36</v>
      </c>
      <c r="R510" s="10">
        <v>2866.11</v>
      </c>
      <c r="S510" s="10">
        <f t="shared" si="21"/>
        <v>117020.92</v>
      </c>
      <c r="T510" s="10">
        <v>8830.57</v>
      </c>
      <c r="U510" s="10">
        <v>11252.11</v>
      </c>
      <c r="V510" s="11">
        <v>3257.67</v>
      </c>
      <c r="W510" s="11">
        <v>9994.93</v>
      </c>
      <c r="X510" s="10">
        <v>6956.14</v>
      </c>
      <c r="Y510" s="10">
        <v>23029.279999999999</v>
      </c>
      <c r="Z510" s="10">
        <v>19876.810000000001</v>
      </c>
      <c r="AA510" s="10">
        <v>22969.8</v>
      </c>
      <c r="AB510" s="10">
        <f t="shared" si="23"/>
        <v>106167.31</v>
      </c>
      <c r="AC510" s="12">
        <v>0</v>
      </c>
      <c r="AD510" s="12">
        <v>460.56</v>
      </c>
      <c r="AE510" s="12">
        <v>0</v>
      </c>
      <c r="AF510" s="13">
        <v>4467</v>
      </c>
      <c r="AG510" s="13">
        <v>13554</v>
      </c>
      <c r="AH510" s="13">
        <v>6367</v>
      </c>
      <c r="AI510" s="13">
        <v>30879</v>
      </c>
      <c r="AJ510" s="13">
        <v>1439</v>
      </c>
      <c r="AK510" s="13">
        <v>18264</v>
      </c>
      <c r="AL510" s="13">
        <v>9395</v>
      </c>
      <c r="AM510" s="13">
        <v>26168</v>
      </c>
      <c r="AN510" s="13">
        <v>10834</v>
      </c>
      <c r="AO510" s="13">
        <v>44433</v>
      </c>
    </row>
    <row r="511" spans="1:41" x14ac:dyDescent="0.2">
      <c r="A511" s="8">
        <v>42512</v>
      </c>
      <c r="B511" s="10">
        <v>18492.3</v>
      </c>
      <c r="C511" s="10">
        <v>58723.3</v>
      </c>
      <c r="D511" s="10">
        <v>36189.22</v>
      </c>
      <c r="E511" s="10">
        <v>63450.9</v>
      </c>
      <c r="F511" s="10">
        <v>84958.6</v>
      </c>
      <c r="G511" s="10">
        <v>23473.71</v>
      </c>
      <c r="H511" s="10">
        <f t="shared" si="22"/>
        <v>285288.03000000003</v>
      </c>
      <c r="I511" s="10">
        <v>48657.82</v>
      </c>
      <c r="J511" s="10">
        <v>24811.35</v>
      </c>
      <c r="K511" s="10">
        <v>6487.05</v>
      </c>
      <c r="L511" s="10">
        <v>2031.52</v>
      </c>
      <c r="M511" s="10">
        <v>22232.34</v>
      </c>
      <c r="N511" s="10">
        <v>3072.72</v>
      </c>
      <c r="O511" s="10">
        <v>2465.38</v>
      </c>
      <c r="P511" s="10">
        <v>14048.36</v>
      </c>
      <c r="Q511" s="10">
        <v>14623.21</v>
      </c>
      <c r="R511" s="10">
        <v>3373.67</v>
      </c>
      <c r="S511" s="10">
        <f t="shared" si="21"/>
        <v>141803.42000000001</v>
      </c>
      <c r="T511" s="10">
        <v>7800.33</v>
      </c>
      <c r="U511" s="10">
        <v>12492.84</v>
      </c>
      <c r="V511" s="11">
        <v>3555.16</v>
      </c>
      <c r="W511" s="11">
        <v>10985.36</v>
      </c>
      <c r="X511" s="10">
        <v>5582.04</v>
      </c>
      <c r="Y511" s="10">
        <v>24152.87</v>
      </c>
      <c r="Z511" s="10">
        <v>22450.67</v>
      </c>
      <c r="AA511" s="10">
        <v>29258.51</v>
      </c>
      <c r="AB511" s="10">
        <f t="shared" si="23"/>
        <v>116277.78</v>
      </c>
      <c r="AC511" s="12">
        <v>0</v>
      </c>
      <c r="AD511" s="12">
        <v>317912.96999999997</v>
      </c>
      <c r="AE511" s="12">
        <v>0</v>
      </c>
      <c r="AF511" s="13">
        <v>4645</v>
      </c>
      <c r="AG511" s="13">
        <v>12650</v>
      </c>
      <c r="AH511" s="13">
        <v>6404</v>
      </c>
      <c r="AI511" s="13">
        <v>28693</v>
      </c>
      <c r="AJ511" s="13">
        <v>1361</v>
      </c>
      <c r="AK511" s="13">
        <v>15587</v>
      </c>
      <c r="AL511" s="13">
        <v>9687</v>
      </c>
      <c r="AM511" s="13">
        <v>25756</v>
      </c>
      <c r="AN511" s="13">
        <v>11048</v>
      </c>
      <c r="AO511" s="13">
        <v>41343</v>
      </c>
    </row>
    <row r="512" spans="1:41" x14ac:dyDescent="0.2">
      <c r="A512" s="8">
        <v>42513</v>
      </c>
      <c r="B512" s="10">
        <v>24370.11</v>
      </c>
      <c r="C512" s="10">
        <v>66424.960000000006</v>
      </c>
      <c r="D512" s="10">
        <v>41489.65</v>
      </c>
      <c r="E512" s="10">
        <v>70031.360000000001</v>
      </c>
      <c r="F512" s="10">
        <v>88373.29</v>
      </c>
      <c r="G512" s="10">
        <v>29006.35</v>
      </c>
      <c r="H512" s="10">
        <f t="shared" si="22"/>
        <v>319695.71999999997</v>
      </c>
      <c r="I512" s="10">
        <v>65684.27</v>
      </c>
      <c r="J512" s="10">
        <v>37348.480000000003</v>
      </c>
      <c r="K512" s="10">
        <v>8596.61</v>
      </c>
      <c r="L512" s="10">
        <v>1090.9100000000001</v>
      </c>
      <c r="M512" s="10">
        <v>36388.75</v>
      </c>
      <c r="N512" s="10">
        <v>3665.64</v>
      </c>
      <c r="O512" s="10">
        <v>2773.55</v>
      </c>
      <c r="P512" s="10">
        <v>19757.09</v>
      </c>
      <c r="Q512" s="10">
        <v>19538.78</v>
      </c>
      <c r="R512" s="10">
        <v>4529.8999999999996</v>
      </c>
      <c r="S512" s="10">
        <f t="shared" si="21"/>
        <v>199373.98</v>
      </c>
      <c r="T512" s="10">
        <v>7401.39</v>
      </c>
      <c r="U512" s="10">
        <v>17316.32</v>
      </c>
      <c r="V512" s="11">
        <v>4340.8999999999996</v>
      </c>
      <c r="W512" s="11">
        <v>12769.42</v>
      </c>
      <c r="X512" s="10">
        <v>5660.22</v>
      </c>
      <c r="Y512" s="10">
        <v>30582.13</v>
      </c>
      <c r="Z512" s="10">
        <v>24861.53</v>
      </c>
      <c r="AA512" s="10">
        <v>37885.4</v>
      </c>
      <c r="AB512" s="10">
        <f t="shared" si="23"/>
        <v>140817.31</v>
      </c>
      <c r="AC512" s="12">
        <v>0</v>
      </c>
      <c r="AD512" s="12">
        <v>97893.58</v>
      </c>
      <c r="AE512" s="12">
        <v>0</v>
      </c>
      <c r="AF512" s="13">
        <v>6121</v>
      </c>
      <c r="AG512" s="13">
        <v>13821</v>
      </c>
      <c r="AH512" s="13">
        <v>8852</v>
      </c>
      <c r="AI512" s="13">
        <v>34788</v>
      </c>
      <c r="AJ512" s="13">
        <v>1905</v>
      </c>
      <c r="AK512" s="13">
        <v>19012</v>
      </c>
      <c r="AL512" s="13">
        <v>13068</v>
      </c>
      <c r="AM512" s="13">
        <v>29596</v>
      </c>
      <c r="AN512" s="13">
        <v>14973</v>
      </c>
      <c r="AO512" s="13">
        <v>48608</v>
      </c>
    </row>
    <row r="513" spans="1:41" x14ac:dyDescent="0.2">
      <c r="A513" s="8">
        <v>42514</v>
      </c>
      <c r="B513" s="10">
        <v>23456.560000000001</v>
      </c>
      <c r="C513" s="10">
        <v>76370.210000000006</v>
      </c>
      <c r="D513" s="10">
        <v>42183.28</v>
      </c>
      <c r="E513" s="10">
        <v>74115.929999999993</v>
      </c>
      <c r="F513" s="10">
        <v>90992.37</v>
      </c>
      <c r="G513" s="10">
        <v>76959.22</v>
      </c>
      <c r="H513" s="10">
        <f t="shared" si="22"/>
        <v>384077.56999999995</v>
      </c>
      <c r="I513" s="10">
        <v>71588.33</v>
      </c>
      <c r="J513" s="10">
        <v>37949.360000000001</v>
      </c>
      <c r="K513" s="10">
        <v>8991.52</v>
      </c>
      <c r="L513" s="10">
        <v>2407.27</v>
      </c>
      <c r="M513" s="10">
        <v>36519.08</v>
      </c>
      <c r="N513" s="10">
        <v>3829.09</v>
      </c>
      <c r="O513" s="10">
        <v>2992.13</v>
      </c>
      <c r="P513" s="10">
        <v>19158.91</v>
      </c>
      <c r="Q513" s="10">
        <v>19815.22</v>
      </c>
      <c r="R513" s="10">
        <v>4786.07</v>
      </c>
      <c r="S513" s="10">
        <f t="shared" si="21"/>
        <v>208036.98</v>
      </c>
      <c r="T513" s="10">
        <v>7987.8</v>
      </c>
      <c r="U513" s="10">
        <v>18112.7</v>
      </c>
      <c r="V513" s="11">
        <v>4643.78</v>
      </c>
      <c r="W513" s="11">
        <v>13686.61</v>
      </c>
      <c r="X513" s="10">
        <v>5612.19</v>
      </c>
      <c r="Y513" s="10">
        <v>32917.47</v>
      </c>
      <c r="Z513" s="10">
        <v>24539.74</v>
      </c>
      <c r="AA513" s="10">
        <v>37513.910000000003</v>
      </c>
      <c r="AB513" s="10">
        <f t="shared" si="23"/>
        <v>145014.20000000001</v>
      </c>
      <c r="AC513" s="12">
        <v>0</v>
      </c>
      <c r="AD513" s="12">
        <v>389912.73</v>
      </c>
      <c r="AE513" s="12">
        <v>0</v>
      </c>
      <c r="AF513" s="13">
        <v>6600</v>
      </c>
      <c r="AG513" s="13">
        <v>14192</v>
      </c>
      <c r="AH513" s="13">
        <v>9732</v>
      </c>
      <c r="AI513" s="13">
        <v>34952</v>
      </c>
      <c r="AJ513" s="13">
        <v>2141</v>
      </c>
      <c r="AK513" s="13">
        <v>19492</v>
      </c>
      <c r="AL513" s="13">
        <v>14192</v>
      </c>
      <c r="AM513" s="13">
        <v>29651</v>
      </c>
      <c r="AN513" s="13">
        <v>16332</v>
      </c>
      <c r="AO513" s="13">
        <v>49143</v>
      </c>
    </row>
    <row r="514" spans="1:41" x14ac:dyDescent="0.2">
      <c r="A514" s="8">
        <v>42515</v>
      </c>
      <c r="B514" s="10">
        <v>25949.98</v>
      </c>
      <c r="C514" s="10">
        <v>75064.36</v>
      </c>
      <c r="D514" s="10">
        <v>35888.04</v>
      </c>
      <c r="E514" s="10">
        <v>70185.81</v>
      </c>
      <c r="F514" s="10">
        <v>92917.06</v>
      </c>
      <c r="G514" s="10">
        <v>36482.949999999997</v>
      </c>
      <c r="H514" s="10">
        <f t="shared" si="22"/>
        <v>336488.2</v>
      </c>
      <c r="I514" s="10">
        <v>66469.37</v>
      </c>
      <c r="J514" s="10">
        <v>35104.07</v>
      </c>
      <c r="K514" s="10">
        <v>9589.49</v>
      </c>
      <c r="L514" s="10">
        <v>2012.12</v>
      </c>
      <c r="M514" s="10">
        <v>33888.78</v>
      </c>
      <c r="N514" s="10">
        <v>3689.25</v>
      </c>
      <c r="O514" s="10">
        <v>2762.34</v>
      </c>
      <c r="P514" s="10">
        <v>18555.27</v>
      </c>
      <c r="Q514" s="10">
        <v>19763.61</v>
      </c>
      <c r="R514" s="10">
        <v>4228.82</v>
      </c>
      <c r="S514" s="10">
        <f t="shared" si="21"/>
        <v>196063.12</v>
      </c>
      <c r="T514" s="10">
        <v>7684.59</v>
      </c>
      <c r="U514" s="10">
        <v>17290.78</v>
      </c>
      <c r="V514" s="11">
        <v>4420.68</v>
      </c>
      <c r="W514" s="11">
        <v>10783.45</v>
      </c>
      <c r="X514" s="10">
        <v>5068.49</v>
      </c>
      <c r="Y514" s="10">
        <v>29391.75</v>
      </c>
      <c r="Z514" s="10">
        <v>24068.240000000002</v>
      </c>
      <c r="AA514" s="10">
        <v>34799.58</v>
      </c>
      <c r="AB514" s="10">
        <f t="shared" si="23"/>
        <v>133507.56</v>
      </c>
      <c r="AC514" s="12">
        <v>0</v>
      </c>
      <c r="AD514" s="12">
        <v>88850.81</v>
      </c>
      <c r="AE514" s="12">
        <v>0</v>
      </c>
      <c r="AF514" s="13">
        <v>6251</v>
      </c>
      <c r="AG514" s="13">
        <v>14662</v>
      </c>
      <c r="AH514" s="13">
        <v>9378</v>
      </c>
      <c r="AI514" s="13">
        <v>35442</v>
      </c>
      <c r="AJ514" s="13">
        <v>2120</v>
      </c>
      <c r="AK514" s="13">
        <v>20402</v>
      </c>
      <c r="AL514" s="13">
        <v>13509</v>
      </c>
      <c r="AM514" s="13">
        <v>29702</v>
      </c>
      <c r="AN514" s="13">
        <v>15629</v>
      </c>
      <c r="AO514" s="13">
        <v>50104</v>
      </c>
    </row>
    <row r="515" spans="1:41" x14ac:dyDescent="0.2">
      <c r="A515" s="8">
        <v>42516</v>
      </c>
      <c r="B515" s="10">
        <v>23201.49</v>
      </c>
      <c r="C515" s="10">
        <v>68961.77</v>
      </c>
      <c r="D515" s="10">
        <v>35112.53</v>
      </c>
      <c r="E515" s="10">
        <v>60720.63</v>
      </c>
      <c r="F515" s="10">
        <v>106830.28</v>
      </c>
      <c r="G515" s="10">
        <v>36206.82</v>
      </c>
      <c r="H515" s="10">
        <f t="shared" si="22"/>
        <v>331033.52</v>
      </c>
      <c r="I515" s="10">
        <v>57526.39</v>
      </c>
      <c r="J515" s="10">
        <v>34031.730000000003</v>
      </c>
      <c r="K515" s="10">
        <v>7422.85</v>
      </c>
      <c r="L515" s="10">
        <v>1978.18</v>
      </c>
      <c r="M515" s="10">
        <v>30263.47</v>
      </c>
      <c r="N515" s="10">
        <v>3315.66</v>
      </c>
      <c r="O515" s="10">
        <v>2544.87</v>
      </c>
      <c r="P515" s="10">
        <v>17251.64</v>
      </c>
      <c r="Q515" s="10">
        <v>18212.060000000001</v>
      </c>
      <c r="R515" s="10">
        <v>3917.21</v>
      </c>
      <c r="S515" s="10">
        <f t="shared" si="21"/>
        <v>176464.05999999997</v>
      </c>
      <c r="T515" s="10">
        <v>8120.73</v>
      </c>
      <c r="U515" s="10">
        <v>15759.55</v>
      </c>
      <c r="V515" s="11">
        <v>3861.09</v>
      </c>
      <c r="W515" s="11">
        <v>11759.47</v>
      </c>
      <c r="X515" s="10">
        <v>5364.72</v>
      </c>
      <c r="Y515" s="10">
        <v>29324.91</v>
      </c>
      <c r="Z515" s="10">
        <v>24767.38</v>
      </c>
      <c r="AA515" s="10">
        <v>33622.019999999997</v>
      </c>
      <c r="AB515" s="10">
        <f t="shared" si="23"/>
        <v>132579.87</v>
      </c>
      <c r="AC515" s="12">
        <v>0</v>
      </c>
      <c r="AD515" s="12">
        <v>75561.55</v>
      </c>
      <c r="AE515" s="12">
        <v>0</v>
      </c>
      <c r="AF515" s="13">
        <v>6119</v>
      </c>
      <c r="AG515" s="13">
        <v>15282</v>
      </c>
      <c r="AH515" s="13">
        <v>8868</v>
      </c>
      <c r="AI515" s="13">
        <v>36240</v>
      </c>
      <c r="AJ515" s="13">
        <v>2095</v>
      </c>
      <c r="AK515" s="13">
        <v>21145</v>
      </c>
      <c r="AL515" s="13">
        <v>12892</v>
      </c>
      <c r="AM515" s="13">
        <v>30377</v>
      </c>
      <c r="AN515" s="13">
        <v>14987</v>
      </c>
      <c r="AO515" s="13">
        <v>51522</v>
      </c>
    </row>
    <row r="516" spans="1:41" x14ac:dyDescent="0.2">
      <c r="A516" s="8">
        <v>42517</v>
      </c>
      <c r="B516" s="10">
        <v>24849.71</v>
      </c>
      <c r="C516" s="10">
        <v>61681.08</v>
      </c>
      <c r="D516" s="10">
        <v>31916.73</v>
      </c>
      <c r="E516" s="10">
        <v>67792.58</v>
      </c>
      <c r="F516" s="10">
        <v>123553.21</v>
      </c>
      <c r="G516" s="10">
        <v>35626.519999999997</v>
      </c>
      <c r="H516" s="10">
        <f t="shared" si="22"/>
        <v>345419.83</v>
      </c>
      <c r="I516" s="10">
        <v>54019.54</v>
      </c>
      <c r="J516" s="10">
        <v>30971.32</v>
      </c>
      <c r="K516" s="10">
        <v>7387.85</v>
      </c>
      <c r="L516" s="10">
        <v>1764.85</v>
      </c>
      <c r="M516" s="10">
        <v>24601.99</v>
      </c>
      <c r="N516" s="10">
        <v>2699.22</v>
      </c>
      <c r="O516" s="10">
        <v>2717.05</v>
      </c>
      <c r="P516" s="10">
        <v>14474.55</v>
      </c>
      <c r="Q516" s="10">
        <v>15343.07</v>
      </c>
      <c r="R516" s="10">
        <v>3258.39</v>
      </c>
      <c r="S516" s="10">
        <f t="shared" ref="S516:S579" si="24">SUM(I516:R516)</f>
        <v>157237.83000000005</v>
      </c>
      <c r="T516" s="10">
        <v>10825.04</v>
      </c>
      <c r="U516" s="10">
        <v>14249.73</v>
      </c>
      <c r="V516" s="11">
        <v>2816.23</v>
      </c>
      <c r="W516" s="11">
        <v>10618.24</v>
      </c>
      <c r="X516" s="10">
        <v>8851.24</v>
      </c>
      <c r="Y516" s="10">
        <v>32016.39</v>
      </c>
      <c r="Z516" s="10">
        <v>25099.5</v>
      </c>
      <c r="AA516" s="10">
        <v>28058.5</v>
      </c>
      <c r="AB516" s="10">
        <f t="shared" si="23"/>
        <v>132534.87</v>
      </c>
      <c r="AC516" s="12">
        <v>0</v>
      </c>
      <c r="AD516" s="12">
        <v>67632.820000000007</v>
      </c>
      <c r="AE516" s="12">
        <v>0</v>
      </c>
      <c r="AF516" s="13">
        <v>5316</v>
      </c>
      <c r="AG516" s="13">
        <v>17686</v>
      </c>
      <c r="AH516" s="13">
        <v>7829</v>
      </c>
      <c r="AI516" s="13">
        <v>37800</v>
      </c>
      <c r="AJ516" s="13">
        <v>1795</v>
      </c>
      <c r="AK516" s="13">
        <v>22255</v>
      </c>
      <c r="AL516" s="13">
        <v>11350</v>
      </c>
      <c r="AM516" s="13">
        <v>33232</v>
      </c>
      <c r="AN516" s="13">
        <v>13145</v>
      </c>
      <c r="AO516" s="13">
        <v>55486</v>
      </c>
    </row>
    <row r="517" spans="1:41" x14ac:dyDescent="0.2">
      <c r="A517" s="8">
        <v>42518</v>
      </c>
      <c r="B517" s="10">
        <v>21265.26</v>
      </c>
      <c r="C517" s="10">
        <v>48856.99</v>
      </c>
      <c r="D517" s="10">
        <v>25075.41</v>
      </c>
      <c r="E517" s="10">
        <v>58604.82</v>
      </c>
      <c r="F517" s="10">
        <v>87281.22</v>
      </c>
      <c r="G517" s="10">
        <v>24804.55</v>
      </c>
      <c r="H517" s="10">
        <f t="shared" ref="H517:H580" si="25">SUM(B517:G517)</f>
        <v>265888.25</v>
      </c>
      <c r="I517" s="10">
        <v>37812.28</v>
      </c>
      <c r="J517" s="10">
        <v>19964.39</v>
      </c>
      <c r="K517" s="10">
        <v>6627.68</v>
      </c>
      <c r="L517" s="10">
        <v>1270.3</v>
      </c>
      <c r="M517" s="10">
        <v>15029.43</v>
      </c>
      <c r="N517" s="10">
        <v>2127.9899999999998</v>
      </c>
      <c r="O517" s="10">
        <v>2117.08</v>
      </c>
      <c r="P517" s="10">
        <v>10016.73</v>
      </c>
      <c r="Q517" s="10">
        <v>10285.61</v>
      </c>
      <c r="R517" s="10">
        <v>2418.34</v>
      </c>
      <c r="S517" s="10">
        <f t="shared" si="24"/>
        <v>107669.82999999999</v>
      </c>
      <c r="T517" s="10">
        <v>11653.4</v>
      </c>
      <c r="U517" s="10">
        <v>10020.33</v>
      </c>
      <c r="V517" s="11">
        <v>2160.62</v>
      </c>
      <c r="W517" s="11">
        <v>8621.99</v>
      </c>
      <c r="X517" s="10">
        <v>9875.0499999999993</v>
      </c>
      <c r="Y517" s="10">
        <v>22609.55</v>
      </c>
      <c r="Z517" s="10">
        <v>20229.32</v>
      </c>
      <c r="AA517" s="10">
        <v>19817.79</v>
      </c>
      <c r="AB517" s="10">
        <f t="shared" ref="AB517:AB580" si="26">SUM(T517:AA517)</f>
        <v>104988.05000000002</v>
      </c>
      <c r="AC517" s="12">
        <v>0</v>
      </c>
      <c r="AD517" s="12">
        <v>100165.14</v>
      </c>
      <c r="AE517" s="12">
        <v>0</v>
      </c>
      <c r="AF517" s="13">
        <v>3754</v>
      </c>
      <c r="AG517" s="13">
        <v>13733</v>
      </c>
      <c r="AH517" s="13">
        <v>5623</v>
      </c>
      <c r="AI517" s="13">
        <v>30112</v>
      </c>
      <c r="AJ517" s="13">
        <v>1161</v>
      </c>
      <c r="AK517" s="13">
        <v>17316</v>
      </c>
      <c r="AL517" s="13">
        <v>8216</v>
      </c>
      <c r="AM517" s="13">
        <v>26528</v>
      </c>
      <c r="AN517" s="13">
        <v>9377</v>
      </c>
      <c r="AO517" s="13">
        <v>43845</v>
      </c>
    </row>
    <row r="518" spans="1:41" x14ac:dyDescent="0.2">
      <c r="A518" s="8">
        <v>42519</v>
      </c>
      <c r="B518" s="10">
        <v>21632.53</v>
      </c>
      <c r="C518" s="10">
        <v>48893.45</v>
      </c>
      <c r="D518" s="10">
        <v>24211.48</v>
      </c>
      <c r="E518" s="10">
        <v>49364.51</v>
      </c>
      <c r="F518" s="10">
        <v>81566.92</v>
      </c>
      <c r="G518" s="10">
        <v>22757.33</v>
      </c>
      <c r="H518" s="10">
        <f t="shared" si="25"/>
        <v>248426.22000000003</v>
      </c>
      <c r="I518" s="10">
        <v>35668.28</v>
      </c>
      <c r="J518" s="10">
        <v>17482.18</v>
      </c>
      <c r="K518" s="10">
        <v>4147.38</v>
      </c>
      <c r="L518" s="10">
        <v>1347.88</v>
      </c>
      <c r="M518" s="10">
        <v>15923.01</v>
      </c>
      <c r="N518" s="10">
        <v>2137.75</v>
      </c>
      <c r="O518" s="10">
        <v>2364.5700000000002</v>
      </c>
      <c r="P518" s="10">
        <v>10618.91</v>
      </c>
      <c r="Q518" s="10">
        <v>9419.93</v>
      </c>
      <c r="R518" s="10">
        <v>2555.87</v>
      </c>
      <c r="S518" s="10">
        <f t="shared" si="24"/>
        <v>101665.76000000001</v>
      </c>
      <c r="T518" s="10">
        <v>9270</v>
      </c>
      <c r="U518" s="10">
        <v>9732.59</v>
      </c>
      <c r="V518" s="11">
        <v>2077.29</v>
      </c>
      <c r="W518" s="11">
        <v>8412.43</v>
      </c>
      <c r="X518" s="10">
        <v>6757.45</v>
      </c>
      <c r="Y518" s="10">
        <v>18797.419999999998</v>
      </c>
      <c r="Z518" s="10">
        <v>16974.36</v>
      </c>
      <c r="AA518" s="10">
        <v>20313.599999999999</v>
      </c>
      <c r="AB518" s="10">
        <f t="shared" si="26"/>
        <v>92335.140000000014</v>
      </c>
      <c r="AC518" s="12">
        <v>0</v>
      </c>
      <c r="AD518" s="12">
        <v>81654.740000000005</v>
      </c>
      <c r="AE518" s="12">
        <v>0</v>
      </c>
      <c r="AF518" s="13">
        <v>3548</v>
      </c>
      <c r="AG518" s="13">
        <v>11952</v>
      </c>
      <c r="AH518" s="13">
        <v>5308</v>
      </c>
      <c r="AI518" s="13">
        <v>28167</v>
      </c>
      <c r="AJ518" s="13">
        <v>1088</v>
      </c>
      <c r="AK518" s="13">
        <v>16308</v>
      </c>
      <c r="AL518" s="13">
        <v>7767</v>
      </c>
      <c r="AM518" s="13">
        <v>23811</v>
      </c>
      <c r="AN518" s="13">
        <v>8856</v>
      </c>
      <c r="AO518" s="13">
        <v>40119</v>
      </c>
    </row>
    <row r="519" spans="1:41" x14ac:dyDescent="0.2">
      <c r="A519" s="8">
        <v>42520</v>
      </c>
      <c r="B519" s="10">
        <v>25928.27</v>
      </c>
      <c r="C519" s="10">
        <v>61145.37</v>
      </c>
      <c r="D519" s="10">
        <v>30285.19</v>
      </c>
      <c r="E519" s="10">
        <v>54687.58</v>
      </c>
      <c r="F519" s="10">
        <v>69118.37</v>
      </c>
      <c r="G519" s="10">
        <v>28575.3</v>
      </c>
      <c r="H519" s="10">
        <f t="shared" si="25"/>
        <v>269740.08</v>
      </c>
      <c r="I519" s="10">
        <v>46484.04</v>
      </c>
      <c r="J519" s="10">
        <v>23331.83</v>
      </c>
      <c r="K519" s="10">
        <v>4284.32</v>
      </c>
      <c r="L519" s="10">
        <v>1832.73</v>
      </c>
      <c r="M519" s="10">
        <v>22851.78</v>
      </c>
      <c r="N519" s="10">
        <v>2943.31</v>
      </c>
      <c r="O519" s="10">
        <v>3030.95</v>
      </c>
      <c r="P519" s="10">
        <v>14690.18</v>
      </c>
      <c r="Q519" s="10">
        <v>13169.48</v>
      </c>
      <c r="R519" s="10">
        <v>3425.04</v>
      </c>
      <c r="S519" s="10">
        <f t="shared" si="24"/>
        <v>136043.66</v>
      </c>
      <c r="T519" s="10">
        <v>7680.8</v>
      </c>
      <c r="U519" s="10">
        <v>12438.72</v>
      </c>
      <c r="V519" s="11">
        <v>2734.06</v>
      </c>
      <c r="W519" s="11">
        <v>10237.290000000001</v>
      </c>
      <c r="X519" s="10">
        <v>5446.88</v>
      </c>
      <c r="Y519" s="10">
        <v>21959.279999999999</v>
      </c>
      <c r="Z519" s="10">
        <v>19972.830000000002</v>
      </c>
      <c r="AA519" s="10">
        <v>26910.22</v>
      </c>
      <c r="AB519" s="10">
        <f t="shared" si="26"/>
        <v>107380.08</v>
      </c>
      <c r="AC519" s="12">
        <v>0</v>
      </c>
      <c r="AD519" s="12">
        <v>45998.879999999997</v>
      </c>
      <c r="AE519" s="12">
        <v>0</v>
      </c>
      <c r="AF519" s="13">
        <v>4615</v>
      </c>
      <c r="AG519" s="13">
        <v>11799</v>
      </c>
      <c r="AH519" s="13">
        <v>6704</v>
      </c>
      <c r="AI519" s="13">
        <v>28138</v>
      </c>
      <c r="AJ519" s="13">
        <v>1301</v>
      </c>
      <c r="AK519" s="13">
        <v>15396</v>
      </c>
      <c r="AL519" s="13">
        <v>10018</v>
      </c>
      <c r="AM519" s="13">
        <v>24541</v>
      </c>
      <c r="AN519" s="13">
        <v>11319</v>
      </c>
      <c r="AO519" s="13">
        <v>39937</v>
      </c>
    </row>
    <row r="520" spans="1:41" x14ac:dyDescent="0.2">
      <c r="A520" s="8">
        <v>42521</v>
      </c>
      <c r="B520" s="10">
        <v>33938.639999999999</v>
      </c>
      <c r="C520" s="10">
        <v>75698.559999999998</v>
      </c>
      <c r="D520" s="10">
        <v>30231.25</v>
      </c>
      <c r="E520" s="10">
        <v>57782.59</v>
      </c>
      <c r="F520" s="10">
        <v>94938.52</v>
      </c>
      <c r="G520" s="10">
        <v>89886.23</v>
      </c>
      <c r="H520" s="10">
        <f t="shared" si="25"/>
        <v>382475.79</v>
      </c>
      <c r="I520" s="10">
        <v>55465.87</v>
      </c>
      <c r="J520" s="10">
        <v>32019.35</v>
      </c>
      <c r="K520" s="10">
        <v>6664.33</v>
      </c>
      <c r="L520" s="10">
        <v>2661.82</v>
      </c>
      <c r="M520" s="10">
        <v>39561.5</v>
      </c>
      <c r="N520" s="10">
        <v>4033.7</v>
      </c>
      <c r="O520" s="10">
        <v>4022.01</v>
      </c>
      <c r="P520" s="10">
        <v>18544.36</v>
      </c>
      <c r="Q520" s="10">
        <v>16902.53</v>
      </c>
      <c r="R520" s="10">
        <v>4774.9799999999996</v>
      </c>
      <c r="S520" s="10">
        <f t="shared" si="24"/>
        <v>184650.45</v>
      </c>
      <c r="T520" s="10">
        <v>7545.41</v>
      </c>
      <c r="U520" s="10">
        <v>17263.45</v>
      </c>
      <c r="V520" s="11">
        <v>4014.26</v>
      </c>
      <c r="W520" s="11">
        <v>11962.66</v>
      </c>
      <c r="X520" s="10">
        <v>5698.23</v>
      </c>
      <c r="Y520" s="10">
        <v>29237.040000000001</v>
      </c>
      <c r="Z520" s="10">
        <v>21467.22</v>
      </c>
      <c r="AA520" s="10">
        <v>34236.43</v>
      </c>
      <c r="AB520" s="10">
        <f t="shared" si="26"/>
        <v>131424.69999999998</v>
      </c>
      <c r="AC520" s="12">
        <v>0</v>
      </c>
      <c r="AD520" s="12">
        <v>106727.81</v>
      </c>
      <c r="AE520" s="12">
        <v>0</v>
      </c>
      <c r="AF520" s="13">
        <v>7048</v>
      </c>
      <c r="AG520" s="13">
        <v>13110</v>
      </c>
      <c r="AH520" s="13">
        <v>9628</v>
      </c>
      <c r="AI520" s="13">
        <v>34565</v>
      </c>
      <c r="AJ520" s="13">
        <v>2097</v>
      </c>
      <c r="AK520" s="13">
        <v>19537</v>
      </c>
      <c r="AL520" s="13">
        <v>14579</v>
      </c>
      <c r="AM520" s="13">
        <v>28138</v>
      </c>
      <c r="AN520" s="13">
        <v>16676</v>
      </c>
      <c r="AO520" s="13">
        <v>47675</v>
      </c>
    </row>
    <row r="521" spans="1:41" x14ac:dyDescent="0.2">
      <c r="A521" s="8">
        <v>42522</v>
      </c>
      <c r="B521" s="10">
        <v>35115.85</v>
      </c>
      <c r="C521" s="10">
        <v>83668.02</v>
      </c>
      <c r="D521" s="10">
        <v>28844.67</v>
      </c>
      <c r="E521" s="10">
        <v>48144.51</v>
      </c>
      <c r="F521" s="10">
        <v>86690.42</v>
      </c>
      <c r="G521" s="10">
        <v>30422.91</v>
      </c>
      <c r="H521" s="10">
        <f t="shared" si="25"/>
        <v>312886.37999999995</v>
      </c>
      <c r="I521" s="10">
        <v>52259.41</v>
      </c>
      <c r="J521" s="10">
        <v>31228.48</v>
      </c>
      <c r="K521" s="10">
        <v>8101.47</v>
      </c>
      <c r="L521" s="10">
        <v>3696.97</v>
      </c>
      <c r="M521" s="10">
        <v>37608.44</v>
      </c>
      <c r="N521" s="10">
        <v>3791.15</v>
      </c>
      <c r="O521" s="10">
        <v>3040.29</v>
      </c>
      <c r="P521" s="10">
        <v>17721.82</v>
      </c>
      <c r="Q521" s="10">
        <v>18312.990000000002</v>
      </c>
      <c r="R521" s="10">
        <v>4490.84</v>
      </c>
      <c r="S521" s="10">
        <f t="shared" si="24"/>
        <v>180251.86000000002</v>
      </c>
      <c r="T521" s="10">
        <v>7911.93</v>
      </c>
      <c r="U521" s="10">
        <v>16632.02</v>
      </c>
      <c r="V521" s="11">
        <v>3605.86</v>
      </c>
      <c r="W521" s="11">
        <v>11973.97</v>
      </c>
      <c r="X521" s="10">
        <v>5824.61</v>
      </c>
      <c r="Y521" s="10">
        <v>27637.73</v>
      </c>
      <c r="Z521" s="10">
        <v>21773.14</v>
      </c>
      <c r="AA521" s="10">
        <v>33565.53</v>
      </c>
      <c r="AB521" s="10">
        <f t="shared" si="26"/>
        <v>128924.79</v>
      </c>
      <c r="AC521" s="12">
        <v>0</v>
      </c>
      <c r="AD521" s="12">
        <v>107141.53</v>
      </c>
      <c r="AE521" s="12">
        <v>0</v>
      </c>
      <c r="AF521" s="13">
        <v>7502</v>
      </c>
      <c r="AG521" s="13">
        <v>13361</v>
      </c>
      <c r="AH521" s="13">
        <v>10179</v>
      </c>
      <c r="AI521" s="13">
        <v>34507</v>
      </c>
      <c r="AJ521" s="13">
        <v>2353</v>
      </c>
      <c r="AK521" s="13">
        <v>20147</v>
      </c>
      <c r="AL521" s="13">
        <v>15328</v>
      </c>
      <c r="AM521" s="13">
        <v>27721</v>
      </c>
      <c r="AN521" s="13">
        <v>17681</v>
      </c>
      <c r="AO521" s="13">
        <v>47868</v>
      </c>
    </row>
    <row r="522" spans="1:41" x14ac:dyDescent="0.2">
      <c r="A522" s="8">
        <v>42523</v>
      </c>
      <c r="B522" s="10">
        <v>36478.120000000003</v>
      </c>
      <c r="C522" s="10">
        <v>80485.95</v>
      </c>
      <c r="D522" s="10">
        <v>29243.09</v>
      </c>
      <c r="E522" s="10">
        <v>44373.9</v>
      </c>
      <c r="F522" s="10">
        <v>99612.37</v>
      </c>
      <c r="G522" s="10">
        <v>33403.26</v>
      </c>
      <c r="H522" s="10">
        <f t="shared" si="25"/>
        <v>323596.69</v>
      </c>
      <c r="I522" s="10">
        <v>55828.07</v>
      </c>
      <c r="J522" s="10">
        <v>31188.92</v>
      </c>
      <c r="K522" s="10">
        <v>8836.3799999999992</v>
      </c>
      <c r="L522" s="10">
        <v>2555.15</v>
      </c>
      <c r="M522" s="10">
        <v>33930.76</v>
      </c>
      <c r="N522" s="10">
        <v>3504.29</v>
      </c>
      <c r="O522" s="10">
        <v>3259.64</v>
      </c>
      <c r="P522" s="10">
        <v>16877.82</v>
      </c>
      <c r="Q522" s="10">
        <v>17515.919999999998</v>
      </c>
      <c r="R522" s="10">
        <v>5154.0600000000004</v>
      </c>
      <c r="S522" s="10">
        <f t="shared" si="24"/>
        <v>178651.01</v>
      </c>
      <c r="T522" s="10">
        <v>7733.1</v>
      </c>
      <c r="U522" s="10">
        <v>15584.15</v>
      </c>
      <c r="V522" s="11">
        <v>3652.05</v>
      </c>
      <c r="W522" s="11">
        <v>11711.56</v>
      </c>
      <c r="X522" s="10">
        <v>5873.53</v>
      </c>
      <c r="Y522" s="10">
        <v>28178.63</v>
      </c>
      <c r="Z522" s="10">
        <v>23494.43</v>
      </c>
      <c r="AA522" s="10">
        <v>33506.94</v>
      </c>
      <c r="AB522" s="10">
        <f t="shared" si="26"/>
        <v>129734.39000000001</v>
      </c>
      <c r="AC522" s="12">
        <v>0</v>
      </c>
      <c r="AD522" s="12">
        <v>88262.01</v>
      </c>
      <c r="AE522" s="12">
        <v>0</v>
      </c>
      <c r="AF522" s="13">
        <v>6987</v>
      </c>
      <c r="AG522" s="13">
        <v>15490</v>
      </c>
      <c r="AH522" s="13">
        <v>9724</v>
      </c>
      <c r="AI522" s="13">
        <v>36205</v>
      </c>
      <c r="AJ522" s="13">
        <v>2201</v>
      </c>
      <c r="AK522" s="13">
        <v>21359</v>
      </c>
      <c r="AL522" s="13">
        <v>14509</v>
      </c>
      <c r="AM522" s="13">
        <v>30336</v>
      </c>
      <c r="AN522" s="13">
        <v>16710</v>
      </c>
      <c r="AO522" s="13">
        <v>51695</v>
      </c>
    </row>
    <row r="523" spans="1:41" x14ac:dyDescent="0.2">
      <c r="A523" s="8">
        <v>42524</v>
      </c>
      <c r="B523" s="10">
        <v>32457.03</v>
      </c>
      <c r="C523" s="10">
        <v>71940.820000000007</v>
      </c>
      <c r="D523" s="10">
        <v>26764.84</v>
      </c>
      <c r="E523" s="10">
        <v>49339.94</v>
      </c>
      <c r="F523" s="10">
        <v>111931.47</v>
      </c>
      <c r="G523" s="10">
        <v>32293.64</v>
      </c>
      <c r="H523" s="10">
        <f t="shared" si="25"/>
        <v>324727.74</v>
      </c>
      <c r="I523" s="10">
        <v>50229.72</v>
      </c>
      <c r="J523" s="10">
        <v>25293.53</v>
      </c>
      <c r="K523" s="10">
        <v>8727.36</v>
      </c>
      <c r="L523" s="10">
        <v>2744.24</v>
      </c>
      <c r="M523" s="10">
        <v>27197.38</v>
      </c>
      <c r="N523" s="10">
        <v>3127.39</v>
      </c>
      <c r="O523" s="10">
        <v>2826.15</v>
      </c>
      <c r="P523" s="10">
        <v>14116.73</v>
      </c>
      <c r="Q523" s="10">
        <v>16015.22</v>
      </c>
      <c r="R523" s="10">
        <v>3530.39</v>
      </c>
      <c r="S523" s="10">
        <f t="shared" si="24"/>
        <v>153808.11000000002</v>
      </c>
      <c r="T523" s="10">
        <v>8641.33</v>
      </c>
      <c r="U523" s="10">
        <v>13713.43</v>
      </c>
      <c r="V523" s="11">
        <v>3186.24</v>
      </c>
      <c r="W523" s="11">
        <v>10075.11</v>
      </c>
      <c r="X523" s="10">
        <v>8224.65</v>
      </c>
      <c r="Y523" s="10">
        <v>28556.74</v>
      </c>
      <c r="Z523" s="10">
        <v>23813.57</v>
      </c>
      <c r="AA523" s="10">
        <v>31516.45</v>
      </c>
      <c r="AB523" s="10">
        <f t="shared" si="26"/>
        <v>127727.52</v>
      </c>
      <c r="AC523" s="12">
        <v>0</v>
      </c>
      <c r="AD523" s="12">
        <v>55634.91</v>
      </c>
      <c r="AE523" s="12">
        <v>0</v>
      </c>
      <c r="AF523" s="13">
        <v>6536</v>
      </c>
      <c r="AG523" s="13">
        <v>16068</v>
      </c>
      <c r="AH523" s="13">
        <v>8758</v>
      </c>
      <c r="AI523" s="13">
        <v>36659</v>
      </c>
      <c r="AJ523" s="13">
        <v>2053</v>
      </c>
      <c r="AK523" s="13">
        <v>22102</v>
      </c>
      <c r="AL523" s="13">
        <v>13240</v>
      </c>
      <c r="AM523" s="13">
        <v>30625</v>
      </c>
      <c r="AN523" s="13">
        <v>15293</v>
      </c>
      <c r="AO523" s="13">
        <v>52727</v>
      </c>
    </row>
    <row r="524" spans="1:41" x14ac:dyDescent="0.2">
      <c r="A524" s="8">
        <v>42525</v>
      </c>
      <c r="B524" s="10">
        <v>24661.43</v>
      </c>
      <c r="C524" s="10">
        <v>60663.43</v>
      </c>
      <c r="D524" s="10">
        <v>25037.45</v>
      </c>
      <c r="E524" s="10">
        <v>54891.13</v>
      </c>
      <c r="F524" s="10">
        <v>85143.25</v>
      </c>
      <c r="G524" s="10">
        <v>23130.95</v>
      </c>
      <c r="H524" s="10">
        <f t="shared" si="25"/>
        <v>273527.64</v>
      </c>
      <c r="I524" s="10">
        <v>44556.55</v>
      </c>
      <c r="J524" s="10">
        <v>17964.36</v>
      </c>
      <c r="K524" s="10">
        <v>7347.21</v>
      </c>
      <c r="L524" s="10">
        <v>2969.7</v>
      </c>
      <c r="M524" s="10">
        <v>17659.05</v>
      </c>
      <c r="N524" s="10">
        <v>2576.1799999999998</v>
      </c>
      <c r="O524" s="10">
        <v>2399.37</v>
      </c>
      <c r="P524" s="10">
        <v>10911.64</v>
      </c>
      <c r="Q524" s="10">
        <v>13457.47</v>
      </c>
      <c r="R524" s="10">
        <v>2708.34</v>
      </c>
      <c r="S524" s="10">
        <f t="shared" si="24"/>
        <v>122549.87</v>
      </c>
      <c r="T524" s="10">
        <v>8583.7099999999991</v>
      </c>
      <c r="U524" s="10">
        <v>10367.99</v>
      </c>
      <c r="V524" s="11">
        <v>2500.41</v>
      </c>
      <c r="W524" s="11">
        <v>9118.6200000000008</v>
      </c>
      <c r="X524" s="10">
        <v>8412.18</v>
      </c>
      <c r="Y524" s="10">
        <v>22432.32</v>
      </c>
      <c r="Z524" s="10">
        <v>21998.28</v>
      </c>
      <c r="AA524" s="10">
        <v>23687.69</v>
      </c>
      <c r="AB524" s="10">
        <f t="shared" si="26"/>
        <v>107101.2</v>
      </c>
      <c r="AC524" s="12">
        <v>0</v>
      </c>
      <c r="AD524" s="12">
        <v>93224.44</v>
      </c>
      <c r="AE524" s="12">
        <v>0</v>
      </c>
      <c r="AF524" s="13">
        <v>4758</v>
      </c>
      <c r="AG524" s="13">
        <v>14273</v>
      </c>
      <c r="AH524" s="13">
        <v>6530</v>
      </c>
      <c r="AI524" s="13">
        <v>31008</v>
      </c>
      <c r="AJ524" s="13">
        <v>1473</v>
      </c>
      <c r="AK524" s="13">
        <v>18319</v>
      </c>
      <c r="AL524" s="13">
        <v>9815</v>
      </c>
      <c r="AM524" s="13">
        <v>26962</v>
      </c>
      <c r="AN524" s="13">
        <v>11287</v>
      </c>
      <c r="AO524" s="13">
        <v>45281</v>
      </c>
    </row>
    <row r="525" spans="1:41" x14ac:dyDescent="0.2">
      <c r="A525" s="8">
        <v>42526</v>
      </c>
      <c r="B525" s="10">
        <v>26792.51</v>
      </c>
      <c r="C525" s="10">
        <v>68364.740000000005</v>
      </c>
      <c r="D525" s="10">
        <v>32227.85</v>
      </c>
      <c r="E525" s="10">
        <v>62473.64</v>
      </c>
      <c r="F525" s="10">
        <v>91051.54</v>
      </c>
      <c r="G525" s="10">
        <v>27817.21</v>
      </c>
      <c r="H525" s="10">
        <f t="shared" si="25"/>
        <v>308727.49</v>
      </c>
      <c r="I525" s="10">
        <v>52771.49</v>
      </c>
      <c r="J525" s="10">
        <v>22476.27</v>
      </c>
      <c r="K525" s="10">
        <v>6495.87</v>
      </c>
      <c r="L525" s="10">
        <v>2736.97</v>
      </c>
      <c r="M525" s="10">
        <v>22674.13</v>
      </c>
      <c r="N525" s="10">
        <v>3124.08</v>
      </c>
      <c r="O525" s="10">
        <v>3163.99</v>
      </c>
      <c r="P525" s="10">
        <v>14290.91</v>
      </c>
      <c r="Q525" s="10">
        <v>16559.38</v>
      </c>
      <c r="R525" s="10">
        <v>3593.31</v>
      </c>
      <c r="S525" s="10">
        <f t="shared" si="24"/>
        <v>147886.39999999999</v>
      </c>
      <c r="T525" s="10">
        <v>7764.8</v>
      </c>
      <c r="U525" s="10">
        <v>12131.12</v>
      </c>
      <c r="V525" s="11">
        <v>2893.84</v>
      </c>
      <c r="W525" s="11">
        <v>10662.51</v>
      </c>
      <c r="X525" s="10">
        <v>7084.07</v>
      </c>
      <c r="Y525" s="10">
        <v>24497.7</v>
      </c>
      <c r="Z525" s="10">
        <v>25731.42</v>
      </c>
      <c r="AA525" s="10">
        <v>31819.62</v>
      </c>
      <c r="AB525" s="10">
        <f t="shared" si="26"/>
        <v>122585.08</v>
      </c>
      <c r="AC525" s="12">
        <v>0</v>
      </c>
      <c r="AD525" s="12">
        <v>87559.47</v>
      </c>
      <c r="AE525" s="12">
        <v>0</v>
      </c>
      <c r="AF525" s="13">
        <v>5025</v>
      </c>
      <c r="AG525" s="13">
        <v>13862</v>
      </c>
      <c r="AH525" s="13">
        <v>6779</v>
      </c>
      <c r="AI525" s="13">
        <v>29716</v>
      </c>
      <c r="AJ525" s="13">
        <v>1457</v>
      </c>
      <c r="AK525" s="13">
        <v>16599</v>
      </c>
      <c r="AL525" s="13">
        <v>10348</v>
      </c>
      <c r="AM525" s="13">
        <v>26979</v>
      </c>
      <c r="AN525" s="13">
        <v>11805</v>
      </c>
      <c r="AO525" s="13">
        <v>43578</v>
      </c>
    </row>
    <row r="526" spans="1:41" x14ac:dyDescent="0.2">
      <c r="A526" s="8">
        <v>42527</v>
      </c>
      <c r="B526" s="10">
        <v>36089.870000000003</v>
      </c>
      <c r="C526" s="10">
        <v>82883.73</v>
      </c>
      <c r="D526" s="10">
        <v>32504.06</v>
      </c>
      <c r="E526" s="10">
        <v>65943.759999999995</v>
      </c>
      <c r="F526" s="10">
        <v>94802</v>
      </c>
      <c r="G526" s="10">
        <v>35163</v>
      </c>
      <c r="H526" s="10">
        <f t="shared" si="25"/>
        <v>347386.42</v>
      </c>
      <c r="I526" s="10">
        <v>51295.040000000001</v>
      </c>
      <c r="J526" s="10">
        <v>31129.58</v>
      </c>
      <c r="K526" s="10">
        <v>7931.66</v>
      </c>
      <c r="L526" s="10">
        <v>2877.58</v>
      </c>
      <c r="M526" s="10">
        <v>34600.050000000003</v>
      </c>
      <c r="N526" s="10">
        <v>3654.19</v>
      </c>
      <c r="O526" s="10">
        <v>3831.59</v>
      </c>
      <c r="P526" s="10">
        <v>18832.73</v>
      </c>
      <c r="Q526" s="10">
        <v>19776.62</v>
      </c>
      <c r="R526" s="10">
        <v>4380.5600000000004</v>
      </c>
      <c r="S526" s="10">
        <f t="shared" si="24"/>
        <v>178309.6</v>
      </c>
      <c r="T526" s="10">
        <v>7341.84</v>
      </c>
      <c r="U526" s="10">
        <v>16446.400000000001</v>
      </c>
      <c r="V526" s="11">
        <v>3752.18</v>
      </c>
      <c r="W526" s="11">
        <v>11860.46</v>
      </c>
      <c r="X526" s="10">
        <v>6306.68</v>
      </c>
      <c r="Y526" s="10">
        <v>29092.89</v>
      </c>
      <c r="Z526" s="10">
        <v>28287.34</v>
      </c>
      <c r="AA526" s="10">
        <v>40879.07</v>
      </c>
      <c r="AB526" s="10">
        <f t="shared" si="26"/>
        <v>143966.86000000002</v>
      </c>
      <c r="AC526" s="12">
        <v>0</v>
      </c>
      <c r="AD526" s="12">
        <v>59009.36</v>
      </c>
      <c r="AE526" s="12">
        <v>0</v>
      </c>
      <c r="AF526" s="13">
        <v>6355</v>
      </c>
      <c r="AG526" s="13">
        <v>13897</v>
      </c>
      <c r="AH526" s="13">
        <v>9162</v>
      </c>
      <c r="AI526" s="13">
        <v>34490</v>
      </c>
      <c r="AJ526" s="13">
        <v>1968</v>
      </c>
      <c r="AK526" s="13">
        <v>19314</v>
      </c>
      <c r="AL526" s="13">
        <v>13549</v>
      </c>
      <c r="AM526" s="13">
        <v>29073</v>
      </c>
      <c r="AN526" s="13">
        <v>15518</v>
      </c>
      <c r="AO526" s="13">
        <v>48387</v>
      </c>
    </row>
    <row r="527" spans="1:41" x14ac:dyDescent="0.2">
      <c r="A527" s="8">
        <v>42528</v>
      </c>
      <c r="B527" s="10">
        <v>39044.65</v>
      </c>
      <c r="C527" s="10">
        <v>89091.28</v>
      </c>
      <c r="D527" s="10">
        <v>32333.33</v>
      </c>
      <c r="E527" s="10">
        <v>67445.179999999993</v>
      </c>
      <c r="F527" s="10">
        <v>104075.87</v>
      </c>
      <c r="G527" s="10">
        <v>114744.67</v>
      </c>
      <c r="H527" s="10">
        <f t="shared" si="25"/>
        <v>446734.98</v>
      </c>
      <c r="I527" s="10">
        <v>50638.91</v>
      </c>
      <c r="J527" s="10">
        <v>32024.29</v>
      </c>
      <c r="K527" s="10">
        <v>8276.9</v>
      </c>
      <c r="L527" s="10">
        <v>4169.7</v>
      </c>
      <c r="M527" s="10">
        <v>37219.199999999997</v>
      </c>
      <c r="N527" s="10">
        <v>4438.5200000000004</v>
      </c>
      <c r="O527" s="10">
        <v>3837.87</v>
      </c>
      <c r="P527" s="10">
        <v>19418.55</v>
      </c>
      <c r="Q527" s="10">
        <v>20713.12</v>
      </c>
      <c r="R527" s="10">
        <v>4585.96</v>
      </c>
      <c r="S527" s="10">
        <f t="shared" si="24"/>
        <v>185323.01999999996</v>
      </c>
      <c r="T527" s="10">
        <v>7646.6</v>
      </c>
      <c r="U527" s="10">
        <v>17170.61</v>
      </c>
      <c r="V527" s="11">
        <v>3969.57</v>
      </c>
      <c r="W527" s="11">
        <v>12449.99</v>
      </c>
      <c r="X527" s="10">
        <v>6786.42</v>
      </c>
      <c r="Y527" s="10">
        <v>30251.81</v>
      </c>
      <c r="Z527" s="10">
        <v>27609.13</v>
      </c>
      <c r="AA527" s="10">
        <v>40544.82</v>
      </c>
      <c r="AB527" s="10">
        <f t="shared" si="26"/>
        <v>146428.95000000001</v>
      </c>
      <c r="AC527" s="12">
        <v>0</v>
      </c>
      <c r="AD527" s="12">
        <v>109019.44</v>
      </c>
      <c r="AE527" s="12">
        <v>0</v>
      </c>
      <c r="AF527" s="13">
        <v>7618</v>
      </c>
      <c r="AG527" s="13">
        <v>14008</v>
      </c>
      <c r="AH527" s="13">
        <v>10566</v>
      </c>
      <c r="AI527" s="13">
        <v>34886</v>
      </c>
      <c r="AJ527" s="13">
        <v>2326</v>
      </c>
      <c r="AK527" s="13">
        <v>19281</v>
      </c>
      <c r="AL527" s="13">
        <v>15858</v>
      </c>
      <c r="AM527" s="13">
        <v>29613</v>
      </c>
      <c r="AN527" s="13">
        <v>18184</v>
      </c>
      <c r="AO527" s="13">
        <v>48895</v>
      </c>
    </row>
    <row r="528" spans="1:41" x14ac:dyDescent="0.2">
      <c r="A528" s="8">
        <v>42529</v>
      </c>
      <c r="B528" s="10">
        <v>32493.66</v>
      </c>
      <c r="C528" s="10">
        <v>87331.75</v>
      </c>
      <c r="D528" s="10">
        <v>30835.26</v>
      </c>
      <c r="E528" s="10">
        <v>38864.79</v>
      </c>
      <c r="F528" s="10">
        <v>83933.4</v>
      </c>
      <c r="G528" s="10">
        <v>34451.449999999997</v>
      </c>
      <c r="H528" s="10">
        <f t="shared" si="25"/>
        <v>307910.31</v>
      </c>
      <c r="I528" s="10">
        <v>52150.46</v>
      </c>
      <c r="J528" s="10">
        <v>31085.48</v>
      </c>
      <c r="K528" s="10">
        <v>8777.1</v>
      </c>
      <c r="L528" s="10">
        <v>3684.85</v>
      </c>
      <c r="M528" s="10">
        <v>35030.879999999997</v>
      </c>
      <c r="N528" s="10">
        <v>4729.16</v>
      </c>
      <c r="O528" s="10">
        <v>3490.85</v>
      </c>
      <c r="P528" s="10">
        <v>18418.18</v>
      </c>
      <c r="Q528" s="10">
        <v>21519.119999999999</v>
      </c>
      <c r="R528" s="10">
        <v>4692.92</v>
      </c>
      <c r="S528" s="10">
        <f t="shared" si="24"/>
        <v>183579.00000000003</v>
      </c>
      <c r="T528" s="10">
        <v>7717.69</v>
      </c>
      <c r="U528" s="10">
        <v>16798.689999999999</v>
      </c>
      <c r="V528" s="11">
        <v>3703.93</v>
      </c>
      <c r="W528" s="11">
        <v>11825</v>
      </c>
      <c r="X528" s="10">
        <v>5875.21</v>
      </c>
      <c r="Y528" s="10">
        <v>27640.799999999999</v>
      </c>
      <c r="Z528" s="10">
        <v>25308.84</v>
      </c>
      <c r="AA528" s="10">
        <v>36180.6</v>
      </c>
      <c r="AB528" s="10">
        <f t="shared" si="26"/>
        <v>135050.75999999998</v>
      </c>
      <c r="AC528" s="12">
        <v>0</v>
      </c>
      <c r="AD528" s="12">
        <v>69977.990000000005</v>
      </c>
      <c r="AE528" s="12">
        <v>0</v>
      </c>
      <c r="AF528" s="13">
        <v>7530</v>
      </c>
      <c r="AG528" s="13">
        <v>13802</v>
      </c>
      <c r="AH528" s="13">
        <v>10415</v>
      </c>
      <c r="AI528" s="13">
        <v>34240</v>
      </c>
      <c r="AJ528" s="13">
        <v>2366</v>
      </c>
      <c r="AK528" s="13">
        <v>19361</v>
      </c>
      <c r="AL528" s="13">
        <v>15578</v>
      </c>
      <c r="AM528" s="13">
        <v>28681</v>
      </c>
      <c r="AN528" s="13">
        <v>17944</v>
      </c>
      <c r="AO528" s="13">
        <v>48042</v>
      </c>
    </row>
    <row r="529" spans="1:41" x14ac:dyDescent="0.2">
      <c r="A529" s="8">
        <v>42530</v>
      </c>
      <c r="B529" s="10">
        <v>27201.22</v>
      </c>
      <c r="C529" s="10">
        <v>84319.56</v>
      </c>
      <c r="D529" s="10">
        <v>29674.42</v>
      </c>
      <c r="E529" s="10">
        <v>44109.14</v>
      </c>
      <c r="F529" s="10">
        <v>90550.95</v>
      </c>
      <c r="G529" s="10">
        <v>181505.52</v>
      </c>
      <c r="H529" s="10">
        <f t="shared" si="25"/>
        <v>457360.81000000006</v>
      </c>
      <c r="I529" s="10">
        <v>56090.1</v>
      </c>
      <c r="J529" s="10">
        <v>30534.47</v>
      </c>
      <c r="K529" s="10">
        <v>9829.4500000000007</v>
      </c>
      <c r="L529" s="10">
        <v>2167.27</v>
      </c>
      <c r="M529" s="10">
        <v>30997.82</v>
      </c>
      <c r="N529" s="10">
        <v>4150.74</v>
      </c>
      <c r="O529" s="10">
        <v>3429.99</v>
      </c>
      <c r="P529" s="10">
        <v>17204.36</v>
      </c>
      <c r="Q529" s="10">
        <v>20801.259999999998</v>
      </c>
      <c r="R529" s="10">
        <v>4047.03</v>
      </c>
      <c r="S529" s="10">
        <f t="shared" si="24"/>
        <v>179252.49000000002</v>
      </c>
      <c r="T529" s="10">
        <v>7980.9</v>
      </c>
      <c r="U529" s="10">
        <v>15828.35</v>
      </c>
      <c r="V529" s="11">
        <v>3499.87</v>
      </c>
      <c r="W529" s="11">
        <v>11151.28</v>
      </c>
      <c r="X529" s="10">
        <v>5956.75</v>
      </c>
      <c r="Y529" s="10">
        <v>26945.02</v>
      </c>
      <c r="Z529" s="10">
        <v>24533.03</v>
      </c>
      <c r="AA529" s="10">
        <v>34590.629999999997</v>
      </c>
      <c r="AB529" s="10">
        <f t="shared" si="26"/>
        <v>130485.82999999999</v>
      </c>
      <c r="AC529" s="12">
        <v>0</v>
      </c>
      <c r="AD529" s="12">
        <v>90490.08</v>
      </c>
      <c r="AE529" s="12">
        <v>0</v>
      </c>
      <c r="AF529" s="13">
        <v>6458</v>
      </c>
      <c r="AG529" s="13">
        <v>14788</v>
      </c>
      <c r="AH529" s="13">
        <v>9339</v>
      </c>
      <c r="AI529" s="13">
        <v>35325</v>
      </c>
      <c r="AJ529" s="13">
        <v>2102</v>
      </c>
      <c r="AK529" s="13">
        <v>20713</v>
      </c>
      <c r="AL529" s="13">
        <v>13696</v>
      </c>
      <c r="AM529" s="13">
        <v>29400</v>
      </c>
      <c r="AN529" s="13">
        <v>15798</v>
      </c>
      <c r="AO529" s="13">
        <v>50113</v>
      </c>
    </row>
    <row r="530" spans="1:41" x14ac:dyDescent="0.2">
      <c r="A530" s="8">
        <v>42531</v>
      </c>
      <c r="B530" s="10">
        <v>23074.29</v>
      </c>
      <c r="C530" s="10">
        <v>77040.27</v>
      </c>
      <c r="D530" s="10">
        <v>26868.25</v>
      </c>
      <c r="E530" s="10">
        <v>36037.39</v>
      </c>
      <c r="F530" s="10">
        <v>91321.36</v>
      </c>
      <c r="G530" s="10">
        <v>30136.06</v>
      </c>
      <c r="H530" s="10">
        <f t="shared" si="25"/>
        <v>284477.62</v>
      </c>
      <c r="I530" s="10">
        <v>51109.67</v>
      </c>
      <c r="J530" s="10">
        <v>25531.73</v>
      </c>
      <c r="K530" s="10">
        <v>10094.32</v>
      </c>
      <c r="L530" s="10">
        <v>2446.06</v>
      </c>
      <c r="M530" s="10">
        <v>25203.98</v>
      </c>
      <c r="N530" s="10">
        <v>3556.22</v>
      </c>
      <c r="O530" s="10">
        <v>2881.65</v>
      </c>
      <c r="P530" s="10">
        <v>14219.64</v>
      </c>
      <c r="Q530" s="10">
        <v>16722.29</v>
      </c>
      <c r="R530" s="10">
        <v>3303.2</v>
      </c>
      <c r="S530" s="10">
        <f t="shared" si="24"/>
        <v>155068.76</v>
      </c>
      <c r="T530" s="10">
        <v>8685.92</v>
      </c>
      <c r="U530" s="10">
        <v>13494.85</v>
      </c>
      <c r="V530" s="11">
        <v>3055.6</v>
      </c>
      <c r="W530" s="11">
        <v>9656.25</v>
      </c>
      <c r="X530" s="10">
        <v>8134.61</v>
      </c>
      <c r="Y530" s="10">
        <v>27217.39</v>
      </c>
      <c r="Z530" s="10">
        <v>24279.49</v>
      </c>
      <c r="AA530" s="10">
        <v>30494.87</v>
      </c>
      <c r="AB530" s="10">
        <f t="shared" si="26"/>
        <v>125018.98</v>
      </c>
      <c r="AC530" s="12">
        <v>0</v>
      </c>
      <c r="AD530" s="12">
        <v>47120.73</v>
      </c>
      <c r="AE530" s="12">
        <v>0</v>
      </c>
      <c r="AF530" s="13">
        <v>5977</v>
      </c>
      <c r="AG530" s="13">
        <v>15188</v>
      </c>
      <c r="AH530" s="13">
        <v>8492</v>
      </c>
      <c r="AI530" s="13">
        <v>35244</v>
      </c>
      <c r="AJ530" s="13">
        <v>2032</v>
      </c>
      <c r="AK530" s="13">
        <v>21623</v>
      </c>
      <c r="AL530" s="13">
        <v>12438</v>
      </c>
      <c r="AM530" s="13">
        <v>28808</v>
      </c>
      <c r="AN530" s="13">
        <v>14469</v>
      </c>
      <c r="AO530" s="13">
        <v>50432</v>
      </c>
    </row>
    <row r="531" spans="1:41" x14ac:dyDescent="0.2">
      <c r="A531" s="8">
        <v>42532</v>
      </c>
      <c r="B531" s="10">
        <v>18721.349999999999</v>
      </c>
      <c r="C531" s="10">
        <v>63169.93</v>
      </c>
      <c r="D531" s="10">
        <v>22070.25</v>
      </c>
      <c r="E531" s="10">
        <v>27926.28</v>
      </c>
      <c r="F531" s="10">
        <v>71698.34</v>
      </c>
      <c r="G531" s="10">
        <v>23062.76</v>
      </c>
      <c r="H531" s="10">
        <f t="shared" si="25"/>
        <v>226648.91</v>
      </c>
      <c r="I531" s="10">
        <v>39415.83</v>
      </c>
      <c r="J531" s="10">
        <v>18374.419999999998</v>
      </c>
      <c r="K531" s="10">
        <v>8187.94</v>
      </c>
      <c r="L531" s="10">
        <v>1459.39</v>
      </c>
      <c r="M531" s="10">
        <v>16705.650000000001</v>
      </c>
      <c r="N531" s="10">
        <v>2939.08</v>
      </c>
      <c r="O531" s="10">
        <v>2803.65</v>
      </c>
      <c r="P531" s="10">
        <v>11197.09</v>
      </c>
      <c r="Q531" s="10">
        <v>12767.71</v>
      </c>
      <c r="R531" s="10">
        <v>2425.7600000000002</v>
      </c>
      <c r="S531" s="10">
        <f t="shared" si="24"/>
        <v>116276.52</v>
      </c>
      <c r="T531" s="10">
        <v>8818.0499999999993</v>
      </c>
      <c r="U531" s="10">
        <v>10191.11</v>
      </c>
      <c r="V531" s="11">
        <v>2311.77</v>
      </c>
      <c r="W531" s="11">
        <v>9043.6299999999992</v>
      </c>
      <c r="X531" s="10">
        <v>7978.26</v>
      </c>
      <c r="Y531" s="10">
        <v>21316.58</v>
      </c>
      <c r="Z531" s="10">
        <v>22346.99</v>
      </c>
      <c r="AA531" s="10">
        <v>22833.57</v>
      </c>
      <c r="AB531" s="10">
        <f t="shared" si="26"/>
        <v>104839.95999999999</v>
      </c>
      <c r="AC531" s="12">
        <v>0</v>
      </c>
      <c r="AD531" s="12">
        <v>105339.44</v>
      </c>
      <c r="AE531" s="12">
        <v>0</v>
      </c>
      <c r="AF531" s="13">
        <v>4333</v>
      </c>
      <c r="AG531" s="13">
        <v>12703</v>
      </c>
      <c r="AH531" s="13">
        <v>6308</v>
      </c>
      <c r="AI531" s="13">
        <v>29549</v>
      </c>
      <c r="AJ531" s="13">
        <v>1478</v>
      </c>
      <c r="AK531" s="13">
        <v>17887</v>
      </c>
      <c r="AL531" s="13">
        <v>9164</v>
      </c>
      <c r="AM531" s="13">
        <v>24365</v>
      </c>
      <c r="AN531" s="13">
        <v>10641</v>
      </c>
      <c r="AO531" s="13">
        <v>42252</v>
      </c>
    </row>
    <row r="532" spans="1:41" x14ac:dyDescent="0.2">
      <c r="A532" s="8">
        <v>42533</v>
      </c>
      <c r="B532" s="10">
        <v>18750.45</v>
      </c>
      <c r="C532" s="10">
        <v>67876.100000000006</v>
      </c>
      <c r="D532" s="10">
        <v>25207.78</v>
      </c>
      <c r="E532" s="10">
        <v>26267.66</v>
      </c>
      <c r="F532" s="10">
        <v>75420.78</v>
      </c>
      <c r="G532" s="10">
        <v>23957.5</v>
      </c>
      <c r="H532" s="10">
        <f t="shared" si="25"/>
        <v>237480.27</v>
      </c>
      <c r="I532" s="10">
        <v>47175.25</v>
      </c>
      <c r="J532" s="10">
        <v>21319.03</v>
      </c>
      <c r="K532" s="10">
        <v>6826.06</v>
      </c>
      <c r="L532" s="10">
        <v>2812.12</v>
      </c>
      <c r="M532" s="10">
        <v>19485.28</v>
      </c>
      <c r="N532" s="10">
        <v>3222.57</v>
      </c>
      <c r="O532" s="10">
        <v>3019.03</v>
      </c>
      <c r="P532" s="10">
        <v>13100.36</v>
      </c>
      <c r="Q532" s="10">
        <v>14743.77</v>
      </c>
      <c r="R532" s="10">
        <v>2915.38</v>
      </c>
      <c r="S532" s="10">
        <f t="shared" si="24"/>
        <v>134618.85</v>
      </c>
      <c r="T532" s="10">
        <v>7412.21</v>
      </c>
      <c r="U532" s="10">
        <v>10793.64</v>
      </c>
      <c r="V532" s="11">
        <v>2484.96</v>
      </c>
      <c r="W532" s="11">
        <v>9606.5499999999993</v>
      </c>
      <c r="X532" s="10">
        <v>6250.76</v>
      </c>
      <c r="Y532" s="10">
        <v>22107.57</v>
      </c>
      <c r="Z532" s="10">
        <v>24270.26</v>
      </c>
      <c r="AA532" s="10">
        <v>27924.36</v>
      </c>
      <c r="AB532" s="10">
        <f t="shared" si="26"/>
        <v>110850.31</v>
      </c>
      <c r="AC532" s="12">
        <v>0</v>
      </c>
      <c r="AD532" s="12">
        <v>47523.3</v>
      </c>
      <c r="AE532" s="12">
        <v>0</v>
      </c>
      <c r="AF532" s="13">
        <v>4548</v>
      </c>
      <c r="AG532" s="13">
        <v>11721</v>
      </c>
      <c r="AH532" s="13">
        <v>6353</v>
      </c>
      <c r="AI532" s="13">
        <v>28010</v>
      </c>
      <c r="AJ532" s="13">
        <v>1290</v>
      </c>
      <c r="AK532" s="13">
        <v>16030</v>
      </c>
      <c r="AL532" s="13">
        <v>9611</v>
      </c>
      <c r="AM532" s="13">
        <v>23701</v>
      </c>
      <c r="AN532" s="13">
        <v>10901</v>
      </c>
      <c r="AO532" s="13">
        <v>39731</v>
      </c>
    </row>
    <row r="533" spans="1:41" x14ac:dyDescent="0.2">
      <c r="A533" s="8">
        <v>42534</v>
      </c>
      <c r="B533" s="10">
        <v>26651.81</v>
      </c>
      <c r="C533" s="10">
        <v>89345.94</v>
      </c>
      <c r="D533" s="10">
        <v>28473.31</v>
      </c>
      <c r="E533" s="10">
        <v>30591.08</v>
      </c>
      <c r="F533" s="10">
        <v>102675.28</v>
      </c>
      <c r="G533" s="10">
        <v>29882.52</v>
      </c>
      <c r="H533" s="10">
        <f t="shared" si="25"/>
        <v>307619.94000000006</v>
      </c>
      <c r="I533" s="10">
        <v>61310.02</v>
      </c>
      <c r="J533" s="10">
        <v>32137.21</v>
      </c>
      <c r="K533" s="10">
        <v>9027.35</v>
      </c>
      <c r="L533" s="10">
        <v>2152.73</v>
      </c>
      <c r="M533" s="10">
        <v>32586.47</v>
      </c>
      <c r="N533" s="10">
        <v>4262.9799999999996</v>
      </c>
      <c r="O533" s="10">
        <v>3866.17</v>
      </c>
      <c r="P533" s="10">
        <v>18670.18</v>
      </c>
      <c r="Q533" s="10">
        <v>20173.71</v>
      </c>
      <c r="R533" s="10">
        <v>4196.72</v>
      </c>
      <c r="S533" s="10">
        <f t="shared" si="24"/>
        <v>188383.54</v>
      </c>
      <c r="T533" s="10">
        <v>7346.85</v>
      </c>
      <c r="U533" s="10">
        <v>15465.62</v>
      </c>
      <c r="V533" s="11">
        <v>3360.56</v>
      </c>
      <c r="W533" s="11">
        <v>11504.1</v>
      </c>
      <c r="X533" s="10">
        <v>6121.43</v>
      </c>
      <c r="Y533" s="10">
        <v>27603.64</v>
      </c>
      <c r="Z533" s="10">
        <v>26323.46</v>
      </c>
      <c r="AA533" s="10">
        <v>37539.25</v>
      </c>
      <c r="AB533" s="10">
        <f t="shared" si="26"/>
        <v>135264.91</v>
      </c>
      <c r="AC533" s="12">
        <v>0</v>
      </c>
      <c r="AD533" s="12">
        <v>68074.42</v>
      </c>
      <c r="AE533" s="12">
        <v>0</v>
      </c>
      <c r="AF533" s="13">
        <v>6001</v>
      </c>
      <c r="AG533" s="13">
        <v>13392</v>
      </c>
      <c r="AH533" s="13">
        <v>8656</v>
      </c>
      <c r="AI533" s="13">
        <v>33869</v>
      </c>
      <c r="AJ533" s="13">
        <v>1842</v>
      </c>
      <c r="AK533" s="13">
        <v>19019</v>
      </c>
      <c r="AL533" s="13">
        <v>12815</v>
      </c>
      <c r="AM533" s="13">
        <v>28241</v>
      </c>
      <c r="AN533" s="13">
        <v>14657</v>
      </c>
      <c r="AO533" s="13">
        <v>47261</v>
      </c>
    </row>
    <row r="534" spans="1:41" x14ac:dyDescent="0.2">
      <c r="A534" s="8">
        <v>42535</v>
      </c>
      <c r="B534" s="10">
        <v>28967.13</v>
      </c>
      <c r="C534" s="10">
        <v>87964.04</v>
      </c>
      <c r="D534" s="10">
        <v>27304.81</v>
      </c>
      <c r="E534" s="10">
        <v>28534.68</v>
      </c>
      <c r="F534" s="10">
        <v>102344.03</v>
      </c>
      <c r="G534" s="10">
        <v>30423.5</v>
      </c>
      <c r="H534" s="10">
        <f t="shared" si="25"/>
        <v>305538.19</v>
      </c>
      <c r="I534" s="10">
        <v>58279.19</v>
      </c>
      <c r="J534" s="10">
        <v>32187.9</v>
      </c>
      <c r="K534" s="10">
        <v>9114.9599999999991</v>
      </c>
      <c r="L534" s="10">
        <v>3100.61</v>
      </c>
      <c r="M534" s="10">
        <v>34692.269999999997</v>
      </c>
      <c r="N534" s="10">
        <v>4742.1099999999997</v>
      </c>
      <c r="O534" s="10">
        <v>4712.04</v>
      </c>
      <c r="P534" s="10">
        <v>18694.55</v>
      </c>
      <c r="Q534" s="10">
        <v>21101.38</v>
      </c>
      <c r="R534" s="10">
        <v>4577.93</v>
      </c>
      <c r="S534" s="10">
        <f t="shared" si="24"/>
        <v>191202.93999999997</v>
      </c>
      <c r="T534" s="10">
        <v>7599.08</v>
      </c>
      <c r="U534" s="10">
        <v>16003.96</v>
      </c>
      <c r="V534" s="11">
        <v>3418.29</v>
      </c>
      <c r="W534" s="11">
        <v>11814.05</v>
      </c>
      <c r="X534" s="10">
        <v>6619</v>
      </c>
      <c r="Y534" s="10">
        <v>28765.77</v>
      </c>
      <c r="Z534" s="10">
        <v>26509.47</v>
      </c>
      <c r="AA534" s="10">
        <v>37249.43</v>
      </c>
      <c r="AB534" s="10">
        <f t="shared" si="26"/>
        <v>137979.05000000002</v>
      </c>
      <c r="AC534" s="12">
        <v>0</v>
      </c>
      <c r="AD534" s="12">
        <v>65117.04</v>
      </c>
      <c r="AE534" s="12">
        <v>0</v>
      </c>
      <c r="AF534" s="13">
        <v>6841</v>
      </c>
      <c r="AG534" s="13">
        <v>13313</v>
      </c>
      <c r="AH534" s="13">
        <v>9903</v>
      </c>
      <c r="AI534" s="13">
        <v>34435</v>
      </c>
      <c r="AJ534" s="13">
        <v>2142</v>
      </c>
      <c r="AK534" s="13">
        <v>19663</v>
      </c>
      <c r="AL534" s="13">
        <v>14602</v>
      </c>
      <c r="AM534" s="13">
        <v>28085</v>
      </c>
      <c r="AN534" s="13">
        <v>16744</v>
      </c>
      <c r="AO534" s="13">
        <v>47748</v>
      </c>
    </row>
    <row r="535" spans="1:41" x14ac:dyDescent="0.2">
      <c r="A535" s="8">
        <v>42536</v>
      </c>
      <c r="B535" s="10">
        <v>33645.449999999997</v>
      </c>
      <c r="C535" s="10">
        <v>90482.42</v>
      </c>
      <c r="D535" s="10">
        <v>22056.48</v>
      </c>
      <c r="E535" s="10">
        <v>26726.35</v>
      </c>
      <c r="F535" s="10">
        <v>91179.89</v>
      </c>
      <c r="G535" s="10">
        <v>80256.61</v>
      </c>
      <c r="H535" s="10">
        <f t="shared" si="25"/>
        <v>344347.2</v>
      </c>
      <c r="I535" s="10">
        <v>57427.199999999997</v>
      </c>
      <c r="J535" s="10">
        <v>32037.89</v>
      </c>
      <c r="K535" s="10">
        <v>9596.25</v>
      </c>
      <c r="L535" s="10">
        <v>2155.15</v>
      </c>
      <c r="M535" s="10">
        <v>32314.38</v>
      </c>
      <c r="N535" s="10">
        <v>4207.62</v>
      </c>
      <c r="O535" s="10">
        <v>4505.08</v>
      </c>
      <c r="P535" s="10">
        <v>18193.45</v>
      </c>
      <c r="Q535" s="10">
        <v>19634.98</v>
      </c>
      <c r="R535" s="10">
        <v>4383.47</v>
      </c>
      <c r="S535" s="10">
        <f t="shared" si="24"/>
        <v>184455.47</v>
      </c>
      <c r="T535" s="10">
        <v>7990.48</v>
      </c>
      <c r="U535" s="10">
        <v>15439.92</v>
      </c>
      <c r="V535" s="11">
        <v>3478.09</v>
      </c>
      <c r="W535" s="11">
        <v>11661.89</v>
      </c>
      <c r="X535" s="10">
        <v>5339.74</v>
      </c>
      <c r="Y535" s="10">
        <v>26338.62</v>
      </c>
      <c r="Z535" s="10">
        <v>24972.36</v>
      </c>
      <c r="AA535" s="10">
        <v>33862.03</v>
      </c>
      <c r="AB535" s="10">
        <f t="shared" si="26"/>
        <v>129083.13</v>
      </c>
      <c r="AC535" s="12">
        <v>0</v>
      </c>
      <c r="AD535" s="12">
        <v>79231.520000000004</v>
      </c>
      <c r="AE535" s="12">
        <v>0</v>
      </c>
      <c r="AF535" s="13">
        <v>7251</v>
      </c>
      <c r="AG535" s="13">
        <v>13819</v>
      </c>
      <c r="AH535" s="13">
        <v>10429</v>
      </c>
      <c r="AI535" s="13">
        <v>35127</v>
      </c>
      <c r="AJ535" s="13">
        <v>2247</v>
      </c>
      <c r="AK535" s="13">
        <v>20697</v>
      </c>
      <c r="AL535" s="13">
        <v>15433</v>
      </c>
      <c r="AM535" s="13">
        <v>28250</v>
      </c>
      <c r="AN535" s="13">
        <v>17680</v>
      </c>
      <c r="AO535" s="13">
        <v>48947</v>
      </c>
    </row>
    <row r="536" spans="1:41" x14ac:dyDescent="0.2">
      <c r="A536" s="8">
        <v>42537</v>
      </c>
      <c r="B536" s="10">
        <v>35456.06</v>
      </c>
      <c r="C536" s="10">
        <v>86919.62</v>
      </c>
      <c r="D536" s="10">
        <v>19825.84</v>
      </c>
      <c r="E536" s="10">
        <v>24113.13</v>
      </c>
      <c r="F536" s="10">
        <v>93153.37</v>
      </c>
      <c r="G536" s="10">
        <v>33841.08</v>
      </c>
      <c r="H536" s="10">
        <f t="shared" si="25"/>
        <v>293309.09999999998</v>
      </c>
      <c r="I536" s="10">
        <v>52844.36</v>
      </c>
      <c r="J536" s="10">
        <v>30874.06</v>
      </c>
      <c r="K536" s="10">
        <v>10046.06</v>
      </c>
      <c r="L536" s="10">
        <v>1733.33</v>
      </c>
      <c r="M536" s="10">
        <v>29215.9</v>
      </c>
      <c r="N536" s="10">
        <v>3739.94</v>
      </c>
      <c r="O536" s="10">
        <v>4134.7</v>
      </c>
      <c r="P536" s="10">
        <v>17269.09</v>
      </c>
      <c r="Q536" s="10">
        <v>18606.32</v>
      </c>
      <c r="R536" s="10">
        <v>3649.89</v>
      </c>
      <c r="S536" s="10">
        <f t="shared" si="24"/>
        <v>172113.65000000002</v>
      </c>
      <c r="T536" s="10">
        <v>7717.67</v>
      </c>
      <c r="U536" s="10">
        <v>14529.33</v>
      </c>
      <c r="V536" s="11">
        <v>3325.03</v>
      </c>
      <c r="W536" s="11">
        <v>10428.879999999999</v>
      </c>
      <c r="X536" s="10">
        <v>5239.25</v>
      </c>
      <c r="Y536" s="10">
        <v>24649.39</v>
      </c>
      <c r="Z536" s="10">
        <v>24978.25</v>
      </c>
      <c r="AA536" s="10">
        <v>32835.040000000001</v>
      </c>
      <c r="AB536" s="10">
        <f t="shared" si="26"/>
        <v>123702.84</v>
      </c>
      <c r="AC536" s="12">
        <v>0</v>
      </c>
      <c r="AD536" s="12">
        <v>46847.519999999997</v>
      </c>
      <c r="AE536" s="12">
        <v>0</v>
      </c>
      <c r="AF536" s="13">
        <v>6724</v>
      </c>
      <c r="AG536" s="13">
        <v>14015</v>
      </c>
      <c r="AH536" s="13">
        <v>9343</v>
      </c>
      <c r="AI536" s="13">
        <v>35938</v>
      </c>
      <c r="AJ536" s="13">
        <v>2065</v>
      </c>
      <c r="AK536" s="13">
        <v>22189</v>
      </c>
      <c r="AL536" s="13">
        <v>14001</v>
      </c>
      <c r="AM536" s="13">
        <v>27764</v>
      </c>
      <c r="AN536" s="13">
        <v>16067</v>
      </c>
      <c r="AO536" s="13">
        <v>49953</v>
      </c>
    </row>
    <row r="537" spans="1:41" x14ac:dyDescent="0.2">
      <c r="A537" s="8">
        <v>42538</v>
      </c>
      <c r="B537" s="10">
        <v>34315.120000000003</v>
      </c>
      <c r="C537" s="10">
        <v>77777.7</v>
      </c>
      <c r="D537" s="10">
        <v>18791.650000000001</v>
      </c>
      <c r="E537" s="10">
        <v>25781.25</v>
      </c>
      <c r="F537" s="10">
        <v>89796.12</v>
      </c>
      <c r="G537" s="10">
        <v>28698.89</v>
      </c>
      <c r="H537" s="10">
        <f t="shared" si="25"/>
        <v>275160.73</v>
      </c>
      <c r="I537" s="10">
        <v>44042.87</v>
      </c>
      <c r="J537" s="10">
        <v>26849.279999999999</v>
      </c>
      <c r="K537" s="10">
        <v>9659.33</v>
      </c>
      <c r="L537" s="10">
        <v>1917.58</v>
      </c>
      <c r="M537" s="10">
        <v>24288</v>
      </c>
      <c r="N537" s="10">
        <v>2927.79</v>
      </c>
      <c r="O537" s="10">
        <v>2356.64</v>
      </c>
      <c r="P537" s="10">
        <v>13819.27</v>
      </c>
      <c r="Q537" s="10">
        <v>14738.41</v>
      </c>
      <c r="R537" s="10">
        <v>3086.81</v>
      </c>
      <c r="S537" s="10">
        <f t="shared" si="24"/>
        <v>143685.97999999998</v>
      </c>
      <c r="T537" s="10">
        <v>8603.2099999999991</v>
      </c>
      <c r="U537" s="10">
        <v>12805.65</v>
      </c>
      <c r="V537" s="11">
        <v>3070.19</v>
      </c>
      <c r="W537" s="11">
        <v>9753.2800000000007</v>
      </c>
      <c r="X537" s="10">
        <v>7056.79</v>
      </c>
      <c r="Y537" s="10">
        <v>25997.11</v>
      </c>
      <c r="Z537" s="10">
        <v>25599.14</v>
      </c>
      <c r="AA537" s="10">
        <v>29480.09</v>
      </c>
      <c r="AB537" s="10">
        <f t="shared" si="26"/>
        <v>122365.46</v>
      </c>
      <c r="AC537" s="12">
        <v>0</v>
      </c>
      <c r="AD537" s="12">
        <v>69428.22</v>
      </c>
      <c r="AE537" s="12">
        <v>0</v>
      </c>
      <c r="AF537" s="13">
        <v>5949</v>
      </c>
      <c r="AG537" s="13">
        <v>14749</v>
      </c>
      <c r="AH537" s="13">
        <v>8655</v>
      </c>
      <c r="AI537" s="13">
        <v>36092</v>
      </c>
      <c r="AJ537" s="13">
        <v>1964</v>
      </c>
      <c r="AK537" s="13">
        <v>23139</v>
      </c>
      <c r="AL537" s="13">
        <v>12640</v>
      </c>
      <c r="AM537" s="13">
        <v>27702</v>
      </c>
      <c r="AN537" s="13">
        <v>14604</v>
      </c>
      <c r="AO537" s="13">
        <v>50841</v>
      </c>
    </row>
    <row r="538" spans="1:41" x14ac:dyDescent="0.2">
      <c r="A538" s="8">
        <v>42539</v>
      </c>
      <c r="B538" s="10">
        <v>28451.75</v>
      </c>
      <c r="C538" s="10">
        <v>64405.66</v>
      </c>
      <c r="D538" s="10">
        <v>16330.32</v>
      </c>
      <c r="E538" s="10">
        <v>24136.38</v>
      </c>
      <c r="F538" s="10">
        <v>78609.55</v>
      </c>
      <c r="G538" s="10">
        <v>23998.07</v>
      </c>
      <c r="H538" s="10">
        <f t="shared" si="25"/>
        <v>235931.73000000004</v>
      </c>
      <c r="I538" s="10">
        <v>33476.35</v>
      </c>
      <c r="J538" s="10">
        <v>18015.47</v>
      </c>
      <c r="K538" s="10">
        <v>7624.88</v>
      </c>
      <c r="L538" s="10">
        <v>1767.27</v>
      </c>
      <c r="M538" s="10">
        <v>15788.41</v>
      </c>
      <c r="N538" s="10">
        <v>2291.66</v>
      </c>
      <c r="O538" s="10">
        <v>2044.75</v>
      </c>
      <c r="P538" s="10">
        <v>9997.09</v>
      </c>
      <c r="Q538" s="10">
        <v>11575.07</v>
      </c>
      <c r="R538" s="10">
        <v>2319.62</v>
      </c>
      <c r="S538" s="10">
        <f t="shared" si="24"/>
        <v>104900.56999999998</v>
      </c>
      <c r="T538" s="10">
        <v>8935.3799999999992</v>
      </c>
      <c r="U538" s="10">
        <v>9495.27</v>
      </c>
      <c r="V538" s="11">
        <v>2492.19</v>
      </c>
      <c r="W538" s="11">
        <v>8503.7999999999993</v>
      </c>
      <c r="X538" s="10">
        <v>6397.21</v>
      </c>
      <c r="Y538" s="10">
        <v>18989.59</v>
      </c>
      <c r="Z538" s="10">
        <v>22415.71</v>
      </c>
      <c r="AA538" s="10">
        <v>21397.03</v>
      </c>
      <c r="AB538" s="10">
        <f t="shared" si="26"/>
        <v>98626.18</v>
      </c>
      <c r="AC538" s="12">
        <v>0</v>
      </c>
      <c r="AD538" s="12">
        <v>118511.61</v>
      </c>
      <c r="AE538" s="12">
        <v>0</v>
      </c>
      <c r="AF538" s="13">
        <v>4480</v>
      </c>
      <c r="AG538" s="13">
        <v>12964</v>
      </c>
      <c r="AH538" s="13">
        <v>6115</v>
      </c>
      <c r="AI538" s="13">
        <v>29685</v>
      </c>
      <c r="AJ538" s="13">
        <v>1355</v>
      </c>
      <c r="AK538" s="13">
        <v>18328</v>
      </c>
      <c r="AL538" s="13">
        <v>9240</v>
      </c>
      <c r="AM538" s="13">
        <v>24320</v>
      </c>
      <c r="AN538" s="13">
        <v>10595</v>
      </c>
      <c r="AO538" s="13">
        <v>42648</v>
      </c>
    </row>
    <row r="539" spans="1:41" x14ac:dyDescent="0.2">
      <c r="A539" s="8">
        <v>42540</v>
      </c>
      <c r="B539" s="10">
        <v>28173.08</v>
      </c>
      <c r="C539" s="10">
        <v>67259.31</v>
      </c>
      <c r="D539" s="10">
        <v>18272.400000000001</v>
      </c>
      <c r="E539" s="10">
        <v>23644.16</v>
      </c>
      <c r="F539" s="10">
        <v>75379.75</v>
      </c>
      <c r="G539" s="10">
        <v>28030.86</v>
      </c>
      <c r="H539" s="10">
        <f t="shared" si="25"/>
        <v>240759.56</v>
      </c>
      <c r="I539" s="10">
        <v>37356.04</v>
      </c>
      <c r="J539" s="10">
        <v>20256.580000000002</v>
      </c>
      <c r="K539" s="10">
        <v>6258.95</v>
      </c>
      <c r="L539" s="10">
        <v>1309.0899999999999</v>
      </c>
      <c r="M539" s="10">
        <v>18231.18</v>
      </c>
      <c r="N539" s="10">
        <v>2562.67</v>
      </c>
      <c r="O539" s="10">
        <v>2137.88</v>
      </c>
      <c r="P539" s="10">
        <v>11438.55</v>
      </c>
      <c r="Q539" s="10">
        <v>12780.44</v>
      </c>
      <c r="R539" s="10">
        <v>2714.4</v>
      </c>
      <c r="S539" s="10">
        <f t="shared" si="24"/>
        <v>115045.78</v>
      </c>
      <c r="T539" s="10">
        <v>7678.7</v>
      </c>
      <c r="U539" s="10">
        <v>10218.629999999999</v>
      </c>
      <c r="V539" s="11">
        <v>2698.43</v>
      </c>
      <c r="W539" s="11">
        <v>9163.4500000000007</v>
      </c>
      <c r="X539" s="10">
        <v>5151.54</v>
      </c>
      <c r="Y539" s="10">
        <v>18959.61</v>
      </c>
      <c r="Z539" s="10">
        <v>21419.59</v>
      </c>
      <c r="AA539" s="10">
        <v>25401.51</v>
      </c>
      <c r="AB539" s="10">
        <f t="shared" si="26"/>
        <v>100691.45999999999</v>
      </c>
      <c r="AC539" s="12">
        <v>0</v>
      </c>
      <c r="AD539" s="12">
        <v>82607.08</v>
      </c>
      <c r="AE539" s="12">
        <v>0</v>
      </c>
      <c r="AF539" s="13">
        <v>4354</v>
      </c>
      <c r="AG539" s="13">
        <v>11698</v>
      </c>
      <c r="AH539" s="13">
        <v>6229</v>
      </c>
      <c r="AI539" s="13">
        <v>27848</v>
      </c>
      <c r="AJ539" s="13">
        <v>1287</v>
      </c>
      <c r="AK539" s="13">
        <v>16176</v>
      </c>
      <c r="AL539" s="13">
        <v>9296</v>
      </c>
      <c r="AM539" s="13">
        <v>23371</v>
      </c>
      <c r="AN539" s="13">
        <v>10583</v>
      </c>
      <c r="AO539" s="13">
        <v>39547</v>
      </c>
    </row>
    <row r="540" spans="1:41" x14ac:dyDescent="0.2">
      <c r="A540" s="8">
        <v>42541</v>
      </c>
      <c r="B540" s="10">
        <v>49556.82</v>
      </c>
      <c r="C540" s="10">
        <v>97164.62</v>
      </c>
      <c r="D540" s="10">
        <v>23867.56</v>
      </c>
      <c r="E540" s="10">
        <v>30416.73</v>
      </c>
      <c r="F540" s="10">
        <v>101185.22</v>
      </c>
      <c r="G540" s="10">
        <v>35645.69</v>
      </c>
      <c r="H540" s="10">
        <f t="shared" si="25"/>
        <v>337836.64</v>
      </c>
      <c r="I540" s="10">
        <v>57341.64</v>
      </c>
      <c r="J540" s="10">
        <v>36290.57</v>
      </c>
      <c r="K540" s="10">
        <v>9559.82</v>
      </c>
      <c r="L540" s="10">
        <v>1842.42</v>
      </c>
      <c r="M540" s="10">
        <v>33486.839999999997</v>
      </c>
      <c r="N540" s="10">
        <v>3565.92</v>
      </c>
      <c r="O540" s="10">
        <v>2421.6799999999998</v>
      </c>
      <c r="P540" s="10">
        <v>18249.82</v>
      </c>
      <c r="Q540" s="10">
        <v>18817.849999999999</v>
      </c>
      <c r="R540" s="10">
        <v>4357.9799999999996</v>
      </c>
      <c r="S540" s="10">
        <f t="shared" si="24"/>
        <v>185934.54</v>
      </c>
      <c r="T540" s="10">
        <v>7957.29</v>
      </c>
      <c r="U540" s="10">
        <v>16298.86</v>
      </c>
      <c r="V540" s="11">
        <v>3800.36</v>
      </c>
      <c r="W540" s="11">
        <v>11759.34</v>
      </c>
      <c r="X540" s="10">
        <v>5665.64</v>
      </c>
      <c r="Y540" s="10">
        <v>27678.25</v>
      </c>
      <c r="Z540" s="10">
        <v>27686.27</v>
      </c>
      <c r="AA540" s="10">
        <v>40713.53</v>
      </c>
      <c r="AB540" s="10">
        <f t="shared" si="26"/>
        <v>141559.54</v>
      </c>
      <c r="AC540" s="12">
        <v>0</v>
      </c>
      <c r="AD540" s="12">
        <v>80393.5</v>
      </c>
      <c r="AE540" s="12">
        <v>0</v>
      </c>
      <c r="AF540" s="13">
        <v>6150</v>
      </c>
      <c r="AG540" s="13">
        <v>13944</v>
      </c>
      <c r="AH540" s="13">
        <v>9019</v>
      </c>
      <c r="AI540" s="13">
        <v>35873</v>
      </c>
      <c r="AJ540" s="13">
        <v>1873</v>
      </c>
      <c r="AK540" s="13">
        <v>20764</v>
      </c>
      <c r="AL540" s="13">
        <v>13297</v>
      </c>
      <c r="AM540" s="13">
        <v>29053</v>
      </c>
      <c r="AN540" s="13">
        <v>15170</v>
      </c>
      <c r="AO540" s="13">
        <v>49817</v>
      </c>
    </row>
    <row r="541" spans="1:41" x14ac:dyDescent="0.2">
      <c r="A541" s="8">
        <v>42542</v>
      </c>
      <c r="B541" s="10">
        <v>44390.5</v>
      </c>
      <c r="C541" s="10">
        <v>101502.55</v>
      </c>
      <c r="D541" s="10">
        <v>24325.31</v>
      </c>
      <c r="E541" s="10">
        <v>38629.94</v>
      </c>
      <c r="F541" s="10">
        <v>97486.07</v>
      </c>
      <c r="G541" s="10">
        <v>82414.81</v>
      </c>
      <c r="H541" s="10">
        <f t="shared" si="25"/>
        <v>388749.18</v>
      </c>
      <c r="I541" s="10">
        <v>52071.54</v>
      </c>
      <c r="J541" s="10">
        <v>37991.39</v>
      </c>
      <c r="K541" s="10">
        <v>10332.24</v>
      </c>
      <c r="L541" s="10">
        <v>2528.48</v>
      </c>
      <c r="M541" s="10">
        <v>35026.81</v>
      </c>
      <c r="N541" s="10">
        <v>4066.59</v>
      </c>
      <c r="O541" s="10">
        <v>6972.42</v>
      </c>
      <c r="P541" s="10">
        <v>17717.45</v>
      </c>
      <c r="Q541" s="10">
        <v>19951.419999999998</v>
      </c>
      <c r="R541" s="10">
        <v>4404.5</v>
      </c>
      <c r="S541" s="10">
        <f t="shared" si="24"/>
        <v>191062.84000000003</v>
      </c>
      <c r="T541" s="10">
        <v>7973.25</v>
      </c>
      <c r="U541" s="10">
        <v>16974.419999999998</v>
      </c>
      <c r="V541" s="11">
        <v>3907.59</v>
      </c>
      <c r="W541" s="11">
        <v>12350.24</v>
      </c>
      <c r="X541" s="10">
        <v>5973.19</v>
      </c>
      <c r="Y541" s="10">
        <v>29075.02</v>
      </c>
      <c r="Z541" s="10">
        <v>27900.799999999999</v>
      </c>
      <c r="AA541" s="10">
        <v>38712.519999999997</v>
      </c>
      <c r="AB541" s="10">
        <f t="shared" si="26"/>
        <v>142867.03</v>
      </c>
      <c r="AC541" s="12">
        <v>0</v>
      </c>
      <c r="AD541" s="12">
        <v>85913.5</v>
      </c>
      <c r="AE541" s="12">
        <v>0</v>
      </c>
      <c r="AF541" s="13">
        <v>7067</v>
      </c>
      <c r="AG541" s="13">
        <v>13927</v>
      </c>
      <c r="AH541" s="13">
        <v>9801</v>
      </c>
      <c r="AI541" s="13">
        <v>34928</v>
      </c>
      <c r="AJ541" s="13">
        <v>2282</v>
      </c>
      <c r="AK541" s="13">
        <v>19965</v>
      </c>
      <c r="AL541" s="13">
        <v>14585</v>
      </c>
      <c r="AM541" s="13">
        <v>28891</v>
      </c>
      <c r="AN541" s="13">
        <v>16868</v>
      </c>
      <c r="AO541" s="13">
        <v>48856</v>
      </c>
    </row>
    <row r="542" spans="1:41" x14ac:dyDescent="0.2">
      <c r="A542" s="8">
        <v>42543</v>
      </c>
      <c r="B542" s="10">
        <v>43273.5</v>
      </c>
      <c r="C542" s="10">
        <v>99770.07</v>
      </c>
      <c r="D542" s="10">
        <v>24244.95</v>
      </c>
      <c r="E542" s="10">
        <v>36551.93</v>
      </c>
      <c r="F542" s="10">
        <v>85241.78</v>
      </c>
      <c r="G542" s="10">
        <v>36498.6</v>
      </c>
      <c r="H542" s="10">
        <f t="shared" si="25"/>
        <v>325580.82999999996</v>
      </c>
      <c r="I542" s="10">
        <v>50089.5</v>
      </c>
      <c r="J542" s="10">
        <v>36105.94</v>
      </c>
      <c r="K542" s="10">
        <v>10689.15</v>
      </c>
      <c r="L542" s="10">
        <v>1680</v>
      </c>
      <c r="M542" s="10">
        <v>32455.27</v>
      </c>
      <c r="N542" s="10">
        <v>3724.15</v>
      </c>
      <c r="O542" s="10">
        <v>7605.3</v>
      </c>
      <c r="P542" s="10">
        <v>17358.91</v>
      </c>
      <c r="Q542" s="10">
        <v>20558.580000000002</v>
      </c>
      <c r="R542" s="10">
        <v>4470.3599999999997</v>
      </c>
      <c r="S542" s="10">
        <f t="shared" si="24"/>
        <v>184737.15999999997</v>
      </c>
      <c r="T542" s="10">
        <v>7936.69</v>
      </c>
      <c r="U542" s="10">
        <v>17137.14</v>
      </c>
      <c r="V542" s="11">
        <v>3834.7</v>
      </c>
      <c r="W542" s="11">
        <v>13066.96</v>
      </c>
      <c r="X542" s="10">
        <v>5246.52</v>
      </c>
      <c r="Y542" s="10">
        <v>26400.639999999999</v>
      </c>
      <c r="Z542" s="10">
        <v>26145.26</v>
      </c>
      <c r="AA542" s="10">
        <v>35410.32</v>
      </c>
      <c r="AB542" s="10">
        <f t="shared" si="26"/>
        <v>135178.22999999998</v>
      </c>
      <c r="AC542" s="12">
        <v>0</v>
      </c>
      <c r="AD542" s="12">
        <v>79876.070000000007</v>
      </c>
      <c r="AE542" s="12">
        <v>0</v>
      </c>
      <c r="AF542" s="13">
        <v>6852</v>
      </c>
      <c r="AG542" s="13">
        <v>13822</v>
      </c>
      <c r="AH542" s="13">
        <v>9578</v>
      </c>
      <c r="AI542" s="13">
        <v>34823</v>
      </c>
      <c r="AJ542" s="13">
        <v>2373</v>
      </c>
      <c r="AK542" s="13">
        <v>20118</v>
      </c>
      <c r="AL542" s="13">
        <v>14057</v>
      </c>
      <c r="AM542" s="13">
        <v>28527</v>
      </c>
      <c r="AN542" s="13">
        <v>16430</v>
      </c>
      <c r="AO542" s="13">
        <v>48645</v>
      </c>
    </row>
    <row r="543" spans="1:41" x14ac:dyDescent="0.2">
      <c r="A543" s="8">
        <v>42544</v>
      </c>
      <c r="B543" s="10">
        <v>36286.239999999998</v>
      </c>
      <c r="C543" s="10">
        <v>94812.13</v>
      </c>
      <c r="D543" s="10">
        <v>25202.69</v>
      </c>
      <c r="E543" s="10">
        <v>39707.54</v>
      </c>
      <c r="F543" s="10">
        <v>85141.61</v>
      </c>
      <c r="G543" s="10">
        <v>38657.11</v>
      </c>
      <c r="H543" s="10">
        <f t="shared" si="25"/>
        <v>319807.32</v>
      </c>
      <c r="I543" s="10">
        <v>51068.9</v>
      </c>
      <c r="J543" s="10">
        <v>34667.64</v>
      </c>
      <c r="K543" s="10">
        <v>11022.7</v>
      </c>
      <c r="L543" s="10">
        <v>1522.42</v>
      </c>
      <c r="M543" s="10">
        <v>29529.02</v>
      </c>
      <c r="N543" s="10">
        <v>3377.75</v>
      </c>
      <c r="O543" s="10">
        <v>8467.1200000000008</v>
      </c>
      <c r="P543" s="10">
        <v>16101.45</v>
      </c>
      <c r="Q543" s="10">
        <v>19812.919999999998</v>
      </c>
      <c r="R543" s="10">
        <v>4161.33</v>
      </c>
      <c r="S543" s="10">
        <f t="shared" si="24"/>
        <v>179731.24999999997</v>
      </c>
      <c r="T543" s="10">
        <v>8548.15</v>
      </c>
      <c r="U543" s="10">
        <v>16522.810000000001</v>
      </c>
      <c r="V543" s="11">
        <v>3678.94</v>
      </c>
      <c r="W543" s="11">
        <v>12536.88</v>
      </c>
      <c r="X543" s="10">
        <v>5354.75</v>
      </c>
      <c r="Y543" s="10">
        <v>25895.69</v>
      </c>
      <c r="Z543" s="10">
        <v>26315.67</v>
      </c>
      <c r="AA543" s="10">
        <v>33360.67</v>
      </c>
      <c r="AB543" s="10">
        <f t="shared" si="26"/>
        <v>132213.56</v>
      </c>
      <c r="AC543" s="12">
        <v>0</v>
      </c>
      <c r="AD543" s="12">
        <v>69182.880000000005</v>
      </c>
      <c r="AE543" s="12">
        <v>0</v>
      </c>
      <c r="AF543" s="13">
        <v>6550</v>
      </c>
      <c r="AG543" s="13">
        <v>14779</v>
      </c>
      <c r="AH543" s="13">
        <v>8918</v>
      </c>
      <c r="AI543" s="13">
        <v>36328</v>
      </c>
      <c r="AJ543" s="13">
        <v>2313</v>
      </c>
      <c r="AK543" s="13">
        <v>22282</v>
      </c>
      <c r="AL543" s="13">
        <v>13155</v>
      </c>
      <c r="AM543" s="13">
        <v>28825</v>
      </c>
      <c r="AN543" s="13">
        <v>15468</v>
      </c>
      <c r="AO543" s="13">
        <v>51108</v>
      </c>
    </row>
    <row r="544" spans="1:41" x14ac:dyDescent="0.2">
      <c r="A544" s="8">
        <v>42545</v>
      </c>
      <c r="B544" s="10">
        <v>37593.1</v>
      </c>
      <c r="C544" s="10">
        <v>83924.99</v>
      </c>
      <c r="D544" s="10">
        <v>21655.42</v>
      </c>
      <c r="E544" s="10">
        <v>42829.88</v>
      </c>
      <c r="F544" s="10">
        <v>83767.350000000006</v>
      </c>
      <c r="G544" s="10">
        <v>39304.080000000002</v>
      </c>
      <c r="H544" s="10">
        <f t="shared" si="25"/>
        <v>309074.82</v>
      </c>
      <c r="I544" s="10">
        <v>38419.39</v>
      </c>
      <c r="J544" s="10">
        <v>30002.84</v>
      </c>
      <c r="K544" s="10">
        <v>10910.86</v>
      </c>
      <c r="L544" s="10">
        <v>1587.88</v>
      </c>
      <c r="M544" s="10">
        <v>25616.68</v>
      </c>
      <c r="N544" s="10">
        <v>3012.35</v>
      </c>
      <c r="O544" s="10">
        <v>6998.8</v>
      </c>
      <c r="P544" s="10">
        <v>13364</v>
      </c>
      <c r="Q544" s="10">
        <v>16169.92</v>
      </c>
      <c r="R544" s="10">
        <v>3469.77</v>
      </c>
      <c r="S544" s="10">
        <f t="shared" si="24"/>
        <v>149552.49</v>
      </c>
      <c r="T544" s="10">
        <v>9386.73</v>
      </c>
      <c r="U544" s="10">
        <v>14728.63</v>
      </c>
      <c r="V544" s="11">
        <v>3627.86</v>
      </c>
      <c r="W544" s="11">
        <v>11105.61</v>
      </c>
      <c r="X544" s="10">
        <v>7885.31</v>
      </c>
      <c r="Y544" s="10">
        <v>26139.119999999999</v>
      </c>
      <c r="Z544" s="10">
        <v>25053.48</v>
      </c>
      <c r="AA544" s="10">
        <v>28977.7</v>
      </c>
      <c r="AB544" s="10">
        <f t="shared" si="26"/>
        <v>126904.43999999999</v>
      </c>
      <c r="AC544" s="12">
        <v>0</v>
      </c>
      <c r="AD544" s="12">
        <v>38991.269999999997</v>
      </c>
      <c r="AE544" s="12">
        <v>0</v>
      </c>
      <c r="AF544" s="13">
        <v>5878</v>
      </c>
      <c r="AG544" s="13">
        <v>15756</v>
      </c>
      <c r="AH544" s="13">
        <v>8482</v>
      </c>
      <c r="AI544" s="13">
        <v>36561</v>
      </c>
      <c r="AJ544" s="13">
        <v>2263</v>
      </c>
      <c r="AK544" s="13">
        <v>22958</v>
      </c>
      <c r="AL544" s="13">
        <v>12097</v>
      </c>
      <c r="AM544" s="13">
        <v>29360</v>
      </c>
      <c r="AN544" s="13">
        <v>14360</v>
      </c>
      <c r="AO544" s="13">
        <v>52318</v>
      </c>
    </row>
    <row r="545" spans="1:41" x14ac:dyDescent="0.2">
      <c r="A545" s="8">
        <v>42546</v>
      </c>
      <c r="B545" s="10">
        <v>28527.14</v>
      </c>
      <c r="C545" s="10">
        <v>69282.45</v>
      </c>
      <c r="D545" s="10">
        <v>18789.150000000001</v>
      </c>
      <c r="E545" s="10">
        <v>37806.76</v>
      </c>
      <c r="F545" s="10">
        <v>81524.02</v>
      </c>
      <c r="G545" s="10">
        <v>28112.99</v>
      </c>
      <c r="H545" s="10">
        <f t="shared" si="25"/>
        <v>264042.51</v>
      </c>
      <c r="I545" s="10">
        <v>32080.82</v>
      </c>
      <c r="J545" s="10">
        <v>21472.34</v>
      </c>
      <c r="K545" s="10">
        <v>8900.65</v>
      </c>
      <c r="L545" s="10">
        <v>1061.82</v>
      </c>
      <c r="M545" s="10">
        <v>16540.32</v>
      </c>
      <c r="N545" s="10">
        <v>2576.42</v>
      </c>
      <c r="O545" s="10">
        <v>5659.47</v>
      </c>
      <c r="P545" s="10">
        <v>10453.450000000001</v>
      </c>
      <c r="Q545" s="10">
        <v>13257.47</v>
      </c>
      <c r="R545" s="10">
        <v>2784.93</v>
      </c>
      <c r="S545" s="10">
        <f t="shared" si="24"/>
        <v>114787.69</v>
      </c>
      <c r="T545" s="10">
        <v>9836.98</v>
      </c>
      <c r="U545" s="10">
        <v>10834.36</v>
      </c>
      <c r="V545" s="11">
        <v>2968.93</v>
      </c>
      <c r="W545" s="11">
        <v>10115.27</v>
      </c>
      <c r="X545" s="10">
        <v>8551.7199999999993</v>
      </c>
      <c r="Y545" s="10">
        <v>20163.86</v>
      </c>
      <c r="Z545" s="10">
        <v>23141.35</v>
      </c>
      <c r="AA545" s="10">
        <v>22181.200000000001</v>
      </c>
      <c r="AB545" s="10">
        <f t="shared" si="26"/>
        <v>107793.67</v>
      </c>
      <c r="AC545" s="12">
        <v>0</v>
      </c>
      <c r="AD545" s="12">
        <v>94458.91</v>
      </c>
      <c r="AE545" s="12">
        <v>0</v>
      </c>
      <c r="AF545" s="13">
        <v>4356</v>
      </c>
      <c r="AG545" s="13">
        <v>14195</v>
      </c>
      <c r="AH545" s="13">
        <v>5868</v>
      </c>
      <c r="AI545" s="13">
        <v>31370</v>
      </c>
      <c r="AJ545" s="13">
        <v>1590</v>
      </c>
      <c r="AK545" s="13">
        <v>19286</v>
      </c>
      <c r="AL545" s="13">
        <v>8634</v>
      </c>
      <c r="AM545" s="13">
        <v>26279</v>
      </c>
      <c r="AN545" s="13">
        <v>10224</v>
      </c>
      <c r="AO545" s="13">
        <v>45565</v>
      </c>
    </row>
    <row r="546" spans="1:41" x14ac:dyDescent="0.2">
      <c r="A546" s="8">
        <v>42547</v>
      </c>
      <c r="B546" s="10">
        <v>29693.59</v>
      </c>
      <c r="C546" s="10">
        <v>76357.100000000006</v>
      </c>
      <c r="D546" s="10">
        <v>23014.27</v>
      </c>
      <c r="E546" s="10">
        <v>37453.379999999997</v>
      </c>
      <c r="F546" s="10">
        <v>66083.600000000006</v>
      </c>
      <c r="G546" s="10">
        <v>29966.06</v>
      </c>
      <c r="H546" s="10">
        <f t="shared" si="25"/>
        <v>262568</v>
      </c>
      <c r="I546" s="10">
        <v>37999.67</v>
      </c>
      <c r="J546" s="10">
        <v>25734.91</v>
      </c>
      <c r="K546" s="10">
        <v>7720.72</v>
      </c>
      <c r="L546" s="10">
        <v>1413.33</v>
      </c>
      <c r="M546" s="10">
        <v>19864.439999999999</v>
      </c>
      <c r="N546" s="10">
        <v>2888.84</v>
      </c>
      <c r="O546" s="10">
        <v>6913.64</v>
      </c>
      <c r="P546" s="10">
        <v>12839.27</v>
      </c>
      <c r="Q546" s="10">
        <v>15335.98</v>
      </c>
      <c r="R546" s="10">
        <v>3373.55</v>
      </c>
      <c r="S546" s="10">
        <f t="shared" si="24"/>
        <v>134084.35</v>
      </c>
      <c r="T546" s="10">
        <v>8412.61</v>
      </c>
      <c r="U546" s="10">
        <v>11946.36</v>
      </c>
      <c r="V546" s="11">
        <v>3344.53</v>
      </c>
      <c r="W546" s="11">
        <v>11189.18</v>
      </c>
      <c r="X546" s="10">
        <v>6645.39</v>
      </c>
      <c r="Y546" s="10">
        <v>21065.33</v>
      </c>
      <c r="Z546" s="10">
        <v>26155.63</v>
      </c>
      <c r="AA546" s="10">
        <v>28520.14</v>
      </c>
      <c r="AB546" s="10">
        <f t="shared" si="26"/>
        <v>117279.17</v>
      </c>
      <c r="AC546" s="12">
        <v>0</v>
      </c>
      <c r="AD546" s="12">
        <v>107761.55</v>
      </c>
      <c r="AE546" s="12">
        <v>0</v>
      </c>
      <c r="AF546" s="13">
        <v>4598</v>
      </c>
      <c r="AG546" s="13">
        <v>12241</v>
      </c>
      <c r="AH546" s="13">
        <v>6438</v>
      </c>
      <c r="AI546" s="13">
        <v>30176</v>
      </c>
      <c r="AJ546" s="13">
        <v>1514</v>
      </c>
      <c r="AK546" s="13">
        <v>17735</v>
      </c>
      <c r="AL546" s="13">
        <v>9521</v>
      </c>
      <c r="AM546" s="13">
        <v>24682</v>
      </c>
      <c r="AN546" s="13">
        <v>11035</v>
      </c>
      <c r="AO546" s="13">
        <v>42417</v>
      </c>
    </row>
    <row r="547" spans="1:41" x14ac:dyDescent="0.2">
      <c r="A547" s="8">
        <v>42548</v>
      </c>
      <c r="B547" s="10">
        <v>45812.480000000003</v>
      </c>
      <c r="C547" s="10">
        <v>102126.82</v>
      </c>
      <c r="D547" s="10">
        <v>27624.47</v>
      </c>
      <c r="E547" s="10">
        <v>39175.620000000003</v>
      </c>
      <c r="F547" s="10">
        <v>90653.83</v>
      </c>
      <c r="G547" s="10">
        <v>34842.74</v>
      </c>
      <c r="H547" s="10">
        <f t="shared" si="25"/>
        <v>340235.96</v>
      </c>
      <c r="I547" s="10">
        <v>52301.05</v>
      </c>
      <c r="J547" s="10">
        <v>38742.28</v>
      </c>
      <c r="K547" s="10">
        <v>9533.58</v>
      </c>
      <c r="L547" s="10">
        <v>1568.48</v>
      </c>
      <c r="M547" s="10">
        <v>33939.78</v>
      </c>
      <c r="N547" s="10">
        <v>3816.27</v>
      </c>
      <c r="O547" s="10">
        <v>8678.07</v>
      </c>
      <c r="P547" s="10">
        <v>18378.18</v>
      </c>
      <c r="Q547" s="10">
        <v>20970.009999999998</v>
      </c>
      <c r="R547" s="10">
        <v>4672.91</v>
      </c>
      <c r="S547" s="10">
        <f t="shared" si="24"/>
        <v>192600.61</v>
      </c>
      <c r="T547" s="10">
        <v>6752.36</v>
      </c>
      <c r="U547" s="10">
        <v>17075.41</v>
      </c>
      <c r="V547" s="11">
        <v>4490.5</v>
      </c>
      <c r="W547" s="11">
        <v>13851.71</v>
      </c>
      <c r="X547" s="10">
        <v>6306.19</v>
      </c>
      <c r="Y547" s="10">
        <v>26854.51</v>
      </c>
      <c r="Z547" s="10">
        <v>30069.03</v>
      </c>
      <c r="AA547" s="10">
        <v>38481.74</v>
      </c>
      <c r="AB547" s="10">
        <f t="shared" si="26"/>
        <v>143881.44999999998</v>
      </c>
      <c r="AC547" s="12">
        <v>0</v>
      </c>
      <c r="AD547" s="12">
        <v>0</v>
      </c>
      <c r="AE547" s="12">
        <v>0</v>
      </c>
      <c r="AF547" s="13">
        <v>6234</v>
      </c>
      <c r="AG547" s="13">
        <v>13415</v>
      </c>
      <c r="AH547" s="13">
        <v>8825</v>
      </c>
      <c r="AI547" s="13">
        <v>35518</v>
      </c>
      <c r="AJ547" s="13">
        <v>2202</v>
      </c>
      <c r="AK547" s="13">
        <v>20904</v>
      </c>
      <c r="AL547" s="13">
        <v>12857</v>
      </c>
      <c r="AM547" s="13">
        <v>28028</v>
      </c>
      <c r="AN547" s="13">
        <v>15059</v>
      </c>
      <c r="AO547" s="13">
        <v>48932</v>
      </c>
    </row>
    <row r="548" spans="1:41" x14ac:dyDescent="0.2">
      <c r="A548" s="8">
        <v>42549</v>
      </c>
      <c r="B548" s="10">
        <v>39894.61</v>
      </c>
      <c r="C548" s="10">
        <v>106156.28</v>
      </c>
      <c r="D548" s="10">
        <v>29812.84</v>
      </c>
      <c r="E548" s="10">
        <v>43590.34</v>
      </c>
      <c r="F548" s="10">
        <v>81950.61</v>
      </c>
      <c r="G548" s="10">
        <v>80533.37</v>
      </c>
      <c r="H548" s="10">
        <f t="shared" si="25"/>
        <v>381938.05</v>
      </c>
      <c r="I548" s="10">
        <v>56520.42</v>
      </c>
      <c r="J548" s="10">
        <v>38888.58</v>
      </c>
      <c r="K548" s="10">
        <v>9555.85</v>
      </c>
      <c r="L548" s="10">
        <v>2981.82</v>
      </c>
      <c r="M548" s="10">
        <v>35472.29</v>
      </c>
      <c r="N548" s="10">
        <v>4244.59</v>
      </c>
      <c r="O548" s="10">
        <v>8477.0300000000007</v>
      </c>
      <c r="P548" s="10">
        <v>18167.27</v>
      </c>
      <c r="Q548" s="10">
        <v>20659.599999999999</v>
      </c>
      <c r="R548" s="10">
        <v>5197.87</v>
      </c>
      <c r="S548" s="10">
        <f t="shared" si="24"/>
        <v>200165.32</v>
      </c>
      <c r="T548" s="10">
        <v>7786.53</v>
      </c>
      <c r="U548" s="10">
        <v>16967.240000000002</v>
      </c>
      <c r="V548" s="11">
        <v>4586.07</v>
      </c>
      <c r="W548" s="11">
        <v>12935.11</v>
      </c>
      <c r="X548" s="10">
        <v>6751.51</v>
      </c>
      <c r="Y548" s="10">
        <v>26789.26</v>
      </c>
      <c r="Z548" s="10">
        <v>29475.08</v>
      </c>
      <c r="AA548" s="10">
        <v>38724.47</v>
      </c>
      <c r="AB548" s="10">
        <f t="shared" si="26"/>
        <v>144015.27000000002</v>
      </c>
      <c r="AC548" s="12">
        <v>0</v>
      </c>
      <c r="AD548" s="12">
        <v>0</v>
      </c>
      <c r="AE548" s="12">
        <v>0</v>
      </c>
      <c r="AF548" s="13">
        <v>7550</v>
      </c>
      <c r="AG548" s="13">
        <v>13680</v>
      </c>
      <c r="AH548" s="13">
        <v>9989</v>
      </c>
      <c r="AI548" s="13">
        <v>35634</v>
      </c>
      <c r="AJ548" s="13">
        <v>2562</v>
      </c>
      <c r="AK548" s="13">
        <v>21575</v>
      </c>
      <c r="AL548" s="13">
        <v>14977</v>
      </c>
      <c r="AM548" s="13">
        <v>27739</v>
      </c>
      <c r="AN548" s="13">
        <v>17539</v>
      </c>
      <c r="AO548" s="13">
        <v>49314</v>
      </c>
    </row>
    <row r="549" spans="1:41" x14ac:dyDescent="0.2">
      <c r="A549" s="8">
        <v>42550</v>
      </c>
      <c r="B549" s="10">
        <v>36493.32</v>
      </c>
      <c r="C549" s="10">
        <v>106490.51</v>
      </c>
      <c r="D549" s="10">
        <v>28094.52</v>
      </c>
      <c r="E549" s="10">
        <v>37102.57</v>
      </c>
      <c r="F549" s="10">
        <v>88266.08</v>
      </c>
      <c r="G549" s="10">
        <v>40509.64</v>
      </c>
      <c r="H549" s="10">
        <f t="shared" si="25"/>
        <v>336956.64</v>
      </c>
      <c r="I549" s="10">
        <v>56365.98</v>
      </c>
      <c r="J549" s="10">
        <v>36715.879999999997</v>
      </c>
      <c r="K549" s="10">
        <v>10215.44</v>
      </c>
      <c r="L549" s="10">
        <v>2487.27</v>
      </c>
      <c r="M549" s="10">
        <v>32659.200000000001</v>
      </c>
      <c r="N549" s="10">
        <v>3783.42</v>
      </c>
      <c r="O549" s="10">
        <v>7765.92</v>
      </c>
      <c r="P549" s="10">
        <v>18071.64</v>
      </c>
      <c r="Q549" s="10">
        <v>20126.87</v>
      </c>
      <c r="R549" s="10">
        <v>4767.09</v>
      </c>
      <c r="S549" s="10">
        <f t="shared" si="24"/>
        <v>192958.71000000005</v>
      </c>
      <c r="T549" s="10">
        <v>7866.47</v>
      </c>
      <c r="U549" s="10">
        <v>16196.9</v>
      </c>
      <c r="V549" s="11">
        <v>4351.1099999999997</v>
      </c>
      <c r="W549" s="11">
        <v>12411.34</v>
      </c>
      <c r="X549" s="10">
        <v>6287.69</v>
      </c>
      <c r="Y549" s="10">
        <v>24924</v>
      </c>
      <c r="Z549" s="10">
        <v>29072.85</v>
      </c>
      <c r="AA549" s="10">
        <v>35719.14</v>
      </c>
      <c r="AB549" s="10">
        <f t="shared" si="26"/>
        <v>136829.5</v>
      </c>
      <c r="AC549" s="12">
        <v>0</v>
      </c>
      <c r="AD549" s="12">
        <v>0</v>
      </c>
      <c r="AE549" s="12">
        <v>0</v>
      </c>
      <c r="AF549" s="13">
        <v>6958</v>
      </c>
      <c r="AG549" s="13">
        <v>13890</v>
      </c>
      <c r="AH549" s="13">
        <v>9478</v>
      </c>
      <c r="AI549" s="13">
        <v>36705</v>
      </c>
      <c r="AJ549" s="13">
        <v>2606</v>
      </c>
      <c r="AK549" s="13">
        <v>22475</v>
      </c>
      <c r="AL549" s="13">
        <v>13829</v>
      </c>
      <c r="AM549" s="13">
        <v>28120</v>
      </c>
      <c r="AN549" s="13">
        <v>16435</v>
      </c>
      <c r="AO549" s="13">
        <v>50595</v>
      </c>
    </row>
    <row r="550" spans="1:41" x14ac:dyDescent="0.2">
      <c r="A550" s="8">
        <v>42551</v>
      </c>
      <c r="B550" s="10">
        <v>33571.199999999997</v>
      </c>
      <c r="C550" s="10">
        <v>97114.59</v>
      </c>
      <c r="D550" s="10">
        <v>24265.99</v>
      </c>
      <c r="E550" s="10">
        <v>27380.15</v>
      </c>
      <c r="F550" s="10">
        <v>79518.8</v>
      </c>
      <c r="G550" s="10">
        <v>30730.94</v>
      </c>
      <c r="H550" s="10">
        <f t="shared" si="25"/>
        <v>292581.67</v>
      </c>
      <c r="I550" s="10">
        <v>52573.55</v>
      </c>
      <c r="J550" s="10">
        <v>33884.19</v>
      </c>
      <c r="K550" s="10">
        <v>11833.35</v>
      </c>
      <c r="L550" s="10">
        <v>1953.94</v>
      </c>
      <c r="M550" s="10">
        <v>28744.73</v>
      </c>
      <c r="N550" s="10">
        <v>3475.93</v>
      </c>
      <c r="O550" s="10">
        <v>7637.93</v>
      </c>
      <c r="P550" s="10">
        <v>16077.09</v>
      </c>
      <c r="Q550" s="10">
        <v>19274.45</v>
      </c>
      <c r="R550" s="10">
        <v>4402.28</v>
      </c>
      <c r="S550" s="10">
        <f t="shared" si="24"/>
        <v>179857.44</v>
      </c>
      <c r="T550" s="10">
        <v>8991.64</v>
      </c>
      <c r="U550" s="10">
        <v>15483.78</v>
      </c>
      <c r="V550" s="11">
        <v>4279.8100000000004</v>
      </c>
      <c r="W550" s="11">
        <v>11297.15</v>
      </c>
      <c r="X550" s="10">
        <v>6557.42</v>
      </c>
      <c r="Y550" s="10">
        <v>23139.9</v>
      </c>
      <c r="Z550" s="10">
        <v>31209.73</v>
      </c>
      <c r="AA550" s="10">
        <v>33794.58</v>
      </c>
      <c r="AB550" s="10">
        <f t="shared" si="26"/>
        <v>134754.01</v>
      </c>
      <c r="AC550" s="12">
        <v>0</v>
      </c>
      <c r="AD550" s="12">
        <v>0</v>
      </c>
      <c r="AE550" s="12">
        <v>0</v>
      </c>
      <c r="AF550" s="13">
        <v>6958</v>
      </c>
      <c r="AG550" s="13">
        <v>14518</v>
      </c>
      <c r="AH550" s="13">
        <v>9385</v>
      </c>
      <c r="AI550" s="13">
        <v>37674</v>
      </c>
      <c r="AJ550" s="13">
        <v>2532</v>
      </c>
      <c r="AK550" s="13">
        <v>23463</v>
      </c>
      <c r="AL550" s="13">
        <v>13811</v>
      </c>
      <c r="AM550" s="13">
        <v>28728</v>
      </c>
      <c r="AN550" s="13">
        <v>16343</v>
      </c>
      <c r="AO550" s="13">
        <v>52192</v>
      </c>
    </row>
    <row r="551" spans="1:41" x14ac:dyDescent="0.2">
      <c r="A551" s="8">
        <v>42552</v>
      </c>
      <c r="B551" s="10">
        <v>31514.959999999999</v>
      </c>
      <c r="C551" s="10">
        <v>99933.81</v>
      </c>
      <c r="D551" s="10">
        <v>25497.73</v>
      </c>
      <c r="E551" s="10">
        <v>23855.02</v>
      </c>
      <c r="F551" s="10">
        <v>92952.49</v>
      </c>
      <c r="G551" s="10">
        <v>29023.19</v>
      </c>
      <c r="H551" s="10">
        <f t="shared" si="25"/>
        <v>302777.2</v>
      </c>
      <c r="I551" s="10">
        <v>38617.089999999997</v>
      </c>
      <c r="J551" s="10">
        <v>29324.9</v>
      </c>
      <c r="K551" s="10">
        <v>12971.35</v>
      </c>
      <c r="L551" s="10">
        <v>2358.79</v>
      </c>
      <c r="M551" s="10">
        <v>23789.87</v>
      </c>
      <c r="N551" s="10">
        <v>3109.99</v>
      </c>
      <c r="O551" s="10">
        <v>7434.88</v>
      </c>
      <c r="P551" s="10">
        <v>13634.55</v>
      </c>
      <c r="Q551" s="10">
        <v>18013.490000000002</v>
      </c>
      <c r="R551" s="10">
        <v>3638.82</v>
      </c>
      <c r="S551" s="10">
        <f t="shared" si="24"/>
        <v>152893.72999999998</v>
      </c>
      <c r="T551" s="10">
        <v>10362.69</v>
      </c>
      <c r="U551" s="10">
        <v>13612.7</v>
      </c>
      <c r="V551" s="11">
        <v>3988.17</v>
      </c>
      <c r="W551" s="11">
        <v>10767.79</v>
      </c>
      <c r="X551" s="10">
        <v>9636.14</v>
      </c>
      <c r="Y551" s="10">
        <v>23488.99</v>
      </c>
      <c r="Z551" s="10">
        <v>29655.200000000001</v>
      </c>
      <c r="AA551" s="10">
        <v>28951.64</v>
      </c>
      <c r="AB551" s="10">
        <f t="shared" si="26"/>
        <v>130463.31999999999</v>
      </c>
      <c r="AC551" s="12">
        <v>0</v>
      </c>
      <c r="AD551" s="12">
        <v>0</v>
      </c>
      <c r="AE551" s="12">
        <v>0</v>
      </c>
      <c r="AF551" s="13">
        <v>6932</v>
      </c>
      <c r="AG551" s="13">
        <v>16778</v>
      </c>
      <c r="AH551" s="13">
        <v>9107</v>
      </c>
      <c r="AI551" s="13">
        <v>38888</v>
      </c>
      <c r="AJ551" s="13">
        <v>2439</v>
      </c>
      <c r="AK551" s="13">
        <v>24641</v>
      </c>
      <c r="AL551" s="13">
        <v>13600</v>
      </c>
      <c r="AM551" s="13">
        <v>31025</v>
      </c>
      <c r="AN551" s="13">
        <v>16039</v>
      </c>
      <c r="AO551" s="13">
        <v>55667</v>
      </c>
    </row>
    <row r="552" spans="1:41" x14ac:dyDescent="0.2">
      <c r="A552" s="8">
        <v>42553</v>
      </c>
      <c r="B552" s="10">
        <v>25154.39</v>
      </c>
      <c r="C552" s="10">
        <v>74433.960000000006</v>
      </c>
      <c r="D552" s="10">
        <v>22189.25</v>
      </c>
      <c r="E552" s="10">
        <v>20955.98</v>
      </c>
      <c r="F552" s="10">
        <v>102509.81</v>
      </c>
      <c r="G552" s="10">
        <v>22790.58</v>
      </c>
      <c r="H552" s="10">
        <f t="shared" si="25"/>
        <v>268033.97000000003</v>
      </c>
      <c r="I552" s="10">
        <v>33347.269999999997</v>
      </c>
      <c r="J552" s="10">
        <v>19511.47</v>
      </c>
      <c r="K552" s="10">
        <v>10250.9</v>
      </c>
      <c r="L552" s="10">
        <v>1735.76</v>
      </c>
      <c r="M552" s="10">
        <v>14432.78</v>
      </c>
      <c r="N552" s="10">
        <v>2307.08</v>
      </c>
      <c r="O552" s="10">
        <v>5278.87</v>
      </c>
      <c r="P552" s="10">
        <v>9787.27</v>
      </c>
      <c r="Q552" s="10">
        <v>12199.72</v>
      </c>
      <c r="R552" s="10">
        <v>2820.61</v>
      </c>
      <c r="S552" s="10">
        <f t="shared" si="24"/>
        <v>111671.73000000001</v>
      </c>
      <c r="T552" s="10">
        <v>10312.51</v>
      </c>
      <c r="U552" s="10">
        <v>9473.52</v>
      </c>
      <c r="V552" s="11">
        <v>2733.55</v>
      </c>
      <c r="W552" s="11">
        <v>9152.43</v>
      </c>
      <c r="X552" s="10">
        <v>9700.18</v>
      </c>
      <c r="Y552" s="10">
        <v>17554.32</v>
      </c>
      <c r="Z552" s="10">
        <v>24590.67</v>
      </c>
      <c r="AA552" s="10">
        <v>20512.71</v>
      </c>
      <c r="AB552" s="10">
        <f t="shared" si="26"/>
        <v>104029.88999999998</v>
      </c>
      <c r="AC552" s="12">
        <v>0</v>
      </c>
      <c r="AD552" s="12">
        <v>0</v>
      </c>
      <c r="AE552" s="12">
        <v>0</v>
      </c>
      <c r="AF552" s="13">
        <v>4634</v>
      </c>
      <c r="AG552" s="13">
        <v>14846</v>
      </c>
      <c r="AH552" s="13">
        <v>6225</v>
      </c>
      <c r="AI552" s="13">
        <v>32288</v>
      </c>
      <c r="AJ552" s="13">
        <v>1472</v>
      </c>
      <c r="AK552" s="13">
        <v>19899</v>
      </c>
      <c r="AL552" s="13">
        <v>9388</v>
      </c>
      <c r="AM552" s="13">
        <v>27235</v>
      </c>
      <c r="AN552" s="13">
        <v>10859</v>
      </c>
      <c r="AO552" s="13">
        <v>47135</v>
      </c>
    </row>
    <row r="553" spans="1:41" x14ac:dyDescent="0.2">
      <c r="A553" s="8">
        <v>42554</v>
      </c>
      <c r="B553" s="10">
        <v>21668.87</v>
      </c>
      <c r="C553" s="10">
        <v>74425.19</v>
      </c>
      <c r="D553" s="10">
        <v>21219.360000000001</v>
      </c>
      <c r="E553" s="10">
        <v>18255.36</v>
      </c>
      <c r="F553" s="10">
        <v>68695.899999999994</v>
      </c>
      <c r="G553" s="10">
        <v>18932.04</v>
      </c>
      <c r="H553" s="10">
        <f t="shared" si="25"/>
        <v>223196.72</v>
      </c>
      <c r="I553" s="10">
        <v>31873.24</v>
      </c>
      <c r="J553" s="10">
        <v>17349.07</v>
      </c>
      <c r="K553" s="10">
        <v>7158.51</v>
      </c>
      <c r="L553" s="10">
        <v>1306.67</v>
      </c>
      <c r="M553" s="10">
        <v>14260.17</v>
      </c>
      <c r="N553" s="10">
        <v>2334.0100000000002</v>
      </c>
      <c r="O553" s="10">
        <v>4722.29</v>
      </c>
      <c r="P553" s="10">
        <v>9730.18</v>
      </c>
      <c r="Q553" s="10">
        <v>11322.08</v>
      </c>
      <c r="R553" s="10">
        <v>2736.63</v>
      </c>
      <c r="S553" s="10">
        <f t="shared" si="24"/>
        <v>102792.84999999999</v>
      </c>
      <c r="T553" s="10">
        <v>8409.01</v>
      </c>
      <c r="U553" s="10">
        <v>9023.19</v>
      </c>
      <c r="V553" s="11">
        <v>2467.5500000000002</v>
      </c>
      <c r="W553" s="11">
        <v>8950.16</v>
      </c>
      <c r="X553" s="10">
        <v>7146.91</v>
      </c>
      <c r="Y553" s="10">
        <v>14902.44</v>
      </c>
      <c r="Z553" s="10">
        <v>20447.61</v>
      </c>
      <c r="AA553" s="10">
        <v>21382.11</v>
      </c>
      <c r="AB553" s="10">
        <f t="shared" si="26"/>
        <v>92728.98</v>
      </c>
      <c r="AC553" s="12">
        <v>0</v>
      </c>
      <c r="AD553" s="12">
        <v>0</v>
      </c>
      <c r="AE553" s="12">
        <v>0</v>
      </c>
      <c r="AF553" s="13">
        <v>4068</v>
      </c>
      <c r="AG553" s="13">
        <v>11783</v>
      </c>
      <c r="AH553" s="13">
        <v>5524</v>
      </c>
      <c r="AI553" s="13">
        <v>28296</v>
      </c>
      <c r="AJ553" s="13">
        <v>1224</v>
      </c>
      <c r="AK553" s="13">
        <v>17097</v>
      </c>
      <c r="AL553" s="13">
        <v>8367</v>
      </c>
      <c r="AM553" s="13">
        <v>22982</v>
      </c>
      <c r="AN553" s="13">
        <v>9592</v>
      </c>
      <c r="AO553" s="13">
        <v>40079</v>
      </c>
    </row>
    <row r="554" spans="1:41" x14ac:dyDescent="0.2">
      <c r="A554" s="8">
        <v>42555</v>
      </c>
      <c r="B554" s="10">
        <v>26771.27</v>
      </c>
      <c r="C554" s="10">
        <v>82796.820000000007</v>
      </c>
      <c r="D554" s="10">
        <v>22339.87</v>
      </c>
      <c r="E554" s="10">
        <v>19666.650000000001</v>
      </c>
      <c r="F554" s="10">
        <v>70702.789999999994</v>
      </c>
      <c r="G554" s="10">
        <v>20311.05</v>
      </c>
      <c r="H554" s="10">
        <f t="shared" si="25"/>
        <v>242588.45</v>
      </c>
      <c r="I554" s="10">
        <v>35650.76</v>
      </c>
      <c r="J554" s="10">
        <v>19235.759999999998</v>
      </c>
      <c r="K554" s="10">
        <v>6169.04</v>
      </c>
      <c r="L554" s="10">
        <v>1893.33</v>
      </c>
      <c r="M554" s="10">
        <v>16990.64</v>
      </c>
      <c r="N554" s="10">
        <v>2660.78</v>
      </c>
      <c r="O554" s="10">
        <v>5577.45</v>
      </c>
      <c r="P554" s="10">
        <v>11879.27</v>
      </c>
      <c r="Q554" s="10">
        <v>13168.25</v>
      </c>
      <c r="R554" s="10">
        <v>3416.4</v>
      </c>
      <c r="S554" s="10">
        <f t="shared" si="24"/>
        <v>116641.68</v>
      </c>
      <c r="T554" s="10">
        <v>6693.74</v>
      </c>
      <c r="U554" s="10">
        <v>10250.81</v>
      </c>
      <c r="V554" s="11">
        <v>2570.06</v>
      </c>
      <c r="W554" s="11">
        <v>9527.64</v>
      </c>
      <c r="X554" s="10">
        <v>5000.7700000000004</v>
      </c>
      <c r="Y554" s="10">
        <v>15209.57</v>
      </c>
      <c r="Z554" s="10">
        <v>20923.7</v>
      </c>
      <c r="AA554" s="10">
        <v>23722.74</v>
      </c>
      <c r="AB554" s="10">
        <f t="shared" si="26"/>
        <v>93899.030000000013</v>
      </c>
      <c r="AC554" s="12">
        <v>0</v>
      </c>
      <c r="AD554" s="12">
        <v>2558.16</v>
      </c>
      <c r="AE554" s="12">
        <v>0</v>
      </c>
      <c r="AF554" s="13">
        <v>4476</v>
      </c>
      <c r="AG554" s="13">
        <v>11133</v>
      </c>
      <c r="AH554" s="13">
        <v>6307</v>
      </c>
      <c r="AI554" s="13">
        <v>26430</v>
      </c>
      <c r="AJ554" s="13">
        <v>1279</v>
      </c>
      <c r="AK554" s="13">
        <v>15210</v>
      </c>
      <c r="AL554" s="13">
        <v>9504</v>
      </c>
      <c r="AM554" s="13">
        <v>22354</v>
      </c>
      <c r="AN554" s="13">
        <v>10783</v>
      </c>
      <c r="AO554" s="13">
        <v>37564</v>
      </c>
    </row>
    <row r="555" spans="1:41" x14ac:dyDescent="0.2">
      <c r="A555" s="8">
        <v>42556</v>
      </c>
      <c r="B555" s="10">
        <v>30282.639999999999</v>
      </c>
      <c r="C555" s="10">
        <v>110954.89</v>
      </c>
      <c r="D555" s="10">
        <v>28399.200000000001</v>
      </c>
      <c r="E555" s="10">
        <v>22030.13</v>
      </c>
      <c r="F555" s="10">
        <v>86825.34</v>
      </c>
      <c r="G555" s="10">
        <v>121343.9</v>
      </c>
      <c r="H555" s="10">
        <f t="shared" si="25"/>
        <v>399836.1</v>
      </c>
      <c r="I555" s="10">
        <v>52080.959999999999</v>
      </c>
      <c r="J555" s="10">
        <v>32788.36</v>
      </c>
      <c r="K555" s="10">
        <v>8344.35</v>
      </c>
      <c r="L555" s="10">
        <v>1810.91</v>
      </c>
      <c r="M555" s="10">
        <v>33586.620000000003</v>
      </c>
      <c r="N555" s="10">
        <v>4123.32</v>
      </c>
      <c r="O555" s="10">
        <v>6347.1</v>
      </c>
      <c r="P555" s="10">
        <v>18317.09</v>
      </c>
      <c r="Q555" s="10">
        <v>18482.64</v>
      </c>
      <c r="R555" s="10">
        <v>5203.26</v>
      </c>
      <c r="S555" s="10">
        <f t="shared" si="24"/>
        <v>181084.61000000004</v>
      </c>
      <c r="T555" s="10">
        <v>7530.73</v>
      </c>
      <c r="U555" s="10">
        <v>14663.04</v>
      </c>
      <c r="V555" s="11">
        <v>4105.68</v>
      </c>
      <c r="W555" s="11">
        <v>11929.71</v>
      </c>
      <c r="X555" s="10">
        <v>5716.59</v>
      </c>
      <c r="Y555" s="10">
        <v>23517.45</v>
      </c>
      <c r="Z555" s="10">
        <v>26977.59</v>
      </c>
      <c r="AA555" s="10">
        <v>35858.69</v>
      </c>
      <c r="AB555" s="10">
        <f t="shared" si="26"/>
        <v>130299.48</v>
      </c>
      <c r="AC555" s="12">
        <v>0</v>
      </c>
      <c r="AD555" s="12">
        <v>9481.02</v>
      </c>
      <c r="AE555" s="12">
        <v>0</v>
      </c>
      <c r="AF555" s="13">
        <v>6933</v>
      </c>
      <c r="AG555" s="13">
        <v>13584</v>
      </c>
      <c r="AH555" s="13">
        <v>9593</v>
      </c>
      <c r="AI555" s="13">
        <v>35333</v>
      </c>
      <c r="AJ555" s="13">
        <v>2182</v>
      </c>
      <c r="AK555" s="13">
        <v>20841</v>
      </c>
      <c r="AL555" s="13">
        <v>14344</v>
      </c>
      <c r="AM555" s="13">
        <v>28076</v>
      </c>
      <c r="AN555" s="13">
        <v>16526</v>
      </c>
      <c r="AO555" s="13">
        <v>48918</v>
      </c>
    </row>
    <row r="556" spans="1:41" x14ac:dyDescent="0.2">
      <c r="A556" s="8">
        <v>42557</v>
      </c>
      <c r="B556" s="10">
        <v>30665.1</v>
      </c>
      <c r="C556" s="10">
        <v>104418.46</v>
      </c>
      <c r="D556" s="10">
        <v>30870.880000000001</v>
      </c>
      <c r="E556" s="10">
        <v>22663.09</v>
      </c>
      <c r="F556" s="10">
        <v>92385.97</v>
      </c>
      <c r="G556" s="10">
        <v>36914.22</v>
      </c>
      <c r="H556" s="10">
        <f t="shared" si="25"/>
        <v>317917.71999999997</v>
      </c>
      <c r="I556" s="10">
        <v>52299.9</v>
      </c>
      <c r="J556" s="10">
        <v>33926.639999999999</v>
      </c>
      <c r="K556" s="10">
        <v>9633.3799999999992</v>
      </c>
      <c r="L556" s="10">
        <v>1806.06</v>
      </c>
      <c r="M556" s="10">
        <v>33177.79</v>
      </c>
      <c r="N556" s="10">
        <v>3905.41</v>
      </c>
      <c r="O556" s="10">
        <v>7232.85</v>
      </c>
      <c r="P556" s="10">
        <v>18410.91</v>
      </c>
      <c r="Q556" s="10">
        <v>17577.03</v>
      </c>
      <c r="R556" s="10">
        <v>5042.7299999999996</v>
      </c>
      <c r="S556" s="10">
        <f t="shared" si="24"/>
        <v>183012.70000000004</v>
      </c>
      <c r="T556" s="10">
        <v>8097.92</v>
      </c>
      <c r="U556" s="10">
        <v>14731.05</v>
      </c>
      <c r="V556" s="11">
        <v>4088.73</v>
      </c>
      <c r="W556" s="11">
        <v>11848.66</v>
      </c>
      <c r="X556" s="10">
        <v>5319.88</v>
      </c>
      <c r="Y556" s="10">
        <v>22341.73</v>
      </c>
      <c r="Z556" s="10">
        <v>26298.78</v>
      </c>
      <c r="AA556" s="10">
        <v>35316.93</v>
      </c>
      <c r="AB556" s="10">
        <f t="shared" si="26"/>
        <v>128043.68</v>
      </c>
      <c r="AC556" s="12">
        <v>0</v>
      </c>
      <c r="AD556" s="12">
        <v>22834.959999999999</v>
      </c>
      <c r="AE556" s="12">
        <v>0</v>
      </c>
      <c r="AF556" s="13">
        <v>7154</v>
      </c>
      <c r="AG556" s="13">
        <v>14138</v>
      </c>
      <c r="AH556" s="13">
        <v>10166</v>
      </c>
      <c r="AI556" s="13">
        <v>35316</v>
      </c>
      <c r="AJ556" s="13">
        <v>2359</v>
      </c>
      <c r="AK556" s="13">
        <v>20836</v>
      </c>
      <c r="AL556" s="13">
        <v>14961</v>
      </c>
      <c r="AM556" s="13">
        <v>28618</v>
      </c>
      <c r="AN556" s="13">
        <v>17320</v>
      </c>
      <c r="AO556" s="13">
        <v>49455</v>
      </c>
    </row>
    <row r="557" spans="1:41" x14ac:dyDescent="0.2">
      <c r="A557" s="8">
        <v>42558</v>
      </c>
      <c r="B557" s="10">
        <v>37979.699999999997</v>
      </c>
      <c r="C557" s="10">
        <v>98377.67</v>
      </c>
      <c r="D557" s="10">
        <v>30278.92</v>
      </c>
      <c r="E557" s="10">
        <v>25778.63</v>
      </c>
      <c r="F557" s="10">
        <v>85939.82</v>
      </c>
      <c r="G557" s="10">
        <v>33466.639999999999</v>
      </c>
      <c r="H557" s="10">
        <f t="shared" si="25"/>
        <v>311821.38</v>
      </c>
      <c r="I557" s="10">
        <v>49202.61</v>
      </c>
      <c r="J557" s="10">
        <v>32798.25</v>
      </c>
      <c r="K557" s="10">
        <v>10558.29</v>
      </c>
      <c r="L557" s="10">
        <v>2261.8200000000002</v>
      </c>
      <c r="M557" s="10">
        <v>30034.81</v>
      </c>
      <c r="N557" s="10">
        <v>3535.78</v>
      </c>
      <c r="O557" s="10">
        <v>8970.2199999999993</v>
      </c>
      <c r="P557" s="10">
        <v>16877.45</v>
      </c>
      <c r="Q557" s="10">
        <v>17118.330000000002</v>
      </c>
      <c r="R557" s="10">
        <v>4692.6099999999997</v>
      </c>
      <c r="S557" s="10">
        <f t="shared" si="24"/>
        <v>176050.16999999998</v>
      </c>
      <c r="T557" s="10">
        <v>8325.01</v>
      </c>
      <c r="U557" s="10">
        <v>14777.24</v>
      </c>
      <c r="V557" s="11">
        <v>3818.21</v>
      </c>
      <c r="W557" s="11">
        <v>11522.26</v>
      </c>
      <c r="X557" s="10">
        <v>5651.47</v>
      </c>
      <c r="Y557" s="10">
        <v>21975.49</v>
      </c>
      <c r="Z557" s="10">
        <v>24845.99</v>
      </c>
      <c r="AA557" s="10">
        <v>34023.19</v>
      </c>
      <c r="AB557" s="10">
        <f t="shared" si="26"/>
        <v>124938.86000000002</v>
      </c>
      <c r="AC557" s="12">
        <v>0</v>
      </c>
      <c r="AD557" s="12">
        <v>11725.82</v>
      </c>
      <c r="AE557" s="12">
        <v>0</v>
      </c>
      <c r="AF557" s="13">
        <v>7012</v>
      </c>
      <c r="AG557" s="13">
        <v>15148</v>
      </c>
      <c r="AH557" s="13">
        <v>9702</v>
      </c>
      <c r="AI557" s="13">
        <v>37170</v>
      </c>
      <c r="AJ557" s="13">
        <v>2228</v>
      </c>
      <c r="AK557" s="13">
        <v>22848</v>
      </c>
      <c r="AL557" s="13">
        <v>14486</v>
      </c>
      <c r="AM557" s="13">
        <v>29469</v>
      </c>
      <c r="AN557" s="13">
        <v>16714</v>
      </c>
      <c r="AO557" s="13">
        <v>52318</v>
      </c>
    </row>
    <row r="558" spans="1:41" x14ac:dyDescent="0.2">
      <c r="A558" s="8">
        <v>42559</v>
      </c>
      <c r="B558" s="10">
        <v>35591.35</v>
      </c>
      <c r="C558" s="10">
        <v>80964.05</v>
      </c>
      <c r="D558" s="10">
        <v>28102.11</v>
      </c>
      <c r="E558" s="10">
        <v>26091.65</v>
      </c>
      <c r="F558" s="10">
        <v>85549.98</v>
      </c>
      <c r="G558" s="10">
        <v>32258.99</v>
      </c>
      <c r="H558" s="10">
        <f t="shared" si="25"/>
        <v>288558.13</v>
      </c>
      <c r="I558" s="10">
        <v>44149.9</v>
      </c>
      <c r="J558" s="10">
        <v>28260.39</v>
      </c>
      <c r="K558" s="10">
        <v>10341.49</v>
      </c>
      <c r="L558" s="10">
        <v>1658.18</v>
      </c>
      <c r="M558" s="10">
        <v>24340.36</v>
      </c>
      <c r="N558" s="10">
        <v>3042.69</v>
      </c>
      <c r="O558" s="10">
        <v>6285.78</v>
      </c>
      <c r="P558" s="10">
        <v>13850.18</v>
      </c>
      <c r="Q558" s="10">
        <v>14789.92</v>
      </c>
      <c r="R558" s="10">
        <v>3948.78</v>
      </c>
      <c r="S558" s="10">
        <f t="shared" si="24"/>
        <v>150667.67000000001</v>
      </c>
      <c r="T558" s="10">
        <v>9248.81</v>
      </c>
      <c r="U558" s="10">
        <v>13223.73</v>
      </c>
      <c r="V558" s="11">
        <v>3859.14</v>
      </c>
      <c r="W558" s="11">
        <v>10079.36</v>
      </c>
      <c r="X558" s="10">
        <v>6737.16</v>
      </c>
      <c r="Y558" s="10">
        <v>21930.11</v>
      </c>
      <c r="Z558" s="10">
        <v>21732.400000000001</v>
      </c>
      <c r="AA558" s="10">
        <v>27943.63</v>
      </c>
      <c r="AB558" s="10">
        <f t="shared" si="26"/>
        <v>114754.34</v>
      </c>
      <c r="AC558" s="12">
        <v>0</v>
      </c>
      <c r="AD558" s="12">
        <v>6909.48</v>
      </c>
      <c r="AE558" s="12">
        <v>0</v>
      </c>
      <c r="AF558" s="13">
        <v>6201</v>
      </c>
      <c r="AG558" s="13">
        <v>15498</v>
      </c>
      <c r="AH558" s="13">
        <v>8844</v>
      </c>
      <c r="AI558" s="13">
        <v>37615</v>
      </c>
      <c r="AJ558" s="13">
        <v>2058</v>
      </c>
      <c r="AK558" s="13">
        <v>24017</v>
      </c>
      <c r="AL558" s="13">
        <v>12987</v>
      </c>
      <c r="AM558" s="13">
        <v>29096</v>
      </c>
      <c r="AN558" s="13">
        <v>15045</v>
      </c>
      <c r="AO558" s="13">
        <v>53113</v>
      </c>
    </row>
    <row r="559" spans="1:41" x14ac:dyDescent="0.2">
      <c r="A559" s="8">
        <v>42560</v>
      </c>
      <c r="B559" s="10">
        <v>28299.35</v>
      </c>
      <c r="C559" s="10">
        <v>68510.100000000006</v>
      </c>
      <c r="D559" s="10">
        <v>28011.9</v>
      </c>
      <c r="E559" s="10">
        <v>21980.400000000001</v>
      </c>
      <c r="F559" s="10">
        <v>73834.559999999998</v>
      </c>
      <c r="G559" s="10">
        <v>23765.200000000001</v>
      </c>
      <c r="H559" s="10">
        <f t="shared" si="25"/>
        <v>244401.51</v>
      </c>
      <c r="I559" s="10">
        <v>33848.519999999997</v>
      </c>
      <c r="J559" s="10">
        <v>20498.5</v>
      </c>
      <c r="K559" s="10">
        <v>8393.4500000000007</v>
      </c>
      <c r="L559" s="10">
        <v>1263.03</v>
      </c>
      <c r="M559" s="10">
        <v>16869.43</v>
      </c>
      <c r="N559" s="10">
        <v>2631.98</v>
      </c>
      <c r="O559" s="10">
        <v>4793.3100000000004</v>
      </c>
      <c r="P559" s="10">
        <v>11246.91</v>
      </c>
      <c r="Q559" s="10">
        <v>12134.7</v>
      </c>
      <c r="R559" s="10">
        <v>3308.95</v>
      </c>
      <c r="S559" s="10">
        <f t="shared" si="24"/>
        <v>114988.77999999998</v>
      </c>
      <c r="T559" s="10">
        <v>9287.5</v>
      </c>
      <c r="U559" s="10">
        <v>10332.34</v>
      </c>
      <c r="V559" s="11">
        <v>3037.15</v>
      </c>
      <c r="W559" s="11">
        <v>9713.83</v>
      </c>
      <c r="X559" s="10">
        <v>6338.88</v>
      </c>
      <c r="Y559" s="10">
        <v>17001.04</v>
      </c>
      <c r="Z559" s="10">
        <v>20441.28</v>
      </c>
      <c r="AA559" s="10">
        <v>22057.61</v>
      </c>
      <c r="AB559" s="10">
        <f t="shared" si="26"/>
        <v>98209.62999999999</v>
      </c>
      <c r="AC559" s="12">
        <v>0</v>
      </c>
      <c r="AD559" s="12">
        <v>9837.8700000000008</v>
      </c>
      <c r="AE559" s="12">
        <v>0</v>
      </c>
      <c r="AF559" s="13">
        <v>4762</v>
      </c>
      <c r="AG559" s="13">
        <v>13520</v>
      </c>
      <c r="AH559" s="13">
        <v>6582</v>
      </c>
      <c r="AI559" s="13">
        <v>31341</v>
      </c>
      <c r="AJ559" s="13">
        <v>1514</v>
      </c>
      <c r="AK559" s="13">
        <v>19350</v>
      </c>
      <c r="AL559" s="13">
        <v>9830</v>
      </c>
      <c r="AM559" s="13">
        <v>25510</v>
      </c>
      <c r="AN559" s="13">
        <v>11344</v>
      </c>
      <c r="AO559" s="13">
        <v>44861</v>
      </c>
    </row>
    <row r="560" spans="1:41" x14ac:dyDescent="0.2">
      <c r="A560" s="8">
        <v>42561</v>
      </c>
      <c r="B560" s="10">
        <v>27841.21</v>
      </c>
      <c r="C560" s="10">
        <v>78402.75</v>
      </c>
      <c r="D560" s="10">
        <v>34586.21</v>
      </c>
      <c r="E560" s="10">
        <v>22966.11</v>
      </c>
      <c r="F560" s="10">
        <v>70260.63</v>
      </c>
      <c r="G560" s="10">
        <v>27041.23</v>
      </c>
      <c r="H560" s="10">
        <f t="shared" si="25"/>
        <v>261098.13999999998</v>
      </c>
      <c r="I560" s="10">
        <v>40912.81</v>
      </c>
      <c r="J560" s="10">
        <v>23946.720000000001</v>
      </c>
      <c r="K560" s="10">
        <v>7011.52</v>
      </c>
      <c r="L560" s="10">
        <v>1456.97</v>
      </c>
      <c r="M560" s="10">
        <v>19811.68</v>
      </c>
      <c r="N560" s="10">
        <v>3014.55</v>
      </c>
      <c r="O560" s="10">
        <v>6144.51</v>
      </c>
      <c r="P560" s="10">
        <v>13423.27</v>
      </c>
      <c r="Q560" s="10">
        <v>14332.65</v>
      </c>
      <c r="R560" s="10">
        <v>4034.47</v>
      </c>
      <c r="S560" s="10">
        <f t="shared" si="24"/>
        <v>134089.15</v>
      </c>
      <c r="T560" s="10">
        <v>8601.0300000000007</v>
      </c>
      <c r="U560" s="10">
        <v>10949.22</v>
      </c>
      <c r="V560" s="11">
        <v>3341.15</v>
      </c>
      <c r="W560" s="11">
        <v>10498.48</v>
      </c>
      <c r="X560" s="10">
        <v>5353.45</v>
      </c>
      <c r="Y560" s="10">
        <v>17839.150000000001</v>
      </c>
      <c r="Z560" s="10">
        <v>22732.98</v>
      </c>
      <c r="AA560" s="10">
        <v>27517.279999999999</v>
      </c>
      <c r="AB560" s="10">
        <f t="shared" si="26"/>
        <v>106832.74</v>
      </c>
      <c r="AC560" s="12">
        <v>0</v>
      </c>
      <c r="AD560" s="12">
        <v>26988.9</v>
      </c>
      <c r="AE560" s="12">
        <v>0</v>
      </c>
      <c r="AF560" s="13">
        <v>4759</v>
      </c>
      <c r="AG560" s="13">
        <v>12442</v>
      </c>
      <c r="AH560" s="13">
        <v>6646</v>
      </c>
      <c r="AI560" s="13">
        <v>29741</v>
      </c>
      <c r="AJ560" s="13">
        <v>1376</v>
      </c>
      <c r="AK560" s="13">
        <v>17568</v>
      </c>
      <c r="AL560" s="13">
        <v>10029</v>
      </c>
      <c r="AM560" s="13">
        <v>24615</v>
      </c>
      <c r="AN560" s="13">
        <v>11405</v>
      </c>
      <c r="AO560" s="13">
        <v>42183</v>
      </c>
    </row>
    <row r="561" spans="1:41" x14ac:dyDescent="0.2">
      <c r="A561" s="8">
        <v>42562</v>
      </c>
      <c r="B561" s="10">
        <v>41961.33</v>
      </c>
      <c r="C561" s="10">
        <v>98175.15</v>
      </c>
      <c r="D561" s="10">
        <v>34586.21</v>
      </c>
      <c r="E561" s="10">
        <v>27927.24</v>
      </c>
      <c r="F561" s="10">
        <v>92878.85</v>
      </c>
      <c r="G561" s="10">
        <v>38839.129999999997</v>
      </c>
      <c r="H561" s="10">
        <f t="shared" si="25"/>
        <v>334367.90999999997</v>
      </c>
      <c r="I561" s="10">
        <v>52751.88</v>
      </c>
      <c r="J561" s="10">
        <v>35731.32</v>
      </c>
      <c r="K561" s="10">
        <v>9202.48</v>
      </c>
      <c r="L561" s="10">
        <v>1830.3</v>
      </c>
      <c r="M561" s="10">
        <v>32397.67</v>
      </c>
      <c r="N561" s="10">
        <v>3651.1</v>
      </c>
      <c r="O561" s="10">
        <v>8791.93</v>
      </c>
      <c r="P561" s="10">
        <v>19308.73</v>
      </c>
      <c r="Q561" s="10">
        <v>19498.78</v>
      </c>
      <c r="R561" s="10">
        <v>5322.88</v>
      </c>
      <c r="S561" s="10">
        <f t="shared" si="24"/>
        <v>188487.07</v>
      </c>
      <c r="T561" s="10">
        <v>8589.9500000000007</v>
      </c>
      <c r="U561" s="10">
        <v>15486.65</v>
      </c>
      <c r="V561" s="11">
        <v>4131.21</v>
      </c>
      <c r="W561" s="11">
        <v>12417.15</v>
      </c>
      <c r="X561" s="10">
        <v>5078.3100000000004</v>
      </c>
      <c r="Y561" s="10">
        <v>22200.06</v>
      </c>
      <c r="Z561" s="10">
        <v>25056.71</v>
      </c>
      <c r="AA561" s="10">
        <v>35672.800000000003</v>
      </c>
      <c r="AB561" s="10">
        <f t="shared" si="26"/>
        <v>128632.84000000001</v>
      </c>
      <c r="AC561" s="12">
        <v>0</v>
      </c>
      <c r="AD561" s="12">
        <v>4577.7</v>
      </c>
      <c r="AE561" s="12">
        <v>0</v>
      </c>
      <c r="AF561" s="13">
        <v>6120</v>
      </c>
      <c r="AG561" s="13">
        <v>13948</v>
      </c>
      <c r="AH561" s="13">
        <v>8891</v>
      </c>
      <c r="AI561" s="13">
        <v>34543</v>
      </c>
      <c r="AJ561" s="13">
        <v>1998</v>
      </c>
      <c r="AK561" s="13">
        <v>20035</v>
      </c>
      <c r="AL561" s="13">
        <v>13013</v>
      </c>
      <c r="AM561" s="13">
        <v>28456</v>
      </c>
      <c r="AN561" s="13">
        <v>15011</v>
      </c>
      <c r="AO561" s="13">
        <v>48491</v>
      </c>
    </row>
    <row r="562" spans="1:41" x14ac:dyDescent="0.2">
      <c r="A562" s="8">
        <v>42563</v>
      </c>
      <c r="B562" s="10">
        <v>38425.07</v>
      </c>
      <c r="C562" s="10">
        <v>93079.08</v>
      </c>
      <c r="D562" s="10">
        <v>32006.02</v>
      </c>
      <c r="E562" s="10">
        <v>25870.3</v>
      </c>
      <c r="F562" s="10">
        <v>73684.759999999995</v>
      </c>
      <c r="G562" s="10">
        <v>98721.18</v>
      </c>
      <c r="H562" s="10">
        <f t="shared" si="25"/>
        <v>361786.41</v>
      </c>
      <c r="I562" s="10">
        <v>54270.02</v>
      </c>
      <c r="J562" s="10">
        <v>35376.07</v>
      </c>
      <c r="K562" s="10">
        <v>9681.0400000000009</v>
      </c>
      <c r="L562" s="10">
        <v>2407.27</v>
      </c>
      <c r="M562" s="10">
        <v>33357.870000000003</v>
      </c>
      <c r="N562" s="10">
        <v>4028.87</v>
      </c>
      <c r="O562" s="10">
        <v>7564.22</v>
      </c>
      <c r="P562" s="10">
        <v>18796</v>
      </c>
      <c r="Q562" s="10">
        <v>18626.650000000001</v>
      </c>
      <c r="R562" s="10">
        <v>5130.5200000000004</v>
      </c>
      <c r="S562" s="10">
        <f t="shared" si="24"/>
        <v>189238.53</v>
      </c>
      <c r="T562" s="10">
        <v>8868.17</v>
      </c>
      <c r="U562" s="10">
        <v>15865.26</v>
      </c>
      <c r="V562" s="11">
        <v>4357.67</v>
      </c>
      <c r="W562" s="11">
        <v>11989.38</v>
      </c>
      <c r="X562" s="10">
        <v>5059.57</v>
      </c>
      <c r="Y562" s="10">
        <v>22693.3</v>
      </c>
      <c r="Z562" s="10">
        <v>25419.35</v>
      </c>
      <c r="AA562" s="10">
        <v>34731.85</v>
      </c>
      <c r="AB562" s="10">
        <f t="shared" si="26"/>
        <v>128984.54999999999</v>
      </c>
      <c r="AC562" s="12">
        <v>0</v>
      </c>
      <c r="AD562" s="12">
        <v>22736.82</v>
      </c>
      <c r="AE562" s="12">
        <v>0</v>
      </c>
      <c r="AF562" s="13">
        <v>7272</v>
      </c>
      <c r="AG562" s="13">
        <v>13438</v>
      </c>
      <c r="AH562" s="13">
        <v>10147</v>
      </c>
      <c r="AI562" s="13">
        <v>33818</v>
      </c>
      <c r="AJ562" s="13">
        <v>2650</v>
      </c>
      <c r="AK562" s="13">
        <v>19632</v>
      </c>
      <c r="AL562" s="13">
        <v>14768</v>
      </c>
      <c r="AM562" s="13">
        <v>27624</v>
      </c>
      <c r="AN562" s="13">
        <v>17418</v>
      </c>
      <c r="AO562" s="13">
        <v>47256</v>
      </c>
    </row>
    <row r="563" spans="1:41" x14ac:dyDescent="0.2">
      <c r="A563" s="8">
        <v>42564</v>
      </c>
      <c r="B563" s="10">
        <v>36040.239999999998</v>
      </c>
      <c r="C563" s="10">
        <v>97557.83</v>
      </c>
      <c r="D563" s="10">
        <v>32059.59</v>
      </c>
      <c r="E563" s="10">
        <v>25923.43</v>
      </c>
      <c r="F563" s="10">
        <v>84573.93</v>
      </c>
      <c r="G563" s="10">
        <v>41626.25</v>
      </c>
      <c r="H563" s="10">
        <f t="shared" si="25"/>
        <v>317781.27</v>
      </c>
      <c r="I563" s="10">
        <v>43635.37</v>
      </c>
      <c r="J563" s="10">
        <v>34009.89</v>
      </c>
      <c r="K563" s="10">
        <v>10031.6</v>
      </c>
      <c r="L563" s="10">
        <v>2140.61</v>
      </c>
      <c r="M563" s="10">
        <v>31332.36</v>
      </c>
      <c r="N563" s="10">
        <v>3757.41</v>
      </c>
      <c r="O563" s="10">
        <v>8463.8700000000008</v>
      </c>
      <c r="P563" s="10">
        <v>18317.09</v>
      </c>
      <c r="Q563" s="10">
        <v>18205.990000000002</v>
      </c>
      <c r="R563" s="10">
        <v>5381.58</v>
      </c>
      <c r="S563" s="10">
        <f t="shared" si="24"/>
        <v>175275.77</v>
      </c>
      <c r="T563" s="10">
        <v>9400.9</v>
      </c>
      <c r="U563" s="10">
        <v>15533.57</v>
      </c>
      <c r="V563" s="11">
        <v>4019.45</v>
      </c>
      <c r="W563" s="11">
        <v>11670.57</v>
      </c>
      <c r="X563" s="10">
        <v>4894.78</v>
      </c>
      <c r="Y563" s="10">
        <v>21064.97</v>
      </c>
      <c r="Z563" s="10">
        <v>24552.32</v>
      </c>
      <c r="AA563" s="10">
        <v>31352.75</v>
      </c>
      <c r="AB563" s="10">
        <f t="shared" si="26"/>
        <v>122489.31</v>
      </c>
      <c r="AC563" s="12">
        <v>0</v>
      </c>
      <c r="AD563" s="12">
        <v>2234.7600000000002</v>
      </c>
      <c r="AE563" s="12">
        <v>0</v>
      </c>
      <c r="AF563" s="13">
        <v>6766</v>
      </c>
      <c r="AG563" s="13">
        <v>13592</v>
      </c>
      <c r="AH563" s="13">
        <v>9655</v>
      </c>
      <c r="AI563" s="13">
        <v>34634</v>
      </c>
      <c r="AJ563" s="13">
        <v>2593</v>
      </c>
      <c r="AK563" s="13">
        <v>20402</v>
      </c>
      <c r="AL563" s="13">
        <v>13828</v>
      </c>
      <c r="AM563" s="13">
        <v>27823</v>
      </c>
      <c r="AN563" s="13">
        <v>16421</v>
      </c>
      <c r="AO563" s="13">
        <v>48225</v>
      </c>
    </row>
    <row r="564" spans="1:41" x14ac:dyDescent="0.2">
      <c r="A564" s="8">
        <v>42565</v>
      </c>
      <c r="B564" s="10">
        <v>35697.49</v>
      </c>
      <c r="C564" s="10">
        <v>92025.52</v>
      </c>
      <c r="D564" s="10">
        <v>31176.99</v>
      </c>
      <c r="E564" s="10">
        <v>31550.29</v>
      </c>
      <c r="F564" s="10">
        <v>80648.990000000005</v>
      </c>
      <c r="G564" s="10">
        <v>42766.76</v>
      </c>
      <c r="H564" s="10">
        <f t="shared" si="25"/>
        <v>313866.04000000004</v>
      </c>
      <c r="I564" s="10">
        <v>40731.440000000002</v>
      </c>
      <c r="J564" s="10">
        <v>32024.29</v>
      </c>
      <c r="K564" s="10">
        <v>10780.95</v>
      </c>
      <c r="L564" s="10">
        <v>1760</v>
      </c>
      <c r="M564" s="10">
        <v>28587.15</v>
      </c>
      <c r="N564" s="10">
        <v>3289.28</v>
      </c>
      <c r="O564" s="10">
        <v>5599.66</v>
      </c>
      <c r="P564" s="10">
        <v>17113.09</v>
      </c>
      <c r="Q564" s="10">
        <v>19899.580000000002</v>
      </c>
      <c r="R564" s="10">
        <v>4480.92</v>
      </c>
      <c r="S564" s="10">
        <f t="shared" si="24"/>
        <v>164266.36000000002</v>
      </c>
      <c r="T564" s="10">
        <v>10278.879999999999</v>
      </c>
      <c r="U564" s="10">
        <v>14975.03</v>
      </c>
      <c r="V564" s="11">
        <v>3703.04</v>
      </c>
      <c r="W564" s="11">
        <v>9536.51</v>
      </c>
      <c r="X564" s="10">
        <v>4678.7700000000004</v>
      </c>
      <c r="Y564" s="10">
        <v>19851.66</v>
      </c>
      <c r="Z564" s="10">
        <v>24797.35</v>
      </c>
      <c r="AA564" s="10">
        <v>30878.84</v>
      </c>
      <c r="AB564" s="10">
        <f t="shared" si="26"/>
        <v>118700.07999999999</v>
      </c>
      <c r="AC564" s="12">
        <v>0</v>
      </c>
      <c r="AD564" s="12">
        <v>12101.62</v>
      </c>
      <c r="AE564" s="12">
        <v>0</v>
      </c>
      <c r="AF564" s="13">
        <v>6737</v>
      </c>
      <c r="AG564" s="13">
        <v>14490</v>
      </c>
      <c r="AH564" s="13">
        <v>9524</v>
      </c>
      <c r="AI564" s="13">
        <v>35617</v>
      </c>
      <c r="AJ564" s="13">
        <v>2562</v>
      </c>
      <c r="AK564" s="13">
        <v>21882</v>
      </c>
      <c r="AL564" s="13">
        <v>13698</v>
      </c>
      <c r="AM564" s="13">
        <v>28224</v>
      </c>
      <c r="AN564" s="13">
        <v>16261</v>
      </c>
      <c r="AO564" s="13">
        <v>50107</v>
      </c>
    </row>
    <row r="565" spans="1:41" x14ac:dyDescent="0.2">
      <c r="A565" s="8">
        <v>42566</v>
      </c>
      <c r="B565" s="10">
        <v>34551.5</v>
      </c>
      <c r="C565" s="10">
        <v>84846.02</v>
      </c>
      <c r="D565" s="10">
        <v>28383.24</v>
      </c>
      <c r="E565" s="10">
        <v>37300.46</v>
      </c>
      <c r="F565" s="10">
        <v>87404.85</v>
      </c>
      <c r="G565" s="10">
        <v>40942.89</v>
      </c>
      <c r="H565" s="10">
        <f t="shared" si="25"/>
        <v>313428.96000000002</v>
      </c>
      <c r="I565" s="10">
        <v>37635.56</v>
      </c>
      <c r="J565" s="10">
        <v>26101.7</v>
      </c>
      <c r="K565" s="10">
        <v>10189.65</v>
      </c>
      <c r="L565" s="10">
        <v>1619.39</v>
      </c>
      <c r="M565" s="10">
        <v>23398.11</v>
      </c>
      <c r="N565" s="10">
        <v>2726.13</v>
      </c>
      <c r="O565" s="10">
        <v>4016.21</v>
      </c>
      <c r="P565" s="10">
        <v>13767.64</v>
      </c>
      <c r="Q565" s="10">
        <v>16610.689999999999</v>
      </c>
      <c r="R565" s="10">
        <v>3735.68</v>
      </c>
      <c r="S565" s="10">
        <f t="shared" si="24"/>
        <v>139800.75999999998</v>
      </c>
      <c r="T565" s="10">
        <v>11401.66</v>
      </c>
      <c r="U565" s="10">
        <v>13559.71</v>
      </c>
      <c r="V565" s="11">
        <v>3163.8</v>
      </c>
      <c r="W565" s="11">
        <v>9958.19</v>
      </c>
      <c r="X565" s="10">
        <v>6159.92</v>
      </c>
      <c r="Y565" s="10">
        <v>21145.05</v>
      </c>
      <c r="Z565" s="10">
        <v>22609.48</v>
      </c>
      <c r="AA565" s="10">
        <v>26927.47</v>
      </c>
      <c r="AB565" s="10">
        <f t="shared" si="26"/>
        <v>114925.28</v>
      </c>
      <c r="AC565" s="12">
        <v>0</v>
      </c>
      <c r="AD565" s="12">
        <v>4030.16</v>
      </c>
      <c r="AE565" s="12">
        <v>0</v>
      </c>
      <c r="AF565" s="13">
        <v>6488</v>
      </c>
      <c r="AG565" s="13">
        <v>16008</v>
      </c>
      <c r="AH565" s="13">
        <v>8983</v>
      </c>
      <c r="AI565" s="13">
        <v>36842</v>
      </c>
      <c r="AJ565" s="13">
        <v>2553</v>
      </c>
      <c r="AK565" s="13">
        <v>23224</v>
      </c>
      <c r="AL565" s="13">
        <v>12919</v>
      </c>
      <c r="AM565" s="13">
        <v>29627</v>
      </c>
      <c r="AN565" s="13">
        <v>15472</v>
      </c>
      <c r="AO565" s="13">
        <v>52851</v>
      </c>
    </row>
    <row r="566" spans="1:41" x14ac:dyDescent="0.2">
      <c r="A566" s="8">
        <v>42567</v>
      </c>
      <c r="B566" s="10">
        <v>26671.3</v>
      </c>
      <c r="C566" s="10">
        <v>70700.149999999994</v>
      </c>
      <c r="D566" s="10">
        <v>21952.52</v>
      </c>
      <c r="E566" s="10">
        <v>34276.400000000001</v>
      </c>
      <c r="F566" s="10">
        <v>72567.520000000004</v>
      </c>
      <c r="G566" s="10">
        <v>31336.62</v>
      </c>
      <c r="H566" s="10">
        <f t="shared" si="25"/>
        <v>257504.51</v>
      </c>
      <c r="I566" s="10">
        <v>26424.1</v>
      </c>
      <c r="J566" s="10">
        <v>17273.650000000001</v>
      </c>
      <c r="K566" s="10">
        <v>8162.15</v>
      </c>
      <c r="L566" s="10">
        <v>1136.97</v>
      </c>
      <c r="M566" s="10">
        <v>15461.92</v>
      </c>
      <c r="N566" s="10">
        <v>2299.42</v>
      </c>
      <c r="O566" s="10">
        <v>3173.18</v>
      </c>
      <c r="P566" s="10">
        <v>10444.73</v>
      </c>
      <c r="Q566" s="10">
        <v>12989.39</v>
      </c>
      <c r="R566" s="10">
        <v>2947.64</v>
      </c>
      <c r="S566" s="10">
        <f t="shared" si="24"/>
        <v>100313.15</v>
      </c>
      <c r="T566" s="10">
        <v>11642.23</v>
      </c>
      <c r="U566" s="10">
        <v>9879.36</v>
      </c>
      <c r="V566" s="11">
        <v>2342.65</v>
      </c>
      <c r="W566" s="11">
        <v>9297.15</v>
      </c>
      <c r="X566" s="10">
        <v>6059.64</v>
      </c>
      <c r="Y566" s="10">
        <v>16227.3</v>
      </c>
      <c r="Z566" s="10">
        <v>20587.05</v>
      </c>
      <c r="AA566" s="10">
        <v>20607.509999999998</v>
      </c>
      <c r="AB566" s="10">
        <f t="shared" si="26"/>
        <v>96642.89</v>
      </c>
      <c r="AC566" s="12">
        <v>0</v>
      </c>
      <c r="AD566" s="12">
        <v>2797.92</v>
      </c>
      <c r="AE566" s="12">
        <v>0</v>
      </c>
      <c r="AF566" s="13">
        <v>4756</v>
      </c>
      <c r="AG566" s="13">
        <v>13154</v>
      </c>
      <c r="AH566" s="13">
        <v>6451</v>
      </c>
      <c r="AI566" s="13">
        <v>30587</v>
      </c>
      <c r="AJ566" s="13">
        <v>1971</v>
      </c>
      <c r="AK566" s="13">
        <v>18675</v>
      </c>
      <c r="AL566" s="13">
        <v>9236</v>
      </c>
      <c r="AM566" s="13">
        <v>25065</v>
      </c>
      <c r="AN566" s="13">
        <v>11207</v>
      </c>
      <c r="AO566" s="13">
        <v>43741</v>
      </c>
    </row>
    <row r="567" spans="1:41" x14ac:dyDescent="0.2">
      <c r="A567" s="8">
        <v>42568</v>
      </c>
      <c r="B567" s="10">
        <v>29097.45</v>
      </c>
      <c r="C567" s="10">
        <v>82237.31</v>
      </c>
      <c r="D567" s="10">
        <v>23954.11</v>
      </c>
      <c r="E567" s="10">
        <v>34872.32</v>
      </c>
      <c r="F567" s="10">
        <v>70839.61</v>
      </c>
      <c r="G567" s="10">
        <v>33334.839999999997</v>
      </c>
      <c r="H567" s="10">
        <f t="shared" si="25"/>
        <v>274335.64</v>
      </c>
      <c r="I567" s="10">
        <v>32440.01</v>
      </c>
      <c r="J567" s="10">
        <v>20219.490000000002</v>
      </c>
      <c r="K567" s="10">
        <v>6323.12</v>
      </c>
      <c r="L567" s="10">
        <v>1493.33</v>
      </c>
      <c r="M567" s="10">
        <v>18774.689999999999</v>
      </c>
      <c r="N567" s="10">
        <v>2550.7600000000002</v>
      </c>
      <c r="O567" s="10">
        <v>3773.05</v>
      </c>
      <c r="P567" s="10">
        <v>12316.73</v>
      </c>
      <c r="Q567" s="10">
        <v>14803.13</v>
      </c>
      <c r="R567" s="10">
        <v>3650.92</v>
      </c>
      <c r="S567" s="10">
        <f t="shared" si="24"/>
        <v>116345.23</v>
      </c>
      <c r="T567" s="10">
        <v>10674.36</v>
      </c>
      <c r="U567" s="10">
        <v>11135.1</v>
      </c>
      <c r="V567" s="11">
        <v>2529.02</v>
      </c>
      <c r="W567" s="11">
        <v>10263.209999999999</v>
      </c>
      <c r="X567" s="10">
        <v>4606.79</v>
      </c>
      <c r="Y567" s="10">
        <v>16787.78</v>
      </c>
      <c r="Z567" s="10">
        <v>22142.92</v>
      </c>
      <c r="AA567" s="10">
        <v>25146</v>
      </c>
      <c r="AB567" s="10">
        <f t="shared" si="26"/>
        <v>103285.18</v>
      </c>
      <c r="AC567" s="12">
        <v>0</v>
      </c>
      <c r="AD567" s="12">
        <v>21461.09</v>
      </c>
      <c r="AE567" s="12">
        <v>0</v>
      </c>
      <c r="AF567" s="13">
        <v>5098</v>
      </c>
      <c r="AG567" s="13">
        <v>12435</v>
      </c>
      <c r="AH567" s="13">
        <v>6612</v>
      </c>
      <c r="AI567" s="13">
        <v>29647</v>
      </c>
      <c r="AJ567" s="13">
        <v>1892</v>
      </c>
      <c r="AK567" s="13">
        <v>17358</v>
      </c>
      <c r="AL567" s="13">
        <v>9818</v>
      </c>
      <c r="AM567" s="13">
        <v>24725</v>
      </c>
      <c r="AN567" s="13">
        <v>11710</v>
      </c>
      <c r="AO567" s="13">
        <v>42082</v>
      </c>
    </row>
    <row r="568" spans="1:41" x14ac:dyDescent="0.2">
      <c r="A568" s="8">
        <v>42569</v>
      </c>
      <c r="B568" s="10">
        <v>37339.33</v>
      </c>
      <c r="C568" s="10">
        <v>99351.41</v>
      </c>
      <c r="D568" s="10">
        <v>32018.38</v>
      </c>
      <c r="E568" s="10">
        <v>43254.48</v>
      </c>
      <c r="F568" s="10">
        <v>94964</v>
      </c>
      <c r="G568" s="10">
        <v>39794.04</v>
      </c>
      <c r="H568" s="10">
        <f t="shared" si="25"/>
        <v>346721.63999999996</v>
      </c>
      <c r="I568" s="10">
        <v>44753.48</v>
      </c>
      <c r="J568" s="10">
        <v>32085.7</v>
      </c>
      <c r="K568" s="10">
        <v>8188.79</v>
      </c>
      <c r="L568" s="10">
        <v>1386.67</v>
      </c>
      <c r="M568" s="10">
        <v>30945.94</v>
      </c>
      <c r="N568" s="10">
        <v>3171.39</v>
      </c>
      <c r="O568" s="10">
        <v>5003.22</v>
      </c>
      <c r="P568" s="10">
        <v>17765.82</v>
      </c>
      <c r="Q568" s="10">
        <v>19215.3</v>
      </c>
      <c r="R568" s="10">
        <v>4799.3</v>
      </c>
      <c r="S568" s="10">
        <f t="shared" si="24"/>
        <v>167315.60999999999</v>
      </c>
      <c r="T568" s="10">
        <v>10550.74</v>
      </c>
      <c r="U568" s="10">
        <v>15999.82</v>
      </c>
      <c r="V568" s="11">
        <v>3390.25</v>
      </c>
      <c r="W568" s="11">
        <v>11585.35</v>
      </c>
      <c r="X568" s="10">
        <v>4574.71</v>
      </c>
      <c r="Y568" s="10">
        <v>20765.53</v>
      </c>
      <c r="Z568" s="10">
        <v>22689.86</v>
      </c>
      <c r="AA568" s="10">
        <v>34809.24</v>
      </c>
      <c r="AB568" s="10">
        <f t="shared" si="26"/>
        <v>124365.5</v>
      </c>
      <c r="AC568" s="12">
        <v>0</v>
      </c>
      <c r="AD568" s="12">
        <v>0</v>
      </c>
      <c r="AE568" s="12">
        <v>0</v>
      </c>
      <c r="AF568" s="13">
        <v>6251</v>
      </c>
      <c r="AG568" s="13">
        <v>13973</v>
      </c>
      <c r="AH568" s="13">
        <v>8819</v>
      </c>
      <c r="AI568" s="13">
        <v>34875</v>
      </c>
      <c r="AJ568" s="13">
        <v>2576</v>
      </c>
      <c r="AK568" s="13">
        <v>19936</v>
      </c>
      <c r="AL568" s="13">
        <v>12495</v>
      </c>
      <c r="AM568" s="13">
        <v>28913</v>
      </c>
      <c r="AN568" s="13">
        <v>15070</v>
      </c>
      <c r="AO568" s="13">
        <v>48848</v>
      </c>
    </row>
    <row r="569" spans="1:41" x14ac:dyDescent="0.2">
      <c r="A569" s="8">
        <v>42570</v>
      </c>
      <c r="B569" s="10">
        <v>40385.129999999997</v>
      </c>
      <c r="C569" s="10">
        <v>101694.35</v>
      </c>
      <c r="D569" s="10">
        <v>31209.48</v>
      </c>
      <c r="E569" s="10">
        <v>48704.160000000003</v>
      </c>
      <c r="F569" s="10">
        <v>89804.36</v>
      </c>
      <c r="G569" s="10">
        <v>122108.35</v>
      </c>
      <c r="H569" s="10">
        <f t="shared" si="25"/>
        <v>433905.83000000007</v>
      </c>
      <c r="I569" s="10">
        <v>39338.080000000002</v>
      </c>
      <c r="J569" s="10">
        <v>30867.88</v>
      </c>
      <c r="K569" s="10">
        <v>8621.9</v>
      </c>
      <c r="L569" s="10">
        <v>1781.82</v>
      </c>
      <c r="M569" s="10">
        <v>30999.66</v>
      </c>
      <c r="N569" s="10">
        <v>3357.67</v>
      </c>
      <c r="O569" s="10">
        <v>4640.72</v>
      </c>
      <c r="P569" s="10">
        <v>17324</v>
      </c>
      <c r="Q569" s="10">
        <v>20025.52</v>
      </c>
      <c r="R569" s="10">
        <v>5126.91</v>
      </c>
      <c r="S569" s="10">
        <f t="shared" si="24"/>
        <v>162084.16</v>
      </c>
      <c r="T569" s="10">
        <v>10189.6</v>
      </c>
      <c r="U569" s="10">
        <v>15751.68</v>
      </c>
      <c r="V569" s="11">
        <v>3227.71</v>
      </c>
      <c r="W569" s="11">
        <v>11554.43</v>
      </c>
      <c r="X569" s="10">
        <v>4747.5</v>
      </c>
      <c r="Y569" s="10">
        <v>21498.28</v>
      </c>
      <c r="Z569" s="10">
        <v>21389.26</v>
      </c>
      <c r="AA569" s="10">
        <v>32963.300000000003</v>
      </c>
      <c r="AB569" s="10">
        <f t="shared" si="26"/>
        <v>121321.76</v>
      </c>
      <c r="AC569" s="12">
        <v>0</v>
      </c>
      <c r="AD569" s="12">
        <v>1800.97</v>
      </c>
      <c r="AE569" s="12">
        <v>0</v>
      </c>
      <c r="AF569" s="13">
        <v>7087</v>
      </c>
      <c r="AG569" s="13">
        <v>13910</v>
      </c>
      <c r="AH569" s="13">
        <v>9658</v>
      </c>
      <c r="AI569" s="13">
        <v>34513</v>
      </c>
      <c r="AJ569" s="13">
        <v>2841</v>
      </c>
      <c r="AK569" s="13">
        <v>19852</v>
      </c>
      <c r="AL569" s="13">
        <v>13904</v>
      </c>
      <c r="AM569" s="13">
        <v>28571</v>
      </c>
      <c r="AN569" s="13">
        <v>16745</v>
      </c>
      <c r="AO569" s="13">
        <v>48423</v>
      </c>
    </row>
    <row r="570" spans="1:41" x14ac:dyDescent="0.2">
      <c r="A570" s="8">
        <v>42571</v>
      </c>
      <c r="B570" s="10">
        <v>41685.22</v>
      </c>
      <c r="C570" s="10">
        <v>101984.51</v>
      </c>
      <c r="D570" s="10">
        <v>31548.51</v>
      </c>
      <c r="E570" s="10">
        <v>46285.55</v>
      </c>
      <c r="F570" s="10">
        <v>86690.16</v>
      </c>
      <c r="G570" s="10">
        <v>33768.300000000003</v>
      </c>
      <c r="H570" s="10">
        <f t="shared" si="25"/>
        <v>341962.24999999994</v>
      </c>
      <c r="I570" s="10">
        <v>35194.85</v>
      </c>
      <c r="J570" s="10">
        <v>29753.09</v>
      </c>
      <c r="K570" s="10">
        <v>9251.98</v>
      </c>
      <c r="L570" s="10">
        <v>1873.94</v>
      </c>
      <c r="M570" s="10">
        <v>29414.5</v>
      </c>
      <c r="N570" s="10">
        <v>3272.97</v>
      </c>
      <c r="O570" s="10">
        <v>4360.82</v>
      </c>
      <c r="P570" s="10">
        <v>16198.18</v>
      </c>
      <c r="Q570" s="10">
        <v>19011.55</v>
      </c>
      <c r="R570" s="10">
        <v>4949.6400000000003</v>
      </c>
      <c r="S570" s="10">
        <f t="shared" si="24"/>
        <v>153281.51999999999</v>
      </c>
      <c r="T570" s="10">
        <v>10909.5</v>
      </c>
      <c r="U570" s="10">
        <v>15892.18</v>
      </c>
      <c r="V570" s="11">
        <v>3716.05</v>
      </c>
      <c r="W570" s="11">
        <v>11569.81</v>
      </c>
      <c r="X570" s="10">
        <v>4441.49</v>
      </c>
      <c r="Y570" s="10">
        <v>19711.009999999998</v>
      </c>
      <c r="Z570" s="10">
        <v>20209.8</v>
      </c>
      <c r="AA570" s="10">
        <v>30813.08</v>
      </c>
      <c r="AB570" s="10">
        <f t="shared" si="26"/>
        <v>117262.92</v>
      </c>
      <c r="AC570" s="12">
        <v>0</v>
      </c>
      <c r="AD570" s="12">
        <v>20063.810000000001</v>
      </c>
      <c r="AE570" s="12">
        <v>0</v>
      </c>
      <c r="AF570" s="13">
        <v>6976</v>
      </c>
      <c r="AG570" s="13">
        <v>13727</v>
      </c>
      <c r="AH570" s="13">
        <v>9798</v>
      </c>
      <c r="AI570" s="13">
        <v>34662</v>
      </c>
      <c r="AJ570" s="13">
        <v>2921</v>
      </c>
      <c r="AK570" s="13">
        <v>20423</v>
      </c>
      <c r="AL570" s="13">
        <v>13852</v>
      </c>
      <c r="AM570" s="13">
        <v>27966</v>
      </c>
      <c r="AN570" s="13">
        <v>16773</v>
      </c>
      <c r="AO570" s="13">
        <v>48389</v>
      </c>
    </row>
    <row r="571" spans="1:41" x14ac:dyDescent="0.2">
      <c r="A571" s="8">
        <v>42572</v>
      </c>
      <c r="B571" s="10">
        <v>40244.18</v>
      </c>
      <c r="C571" s="10">
        <v>96222.35</v>
      </c>
      <c r="D571" s="10">
        <v>32492.33</v>
      </c>
      <c r="E571" s="10">
        <v>42762.33</v>
      </c>
      <c r="F571" s="10">
        <v>80815.63</v>
      </c>
      <c r="G571" s="10">
        <v>40526.129999999997</v>
      </c>
      <c r="H571" s="10">
        <f t="shared" si="25"/>
        <v>333062.95</v>
      </c>
      <c r="I571" s="10">
        <v>33609.39</v>
      </c>
      <c r="J571" s="10">
        <v>27865.16</v>
      </c>
      <c r="K571" s="10">
        <v>9629.5400000000009</v>
      </c>
      <c r="L571" s="10">
        <v>2162.42</v>
      </c>
      <c r="M571" s="10">
        <v>27311.42</v>
      </c>
      <c r="N571" s="10">
        <v>3028.34</v>
      </c>
      <c r="O571" s="10">
        <v>4273.6000000000004</v>
      </c>
      <c r="P571" s="10">
        <v>14980.36</v>
      </c>
      <c r="Q571" s="10">
        <v>18065.59</v>
      </c>
      <c r="R571" s="10">
        <v>4862.72</v>
      </c>
      <c r="S571" s="10">
        <f t="shared" si="24"/>
        <v>145788.54</v>
      </c>
      <c r="T571" s="10">
        <v>9975.61</v>
      </c>
      <c r="U571" s="10">
        <v>15059.72</v>
      </c>
      <c r="V571" s="11">
        <v>3589.24</v>
      </c>
      <c r="W571" s="11">
        <v>10813.8</v>
      </c>
      <c r="X571" s="10">
        <v>4556.24</v>
      </c>
      <c r="Y571" s="10">
        <v>19832.490000000002</v>
      </c>
      <c r="Z571" s="10">
        <v>20153.400000000001</v>
      </c>
      <c r="AA571" s="10">
        <v>29809.55</v>
      </c>
      <c r="AB571" s="10">
        <f t="shared" si="26"/>
        <v>113790.05</v>
      </c>
      <c r="AC571" s="12">
        <v>0</v>
      </c>
      <c r="AD571" s="12">
        <v>0</v>
      </c>
      <c r="AE571" s="12">
        <v>0</v>
      </c>
      <c r="AF571" s="13">
        <v>7032</v>
      </c>
      <c r="AG571" s="13">
        <v>14044</v>
      </c>
      <c r="AH571" s="13">
        <v>9455</v>
      </c>
      <c r="AI571" s="13">
        <v>35588</v>
      </c>
      <c r="AJ571" s="13">
        <v>2896</v>
      </c>
      <c r="AK571" s="13">
        <v>21896</v>
      </c>
      <c r="AL571" s="13">
        <v>13590</v>
      </c>
      <c r="AM571" s="13">
        <v>27736</v>
      </c>
      <c r="AN571" s="13">
        <v>16486</v>
      </c>
      <c r="AO571" s="13">
        <v>49632</v>
      </c>
    </row>
    <row r="572" spans="1:41" x14ac:dyDescent="0.2">
      <c r="A572" s="8">
        <v>42573</v>
      </c>
      <c r="B572" s="10">
        <v>39482.639999999999</v>
      </c>
      <c r="C572" s="10">
        <v>87514.52</v>
      </c>
      <c r="D572" s="10">
        <v>28572.04</v>
      </c>
      <c r="E572" s="10">
        <v>46448.160000000003</v>
      </c>
      <c r="F572" s="10">
        <v>79874.44</v>
      </c>
      <c r="G572" s="10">
        <v>37513.279999999999</v>
      </c>
      <c r="H572" s="10">
        <f t="shared" si="25"/>
        <v>319405.08000000007</v>
      </c>
      <c r="I572" s="10">
        <v>34169.47</v>
      </c>
      <c r="J572" s="10">
        <v>24721.09</v>
      </c>
      <c r="K572" s="10">
        <v>9944.2900000000009</v>
      </c>
      <c r="L572" s="10">
        <v>1966.06</v>
      </c>
      <c r="M572" s="10">
        <v>22870.880000000001</v>
      </c>
      <c r="N572" s="10">
        <v>2618.62</v>
      </c>
      <c r="O572" s="10">
        <v>3528.06</v>
      </c>
      <c r="P572" s="10">
        <v>13178.55</v>
      </c>
      <c r="Q572" s="10">
        <v>15785.73</v>
      </c>
      <c r="R572" s="10">
        <v>6898.18</v>
      </c>
      <c r="S572" s="10">
        <f t="shared" si="24"/>
        <v>135680.93</v>
      </c>
      <c r="T572" s="10">
        <v>10936.69</v>
      </c>
      <c r="U572" s="10">
        <v>13235.09</v>
      </c>
      <c r="V572" s="11">
        <v>3389.66</v>
      </c>
      <c r="W572" s="11">
        <v>10081.200000000001</v>
      </c>
      <c r="X572" s="10">
        <v>5734.35</v>
      </c>
      <c r="Y572" s="10">
        <v>20631.72</v>
      </c>
      <c r="Z572" s="10">
        <v>19742.2</v>
      </c>
      <c r="AA572" s="10">
        <v>28341.41</v>
      </c>
      <c r="AB572" s="10">
        <f t="shared" si="26"/>
        <v>112092.32</v>
      </c>
      <c r="AC572" s="12">
        <v>0</v>
      </c>
      <c r="AD572" s="12">
        <v>1800.97</v>
      </c>
      <c r="AE572" s="12">
        <v>0</v>
      </c>
      <c r="AF572" s="13">
        <v>6389</v>
      </c>
      <c r="AG572" s="13">
        <v>15097</v>
      </c>
      <c r="AH572" s="13">
        <v>8945</v>
      </c>
      <c r="AI572" s="13">
        <v>36484</v>
      </c>
      <c r="AJ572" s="13">
        <v>2630</v>
      </c>
      <c r="AK572" s="13">
        <v>23470</v>
      </c>
      <c r="AL572" s="13">
        <v>12704</v>
      </c>
      <c r="AM572" s="13">
        <v>28110</v>
      </c>
      <c r="AN572" s="13">
        <v>15335</v>
      </c>
      <c r="AO572" s="13">
        <v>51581</v>
      </c>
    </row>
    <row r="573" spans="1:41" x14ac:dyDescent="0.2">
      <c r="A573" s="8">
        <v>42574</v>
      </c>
      <c r="B573" s="10">
        <v>31213.13</v>
      </c>
      <c r="C573" s="10">
        <v>71378.23</v>
      </c>
      <c r="D573" s="10">
        <v>24917.52</v>
      </c>
      <c r="E573" s="10">
        <v>44313.02</v>
      </c>
      <c r="F573" s="10">
        <v>68760.88</v>
      </c>
      <c r="G573" s="10">
        <v>25891.279999999999</v>
      </c>
      <c r="H573" s="10">
        <f t="shared" si="25"/>
        <v>266474.06</v>
      </c>
      <c r="I573" s="10">
        <v>26676.17</v>
      </c>
      <c r="J573" s="10">
        <v>16909.75</v>
      </c>
      <c r="K573" s="10">
        <v>8370.67</v>
      </c>
      <c r="L573" s="10">
        <v>1306.67</v>
      </c>
      <c r="M573" s="10">
        <v>14900.95</v>
      </c>
      <c r="N573" s="10">
        <v>2151.54</v>
      </c>
      <c r="O573" s="10">
        <v>2634.85</v>
      </c>
      <c r="P573" s="10">
        <v>9915.27</v>
      </c>
      <c r="Q573" s="10">
        <v>12280.36</v>
      </c>
      <c r="R573" s="10">
        <v>3213.93</v>
      </c>
      <c r="S573" s="10">
        <f t="shared" si="24"/>
        <v>98360.159999999989</v>
      </c>
      <c r="T573" s="10">
        <v>11101.33</v>
      </c>
      <c r="U573" s="10">
        <v>10628.71</v>
      </c>
      <c r="V573" s="11">
        <v>2426.89</v>
      </c>
      <c r="W573" s="11">
        <v>9501.59</v>
      </c>
      <c r="X573" s="10">
        <v>5807.87</v>
      </c>
      <c r="Y573" s="10">
        <v>15898.55</v>
      </c>
      <c r="Z573" s="10">
        <v>16684.04</v>
      </c>
      <c r="AA573" s="10">
        <v>20875.04</v>
      </c>
      <c r="AB573" s="10">
        <f t="shared" si="26"/>
        <v>92924.020000000019</v>
      </c>
      <c r="AC573" s="12">
        <v>0</v>
      </c>
      <c r="AD573" s="12">
        <v>4869.87</v>
      </c>
      <c r="AE573" s="12">
        <v>0</v>
      </c>
      <c r="AF573" s="13">
        <v>4566</v>
      </c>
      <c r="AG573" s="13">
        <v>12939</v>
      </c>
      <c r="AH573" s="13">
        <v>6293</v>
      </c>
      <c r="AI573" s="13">
        <v>30789</v>
      </c>
      <c r="AJ573" s="13">
        <v>1887</v>
      </c>
      <c r="AK573" s="13">
        <v>19415</v>
      </c>
      <c r="AL573" s="13">
        <v>8972</v>
      </c>
      <c r="AM573" s="13">
        <v>24314</v>
      </c>
      <c r="AN573" s="13">
        <v>10859</v>
      </c>
      <c r="AO573" s="13">
        <v>43728</v>
      </c>
    </row>
    <row r="574" spans="1:41" x14ac:dyDescent="0.2">
      <c r="A574" s="8">
        <v>42575</v>
      </c>
      <c r="B574" s="10">
        <v>31113.040000000001</v>
      </c>
      <c r="C574" s="10">
        <v>82648.81</v>
      </c>
      <c r="D574" s="10">
        <v>30350.33</v>
      </c>
      <c r="E574" s="10">
        <v>41471.699999999997</v>
      </c>
      <c r="F574" s="10">
        <v>64353.64</v>
      </c>
      <c r="G574" s="10">
        <v>30090.799999999999</v>
      </c>
      <c r="H574" s="10">
        <f t="shared" si="25"/>
        <v>280028.32</v>
      </c>
      <c r="I574" s="10">
        <v>30650.75</v>
      </c>
      <c r="J574" s="10">
        <v>19043.71</v>
      </c>
      <c r="K574" s="10">
        <v>6279.39</v>
      </c>
      <c r="L574" s="10">
        <v>1546.67</v>
      </c>
      <c r="M574" s="10">
        <v>18047.22</v>
      </c>
      <c r="N574" s="10">
        <v>2428.46</v>
      </c>
      <c r="O574" s="10">
        <v>3439.44</v>
      </c>
      <c r="P574" s="10">
        <v>12045.82</v>
      </c>
      <c r="Q574" s="10">
        <v>14777.41</v>
      </c>
      <c r="R574" s="10">
        <v>4063.21</v>
      </c>
      <c r="S574" s="10">
        <f t="shared" si="24"/>
        <v>112322.08</v>
      </c>
      <c r="T574" s="10">
        <v>9653.74</v>
      </c>
      <c r="U574" s="10">
        <v>11646.69</v>
      </c>
      <c r="V574" s="11">
        <v>2850.26</v>
      </c>
      <c r="W574" s="11">
        <v>9968.4</v>
      </c>
      <c r="X574" s="10">
        <v>4202.62</v>
      </c>
      <c r="Y574" s="10">
        <v>15878.51</v>
      </c>
      <c r="Z574" s="10">
        <v>18386.75</v>
      </c>
      <c r="AA574" s="10">
        <v>26257.68</v>
      </c>
      <c r="AB574" s="10">
        <f t="shared" si="26"/>
        <v>98844.65</v>
      </c>
      <c r="AC574" s="12">
        <v>0</v>
      </c>
      <c r="AD574" s="12">
        <v>21552.53</v>
      </c>
      <c r="AE574" s="12">
        <v>0</v>
      </c>
      <c r="AF574" s="13">
        <v>4395</v>
      </c>
      <c r="AG574" s="13">
        <v>11828</v>
      </c>
      <c r="AH574" s="13">
        <v>6488</v>
      </c>
      <c r="AI574" s="13">
        <v>29601</v>
      </c>
      <c r="AJ574" s="13">
        <v>1783</v>
      </c>
      <c r="AK574" s="13">
        <v>17754</v>
      </c>
      <c r="AL574" s="13">
        <v>9101</v>
      </c>
      <c r="AM574" s="13">
        <v>23675</v>
      </c>
      <c r="AN574" s="13">
        <v>10884</v>
      </c>
      <c r="AO574" s="13">
        <v>41429</v>
      </c>
    </row>
    <row r="575" spans="1:41" x14ac:dyDescent="0.2">
      <c r="A575" s="8">
        <v>42576</v>
      </c>
      <c r="B575" s="10">
        <v>46144.65</v>
      </c>
      <c r="C575" s="10">
        <v>98401.09</v>
      </c>
      <c r="D575" s="10">
        <v>36347.99</v>
      </c>
      <c r="E575" s="10">
        <v>48906.97</v>
      </c>
      <c r="F575" s="10">
        <v>84605.16</v>
      </c>
      <c r="G575" s="10">
        <v>34283.300000000003</v>
      </c>
      <c r="H575" s="10">
        <f t="shared" si="25"/>
        <v>348689.16</v>
      </c>
      <c r="I575" s="10">
        <v>46432.56</v>
      </c>
      <c r="J575" s="10">
        <v>28296.65</v>
      </c>
      <c r="K575" s="10">
        <v>7880.81</v>
      </c>
      <c r="L575" s="10">
        <v>2016.97</v>
      </c>
      <c r="M575" s="10">
        <v>30161.75</v>
      </c>
      <c r="N575" s="10">
        <v>3110.28</v>
      </c>
      <c r="O575" s="10">
        <v>3762.15</v>
      </c>
      <c r="P575" s="10">
        <v>16442.18</v>
      </c>
      <c r="Q575" s="10">
        <v>18995.310000000001</v>
      </c>
      <c r="R575" s="10">
        <v>4675.21</v>
      </c>
      <c r="S575" s="10">
        <f t="shared" si="24"/>
        <v>161773.86999999997</v>
      </c>
      <c r="T575" s="10">
        <v>7865.56</v>
      </c>
      <c r="U575" s="10">
        <v>15407.58</v>
      </c>
      <c r="V575" s="11">
        <v>3635.92</v>
      </c>
      <c r="W575" s="11">
        <v>11736.18</v>
      </c>
      <c r="X575" s="10">
        <v>5402.46</v>
      </c>
      <c r="Y575" s="10">
        <v>23789.58</v>
      </c>
      <c r="Z575" s="10">
        <v>19873.11</v>
      </c>
      <c r="AA575" s="10">
        <v>33420.870000000003</v>
      </c>
      <c r="AB575" s="10">
        <f t="shared" si="26"/>
        <v>121131.26000000001</v>
      </c>
      <c r="AC575" s="12">
        <v>0</v>
      </c>
      <c r="AD575" s="12">
        <v>1486.5</v>
      </c>
      <c r="AE575" s="12">
        <v>0</v>
      </c>
      <c r="AF575" s="13">
        <v>6181</v>
      </c>
      <c r="AG575" s="13">
        <v>13845</v>
      </c>
      <c r="AH575" s="13">
        <v>8651</v>
      </c>
      <c r="AI575" s="13">
        <v>34944</v>
      </c>
      <c r="AJ575" s="13">
        <v>2579</v>
      </c>
      <c r="AK575" s="13">
        <v>20339</v>
      </c>
      <c r="AL575" s="13">
        <v>12252</v>
      </c>
      <c r="AM575" s="13">
        <v>28450</v>
      </c>
      <c r="AN575" s="13">
        <v>14832</v>
      </c>
      <c r="AO575" s="13">
        <v>48789</v>
      </c>
    </row>
    <row r="576" spans="1:41" x14ac:dyDescent="0.2">
      <c r="A576" s="8">
        <v>42577</v>
      </c>
      <c r="B576" s="10">
        <v>38750.17</v>
      </c>
      <c r="C576" s="10">
        <v>96658.09</v>
      </c>
      <c r="D576" s="10">
        <v>34821.53</v>
      </c>
      <c r="E576" s="10">
        <v>50213.42</v>
      </c>
      <c r="F576" s="10">
        <v>80876.09</v>
      </c>
      <c r="G576" s="10">
        <v>78834.559999999998</v>
      </c>
      <c r="H576" s="10">
        <f t="shared" si="25"/>
        <v>380153.86000000004</v>
      </c>
      <c r="I576" s="10">
        <v>45061.52</v>
      </c>
      <c r="J576" s="10">
        <v>27515.27</v>
      </c>
      <c r="K576" s="10">
        <v>7762.57</v>
      </c>
      <c r="L576" s="10">
        <v>2084.85</v>
      </c>
      <c r="M576" s="10">
        <v>29282.23</v>
      </c>
      <c r="N576" s="10">
        <v>3392.8</v>
      </c>
      <c r="O576" s="10">
        <v>3500.64</v>
      </c>
      <c r="P576" s="10">
        <v>15404</v>
      </c>
      <c r="Q576" s="10">
        <v>21148.36</v>
      </c>
      <c r="R576" s="10">
        <v>4608.88</v>
      </c>
      <c r="S576" s="10">
        <f t="shared" si="24"/>
        <v>159761.12</v>
      </c>
      <c r="T576" s="10">
        <v>7642.76</v>
      </c>
      <c r="U576" s="10">
        <v>15647.68</v>
      </c>
      <c r="V576" s="11">
        <v>3794.13</v>
      </c>
      <c r="W576" s="11">
        <v>11453.31</v>
      </c>
      <c r="X576" s="10">
        <v>5748.13</v>
      </c>
      <c r="Y576" s="10">
        <v>24652.53</v>
      </c>
      <c r="Z576" s="10">
        <v>19525.93</v>
      </c>
      <c r="AA576" s="10">
        <v>32013.43</v>
      </c>
      <c r="AB576" s="10">
        <f t="shared" si="26"/>
        <v>120477.9</v>
      </c>
      <c r="AC576" s="12">
        <v>0</v>
      </c>
      <c r="AD576" s="12">
        <v>4344.63</v>
      </c>
      <c r="AE576" s="12">
        <v>0</v>
      </c>
      <c r="AF576" s="13">
        <v>6541</v>
      </c>
      <c r="AG576" s="13">
        <v>13410</v>
      </c>
      <c r="AH576" s="13">
        <v>9685</v>
      </c>
      <c r="AI576" s="13">
        <v>34101</v>
      </c>
      <c r="AJ576" s="13">
        <v>2863</v>
      </c>
      <c r="AK576" s="13">
        <v>19744</v>
      </c>
      <c r="AL576" s="13">
        <v>13362</v>
      </c>
      <c r="AM576" s="13">
        <v>27766</v>
      </c>
      <c r="AN576" s="13">
        <v>16225</v>
      </c>
      <c r="AO576" s="13">
        <v>47510</v>
      </c>
    </row>
    <row r="577" spans="1:41" x14ac:dyDescent="0.2">
      <c r="A577" s="8">
        <v>42578</v>
      </c>
      <c r="B577" s="10">
        <v>34504.68</v>
      </c>
      <c r="C577" s="10">
        <v>95934.04</v>
      </c>
      <c r="D577" s="10">
        <v>32845.129999999997</v>
      </c>
      <c r="E577" s="10">
        <v>48862.17</v>
      </c>
      <c r="F577" s="10">
        <v>72041.8</v>
      </c>
      <c r="G577" s="10">
        <v>36011.480000000003</v>
      </c>
      <c r="H577" s="10">
        <f t="shared" si="25"/>
        <v>320199.3</v>
      </c>
      <c r="I577" s="10">
        <v>34224.959999999999</v>
      </c>
      <c r="J577" s="10">
        <v>25681.75</v>
      </c>
      <c r="K577" s="10">
        <v>8123.99</v>
      </c>
      <c r="L577" s="10">
        <v>1413.33</v>
      </c>
      <c r="M577" s="10">
        <v>25798.3</v>
      </c>
      <c r="N577" s="10">
        <v>3054.86</v>
      </c>
      <c r="O577" s="10">
        <v>3391.83</v>
      </c>
      <c r="P577" s="10">
        <v>14988</v>
      </c>
      <c r="Q577" s="10">
        <v>21115.05</v>
      </c>
      <c r="R577" s="10">
        <v>4399.25</v>
      </c>
      <c r="S577" s="10">
        <f t="shared" si="24"/>
        <v>142191.32</v>
      </c>
      <c r="T577" s="10">
        <v>7734.12</v>
      </c>
      <c r="U577" s="10">
        <v>14769.44</v>
      </c>
      <c r="V577" s="11">
        <v>3590.14</v>
      </c>
      <c r="W577" s="11">
        <v>11128.25</v>
      </c>
      <c r="X577" s="10">
        <v>4647.49</v>
      </c>
      <c r="Y577" s="10">
        <v>20072.57</v>
      </c>
      <c r="Z577" s="10">
        <v>17647.169999999998</v>
      </c>
      <c r="AA577" s="10">
        <v>28924.95</v>
      </c>
      <c r="AB577" s="10">
        <f t="shared" si="26"/>
        <v>108514.12999999999</v>
      </c>
      <c r="AC577" s="12">
        <v>0</v>
      </c>
      <c r="AD577" s="12">
        <v>10426.67</v>
      </c>
      <c r="AE577" s="12">
        <v>0</v>
      </c>
      <c r="AF577" s="13">
        <v>6370</v>
      </c>
      <c r="AG577" s="13">
        <v>13200</v>
      </c>
      <c r="AH577" s="13">
        <v>9548</v>
      </c>
      <c r="AI577" s="13">
        <v>33958</v>
      </c>
      <c r="AJ577" s="13">
        <v>2695</v>
      </c>
      <c r="AK577" s="13">
        <v>20170</v>
      </c>
      <c r="AL577" s="13">
        <v>13223</v>
      </c>
      <c r="AM577" s="13">
        <v>26988</v>
      </c>
      <c r="AN577" s="13">
        <v>15918</v>
      </c>
      <c r="AO577" s="13">
        <v>47158</v>
      </c>
    </row>
    <row r="578" spans="1:41" x14ac:dyDescent="0.2">
      <c r="A578" s="8">
        <v>42579</v>
      </c>
      <c r="B578" s="10">
        <v>30818.46</v>
      </c>
      <c r="C578" s="10">
        <v>88037.52</v>
      </c>
      <c r="D578" s="10">
        <v>30113.03</v>
      </c>
      <c r="E578" s="10">
        <v>45511.27</v>
      </c>
      <c r="F578" s="10">
        <v>79276.72</v>
      </c>
      <c r="G578" s="10">
        <v>95228.38</v>
      </c>
      <c r="H578" s="10">
        <f t="shared" si="25"/>
        <v>368985.38</v>
      </c>
      <c r="I578" s="10">
        <v>38570.93</v>
      </c>
      <c r="J578" s="10">
        <v>25207.81</v>
      </c>
      <c r="K578" s="10">
        <v>9261.5499999999993</v>
      </c>
      <c r="L578" s="10">
        <v>1306.67</v>
      </c>
      <c r="M578" s="10">
        <v>24610.81</v>
      </c>
      <c r="N578" s="10">
        <v>2926.21</v>
      </c>
      <c r="O578" s="10">
        <v>3418.19</v>
      </c>
      <c r="P578" s="10">
        <v>13964</v>
      </c>
      <c r="Q578" s="10">
        <v>20310.060000000001</v>
      </c>
      <c r="R578" s="10">
        <v>4172.32</v>
      </c>
      <c r="S578" s="10">
        <f t="shared" si="24"/>
        <v>143748.55000000002</v>
      </c>
      <c r="T578" s="10">
        <v>8051.79</v>
      </c>
      <c r="U578" s="10">
        <v>14206.97</v>
      </c>
      <c r="V578" s="11">
        <v>3354.12</v>
      </c>
      <c r="W578" s="11">
        <v>10854.24</v>
      </c>
      <c r="X578" s="10">
        <v>4774.3900000000003</v>
      </c>
      <c r="Y578" s="10">
        <v>19818.740000000002</v>
      </c>
      <c r="Z578" s="10">
        <v>18510.02</v>
      </c>
      <c r="AA578" s="10">
        <v>29427.87</v>
      </c>
      <c r="AB578" s="10">
        <f t="shared" si="26"/>
        <v>108998.14</v>
      </c>
      <c r="AC578" s="12">
        <v>0</v>
      </c>
      <c r="AD578" s="12">
        <v>23432.68</v>
      </c>
      <c r="AE578" s="12">
        <v>0</v>
      </c>
      <c r="AF578" s="13">
        <v>5468</v>
      </c>
      <c r="AG578" s="13">
        <v>14006</v>
      </c>
      <c r="AH578" s="13">
        <v>8520</v>
      </c>
      <c r="AI578" s="13">
        <v>34896</v>
      </c>
      <c r="AJ578" s="13">
        <v>2075</v>
      </c>
      <c r="AK578" s="13">
        <v>21890</v>
      </c>
      <c r="AL578" s="13">
        <v>11913</v>
      </c>
      <c r="AM578" s="13">
        <v>27012</v>
      </c>
      <c r="AN578" s="13">
        <v>13988</v>
      </c>
      <c r="AO578" s="13">
        <v>48902</v>
      </c>
    </row>
    <row r="579" spans="1:41" x14ac:dyDescent="0.2">
      <c r="A579" s="8">
        <v>42580</v>
      </c>
      <c r="B579" s="10">
        <v>30890.57</v>
      </c>
      <c r="C579" s="10">
        <v>82196.12</v>
      </c>
      <c r="D579" s="10">
        <v>28387.48</v>
      </c>
      <c r="E579" s="10">
        <v>52736.53</v>
      </c>
      <c r="F579" s="10">
        <v>76294.94</v>
      </c>
      <c r="G579" s="10">
        <v>33647.33</v>
      </c>
      <c r="H579" s="10">
        <f t="shared" si="25"/>
        <v>304152.97000000003</v>
      </c>
      <c r="I579" s="10">
        <v>33137.019999999997</v>
      </c>
      <c r="J579" s="10">
        <v>22447.01</v>
      </c>
      <c r="K579" s="10">
        <v>9884.19</v>
      </c>
      <c r="L579" s="10">
        <v>1529.7</v>
      </c>
      <c r="M579" s="10">
        <v>21013.33</v>
      </c>
      <c r="N579" s="10">
        <v>2749.02</v>
      </c>
      <c r="O579" s="10">
        <v>3065.7</v>
      </c>
      <c r="P579" s="10">
        <v>12184.36</v>
      </c>
      <c r="Q579" s="10">
        <v>18365.21</v>
      </c>
      <c r="R579" s="10">
        <v>3563.59</v>
      </c>
      <c r="S579" s="10">
        <f t="shared" si="24"/>
        <v>127939.13</v>
      </c>
      <c r="T579" s="10">
        <v>9156.2000000000007</v>
      </c>
      <c r="U579" s="10">
        <v>12503.56</v>
      </c>
      <c r="V579" s="11">
        <v>3278.34</v>
      </c>
      <c r="W579" s="11">
        <v>10087.74</v>
      </c>
      <c r="X579" s="10">
        <v>4697.2299999999996</v>
      </c>
      <c r="Y579" s="10">
        <v>18464.009999999998</v>
      </c>
      <c r="Z579" s="10">
        <v>18645.22</v>
      </c>
      <c r="AA579" s="10">
        <v>26479.1</v>
      </c>
      <c r="AB579" s="10">
        <f t="shared" si="26"/>
        <v>103311.4</v>
      </c>
      <c r="AC579" s="12">
        <v>0</v>
      </c>
      <c r="AD579" s="12">
        <v>2462.25</v>
      </c>
      <c r="AE579" s="12">
        <v>0</v>
      </c>
      <c r="AF579" s="13">
        <v>5680</v>
      </c>
      <c r="AG579" s="13">
        <v>15121</v>
      </c>
      <c r="AH579" s="13">
        <v>8539</v>
      </c>
      <c r="AI579" s="13">
        <v>36298</v>
      </c>
      <c r="AJ579" s="13">
        <v>2463</v>
      </c>
      <c r="AK579" s="13">
        <v>23484</v>
      </c>
      <c r="AL579" s="13">
        <v>11756</v>
      </c>
      <c r="AM579" s="13">
        <v>27936</v>
      </c>
      <c r="AN579" s="13">
        <v>14219</v>
      </c>
      <c r="AO579" s="13">
        <v>51419</v>
      </c>
    </row>
    <row r="580" spans="1:41" x14ac:dyDescent="0.2">
      <c r="A580" s="8">
        <v>42581</v>
      </c>
      <c r="B580" s="10">
        <v>26217.32</v>
      </c>
      <c r="C580" s="10">
        <v>70653.679999999993</v>
      </c>
      <c r="D580" s="10">
        <v>24188.42</v>
      </c>
      <c r="E580" s="10">
        <v>52565.68</v>
      </c>
      <c r="F580" s="10">
        <v>64490.239999999998</v>
      </c>
      <c r="G580" s="10">
        <v>28183.29</v>
      </c>
      <c r="H580" s="10">
        <f t="shared" si="25"/>
        <v>266298.63</v>
      </c>
      <c r="I580" s="10">
        <v>26279.78</v>
      </c>
      <c r="J580" s="10">
        <v>16004.32</v>
      </c>
      <c r="K580" s="10">
        <v>8257.56</v>
      </c>
      <c r="L580" s="10">
        <v>1309.0899999999999</v>
      </c>
      <c r="M580" s="10">
        <v>14153.6</v>
      </c>
      <c r="N580" s="10">
        <v>2348.2199999999998</v>
      </c>
      <c r="O580" s="10">
        <v>2822.75</v>
      </c>
      <c r="P580" s="10">
        <v>9748</v>
      </c>
      <c r="Q580" s="10">
        <v>16030.3</v>
      </c>
      <c r="R580" s="10">
        <v>2909.07</v>
      </c>
      <c r="S580" s="10">
        <f t="shared" ref="S580:S643" si="27">SUM(I580:R580)</f>
        <v>99862.69</v>
      </c>
      <c r="T580" s="10">
        <v>9683.98</v>
      </c>
      <c r="U580" s="10">
        <v>9558.58</v>
      </c>
      <c r="V580" s="11">
        <v>2581.63</v>
      </c>
      <c r="W580" s="11">
        <v>9341.2999999999993</v>
      </c>
      <c r="X580" s="10">
        <v>4441.33</v>
      </c>
      <c r="Y580" s="10">
        <v>14022.9</v>
      </c>
      <c r="Z580" s="10">
        <v>16047.11</v>
      </c>
      <c r="AA580" s="10">
        <v>20635.63</v>
      </c>
      <c r="AB580" s="10">
        <f t="shared" si="26"/>
        <v>86312.46</v>
      </c>
      <c r="AC580" s="12">
        <v>0</v>
      </c>
      <c r="AD580" s="12">
        <v>4490.72</v>
      </c>
      <c r="AE580" s="12">
        <v>0</v>
      </c>
      <c r="AF580" s="13">
        <v>4098</v>
      </c>
      <c r="AG580" s="13">
        <v>12699</v>
      </c>
      <c r="AH580" s="13">
        <v>5795</v>
      </c>
      <c r="AI580" s="13">
        <v>30710</v>
      </c>
      <c r="AJ580" s="13">
        <v>1788</v>
      </c>
      <c r="AK580" s="13">
        <v>19367</v>
      </c>
      <c r="AL580" s="13">
        <v>8105</v>
      </c>
      <c r="AM580" s="13">
        <v>24042</v>
      </c>
      <c r="AN580" s="13">
        <v>9893</v>
      </c>
      <c r="AO580" s="13">
        <v>43410</v>
      </c>
    </row>
    <row r="581" spans="1:41" x14ac:dyDescent="0.2">
      <c r="A581" s="8">
        <v>42582</v>
      </c>
      <c r="B581" s="10">
        <v>28514.32</v>
      </c>
      <c r="C581" s="10">
        <v>73892.600000000006</v>
      </c>
      <c r="D581" s="10">
        <v>26410.080000000002</v>
      </c>
      <c r="E581" s="10">
        <v>52537.3</v>
      </c>
      <c r="F581" s="10">
        <v>58548.38</v>
      </c>
      <c r="G581" s="10">
        <v>28788.29</v>
      </c>
      <c r="H581" s="10">
        <f t="shared" ref="H581:H644" si="28">SUM(B581:G581)</f>
        <v>268690.97000000003</v>
      </c>
      <c r="I581" s="10">
        <v>26318.69</v>
      </c>
      <c r="J581" s="10">
        <v>18475.810000000001</v>
      </c>
      <c r="K581" s="10">
        <v>6145.66</v>
      </c>
      <c r="L581" s="10">
        <v>1158.79</v>
      </c>
      <c r="M581" s="10">
        <v>17408.189999999999</v>
      </c>
      <c r="N581" s="10">
        <v>2697.89</v>
      </c>
      <c r="O581" s="10">
        <v>3119.42</v>
      </c>
      <c r="P581" s="10">
        <v>11191.27</v>
      </c>
      <c r="Q581" s="10">
        <v>18650.61</v>
      </c>
      <c r="R581" s="10">
        <v>3475.25</v>
      </c>
      <c r="S581" s="10">
        <f t="shared" si="27"/>
        <v>108641.58</v>
      </c>
      <c r="T581" s="10">
        <v>7852.52</v>
      </c>
      <c r="U581" s="10">
        <v>10372.209999999999</v>
      </c>
      <c r="V581" s="11">
        <v>2814.01</v>
      </c>
      <c r="W581" s="11">
        <v>9644.06</v>
      </c>
      <c r="X581" s="10">
        <v>3373.07</v>
      </c>
      <c r="Y581" s="10">
        <v>14284.07</v>
      </c>
      <c r="Z581" s="10">
        <v>15903.22</v>
      </c>
      <c r="AA581" s="10">
        <v>23450.54</v>
      </c>
      <c r="AB581" s="10">
        <f t="shared" ref="AB581:AB644" si="29">SUM(T581:AA581)</f>
        <v>87693.7</v>
      </c>
      <c r="AC581" s="12">
        <v>0</v>
      </c>
      <c r="AD581" s="12">
        <v>2581.58</v>
      </c>
      <c r="AE581" s="12">
        <v>0</v>
      </c>
      <c r="AF581" s="13">
        <v>4496</v>
      </c>
      <c r="AG581" s="13">
        <v>11996</v>
      </c>
      <c r="AH581" s="13">
        <v>6561</v>
      </c>
      <c r="AI581" s="13">
        <v>29724</v>
      </c>
      <c r="AJ581" s="13">
        <v>1823</v>
      </c>
      <c r="AK581" s="13">
        <v>17982</v>
      </c>
      <c r="AL581" s="13">
        <v>9234</v>
      </c>
      <c r="AM581" s="13">
        <v>23738</v>
      </c>
      <c r="AN581" s="13">
        <v>11057</v>
      </c>
      <c r="AO581" s="13">
        <v>41720</v>
      </c>
    </row>
    <row r="582" spans="1:41" x14ac:dyDescent="0.2">
      <c r="A582" s="8">
        <v>42583</v>
      </c>
      <c r="B582" s="10">
        <v>39382.839999999997</v>
      </c>
      <c r="C582" s="10">
        <v>91531.76</v>
      </c>
      <c r="D582" s="10">
        <v>41874.379999999997</v>
      </c>
      <c r="E582" s="10">
        <v>58015.38</v>
      </c>
      <c r="F582" s="10">
        <v>77797.759999999995</v>
      </c>
      <c r="G582" s="10">
        <v>33166.379999999997</v>
      </c>
      <c r="H582" s="10">
        <f t="shared" si="28"/>
        <v>341768.5</v>
      </c>
      <c r="I582" s="10">
        <v>38885.379999999997</v>
      </c>
      <c r="J582" s="10">
        <v>27893.19</v>
      </c>
      <c r="K582" s="10">
        <v>7543.38</v>
      </c>
      <c r="L582" s="10">
        <v>1408.48</v>
      </c>
      <c r="M582" s="10">
        <v>28480.78</v>
      </c>
      <c r="N582" s="10">
        <v>3479.22</v>
      </c>
      <c r="O582" s="10">
        <v>3848.91</v>
      </c>
      <c r="P582" s="10">
        <v>15344</v>
      </c>
      <c r="Q582" s="10">
        <v>23563.65</v>
      </c>
      <c r="R582" s="10">
        <v>4716.13</v>
      </c>
      <c r="S582" s="10">
        <f t="shared" si="27"/>
        <v>155163.12</v>
      </c>
      <c r="T582" s="10">
        <v>6632.54</v>
      </c>
      <c r="U582" s="10">
        <v>14275.96</v>
      </c>
      <c r="V582" s="11">
        <v>3699.12</v>
      </c>
      <c r="W582" s="11">
        <v>11588.98</v>
      </c>
      <c r="X582" s="10">
        <v>3208.31</v>
      </c>
      <c r="Y582" s="10">
        <v>16869.62</v>
      </c>
      <c r="Z582" s="10">
        <v>17527.32</v>
      </c>
      <c r="AA582" s="10">
        <v>28916.82</v>
      </c>
      <c r="AB582" s="10">
        <f t="shared" si="29"/>
        <v>102718.67000000001</v>
      </c>
      <c r="AC582" s="12">
        <v>0</v>
      </c>
      <c r="AD582" s="12">
        <v>0</v>
      </c>
      <c r="AE582" s="12">
        <v>0</v>
      </c>
      <c r="AF582" s="13">
        <v>6155</v>
      </c>
      <c r="AG582" s="13">
        <v>13587</v>
      </c>
      <c r="AH582" s="13">
        <v>8972</v>
      </c>
      <c r="AI582" s="13">
        <v>33742</v>
      </c>
      <c r="AJ582" s="13">
        <v>2638</v>
      </c>
      <c r="AK582" s="13">
        <v>20315</v>
      </c>
      <c r="AL582" s="13">
        <v>12490</v>
      </c>
      <c r="AM582" s="13">
        <v>27013</v>
      </c>
      <c r="AN582" s="13">
        <v>15127</v>
      </c>
      <c r="AO582" s="13">
        <v>47328</v>
      </c>
    </row>
    <row r="583" spans="1:41" x14ac:dyDescent="0.2">
      <c r="A583" s="8">
        <v>42584</v>
      </c>
      <c r="B583" s="10">
        <v>38498.53</v>
      </c>
      <c r="C583" s="10">
        <v>91737.65</v>
      </c>
      <c r="D583" s="10">
        <v>40112.99</v>
      </c>
      <c r="E583" s="10">
        <v>52674.33</v>
      </c>
      <c r="F583" s="10">
        <v>60537.25</v>
      </c>
      <c r="G583" s="10">
        <v>175186.61</v>
      </c>
      <c r="H583" s="10">
        <f t="shared" si="28"/>
        <v>458747.36</v>
      </c>
      <c r="I583" s="10">
        <v>39096.06</v>
      </c>
      <c r="J583" s="10">
        <v>27794.28</v>
      </c>
      <c r="K583" s="10">
        <v>7826.11</v>
      </c>
      <c r="L583" s="10">
        <v>1803.64</v>
      </c>
      <c r="M583" s="10">
        <v>29886.25</v>
      </c>
      <c r="N583" s="10">
        <v>3810.28</v>
      </c>
      <c r="O583" s="10">
        <v>3780.38</v>
      </c>
      <c r="P583" s="10">
        <v>15876</v>
      </c>
      <c r="Q583" s="10">
        <v>23080.560000000001</v>
      </c>
      <c r="R583" s="10">
        <v>5587.35</v>
      </c>
      <c r="S583" s="10">
        <f t="shared" si="27"/>
        <v>158540.91</v>
      </c>
      <c r="T583" s="10">
        <v>7218.29</v>
      </c>
      <c r="U583" s="10">
        <v>14903.84</v>
      </c>
      <c r="V583" s="11">
        <v>4287.1499999999996</v>
      </c>
      <c r="W583" s="11">
        <v>11681.58</v>
      </c>
      <c r="X583" s="10">
        <v>3328.42</v>
      </c>
      <c r="Y583" s="10">
        <v>17547.47</v>
      </c>
      <c r="Z583" s="10">
        <v>17986.43</v>
      </c>
      <c r="AA583" s="10">
        <v>29364.27</v>
      </c>
      <c r="AB583" s="10">
        <f t="shared" si="29"/>
        <v>106317.45</v>
      </c>
      <c r="AC583" s="12">
        <v>0</v>
      </c>
      <c r="AD583" s="12">
        <v>0</v>
      </c>
      <c r="AE583" s="12">
        <v>0</v>
      </c>
      <c r="AF583" s="13">
        <v>7130</v>
      </c>
      <c r="AG583" s="13">
        <v>13724</v>
      </c>
      <c r="AH583" s="13">
        <v>10992</v>
      </c>
      <c r="AI583" s="13">
        <v>34568</v>
      </c>
      <c r="AJ583" s="13">
        <v>2886</v>
      </c>
      <c r="AK583" s="13">
        <v>21225</v>
      </c>
      <c r="AL583" s="13">
        <v>15235</v>
      </c>
      <c r="AM583" s="13">
        <v>27067</v>
      </c>
      <c r="AN583" s="13">
        <v>18121</v>
      </c>
      <c r="AO583" s="13">
        <v>48292</v>
      </c>
    </row>
    <row r="584" spans="1:41" x14ac:dyDescent="0.2">
      <c r="A584" s="8">
        <v>42585</v>
      </c>
      <c r="B584" s="10">
        <v>40786.21</v>
      </c>
      <c r="C584" s="10">
        <v>90197.3</v>
      </c>
      <c r="D584" s="10">
        <v>39027.25</v>
      </c>
      <c r="E584" s="10">
        <v>49588.99</v>
      </c>
      <c r="F584" s="10">
        <v>51837.11</v>
      </c>
      <c r="G584" s="10">
        <v>35893.78</v>
      </c>
      <c r="H584" s="10">
        <f t="shared" si="28"/>
        <v>307330.64</v>
      </c>
      <c r="I584" s="10">
        <v>40222.47</v>
      </c>
      <c r="J584" s="10">
        <v>25487.22</v>
      </c>
      <c r="K584" s="10">
        <v>8152.05</v>
      </c>
      <c r="L584" s="10">
        <v>1704.24</v>
      </c>
      <c r="M584" s="10">
        <v>26526.35</v>
      </c>
      <c r="N584" s="10">
        <v>3402.96</v>
      </c>
      <c r="O584" s="10">
        <v>3731.18</v>
      </c>
      <c r="P584" s="10">
        <v>16781.09</v>
      </c>
      <c r="Q584" s="10">
        <v>23697.119999999999</v>
      </c>
      <c r="R584" s="10">
        <v>5290.12</v>
      </c>
      <c r="S584" s="10">
        <f t="shared" si="27"/>
        <v>154994.80000000002</v>
      </c>
      <c r="T584" s="10">
        <v>7662.99</v>
      </c>
      <c r="U584" s="10">
        <v>14695.38</v>
      </c>
      <c r="V584" s="11">
        <v>4087.29</v>
      </c>
      <c r="W584" s="11">
        <v>11862.54</v>
      </c>
      <c r="X584" s="10">
        <v>3175.17</v>
      </c>
      <c r="Y584" s="10">
        <v>16769.54</v>
      </c>
      <c r="Z584" s="10">
        <v>17092.72</v>
      </c>
      <c r="AA584" s="10">
        <v>28042.25</v>
      </c>
      <c r="AB584" s="10">
        <f t="shared" si="29"/>
        <v>103387.88</v>
      </c>
      <c r="AC584" s="12">
        <v>0</v>
      </c>
      <c r="AD584" s="12">
        <v>0</v>
      </c>
      <c r="AE584" s="12">
        <v>0</v>
      </c>
      <c r="AF584" s="13">
        <v>6916</v>
      </c>
      <c r="AG584" s="13">
        <v>14027</v>
      </c>
      <c r="AH584" s="13">
        <v>10806</v>
      </c>
      <c r="AI584" s="13">
        <v>34640</v>
      </c>
      <c r="AJ584" s="13">
        <v>2907</v>
      </c>
      <c r="AK584" s="13">
        <v>21484</v>
      </c>
      <c r="AL584" s="13">
        <v>14816</v>
      </c>
      <c r="AM584" s="13">
        <v>27183</v>
      </c>
      <c r="AN584" s="13">
        <v>17722</v>
      </c>
      <c r="AO584" s="13">
        <v>48667</v>
      </c>
    </row>
    <row r="585" spans="1:41" x14ac:dyDescent="0.2">
      <c r="A585" s="8">
        <v>42586</v>
      </c>
      <c r="B585" s="10">
        <v>39594.93</v>
      </c>
      <c r="C585" s="10">
        <v>82157.009999999995</v>
      </c>
      <c r="D585" s="10">
        <v>35688.339999999997</v>
      </c>
      <c r="E585" s="10">
        <v>52797.22</v>
      </c>
      <c r="F585" s="10">
        <v>55118.23</v>
      </c>
      <c r="G585" s="10">
        <v>35879.43</v>
      </c>
      <c r="H585" s="10">
        <f t="shared" si="28"/>
        <v>301235.15999999997</v>
      </c>
      <c r="I585" s="10">
        <v>37053.94</v>
      </c>
      <c r="J585" s="10">
        <v>24796.1</v>
      </c>
      <c r="K585" s="10">
        <v>8644.84</v>
      </c>
      <c r="L585" s="10">
        <v>2096.9699999999998</v>
      </c>
      <c r="M585" s="10">
        <v>24280.240000000002</v>
      </c>
      <c r="N585" s="10">
        <v>3081.38</v>
      </c>
      <c r="O585" s="10">
        <v>3456.99</v>
      </c>
      <c r="P585" s="10">
        <v>16238.18</v>
      </c>
      <c r="Q585" s="10">
        <v>24248.35</v>
      </c>
      <c r="R585" s="10">
        <v>5065.3900000000003</v>
      </c>
      <c r="S585" s="10">
        <f t="shared" si="27"/>
        <v>148962.38000000003</v>
      </c>
      <c r="T585" s="10">
        <v>7994.97</v>
      </c>
      <c r="U585" s="10">
        <v>13836.9</v>
      </c>
      <c r="V585" s="11">
        <v>3513.53</v>
      </c>
      <c r="W585" s="11">
        <v>11364.06</v>
      </c>
      <c r="X585" s="10">
        <v>3274.98</v>
      </c>
      <c r="Y585" s="10">
        <v>17098.650000000001</v>
      </c>
      <c r="Z585" s="10">
        <v>17162.18</v>
      </c>
      <c r="AA585" s="10">
        <v>27686.68</v>
      </c>
      <c r="AB585" s="10">
        <f t="shared" si="29"/>
        <v>101931.95000000001</v>
      </c>
      <c r="AC585" s="12">
        <v>0</v>
      </c>
      <c r="AD585" s="12">
        <v>0</v>
      </c>
      <c r="AE585" s="12">
        <v>0</v>
      </c>
      <c r="AF585" s="13">
        <v>6161</v>
      </c>
      <c r="AG585" s="13">
        <v>14036</v>
      </c>
      <c r="AH585" s="13">
        <v>9762</v>
      </c>
      <c r="AI585" s="13">
        <v>35537</v>
      </c>
      <c r="AJ585" s="13">
        <v>2622</v>
      </c>
      <c r="AK585" s="13">
        <v>22727</v>
      </c>
      <c r="AL585" s="13">
        <v>13302</v>
      </c>
      <c r="AM585" s="13">
        <v>26846</v>
      </c>
      <c r="AN585" s="13">
        <v>15924</v>
      </c>
      <c r="AO585" s="13">
        <v>49573</v>
      </c>
    </row>
    <row r="586" spans="1:41" x14ac:dyDescent="0.2">
      <c r="A586" s="8">
        <v>42587</v>
      </c>
      <c r="B586" s="10">
        <v>37913.21</v>
      </c>
      <c r="C586" s="10">
        <v>73308.72</v>
      </c>
      <c r="D586" s="10">
        <v>31657.85</v>
      </c>
      <c r="E586" s="10">
        <v>59409.61</v>
      </c>
      <c r="F586" s="10">
        <v>56979.51</v>
      </c>
      <c r="G586" s="10">
        <v>31416.31</v>
      </c>
      <c r="H586" s="10">
        <f t="shared" si="28"/>
        <v>290685.21000000002</v>
      </c>
      <c r="I586" s="10">
        <v>32517.39</v>
      </c>
      <c r="J586" s="10">
        <v>21636.78</v>
      </c>
      <c r="K586" s="10">
        <v>9106.27</v>
      </c>
      <c r="L586" s="10">
        <v>1612.12</v>
      </c>
      <c r="M586" s="10">
        <v>20275.3</v>
      </c>
      <c r="N586" s="10">
        <v>2583.44</v>
      </c>
      <c r="O586" s="10">
        <v>2736.67</v>
      </c>
      <c r="P586" s="10">
        <v>13912.73</v>
      </c>
      <c r="Q586" s="10">
        <v>19198.68</v>
      </c>
      <c r="R586" s="10">
        <v>4512.99</v>
      </c>
      <c r="S586" s="10">
        <f t="shared" si="27"/>
        <v>128092.37000000001</v>
      </c>
      <c r="T586" s="10">
        <v>9605.82</v>
      </c>
      <c r="U586" s="10">
        <v>12237.67</v>
      </c>
      <c r="V586" s="11">
        <v>3117.36</v>
      </c>
      <c r="W586" s="11">
        <v>9617.98</v>
      </c>
      <c r="X586" s="10">
        <v>4497.25</v>
      </c>
      <c r="Y586" s="10">
        <v>17372.599999999999</v>
      </c>
      <c r="Z586" s="10">
        <v>15960.31</v>
      </c>
      <c r="AA586" s="10">
        <v>24738.69</v>
      </c>
      <c r="AB586" s="10">
        <f t="shared" si="29"/>
        <v>97147.680000000008</v>
      </c>
      <c r="AC586" s="12">
        <v>0</v>
      </c>
      <c r="AD586" s="12">
        <v>0</v>
      </c>
      <c r="AE586" s="12">
        <v>0</v>
      </c>
      <c r="AF586" s="13">
        <v>5943</v>
      </c>
      <c r="AG586" s="13">
        <v>14808</v>
      </c>
      <c r="AH586" s="13">
        <v>8895</v>
      </c>
      <c r="AI586" s="13">
        <v>35822</v>
      </c>
      <c r="AJ586" s="13">
        <v>2440</v>
      </c>
      <c r="AK586" s="13">
        <v>23239</v>
      </c>
      <c r="AL586" s="13">
        <v>12398</v>
      </c>
      <c r="AM586" s="13">
        <v>27392</v>
      </c>
      <c r="AN586" s="13">
        <v>14838</v>
      </c>
      <c r="AO586" s="13">
        <v>50630</v>
      </c>
    </row>
    <row r="587" spans="1:41" x14ac:dyDescent="0.2">
      <c r="A587" s="8">
        <v>42588</v>
      </c>
      <c r="B587" s="10">
        <v>30735.33</v>
      </c>
      <c r="C587" s="10">
        <v>62111.040000000001</v>
      </c>
      <c r="D587" s="10">
        <v>32410.87</v>
      </c>
      <c r="E587" s="10">
        <v>49591.05</v>
      </c>
      <c r="F587" s="10">
        <v>56662.11</v>
      </c>
      <c r="G587" s="10">
        <v>26519.43</v>
      </c>
      <c r="H587" s="10">
        <f t="shared" si="28"/>
        <v>258029.82999999996</v>
      </c>
      <c r="I587" s="10">
        <v>26718.959999999999</v>
      </c>
      <c r="J587" s="10">
        <v>15002.04</v>
      </c>
      <c r="K587" s="10">
        <v>7111.37</v>
      </c>
      <c r="L587" s="10">
        <v>1151.52</v>
      </c>
      <c r="M587" s="10">
        <v>13531.15</v>
      </c>
      <c r="N587" s="10">
        <v>2120.87</v>
      </c>
      <c r="O587" s="10">
        <v>2408.29</v>
      </c>
      <c r="P587" s="10">
        <v>10679.64</v>
      </c>
      <c r="Q587" s="10">
        <v>12216.84</v>
      </c>
      <c r="R587" s="10">
        <v>3465.42</v>
      </c>
      <c r="S587" s="10">
        <f t="shared" si="27"/>
        <v>94406.099999999991</v>
      </c>
      <c r="T587" s="10">
        <v>9156.08</v>
      </c>
      <c r="U587" s="10">
        <v>9391.23</v>
      </c>
      <c r="V587" s="11">
        <v>2509.33</v>
      </c>
      <c r="W587" s="11">
        <v>8861.27</v>
      </c>
      <c r="X587" s="10">
        <v>4252.9799999999996</v>
      </c>
      <c r="Y587" s="10">
        <v>13047.63</v>
      </c>
      <c r="Z587" s="10">
        <v>14417.14</v>
      </c>
      <c r="AA587" s="10">
        <v>18415.89</v>
      </c>
      <c r="AB587" s="10">
        <f t="shared" si="29"/>
        <v>80051.549999999988</v>
      </c>
      <c r="AC587" s="12">
        <v>0</v>
      </c>
      <c r="AD587" s="12">
        <v>0</v>
      </c>
      <c r="AE587" s="12">
        <v>0</v>
      </c>
      <c r="AF587" s="13">
        <v>4332</v>
      </c>
      <c r="AG587" s="13">
        <v>12872</v>
      </c>
      <c r="AH587" s="13">
        <v>6428</v>
      </c>
      <c r="AI587" s="13">
        <v>30022</v>
      </c>
      <c r="AJ587" s="13">
        <v>1839</v>
      </c>
      <c r="AK587" s="13">
        <v>18927</v>
      </c>
      <c r="AL587" s="13">
        <v>8921</v>
      </c>
      <c r="AM587" s="13">
        <v>23966</v>
      </c>
      <c r="AN587" s="13">
        <v>10760</v>
      </c>
      <c r="AO587" s="13">
        <v>42893</v>
      </c>
    </row>
    <row r="588" spans="1:41" x14ac:dyDescent="0.2">
      <c r="A588" s="8">
        <v>42589</v>
      </c>
      <c r="B588" s="10">
        <v>29591.78</v>
      </c>
      <c r="C588" s="10">
        <v>67393.39</v>
      </c>
      <c r="D588" s="10">
        <v>35902.519999999997</v>
      </c>
      <c r="E588" s="10">
        <v>45308.7</v>
      </c>
      <c r="F588" s="10">
        <v>50657.95</v>
      </c>
      <c r="G588" s="10">
        <v>26075.82</v>
      </c>
      <c r="H588" s="10">
        <f t="shared" si="28"/>
        <v>254930.16000000003</v>
      </c>
      <c r="I588" s="10">
        <v>30990.9</v>
      </c>
      <c r="J588" s="10">
        <v>16428.39</v>
      </c>
      <c r="K588" s="10">
        <v>5382.42</v>
      </c>
      <c r="L588" s="10">
        <v>1551.52</v>
      </c>
      <c r="M588" s="10">
        <v>16028.02</v>
      </c>
      <c r="N588" s="10">
        <v>2480.9499999999998</v>
      </c>
      <c r="O588" s="10">
        <v>2593.7600000000002</v>
      </c>
      <c r="P588" s="10">
        <v>12312</v>
      </c>
      <c r="Q588" s="10">
        <v>13695.64</v>
      </c>
      <c r="R588" s="10">
        <v>4252.6400000000003</v>
      </c>
      <c r="S588" s="10">
        <f t="shared" si="27"/>
        <v>105716.23999999999</v>
      </c>
      <c r="T588" s="10">
        <v>7521.88</v>
      </c>
      <c r="U588" s="10">
        <v>10154.94</v>
      </c>
      <c r="V588" s="11">
        <v>2791.87</v>
      </c>
      <c r="W588" s="11">
        <v>9136.76</v>
      </c>
      <c r="X588" s="10">
        <v>3123.2</v>
      </c>
      <c r="Y588" s="10">
        <v>12540.35</v>
      </c>
      <c r="Z588" s="10">
        <v>14530.57</v>
      </c>
      <c r="AA588" s="10">
        <v>20683.38</v>
      </c>
      <c r="AB588" s="10">
        <f t="shared" si="29"/>
        <v>80482.95</v>
      </c>
      <c r="AC588" s="12">
        <v>0</v>
      </c>
      <c r="AD588" s="12">
        <v>0</v>
      </c>
      <c r="AE588" s="12">
        <v>0</v>
      </c>
      <c r="AF588" s="13">
        <v>4235</v>
      </c>
      <c r="AG588" s="13">
        <v>11645</v>
      </c>
      <c r="AH588" s="13">
        <v>6418</v>
      </c>
      <c r="AI588" s="13">
        <v>28276</v>
      </c>
      <c r="AJ588" s="13">
        <v>1640</v>
      </c>
      <c r="AK588" s="13">
        <v>17172</v>
      </c>
      <c r="AL588" s="13">
        <v>9013</v>
      </c>
      <c r="AM588" s="13">
        <v>22749</v>
      </c>
      <c r="AN588" s="13">
        <v>10653</v>
      </c>
      <c r="AO588" s="13">
        <v>39921</v>
      </c>
    </row>
    <row r="589" spans="1:41" x14ac:dyDescent="0.2">
      <c r="A589" s="8">
        <v>42590</v>
      </c>
      <c r="B589" s="10">
        <v>40407.65</v>
      </c>
      <c r="C589" s="10">
        <v>84516.23</v>
      </c>
      <c r="D589" s="10">
        <v>37791.94</v>
      </c>
      <c r="E589" s="10">
        <v>48788.76</v>
      </c>
      <c r="F589" s="10">
        <v>67944.34</v>
      </c>
      <c r="G589" s="10">
        <v>32252.82</v>
      </c>
      <c r="H589" s="10">
        <f t="shared" si="28"/>
        <v>311701.74000000005</v>
      </c>
      <c r="I589" s="10">
        <v>39997.99</v>
      </c>
      <c r="J589" s="10">
        <v>25487.22</v>
      </c>
      <c r="K589" s="10">
        <v>6843.32</v>
      </c>
      <c r="L589" s="10">
        <v>1810.91</v>
      </c>
      <c r="M589" s="10">
        <v>28111.32</v>
      </c>
      <c r="N589" s="10">
        <v>3122.45</v>
      </c>
      <c r="O589" s="10">
        <v>3702.17</v>
      </c>
      <c r="P589" s="10">
        <v>17644.73</v>
      </c>
      <c r="Q589" s="10">
        <v>19227.54</v>
      </c>
      <c r="R589" s="10">
        <v>5673.48</v>
      </c>
      <c r="S589" s="10">
        <f t="shared" si="27"/>
        <v>151621.13</v>
      </c>
      <c r="T589" s="10">
        <v>7283.44</v>
      </c>
      <c r="U589" s="10">
        <v>14219.39</v>
      </c>
      <c r="V589" s="11">
        <v>3492.76</v>
      </c>
      <c r="W589" s="11">
        <v>11156.16</v>
      </c>
      <c r="X589" s="10">
        <v>3030.39</v>
      </c>
      <c r="Y589" s="10">
        <v>15026.07</v>
      </c>
      <c r="Z589" s="10">
        <v>15812.11</v>
      </c>
      <c r="AA589" s="10">
        <v>27203.83</v>
      </c>
      <c r="AB589" s="10">
        <f t="shared" si="29"/>
        <v>97224.150000000009</v>
      </c>
      <c r="AC589" s="12">
        <v>0</v>
      </c>
      <c r="AD589" s="12">
        <v>0</v>
      </c>
      <c r="AE589" s="12">
        <v>0</v>
      </c>
      <c r="AF589" s="13">
        <v>6069</v>
      </c>
      <c r="AG589" s="13">
        <v>12629</v>
      </c>
      <c r="AH589" s="13">
        <v>9240</v>
      </c>
      <c r="AI589" s="13">
        <v>33592</v>
      </c>
      <c r="AJ589" s="13">
        <v>2536</v>
      </c>
      <c r="AK589" s="13">
        <v>20091</v>
      </c>
      <c r="AL589" s="13">
        <v>12773</v>
      </c>
      <c r="AM589" s="13">
        <v>26130</v>
      </c>
      <c r="AN589" s="13">
        <v>15309</v>
      </c>
      <c r="AO589" s="13">
        <v>46221</v>
      </c>
    </row>
    <row r="590" spans="1:41" x14ac:dyDescent="0.2">
      <c r="A590" s="8">
        <v>42591</v>
      </c>
      <c r="B590" s="10">
        <v>42594.9</v>
      </c>
      <c r="C590" s="10">
        <v>84186.27</v>
      </c>
      <c r="D590" s="10">
        <v>38739.64</v>
      </c>
      <c r="E590" s="10">
        <v>46071.96</v>
      </c>
      <c r="F590" s="10">
        <v>66117.89</v>
      </c>
      <c r="G590" s="10">
        <v>105960.75</v>
      </c>
      <c r="H590" s="10">
        <f t="shared" si="28"/>
        <v>383671.41</v>
      </c>
      <c r="I590" s="10">
        <v>35574.78</v>
      </c>
      <c r="J590" s="10">
        <v>25577.48</v>
      </c>
      <c r="K590" s="10">
        <v>6826.61</v>
      </c>
      <c r="L590" s="10">
        <v>2106.67</v>
      </c>
      <c r="M590" s="10">
        <v>29190.69</v>
      </c>
      <c r="N590" s="10">
        <v>3223.32</v>
      </c>
      <c r="O590" s="10">
        <v>3435.64</v>
      </c>
      <c r="P590" s="10">
        <v>17763.64</v>
      </c>
      <c r="Q590" s="10">
        <v>18329.189999999999</v>
      </c>
      <c r="R590" s="10">
        <v>5724.35</v>
      </c>
      <c r="S590" s="10">
        <f t="shared" si="27"/>
        <v>147752.37</v>
      </c>
      <c r="T590" s="10">
        <v>7446.1</v>
      </c>
      <c r="U590" s="10">
        <v>14453.72</v>
      </c>
      <c r="V590" s="11">
        <v>3746.33</v>
      </c>
      <c r="W590" s="11">
        <v>11257.42</v>
      </c>
      <c r="X590" s="10">
        <v>2959.79</v>
      </c>
      <c r="Y590" s="10">
        <v>15864.7</v>
      </c>
      <c r="Z590" s="10">
        <v>15633.51</v>
      </c>
      <c r="AA590" s="10">
        <v>26285.61</v>
      </c>
      <c r="AB590" s="10">
        <f t="shared" si="29"/>
        <v>97647.18</v>
      </c>
      <c r="AC590" s="12">
        <v>0</v>
      </c>
      <c r="AD590" s="12">
        <v>0</v>
      </c>
      <c r="AE590" s="12">
        <v>0</v>
      </c>
      <c r="AF590" s="13">
        <v>6935</v>
      </c>
      <c r="AG590" s="13">
        <v>12657</v>
      </c>
      <c r="AH590" s="13">
        <v>10434</v>
      </c>
      <c r="AI590" s="13">
        <v>33162</v>
      </c>
      <c r="AJ590" s="13">
        <v>2648</v>
      </c>
      <c r="AK590" s="13">
        <v>20045</v>
      </c>
      <c r="AL590" s="13">
        <v>14720</v>
      </c>
      <c r="AM590" s="13">
        <v>25775</v>
      </c>
      <c r="AN590" s="13">
        <v>17368</v>
      </c>
      <c r="AO590" s="13">
        <v>45819</v>
      </c>
    </row>
    <row r="591" spans="1:41" x14ac:dyDescent="0.2">
      <c r="A591" s="8">
        <v>42592</v>
      </c>
      <c r="B591" s="10">
        <v>49295.24</v>
      </c>
      <c r="C591" s="10">
        <v>74196.27</v>
      </c>
      <c r="D591" s="10">
        <v>37375.94</v>
      </c>
      <c r="E591" s="10">
        <v>41422.879999999997</v>
      </c>
      <c r="F591" s="10">
        <v>63358.58</v>
      </c>
      <c r="G591" s="10">
        <v>32645.34</v>
      </c>
      <c r="H591" s="10">
        <f t="shared" si="28"/>
        <v>298294.25000000006</v>
      </c>
      <c r="I591" s="10">
        <v>34933.65</v>
      </c>
      <c r="J591" s="10">
        <v>24168.02</v>
      </c>
      <c r="K591" s="10">
        <v>7303.71</v>
      </c>
      <c r="L591" s="10">
        <v>1864.24</v>
      </c>
      <c r="M591" s="10">
        <v>26233.21</v>
      </c>
      <c r="N591" s="10">
        <v>2955.18</v>
      </c>
      <c r="O591" s="10">
        <v>3493.45</v>
      </c>
      <c r="P591" s="10">
        <v>16805.45</v>
      </c>
      <c r="Q591" s="10">
        <v>17336.53</v>
      </c>
      <c r="R591" s="10">
        <v>5488.87</v>
      </c>
      <c r="S591" s="10">
        <f t="shared" si="27"/>
        <v>140582.31</v>
      </c>
      <c r="T591" s="10">
        <v>8387.07</v>
      </c>
      <c r="U591" s="10">
        <v>14277.45</v>
      </c>
      <c r="V591" s="11">
        <v>3578.83</v>
      </c>
      <c r="W591" s="11">
        <v>10969.95</v>
      </c>
      <c r="X591" s="10">
        <v>2639.36</v>
      </c>
      <c r="Y591" s="10">
        <v>15033.76</v>
      </c>
      <c r="Z591" s="10">
        <v>15871.63</v>
      </c>
      <c r="AA591" s="10">
        <v>25779.81</v>
      </c>
      <c r="AB591" s="10">
        <f t="shared" si="29"/>
        <v>96537.86</v>
      </c>
      <c r="AC591" s="12">
        <v>0</v>
      </c>
      <c r="AD591" s="12">
        <v>0</v>
      </c>
      <c r="AE591" s="12">
        <v>0</v>
      </c>
      <c r="AF591" s="13">
        <v>6570</v>
      </c>
      <c r="AG591" s="13">
        <v>12284</v>
      </c>
      <c r="AH591" s="13">
        <v>9964</v>
      </c>
      <c r="AI591" s="13">
        <v>32727</v>
      </c>
      <c r="AJ591" s="13">
        <v>2552</v>
      </c>
      <c r="AK591" s="13">
        <v>20236</v>
      </c>
      <c r="AL591" s="13">
        <v>13982</v>
      </c>
      <c r="AM591" s="13">
        <v>24775</v>
      </c>
      <c r="AN591" s="13">
        <v>16533</v>
      </c>
      <c r="AO591" s="13">
        <v>45011</v>
      </c>
    </row>
    <row r="592" spans="1:41" x14ac:dyDescent="0.2">
      <c r="A592" s="8">
        <v>42593</v>
      </c>
      <c r="B592" s="10">
        <v>49062.45</v>
      </c>
      <c r="C592" s="10">
        <v>69776.929999999993</v>
      </c>
      <c r="D592" s="10">
        <v>33897.47</v>
      </c>
      <c r="E592" s="10">
        <v>40806.129999999997</v>
      </c>
      <c r="F592" s="10">
        <v>65815.13</v>
      </c>
      <c r="G592" s="10">
        <v>32299.7</v>
      </c>
      <c r="H592" s="10">
        <f t="shared" si="28"/>
        <v>291657.81</v>
      </c>
      <c r="I592" s="10">
        <v>32661.41</v>
      </c>
      <c r="J592" s="10">
        <v>23175.22</v>
      </c>
      <c r="K592" s="10">
        <v>7597.67</v>
      </c>
      <c r="L592" s="10">
        <v>1757.58</v>
      </c>
      <c r="M592" s="10">
        <v>23825.94</v>
      </c>
      <c r="N592" s="10">
        <v>2706.13</v>
      </c>
      <c r="O592" s="10">
        <v>3630.08</v>
      </c>
      <c r="P592" s="10">
        <v>16340</v>
      </c>
      <c r="Q592" s="10">
        <v>19998.91</v>
      </c>
      <c r="R592" s="10">
        <v>4821.9399999999996</v>
      </c>
      <c r="S592" s="10">
        <f t="shared" si="27"/>
        <v>136514.88</v>
      </c>
      <c r="T592" s="10">
        <v>9683.83</v>
      </c>
      <c r="U592" s="10">
        <v>13506.33</v>
      </c>
      <c r="V592" s="11">
        <v>3629.47</v>
      </c>
      <c r="W592" s="11">
        <v>10491.9</v>
      </c>
      <c r="X592" s="10">
        <v>3159.2</v>
      </c>
      <c r="Y592" s="10">
        <v>15419.6</v>
      </c>
      <c r="Z592" s="10">
        <v>16668.490000000002</v>
      </c>
      <c r="AA592" s="10">
        <v>26373.48</v>
      </c>
      <c r="AB592" s="10">
        <f t="shared" si="29"/>
        <v>98932.299999999988</v>
      </c>
      <c r="AC592" s="12">
        <v>0</v>
      </c>
      <c r="AD592" s="12">
        <v>0</v>
      </c>
      <c r="AE592" s="12">
        <v>0</v>
      </c>
      <c r="AF592" s="13">
        <v>6044</v>
      </c>
      <c r="AG592" s="13">
        <v>12545</v>
      </c>
      <c r="AH592" s="13">
        <v>9501</v>
      </c>
      <c r="AI592" s="13">
        <v>33742</v>
      </c>
      <c r="AJ592" s="13">
        <v>2479</v>
      </c>
      <c r="AK592" s="13">
        <v>21221</v>
      </c>
      <c r="AL592" s="13">
        <v>13065</v>
      </c>
      <c r="AM592" s="13">
        <v>25067</v>
      </c>
      <c r="AN592" s="13">
        <v>15544</v>
      </c>
      <c r="AO592" s="13">
        <v>46287</v>
      </c>
    </row>
    <row r="593" spans="1:41" x14ac:dyDescent="0.2">
      <c r="A593" s="8">
        <v>42594</v>
      </c>
      <c r="B593" s="10">
        <v>46383.41</v>
      </c>
      <c r="C593" s="10">
        <v>67192.06</v>
      </c>
      <c r="D593" s="10">
        <v>30555.93</v>
      </c>
      <c r="E593" s="10">
        <v>35065.769999999997</v>
      </c>
      <c r="F593" s="10">
        <v>69254.33</v>
      </c>
      <c r="G593" s="10">
        <v>32295.33</v>
      </c>
      <c r="H593" s="10">
        <f t="shared" si="28"/>
        <v>280746.83</v>
      </c>
      <c r="I593" s="10">
        <v>31435.37</v>
      </c>
      <c r="J593" s="10">
        <v>20766.38</v>
      </c>
      <c r="K593" s="10">
        <v>8389.8799999999992</v>
      </c>
      <c r="L593" s="10">
        <v>1665.45</v>
      </c>
      <c r="M593" s="10">
        <v>20288.78</v>
      </c>
      <c r="N593" s="10">
        <v>2347.39</v>
      </c>
      <c r="O593" s="10">
        <v>2762.72</v>
      </c>
      <c r="P593" s="10">
        <v>14064</v>
      </c>
      <c r="Q593" s="10">
        <v>17016.48</v>
      </c>
      <c r="R593" s="10">
        <v>4198.92</v>
      </c>
      <c r="S593" s="10">
        <f t="shared" si="27"/>
        <v>122935.36999999998</v>
      </c>
      <c r="T593" s="10">
        <v>10653.67</v>
      </c>
      <c r="U593" s="10">
        <v>12315.35</v>
      </c>
      <c r="V593" s="11">
        <v>3052.31</v>
      </c>
      <c r="W593" s="11">
        <v>9472.2000000000007</v>
      </c>
      <c r="X593" s="10">
        <v>4388.8900000000003</v>
      </c>
      <c r="Y593" s="10">
        <v>15321.96</v>
      </c>
      <c r="Z593" s="10">
        <v>18356.62</v>
      </c>
      <c r="AA593" s="10">
        <v>23572.06</v>
      </c>
      <c r="AB593" s="10">
        <f t="shared" si="29"/>
        <v>97133.06</v>
      </c>
      <c r="AC593" s="12">
        <v>0</v>
      </c>
      <c r="AD593" s="12">
        <v>0</v>
      </c>
      <c r="AE593" s="12">
        <v>0</v>
      </c>
      <c r="AF593" s="13">
        <v>5696</v>
      </c>
      <c r="AG593" s="13">
        <v>13876</v>
      </c>
      <c r="AH593" s="13">
        <v>8939</v>
      </c>
      <c r="AI593" s="13">
        <v>35246</v>
      </c>
      <c r="AJ593" s="13">
        <v>2441</v>
      </c>
      <c r="AK593" s="13">
        <v>22976</v>
      </c>
      <c r="AL593" s="13">
        <v>12194</v>
      </c>
      <c r="AM593" s="13">
        <v>26147</v>
      </c>
      <c r="AN593" s="13">
        <v>14635</v>
      </c>
      <c r="AO593" s="13">
        <v>49122</v>
      </c>
    </row>
    <row r="594" spans="1:41" x14ac:dyDescent="0.2">
      <c r="A594" s="8">
        <v>42595</v>
      </c>
      <c r="B594" s="10">
        <v>36610.78</v>
      </c>
      <c r="C594" s="10">
        <v>65922.559999999998</v>
      </c>
      <c r="D594" s="10">
        <v>29413.68</v>
      </c>
      <c r="E594" s="10">
        <v>31423.87</v>
      </c>
      <c r="F594" s="10">
        <v>57925.35</v>
      </c>
      <c r="G594" s="10">
        <v>24255.279999999999</v>
      </c>
      <c r="H594" s="10">
        <f t="shared" si="28"/>
        <v>245551.52</v>
      </c>
      <c r="I594" s="10">
        <v>24826.91</v>
      </c>
      <c r="J594" s="10">
        <v>14240.02</v>
      </c>
      <c r="K594" s="10">
        <v>7251.72</v>
      </c>
      <c r="L594" s="10">
        <v>1117.58</v>
      </c>
      <c r="M594" s="10">
        <v>13640.15</v>
      </c>
      <c r="N594" s="10">
        <v>1969.24</v>
      </c>
      <c r="O594" s="10">
        <v>2306.6999999999998</v>
      </c>
      <c r="P594" s="10">
        <v>10662.55</v>
      </c>
      <c r="Q594" s="10">
        <v>12981.61</v>
      </c>
      <c r="R594" s="10">
        <v>3333.72</v>
      </c>
      <c r="S594" s="10">
        <f t="shared" si="27"/>
        <v>92330.2</v>
      </c>
      <c r="T594" s="10">
        <v>9749.08</v>
      </c>
      <c r="U594" s="10">
        <v>9702.42</v>
      </c>
      <c r="V594" s="11">
        <v>2435.73</v>
      </c>
      <c r="W594" s="11">
        <v>8739.2000000000007</v>
      </c>
      <c r="X594" s="10">
        <v>4451.26</v>
      </c>
      <c r="Y594" s="10">
        <v>11563.38</v>
      </c>
      <c r="Z594" s="10">
        <v>15478.71</v>
      </c>
      <c r="AA594" s="10">
        <v>16887.38</v>
      </c>
      <c r="AB594" s="10">
        <f t="shared" si="29"/>
        <v>79007.16</v>
      </c>
      <c r="AC594" s="12">
        <v>0</v>
      </c>
      <c r="AD594" s="12">
        <v>0</v>
      </c>
      <c r="AE594" s="12">
        <v>0</v>
      </c>
      <c r="AF594" s="13">
        <v>4198</v>
      </c>
      <c r="AG594" s="13">
        <v>12296</v>
      </c>
      <c r="AH594" s="13">
        <v>6396</v>
      </c>
      <c r="AI594" s="13">
        <v>29912</v>
      </c>
      <c r="AJ594" s="13">
        <v>1758</v>
      </c>
      <c r="AK594" s="13">
        <v>19028</v>
      </c>
      <c r="AL594" s="13">
        <v>8836</v>
      </c>
      <c r="AM594" s="13">
        <v>23179</v>
      </c>
      <c r="AN594" s="13">
        <v>10594</v>
      </c>
      <c r="AO594" s="13">
        <v>42207</v>
      </c>
    </row>
    <row r="595" spans="1:41" x14ac:dyDescent="0.2">
      <c r="A595" s="8">
        <v>42596</v>
      </c>
      <c r="B595" s="10">
        <v>36054.269999999997</v>
      </c>
      <c r="C595" s="10">
        <v>69839.960000000006</v>
      </c>
      <c r="D595" s="10">
        <v>32652.35</v>
      </c>
      <c r="E595" s="10">
        <v>28197.03</v>
      </c>
      <c r="F595" s="10">
        <v>51130.5</v>
      </c>
      <c r="G595" s="10">
        <v>31216.68</v>
      </c>
      <c r="H595" s="10">
        <f t="shared" si="28"/>
        <v>249090.79</v>
      </c>
      <c r="I595" s="10">
        <v>28020.97</v>
      </c>
      <c r="J595" s="10">
        <v>16153.5</v>
      </c>
      <c r="K595" s="10">
        <v>5149.82</v>
      </c>
      <c r="L595" s="10">
        <v>1379.39</v>
      </c>
      <c r="M595" s="10">
        <v>16229.92</v>
      </c>
      <c r="N595" s="10">
        <v>2310.84</v>
      </c>
      <c r="O595" s="10">
        <v>2743.01</v>
      </c>
      <c r="P595" s="10">
        <v>12582.91</v>
      </c>
      <c r="Q595" s="10">
        <v>15310.39</v>
      </c>
      <c r="R595" s="10">
        <v>4081.13</v>
      </c>
      <c r="S595" s="10">
        <f t="shared" si="27"/>
        <v>103961.88</v>
      </c>
      <c r="T595" s="10">
        <v>7218.92</v>
      </c>
      <c r="U595" s="10">
        <v>10270.86</v>
      </c>
      <c r="V595" s="11">
        <v>2602.79</v>
      </c>
      <c r="W595" s="11">
        <v>9103.73</v>
      </c>
      <c r="X595" s="10">
        <v>3533.91</v>
      </c>
      <c r="Y595" s="10">
        <v>11972.38</v>
      </c>
      <c r="Z595" s="10">
        <v>16534.060000000001</v>
      </c>
      <c r="AA595" s="10">
        <v>20026.560000000001</v>
      </c>
      <c r="AB595" s="10">
        <f t="shared" si="29"/>
        <v>81263.209999999992</v>
      </c>
      <c r="AC595" s="12">
        <v>0</v>
      </c>
      <c r="AD595" s="12">
        <v>0</v>
      </c>
      <c r="AE595" s="12">
        <v>0</v>
      </c>
      <c r="AF595" s="13">
        <v>4219</v>
      </c>
      <c r="AG595" s="13">
        <v>10281</v>
      </c>
      <c r="AH595" s="13">
        <v>6583</v>
      </c>
      <c r="AI595" s="13">
        <v>27313</v>
      </c>
      <c r="AJ595" s="13">
        <v>1595</v>
      </c>
      <c r="AK595" s="13">
        <v>16758</v>
      </c>
      <c r="AL595" s="13">
        <v>9207</v>
      </c>
      <c r="AM595" s="13">
        <v>20836</v>
      </c>
      <c r="AN595" s="13">
        <v>10802</v>
      </c>
      <c r="AO595" s="13">
        <v>37594</v>
      </c>
    </row>
    <row r="596" spans="1:41" x14ac:dyDescent="0.2">
      <c r="A596" s="8">
        <v>42597</v>
      </c>
      <c r="B596" s="10">
        <v>45604.38</v>
      </c>
      <c r="C596" s="10">
        <v>70842.63</v>
      </c>
      <c r="D596" s="10">
        <v>32678.39</v>
      </c>
      <c r="E596" s="10">
        <v>28853.7</v>
      </c>
      <c r="F596" s="10">
        <v>64002.3</v>
      </c>
      <c r="G596" s="10">
        <v>101120.81</v>
      </c>
      <c r="H596" s="10">
        <f t="shared" si="28"/>
        <v>343102.21</v>
      </c>
      <c r="I596" s="10">
        <v>37012.97</v>
      </c>
      <c r="J596" s="10">
        <v>24112.39</v>
      </c>
      <c r="K596" s="10">
        <v>6350.24</v>
      </c>
      <c r="L596" s="10">
        <v>2109.09</v>
      </c>
      <c r="M596" s="10">
        <v>26992.1</v>
      </c>
      <c r="N596" s="10">
        <v>2835.56</v>
      </c>
      <c r="O596" s="10">
        <v>3104.86</v>
      </c>
      <c r="P596" s="10">
        <v>17501.45</v>
      </c>
      <c r="Q596" s="10">
        <v>19429.93</v>
      </c>
      <c r="R596" s="10">
        <v>5173.59</v>
      </c>
      <c r="S596" s="10">
        <f t="shared" si="27"/>
        <v>144622.18</v>
      </c>
      <c r="T596" s="10">
        <v>6354.38</v>
      </c>
      <c r="U596" s="10">
        <v>13422.73</v>
      </c>
      <c r="V596" s="11">
        <v>3243.48</v>
      </c>
      <c r="W596" s="11">
        <v>10707.73</v>
      </c>
      <c r="X596" s="10">
        <v>3336.44</v>
      </c>
      <c r="Y596" s="10">
        <v>14858.38</v>
      </c>
      <c r="Z596" s="10">
        <v>18298.8</v>
      </c>
      <c r="AA596" s="10">
        <v>25852.95</v>
      </c>
      <c r="AB596" s="10">
        <f t="shared" si="29"/>
        <v>96074.89</v>
      </c>
      <c r="AC596" s="12">
        <v>0</v>
      </c>
      <c r="AD596" s="12">
        <v>0</v>
      </c>
      <c r="AE596" s="12">
        <v>0</v>
      </c>
      <c r="AF596" s="13">
        <v>5784</v>
      </c>
      <c r="AG596" s="13">
        <v>11207</v>
      </c>
      <c r="AH596" s="13">
        <v>9328</v>
      </c>
      <c r="AI596" s="13">
        <v>32525</v>
      </c>
      <c r="AJ596" s="13">
        <v>2332</v>
      </c>
      <c r="AK596" s="13">
        <v>19756</v>
      </c>
      <c r="AL596" s="13">
        <v>12781</v>
      </c>
      <c r="AM596" s="13">
        <v>23976</v>
      </c>
      <c r="AN596" s="13">
        <v>15113</v>
      </c>
      <c r="AO596" s="13">
        <v>43732</v>
      </c>
    </row>
    <row r="597" spans="1:41" x14ac:dyDescent="0.2">
      <c r="A597" s="8">
        <v>42598</v>
      </c>
      <c r="B597" s="10">
        <v>43991.82</v>
      </c>
      <c r="C597" s="10">
        <v>72178.23</v>
      </c>
      <c r="D597" s="10">
        <v>30954.81</v>
      </c>
      <c r="E597" s="10">
        <v>29757.88</v>
      </c>
      <c r="F597" s="10">
        <v>63653.88</v>
      </c>
      <c r="G597" s="10">
        <v>36973.64</v>
      </c>
      <c r="H597" s="10">
        <f t="shared" si="28"/>
        <v>277510.26</v>
      </c>
      <c r="I597" s="10">
        <v>35915.760000000002</v>
      </c>
      <c r="J597" s="10">
        <v>24514.62</v>
      </c>
      <c r="K597" s="10">
        <v>6595.33</v>
      </c>
      <c r="L597" s="10">
        <v>2426.67</v>
      </c>
      <c r="M597" s="10">
        <v>29195.83</v>
      </c>
      <c r="N597" s="10">
        <v>3174.33</v>
      </c>
      <c r="O597" s="10">
        <v>3246.5</v>
      </c>
      <c r="P597" s="10">
        <v>17562.91</v>
      </c>
      <c r="Q597" s="10">
        <v>20060.509999999998</v>
      </c>
      <c r="R597" s="10">
        <v>5639.55</v>
      </c>
      <c r="S597" s="10">
        <f t="shared" si="27"/>
        <v>148332.01</v>
      </c>
      <c r="T597" s="10">
        <v>6637.27</v>
      </c>
      <c r="U597" s="10">
        <v>13806.03</v>
      </c>
      <c r="V597" s="11">
        <v>3603.59</v>
      </c>
      <c r="W597" s="11">
        <v>10854.89</v>
      </c>
      <c r="X597" s="10">
        <v>3008.77</v>
      </c>
      <c r="Y597" s="10">
        <v>14451.55</v>
      </c>
      <c r="Z597" s="10">
        <v>18358.93</v>
      </c>
      <c r="AA597" s="10">
        <v>26223.54</v>
      </c>
      <c r="AB597" s="10">
        <f t="shared" si="29"/>
        <v>96944.57</v>
      </c>
      <c r="AC597" s="12">
        <v>0</v>
      </c>
      <c r="AD597" s="12">
        <v>0</v>
      </c>
      <c r="AE597" s="12">
        <v>0</v>
      </c>
      <c r="AF597" s="13">
        <v>6708</v>
      </c>
      <c r="AG597" s="13">
        <v>11492</v>
      </c>
      <c r="AH597" s="13">
        <v>10530</v>
      </c>
      <c r="AI597" s="13">
        <v>32175</v>
      </c>
      <c r="AJ597" s="13">
        <v>2599</v>
      </c>
      <c r="AK597" s="13">
        <v>19376</v>
      </c>
      <c r="AL597" s="13">
        <v>14639</v>
      </c>
      <c r="AM597" s="13">
        <v>24291</v>
      </c>
      <c r="AN597" s="13">
        <v>17238</v>
      </c>
      <c r="AO597" s="13">
        <v>43667</v>
      </c>
    </row>
    <row r="598" spans="1:41" x14ac:dyDescent="0.2">
      <c r="A598" s="8">
        <v>42599</v>
      </c>
      <c r="B598" s="10">
        <v>43301.05</v>
      </c>
      <c r="C598" s="10">
        <v>67790.720000000001</v>
      </c>
      <c r="D598" s="10">
        <v>30569.16</v>
      </c>
      <c r="E598" s="10">
        <v>29698.33</v>
      </c>
      <c r="F598" s="10">
        <v>60432.57</v>
      </c>
      <c r="G598" s="10">
        <v>31178.92</v>
      </c>
      <c r="H598" s="10">
        <f t="shared" si="28"/>
        <v>262970.75</v>
      </c>
      <c r="I598" s="10">
        <v>34088.239999999998</v>
      </c>
      <c r="J598" s="10">
        <v>22963.81</v>
      </c>
      <c r="K598" s="10">
        <v>6487.7</v>
      </c>
      <c r="L598" s="10">
        <v>2157.58</v>
      </c>
      <c r="M598" s="10">
        <v>26236.799999999999</v>
      </c>
      <c r="N598" s="10">
        <v>2940.87</v>
      </c>
      <c r="O598" s="10">
        <v>2668.02</v>
      </c>
      <c r="P598" s="10">
        <v>16300.36</v>
      </c>
      <c r="Q598" s="10">
        <v>20246.240000000002</v>
      </c>
      <c r="R598" s="10">
        <v>5290.29</v>
      </c>
      <c r="S598" s="10">
        <f t="shared" si="27"/>
        <v>139379.91</v>
      </c>
      <c r="T598" s="10">
        <v>6527.49</v>
      </c>
      <c r="U598" s="10">
        <v>13452.64</v>
      </c>
      <c r="V598" s="11">
        <v>3263.02</v>
      </c>
      <c r="W598" s="11">
        <v>10400.379999999999</v>
      </c>
      <c r="X598" s="10">
        <v>3182.84</v>
      </c>
      <c r="Y598" s="10">
        <v>14318.29</v>
      </c>
      <c r="Z598" s="10">
        <v>17533.88</v>
      </c>
      <c r="AA598" s="10">
        <v>24854.58</v>
      </c>
      <c r="AB598" s="10">
        <f t="shared" si="29"/>
        <v>93533.119999999995</v>
      </c>
      <c r="AC598" s="12">
        <v>0</v>
      </c>
      <c r="AD598" s="12">
        <v>0</v>
      </c>
      <c r="AE598" s="12">
        <v>0</v>
      </c>
      <c r="AF598" s="13">
        <v>6176</v>
      </c>
      <c r="AG598" s="13">
        <v>11490</v>
      </c>
      <c r="AH598" s="13">
        <v>10165</v>
      </c>
      <c r="AI598" s="13">
        <v>31880</v>
      </c>
      <c r="AJ598" s="13">
        <v>2438</v>
      </c>
      <c r="AK598" s="13">
        <v>19221</v>
      </c>
      <c r="AL598" s="13">
        <v>13903</v>
      </c>
      <c r="AM598" s="13">
        <v>24149</v>
      </c>
      <c r="AN598" s="13">
        <v>16341</v>
      </c>
      <c r="AO598" s="13">
        <v>43370</v>
      </c>
    </row>
    <row r="599" spans="1:41" x14ac:dyDescent="0.2">
      <c r="A599" s="8">
        <v>42600</v>
      </c>
      <c r="B599" s="10">
        <v>41098.620000000003</v>
      </c>
      <c r="C599" s="10">
        <v>64034.85</v>
      </c>
      <c r="D599" s="10">
        <v>28869.01</v>
      </c>
      <c r="E599" s="10">
        <v>30319.64</v>
      </c>
      <c r="F599" s="10">
        <v>63394.12</v>
      </c>
      <c r="G599" s="10">
        <v>27546.01</v>
      </c>
      <c r="H599" s="10">
        <f t="shared" si="28"/>
        <v>255262.25</v>
      </c>
      <c r="I599" s="10">
        <v>31041.79</v>
      </c>
      <c r="J599" s="10">
        <v>21923.61</v>
      </c>
      <c r="K599" s="10">
        <v>6946.84</v>
      </c>
      <c r="L599" s="10">
        <v>1961.21</v>
      </c>
      <c r="M599" s="10">
        <v>23901.77</v>
      </c>
      <c r="N599" s="10">
        <v>2685.96</v>
      </c>
      <c r="O599" s="10">
        <v>1998.81</v>
      </c>
      <c r="P599" s="10">
        <v>14837.09</v>
      </c>
      <c r="Q599" s="10">
        <v>18209.990000000002</v>
      </c>
      <c r="R599" s="10">
        <v>4590.05</v>
      </c>
      <c r="S599" s="10">
        <f t="shared" si="27"/>
        <v>128097.12000000001</v>
      </c>
      <c r="T599" s="10">
        <v>6723.38</v>
      </c>
      <c r="U599" s="10">
        <v>12824.52</v>
      </c>
      <c r="V599" s="11">
        <v>3091.64</v>
      </c>
      <c r="W599" s="11">
        <v>10007.52</v>
      </c>
      <c r="X599" s="10">
        <v>3772.77</v>
      </c>
      <c r="Y599" s="10">
        <v>15404.96</v>
      </c>
      <c r="Z599" s="10">
        <v>17083.61</v>
      </c>
      <c r="AA599" s="10">
        <v>23227.79</v>
      </c>
      <c r="AB599" s="10">
        <f t="shared" si="29"/>
        <v>92136.19</v>
      </c>
      <c r="AC599" s="12">
        <v>0</v>
      </c>
      <c r="AD599" s="12">
        <v>0</v>
      </c>
      <c r="AE599" s="12">
        <v>0</v>
      </c>
      <c r="AF599" s="13">
        <v>5801</v>
      </c>
      <c r="AG599" s="13">
        <v>11766</v>
      </c>
      <c r="AH599" s="13">
        <v>9296</v>
      </c>
      <c r="AI599" s="13">
        <v>32364</v>
      </c>
      <c r="AJ599" s="13">
        <v>2293</v>
      </c>
      <c r="AK599" s="13">
        <v>20211</v>
      </c>
      <c r="AL599" s="13">
        <v>12804</v>
      </c>
      <c r="AM599" s="13">
        <v>23919</v>
      </c>
      <c r="AN599" s="13">
        <v>15097</v>
      </c>
      <c r="AO599" s="13">
        <v>44130</v>
      </c>
    </row>
    <row r="600" spans="1:41" x14ac:dyDescent="0.2">
      <c r="A600" s="8">
        <v>42601</v>
      </c>
      <c r="B600" s="10">
        <v>37931.129999999997</v>
      </c>
      <c r="C600" s="10">
        <v>57811.38</v>
      </c>
      <c r="D600" s="10">
        <v>27454.16</v>
      </c>
      <c r="E600" s="10">
        <v>29140.45</v>
      </c>
      <c r="F600" s="10">
        <v>65403.82</v>
      </c>
      <c r="G600" s="10">
        <v>19838.59</v>
      </c>
      <c r="H600" s="10">
        <f t="shared" si="28"/>
        <v>237579.53</v>
      </c>
      <c r="I600" s="10">
        <v>27971.59</v>
      </c>
      <c r="J600" s="10">
        <v>20079.78</v>
      </c>
      <c r="K600" s="10">
        <v>7437.53</v>
      </c>
      <c r="L600" s="10">
        <v>1837.58</v>
      </c>
      <c r="M600" s="10">
        <v>20478.84</v>
      </c>
      <c r="N600" s="10">
        <v>2404.44</v>
      </c>
      <c r="O600" s="10">
        <v>1533.99</v>
      </c>
      <c r="P600" s="10">
        <v>13058.18</v>
      </c>
      <c r="Q600" s="10">
        <v>16708.7</v>
      </c>
      <c r="R600" s="10">
        <v>4234.45</v>
      </c>
      <c r="S600" s="10">
        <f t="shared" si="27"/>
        <v>115745.07999999999</v>
      </c>
      <c r="T600" s="10">
        <v>7680.62</v>
      </c>
      <c r="U600" s="10">
        <v>11394.67</v>
      </c>
      <c r="V600" s="11">
        <v>3436.49</v>
      </c>
      <c r="W600" s="11">
        <v>9510.44</v>
      </c>
      <c r="X600" s="10">
        <v>3633.61</v>
      </c>
      <c r="Y600" s="10">
        <v>13760.93</v>
      </c>
      <c r="Z600" s="10">
        <v>17478.62</v>
      </c>
      <c r="AA600" s="10">
        <v>21810.16</v>
      </c>
      <c r="AB600" s="10">
        <f t="shared" si="29"/>
        <v>88705.540000000008</v>
      </c>
      <c r="AC600" s="12">
        <v>0</v>
      </c>
      <c r="AD600" s="12">
        <v>0</v>
      </c>
      <c r="AE600" s="12">
        <v>0</v>
      </c>
      <c r="AF600" s="13">
        <v>5339</v>
      </c>
      <c r="AG600" s="13">
        <v>12720</v>
      </c>
      <c r="AH600" s="13">
        <v>8636</v>
      </c>
      <c r="AI600" s="13">
        <v>33452</v>
      </c>
      <c r="AJ600" s="13">
        <v>2240</v>
      </c>
      <c r="AK600" s="13">
        <v>21515</v>
      </c>
      <c r="AL600" s="13">
        <v>11736</v>
      </c>
      <c r="AM600" s="13">
        <v>24657</v>
      </c>
      <c r="AN600" s="13">
        <v>13976</v>
      </c>
      <c r="AO600" s="13">
        <v>46172</v>
      </c>
    </row>
    <row r="601" spans="1:41" x14ac:dyDescent="0.2">
      <c r="A601" s="8">
        <v>42602</v>
      </c>
      <c r="B601" s="10">
        <v>28174.52</v>
      </c>
      <c r="C601" s="10">
        <v>49176.32</v>
      </c>
      <c r="D601" s="10">
        <v>25110.53</v>
      </c>
      <c r="E601" s="10">
        <v>26554.63</v>
      </c>
      <c r="F601" s="10">
        <v>53530.94</v>
      </c>
      <c r="G601" s="10">
        <v>22970.39</v>
      </c>
      <c r="H601" s="10">
        <f t="shared" si="28"/>
        <v>205517.33000000002</v>
      </c>
      <c r="I601" s="10">
        <v>21874.16</v>
      </c>
      <c r="J601" s="10">
        <v>13616.48</v>
      </c>
      <c r="K601" s="10">
        <v>6242.32</v>
      </c>
      <c r="L601" s="10">
        <v>1037.58</v>
      </c>
      <c r="M601" s="10">
        <v>13925.04</v>
      </c>
      <c r="N601" s="10">
        <v>2145.67</v>
      </c>
      <c r="O601" s="10">
        <v>1287.1500000000001</v>
      </c>
      <c r="P601" s="10">
        <v>9974.18</v>
      </c>
      <c r="Q601" s="10">
        <v>13079.76</v>
      </c>
      <c r="R601" s="10">
        <v>3453.22</v>
      </c>
      <c r="S601" s="10">
        <f t="shared" si="27"/>
        <v>86635.56</v>
      </c>
      <c r="T601" s="10">
        <v>7477.61</v>
      </c>
      <c r="U601" s="10">
        <v>8691.0499999999993</v>
      </c>
      <c r="V601" s="11">
        <v>2808</v>
      </c>
      <c r="W601" s="11">
        <v>8188.4</v>
      </c>
      <c r="X601" s="10">
        <v>3775.25</v>
      </c>
      <c r="Y601" s="10">
        <v>10506.49</v>
      </c>
      <c r="Z601" s="10">
        <v>15698.25</v>
      </c>
      <c r="AA601" s="10">
        <v>15858.06</v>
      </c>
      <c r="AB601" s="10">
        <f t="shared" si="29"/>
        <v>73003.11</v>
      </c>
      <c r="AC601" s="12">
        <v>0</v>
      </c>
      <c r="AD601" s="12">
        <v>0</v>
      </c>
      <c r="AE601" s="12">
        <v>0</v>
      </c>
      <c r="AF601" s="13">
        <v>3768</v>
      </c>
      <c r="AG601" s="13">
        <v>10975</v>
      </c>
      <c r="AH601" s="13">
        <v>6204</v>
      </c>
      <c r="AI601" s="13">
        <v>28044</v>
      </c>
      <c r="AJ601" s="13">
        <v>1550</v>
      </c>
      <c r="AK601" s="13">
        <v>17410</v>
      </c>
      <c r="AL601" s="13">
        <v>8422</v>
      </c>
      <c r="AM601" s="13">
        <v>21608</v>
      </c>
      <c r="AN601" s="13">
        <v>9972</v>
      </c>
      <c r="AO601" s="13">
        <v>39018</v>
      </c>
    </row>
    <row r="602" spans="1:41" x14ac:dyDescent="0.2">
      <c r="A602" s="8">
        <v>42603</v>
      </c>
      <c r="B602" s="10">
        <v>27309.27</v>
      </c>
      <c r="C602" s="10">
        <v>54669.95</v>
      </c>
      <c r="D602" s="10">
        <v>29905.27</v>
      </c>
      <c r="E602" s="10">
        <v>23256.12</v>
      </c>
      <c r="F602" s="10">
        <v>45326.31</v>
      </c>
      <c r="G602" s="10">
        <v>42684.47</v>
      </c>
      <c r="H602" s="10">
        <f t="shared" si="28"/>
        <v>223151.39</v>
      </c>
      <c r="I602" s="10">
        <v>24507.93</v>
      </c>
      <c r="J602" s="10">
        <v>16117.65</v>
      </c>
      <c r="K602" s="10">
        <v>4748.13</v>
      </c>
      <c r="L602" s="10">
        <v>1379.39</v>
      </c>
      <c r="M602" s="10">
        <v>17267.59</v>
      </c>
      <c r="N602" s="10">
        <v>2487.1</v>
      </c>
      <c r="O602" s="10">
        <v>1384.62</v>
      </c>
      <c r="P602" s="10">
        <v>11929.45</v>
      </c>
      <c r="Q602" s="10">
        <v>15253.25</v>
      </c>
      <c r="R602" s="10">
        <v>4125.93</v>
      </c>
      <c r="S602" s="10">
        <f t="shared" si="27"/>
        <v>99201.040000000008</v>
      </c>
      <c r="T602" s="10">
        <v>5997.22</v>
      </c>
      <c r="U602" s="10">
        <v>9572.92</v>
      </c>
      <c r="V602" s="11">
        <v>3090.41</v>
      </c>
      <c r="W602" s="11">
        <v>9022.16</v>
      </c>
      <c r="X602" s="10">
        <v>3173.1</v>
      </c>
      <c r="Y602" s="10">
        <v>11443.14</v>
      </c>
      <c r="Z602" s="10">
        <v>16056.01</v>
      </c>
      <c r="AA602" s="10">
        <v>18433.099999999999</v>
      </c>
      <c r="AB602" s="10">
        <f t="shared" si="29"/>
        <v>76788.06</v>
      </c>
      <c r="AC602" s="12">
        <v>0</v>
      </c>
      <c r="AD602" s="12">
        <v>0</v>
      </c>
      <c r="AE602" s="12">
        <v>0</v>
      </c>
      <c r="AF602" s="13">
        <v>4032</v>
      </c>
      <c r="AG602" s="13">
        <v>9633</v>
      </c>
      <c r="AH602" s="13">
        <v>6407</v>
      </c>
      <c r="AI602" s="13">
        <v>25847</v>
      </c>
      <c r="AJ602" s="13">
        <v>1528</v>
      </c>
      <c r="AK602" s="13">
        <v>15587</v>
      </c>
      <c r="AL602" s="13">
        <v>8910</v>
      </c>
      <c r="AM602" s="13">
        <v>19893</v>
      </c>
      <c r="AN602" s="13">
        <v>10439</v>
      </c>
      <c r="AO602" s="13">
        <v>35480</v>
      </c>
    </row>
    <row r="603" spans="1:41" x14ac:dyDescent="0.2">
      <c r="A603" s="8">
        <v>42604</v>
      </c>
      <c r="B603" s="10">
        <v>31921.96</v>
      </c>
      <c r="C603" s="10">
        <v>68203.009999999995</v>
      </c>
      <c r="D603" s="10">
        <v>31590.560000000001</v>
      </c>
      <c r="E603" s="10">
        <v>28837.07</v>
      </c>
      <c r="F603" s="10">
        <v>53308.6</v>
      </c>
      <c r="G603" s="10">
        <v>77584</v>
      </c>
      <c r="H603" s="10">
        <f t="shared" si="28"/>
        <v>291445.2</v>
      </c>
      <c r="I603" s="10">
        <v>32125.79</v>
      </c>
      <c r="J603" s="10">
        <v>23926.52</v>
      </c>
      <c r="K603" s="10">
        <v>5572.86</v>
      </c>
      <c r="L603" s="10">
        <v>1675.15</v>
      </c>
      <c r="M603" s="10">
        <v>28293.43</v>
      </c>
      <c r="N603" s="10">
        <v>3072.56</v>
      </c>
      <c r="O603" s="10">
        <v>2136.62</v>
      </c>
      <c r="P603" s="10">
        <v>16708.36</v>
      </c>
      <c r="Q603" s="10">
        <v>19409.88</v>
      </c>
      <c r="R603" s="10">
        <v>4982.45</v>
      </c>
      <c r="S603" s="10">
        <f t="shared" si="27"/>
        <v>137903.62</v>
      </c>
      <c r="T603" s="10">
        <v>5811.95</v>
      </c>
      <c r="U603" s="10">
        <v>12870.49</v>
      </c>
      <c r="V603" s="11">
        <v>3944.72</v>
      </c>
      <c r="W603" s="11">
        <v>9969.6</v>
      </c>
      <c r="X603" s="10">
        <v>2861.78</v>
      </c>
      <c r="Y603" s="10">
        <v>14340.48</v>
      </c>
      <c r="Z603" s="10">
        <v>16931.66</v>
      </c>
      <c r="AA603" s="10">
        <v>24052.29</v>
      </c>
      <c r="AB603" s="10">
        <f t="shared" si="29"/>
        <v>90782.97</v>
      </c>
      <c r="AC603" s="12">
        <v>0</v>
      </c>
      <c r="AD603" s="12">
        <v>0</v>
      </c>
      <c r="AE603" s="12">
        <v>0</v>
      </c>
      <c r="AF603" s="13">
        <v>5296</v>
      </c>
      <c r="AG603" s="13">
        <v>10181</v>
      </c>
      <c r="AH603" s="13">
        <v>8680</v>
      </c>
      <c r="AI603" s="13">
        <v>30035</v>
      </c>
      <c r="AJ603" s="13">
        <v>2056</v>
      </c>
      <c r="AK603" s="13">
        <v>18267</v>
      </c>
      <c r="AL603" s="13">
        <v>11920</v>
      </c>
      <c r="AM603" s="13">
        <v>21949</v>
      </c>
      <c r="AN603" s="13">
        <v>13976</v>
      </c>
      <c r="AO603" s="13">
        <v>40216</v>
      </c>
    </row>
    <row r="604" spans="1:41" x14ac:dyDescent="0.2">
      <c r="A604" s="8">
        <v>42605</v>
      </c>
      <c r="B604" s="10">
        <v>32730.39</v>
      </c>
      <c r="C604" s="10">
        <v>75754</v>
      </c>
      <c r="D604" s="10">
        <v>33764.79</v>
      </c>
      <c r="E604" s="10">
        <v>29390.3</v>
      </c>
      <c r="F604" s="10">
        <v>56443.59</v>
      </c>
      <c r="G604" s="10">
        <v>32931.17</v>
      </c>
      <c r="H604" s="10">
        <f t="shared" si="28"/>
        <v>261014.24</v>
      </c>
      <c r="I604" s="10">
        <v>34394.29</v>
      </c>
      <c r="J604" s="10">
        <v>24389.33</v>
      </c>
      <c r="K604" s="10">
        <v>5840.45</v>
      </c>
      <c r="L604" s="10">
        <v>1641.21</v>
      </c>
      <c r="M604" s="10">
        <v>32284.22</v>
      </c>
      <c r="N604" s="10">
        <v>3888.97</v>
      </c>
      <c r="O604" s="10">
        <v>3002.8</v>
      </c>
      <c r="P604" s="10">
        <v>16503.64</v>
      </c>
      <c r="Q604" s="10">
        <v>18421.669999999998</v>
      </c>
      <c r="R604" s="10">
        <v>5445.64</v>
      </c>
      <c r="S604" s="10">
        <f t="shared" si="27"/>
        <v>145812.22000000003</v>
      </c>
      <c r="T604" s="10">
        <v>5984.55</v>
      </c>
      <c r="U604" s="10">
        <v>13550.51</v>
      </c>
      <c r="V604" s="11">
        <v>4662.57</v>
      </c>
      <c r="W604" s="11">
        <v>10546.91</v>
      </c>
      <c r="X604" s="10">
        <v>2626.4</v>
      </c>
      <c r="Y604" s="10">
        <v>13744.77</v>
      </c>
      <c r="Z604" s="10">
        <v>16722.849999999999</v>
      </c>
      <c r="AA604" s="10">
        <v>23753.03</v>
      </c>
      <c r="AB604" s="10">
        <f t="shared" si="29"/>
        <v>91591.59</v>
      </c>
      <c r="AC604" s="12">
        <v>0</v>
      </c>
      <c r="AD604" s="12">
        <v>0</v>
      </c>
      <c r="AE604" s="12">
        <v>0</v>
      </c>
      <c r="AF604" s="13">
        <v>6817</v>
      </c>
      <c r="AG604" s="13">
        <v>10322</v>
      </c>
      <c r="AH604" s="13">
        <v>10522</v>
      </c>
      <c r="AI604" s="13">
        <v>31236</v>
      </c>
      <c r="AJ604" s="13">
        <v>2676</v>
      </c>
      <c r="AK604" s="13">
        <v>19097</v>
      </c>
      <c r="AL604" s="13">
        <v>14663</v>
      </c>
      <c r="AM604" s="13">
        <v>22462</v>
      </c>
      <c r="AN604" s="13">
        <v>17339</v>
      </c>
      <c r="AO604" s="13">
        <v>41559</v>
      </c>
    </row>
    <row r="605" spans="1:41" x14ac:dyDescent="0.2">
      <c r="A605" s="8">
        <v>42606</v>
      </c>
      <c r="B605" s="10">
        <v>33389.39</v>
      </c>
      <c r="C605" s="10">
        <v>69673.429999999993</v>
      </c>
      <c r="D605" s="10">
        <v>33053.379999999997</v>
      </c>
      <c r="E605" s="10">
        <v>28759.72</v>
      </c>
      <c r="F605" s="10">
        <v>58891.82</v>
      </c>
      <c r="G605" s="10">
        <v>28734.12</v>
      </c>
      <c r="H605" s="10">
        <f t="shared" si="28"/>
        <v>252501.86</v>
      </c>
      <c r="I605" s="10">
        <v>33511.03</v>
      </c>
      <c r="J605" s="10">
        <v>22907.759999999998</v>
      </c>
      <c r="K605" s="10">
        <v>5942.64</v>
      </c>
      <c r="L605" s="10">
        <v>1515.15</v>
      </c>
      <c r="M605" s="10">
        <v>27736.05</v>
      </c>
      <c r="N605" s="10">
        <v>3327.64</v>
      </c>
      <c r="O605" s="10">
        <v>4884.01</v>
      </c>
      <c r="P605" s="10">
        <v>15559.64</v>
      </c>
      <c r="Q605" s="10">
        <v>17020.740000000002</v>
      </c>
      <c r="R605" s="10">
        <v>5207.68</v>
      </c>
      <c r="S605" s="10">
        <f t="shared" si="27"/>
        <v>137612.33999999997</v>
      </c>
      <c r="T605" s="10">
        <v>5955.83</v>
      </c>
      <c r="U605" s="10">
        <v>13158.92</v>
      </c>
      <c r="V605" s="11">
        <v>4572.17</v>
      </c>
      <c r="W605" s="11">
        <v>9706.7999999999993</v>
      </c>
      <c r="X605" s="10">
        <v>2664.19</v>
      </c>
      <c r="Y605" s="10">
        <v>13669.75</v>
      </c>
      <c r="Z605" s="10">
        <v>15383.79</v>
      </c>
      <c r="AA605" s="10">
        <v>22077.66</v>
      </c>
      <c r="AB605" s="10">
        <f t="shared" si="29"/>
        <v>87189.11</v>
      </c>
      <c r="AC605" s="12">
        <v>0</v>
      </c>
      <c r="AD605" s="12">
        <v>0</v>
      </c>
      <c r="AE605" s="12">
        <v>0</v>
      </c>
      <c r="AF605" s="13">
        <v>5985</v>
      </c>
      <c r="AG605" s="13">
        <v>10428</v>
      </c>
      <c r="AH605" s="13">
        <v>9709</v>
      </c>
      <c r="AI605" s="13">
        <v>30463</v>
      </c>
      <c r="AJ605" s="13">
        <v>2258</v>
      </c>
      <c r="AK605" s="13">
        <v>18950</v>
      </c>
      <c r="AL605" s="13">
        <v>13436</v>
      </c>
      <c r="AM605" s="13">
        <v>21941</v>
      </c>
      <c r="AN605" s="13">
        <v>15695</v>
      </c>
      <c r="AO605" s="13">
        <v>40891</v>
      </c>
    </row>
    <row r="606" spans="1:41" x14ac:dyDescent="0.2">
      <c r="A606" s="8">
        <v>42607</v>
      </c>
      <c r="B606" s="10">
        <v>32520.7</v>
      </c>
      <c r="C606" s="10">
        <v>63552.959999999999</v>
      </c>
      <c r="D606" s="10">
        <v>30424.57</v>
      </c>
      <c r="E606" s="10">
        <v>27560.69</v>
      </c>
      <c r="F606" s="10">
        <v>59176.86</v>
      </c>
      <c r="G606" s="10">
        <v>28759.02</v>
      </c>
      <c r="H606" s="10">
        <f t="shared" si="28"/>
        <v>241994.80000000002</v>
      </c>
      <c r="I606" s="10">
        <v>31904.32</v>
      </c>
      <c r="J606" s="10">
        <v>21314.91</v>
      </c>
      <c r="K606" s="10">
        <v>5895.3</v>
      </c>
      <c r="L606" s="10">
        <v>1638.79</v>
      </c>
      <c r="M606" s="10">
        <v>24497.45</v>
      </c>
      <c r="N606" s="10">
        <v>3000.07</v>
      </c>
      <c r="O606" s="10">
        <v>7434.4</v>
      </c>
      <c r="P606" s="10">
        <v>14092.73</v>
      </c>
      <c r="Q606" s="10">
        <v>16069.77</v>
      </c>
      <c r="R606" s="10">
        <v>4703.95</v>
      </c>
      <c r="S606" s="10">
        <f t="shared" si="27"/>
        <v>130551.69</v>
      </c>
      <c r="T606" s="10">
        <v>5892.5</v>
      </c>
      <c r="U606" s="10">
        <v>12097.31</v>
      </c>
      <c r="V606" s="11">
        <v>4093.53</v>
      </c>
      <c r="W606" s="11">
        <v>9142.7099999999991</v>
      </c>
      <c r="X606" s="10">
        <v>2990.99</v>
      </c>
      <c r="Y606" s="10">
        <v>14426.05</v>
      </c>
      <c r="Z606" s="10">
        <v>14801.09</v>
      </c>
      <c r="AA606" s="10">
        <v>21109.49</v>
      </c>
      <c r="AB606" s="10">
        <f t="shared" si="29"/>
        <v>84553.67</v>
      </c>
      <c r="AC606" s="12">
        <v>0</v>
      </c>
      <c r="AD606" s="12">
        <v>0</v>
      </c>
      <c r="AE606" s="12">
        <v>0</v>
      </c>
      <c r="AF606" s="13">
        <v>5576</v>
      </c>
      <c r="AG606" s="13">
        <v>11167</v>
      </c>
      <c r="AH606" s="13">
        <v>9132</v>
      </c>
      <c r="AI606" s="13">
        <v>31032</v>
      </c>
      <c r="AJ606" s="13">
        <v>2176</v>
      </c>
      <c r="AK606" s="13">
        <v>19588</v>
      </c>
      <c r="AL606" s="13">
        <v>12532</v>
      </c>
      <c r="AM606" s="13">
        <v>22611</v>
      </c>
      <c r="AN606" s="13">
        <v>14708</v>
      </c>
      <c r="AO606" s="13">
        <v>42199</v>
      </c>
    </row>
    <row r="607" spans="1:41" x14ac:dyDescent="0.2">
      <c r="A607" s="8">
        <v>42608</v>
      </c>
      <c r="B607" s="10">
        <v>32498.06</v>
      </c>
      <c r="C607" s="10">
        <v>57580.71</v>
      </c>
      <c r="D607" s="10">
        <v>26291.07</v>
      </c>
      <c r="E607" s="10">
        <v>28539.62</v>
      </c>
      <c r="F607" s="10">
        <v>57673.51</v>
      </c>
      <c r="G607" s="10">
        <v>22039.8</v>
      </c>
      <c r="H607" s="10">
        <f t="shared" si="28"/>
        <v>224622.77</v>
      </c>
      <c r="I607" s="10">
        <v>28721.7</v>
      </c>
      <c r="J607" s="10">
        <v>18709.48</v>
      </c>
      <c r="K607" s="10">
        <v>6152.18</v>
      </c>
      <c r="L607" s="10">
        <v>1219.3900000000001</v>
      </c>
      <c r="M607" s="10">
        <v>20689.650000000001</v>
      </c>
      <c r="N607" s="10">
        <v>2442.52</v>
      </c>
      <c r="O607" s="10">
        <v>8989.89</v>
      </c>
      <c r="P607" s="10">
        <v>12138.55</v>
      </c>
      <c r="Q607" s="10">
        <v>14484.72</v>
      </c>
      <c r="R607" s="10">
        <v>4124.38</v>
      </c>
      <c r="S607" s="10">
        <f t="shared" si="27"/>
        <v>117672.46</v>
      </c>
      <c r="T607" s="10">
        <v>6518.48</v>
      </c>
      <c r="U607" s="10">
        <v>10391.39</v>
      </c>
      <c r="V607" s="11">
        <v>3156.43</v>
      </c>
      <c r="W607" s="11">
        <v>8392.82</v>
      </c>
      <c r="X607" s="10">
        <v>2646.4</v>
      </c>
      <c r="Y607" s="10">
        <v>11202.72</v>
      </c>
      <c r="Z607" s="10">
        <v>15639.05</v>
      </c>
      <c r="AA607" s="10">
        <v>18645.3</v>
      </c>
      <c r="AB607" s="10">
        <f t="shared" si="29"/>
        <v>76592.59</v>
      </c>
      <c r="AC607" s="12">
        <v>0</v>
      </c>
      <c r="AD607" s="12">
        <v>0</v>
      </c>
      <c r="AE607" s="12">
        <v>0</v>
      </c>
      <c r="AF607" s="13">
        <v>5171</v>
      </c>
      <c r="AG607" s="13">
        <v>11629</v>
      </c>
      <c r="AH607" s="13">
        <v>8240</v>
      </c>
      <c r="AI607" s="13">
        <v>31177</v>
      </c>
      <c r="AJ607" s="13">
        <v>2025</v>
      </c>
      <c r="AK607" s="13">
        <v>20206</v>
      </c>
      <c r="AL607" s="13">
        <v>11385</v>
      </c>
      <c r="AM607" s="13">
        <v>22600</v>
      </c>
      <c r="AN607" s="13">
        <v>13411</v>
      </c>
      <c r="AO607" s="13">
        <v>42806</v>
      </c>
    </row>
    <row r="608" spans="1:41" x14ac:dyDescent="0.2">
      <c r="A608" s="8">
        <v>42609</v>
      </c>
      <c r="B608" s="10">
        <v>27219.05</v>
      </c>
      <c r="C608" s="10">
        <v>48388.12</v>
      </c>
      <c r="D608" s="10">
        <v>25690.84</v>
      </c>
      <c r="E608" s="10">
        <v>26669.05</v>
      </c>
      <c r="F608" s="10">
        <v>51046.13</v>
      </c>
      <c r="G608" s="10">
        <v>27239.58</v>
      </c>
      <c r="H608" s="10">
        <f t="shared" si="28"/>
        <v>206252.77000000002</v>
      </c>
      <c r="I608" s="10">
        <v>20855.38</v>
      </c>
      <c r="J608" s="10">
        <v>12877.14</v>
      </c>
      <c r="K608" s="10">
        <v>5209.1499999999996</v>
      </c>
      <c r="L608" s="10">
        <v>656.97</v>
      </c>
      <c r="M608" s="10">
        <v>13886.45</v>
      </c>
      <c r="N608" s="10">
        <v>2102.1799999999998</v>
      </c>
      <c r="O608" s="10">
        <v>7678.99</v>
      </c>
      <c r="P608" s="10">
        <v>9457.82</v>
      </c>
      <c r="Q608" s="10">
        <v>11432.12</v>
      </c>
      <c r="R608" s="10">
        <v>3324.42</v>
      </c>
      <c r="S608" s="10">
        <f t="shared" si="27"/>
        <v>87480.62000000001</v>
      </c>
      <c r="T608" s="10">
        <v>6500.74</v>
      </c>
      <c r="U608" s="10">
        <v>8012.48</v>
      </c>
      <c r="V608" s="11">
        <v>2583.62</v>
      </c>
      <c r="W608" s="11">
        <v>7588.17</v>
      </c>
      <c r="X608" s="10">
        <v>2637.59</v>
      </c>
      <c r="Y608" s="10">
        <v>8607.33</v>
      </c>
      <c r="Z608" s="10">
        <v>14078.47</v>
      </c>
      <c r="AA608" s="10">
        <v>13657.19</v>
      </c>
      <c r="AB608" s="10">
        <f t="shared" si="29"/>
        <v>63665.590000000004</v>
      </c>
      <c r="AC608" s="12">
        <v>0</v>
      </c>
      <c r="AD608" s="12">
        <v>0</v>
      </c>
      <c r="AE608" s="12">
        <v>0</v>
      </c>
      <c r="AF608" s="13">
        <v>3812</v>
      </c>
      <c r="AG608" s="13">
        <v>10433</v>
      </c>
      <c r="AH608" s="13">
        <v>5903</v>
      </c>
      <c r="AI608" s="13">
        <v>27002</v>
      </c>
      <c r="AJ608" s="13">
        <v>1514</v>
      </c>
      <c r="AK608" s="13">
        <v>16952</v>
      </c>
      <c r="AL608" s="13">
        <v>8201</v>
      </c>
      <c r="AM608" s="13">
        <v>20484</v>
      </c>
      <c r="AN608" s="13">
        <v>9715</v>
      </c>
      <c r="AO608" s="13">
        <v>37435</v>
      </c>
    </row>
    <row r="609" spans="1:41" x14ac:dyDescent="0.2">
      <c r="A609" s="8">
        <v>42610</v>
      </c>
      <c r="B609" s="10">
        <v>29441.65</v>
      </c>
      <c r="C609" s="10">
        <v>53065.82</v>
      </c>
      <c r="D609" s="10">
        <v>30032.95</v>
      </c>
      <c r="E609" s="10">
        <v>27024.86</v>
      </c>
      <c r="F609" s="10">
        <v>54287.360000000001</v>
      </c>
      <c r="G609" s="10">
        <v>31071.94</v>
      </c>
      <c r="H609" s="10">
        <f t="shared" si="28"/>
        <v>224924.58000000002</v>
      </c>
      <c r="I609" s="10">
        <v>27160.36</v>
      </c>
      <c r="J609" s="10">
        <v>15883.98</v>
      </c>
      <c r="K609" s="10">
        <v>4085.96</v>
      </c>
      <c r="L609" s="10">
        <v>816.97</v>
      </c>
      <c r="M609" s="10">
        <v>17270.21</v>
      </c>
      <c r="N609" s="10">
        <v>2460.27</v>
      </c>
      <c r="O609" s="10">
        <v>9415.44</v>
      </c>
      <c r="P609" s="10">
        <v>11797.82</v>
      </c>
      <c r="Q609" s="10">
        <v>14117.1</v>
      </c>
      <c r="R609" s="10">
        <v>4117.3</v>
      </c>
      <c r="S609" s="10">
        <f t="shared" si="27"/>
        <v>107125.41000000002</v>
      </c>
      <c r="T609" s="10">
        <v>5751.74</v>
      </c>
      <c r="U609" s="10">
        <v>8913.73</v>
      </c>
      <c r="V609" s="11">
        <v>2836.79</v>
      </c>
      <c r="W609" s="11">
        <v>8017.2</v>
      </c>
      <c r="X609" s="10">
        <v>2334.23</v>
      </c>
      <c r="Y609" s="10">
        <v>9778.09</v>
      </c>
      <c r="Z609" s="10">
        <v>15744.01</v>
      </c>
      <c r="AA609" s="10">
        <v>17215.599999999999</v>
      </c>
      <c r="AB609" s="10">
        <f t="shared" si="29"/>
        <v>70591.39</v>
      </c>
      <c r="AC609" s="12">
        <v>0</v>
      </c>
      <c r="AD609" s="12">
        <v>0</v>
      </c>
      <c r="AE609" s="12">
        <v>0</v>
      </c>
      <c r="AF609" s="13">
        <v>4010</v>
      </c>
      <c r="AG609" s="13">
        <v>9430</v>
      </c>
      <c r="AH609" s="13">
        <v>6273</v>
      </c>
      <c r="AI609" s="13">
        <v>24850</v>
      </c>
      <c r="AJ609" s="13">
        <v>1536</v>
      </c>
      <c r="AK609" s="13">
        <v>14825</v>
      </c>
      <c r="AL609" s="13">
        <v>8747</v>
      </c>
      <c r="AM609" s="13">
        <v>19455</v>
      </c>
      <c r="AN609" s="13">
        <v>10282</v>
      </c>
      <c r="AO609" s="13">
        <v>34280</v>
      </c>
    </row>
    <row r="610" spans="1:41" x14ac:dyDescent="0.2">
      <c r="A610" s="8">
        <v>42611</v>
      </c>
      <c r="B610" s="10">
        <v>39378.17</v>
      </c>
      <c r="C610" s="10">
        <v>61780.25</v>
      </c>
      <c r="D610" s="10">
        <v>31644.01</v>
      </c>
      <c r="E610" s="10">
        <v>29043.43</v>
      </c>
      <c r="F610" s="10">
        <v>71139.600000000006</v>
      </c>
      <c r="G610" s="10">
        <v>109317.5</v>
      </c>
      <c r="H610" s="10">
        <f t="shared" si="28"/>
        <v>342302.95999999996</v>
      </c>
      <c r="I610" s="10">
        <v>34063.480000000003</v>
      </c>
      <c r="J610" s="10">
        <v>23586.11</v>
      </c>
      <c r="K610" s="10">
        <v>4756.3500000000004</v>
      </c>
      <c r="L610" s="10">
        <v>1265.45</v>
      </c>
      <c r="M610" s="10">
        <v>28291.68</v>
      </c>
      <c r="N610" s="10">
        <v>3030.59</v>
      </c>
      <c r="O610" s="10">
        <v>12691.1</v>
      </c>
      <c r="P610" s="10">
        <v>16143.27</v>
      </c>
      <c r="Q610" s="10">
        <v>18600.38</v>
      </c>
      <c r="R610" s="10">
        <v>4826.74</v>
      </c>
      <c r="S610" s="10">
        <f t="shared" si="27"/>
        <v>147255.15</v>
      </c>
      <c r="T610" s="10">
        <v>5553.28</v>
      </c>
      <c r="U610" s="10">
        <v>12911.97</v>
      </c>
      <c r="V610" s="11">
        <v>3839.56</v>
      </c>
      <c r="W610" s="11">
        <v>9362.92</v>
      </c>
      <c r="X610" s="10">
        <v>2267.4499999999998</v>
      </c>
      <c r="Y610" s="10">
        <v>12204.31</v>
      </c>
      <c r="Z610" s="10">
        <v>16236.45</v>
      </c>
      <c r="AA610" s="10">
        <v>21824.85</v>
      </c>
      <c r="AB610" s="10">
        <f t="shared" si="29"/>
        <v>84200.790000000008</v>
      </c>
      <c r="AC610" s="12">
        <v>0</v>
      </c>
      <c r="AD610" s="12">
        <v>0</v>
      </c>
      <c r="AE610" s="12">
        <v>0</v>
      </c>
      <c r="AF610" s="13">
        <v>5427</v>
      </c>
      <c r="AG610" s="13">
        <v>10165</v>
      </c>
      <c r="AH610" s="13">
        <v>8810</v>
      </c>
      <c r="AI610" s="13">
        <v>29393</v>
      </c>
      <c r="AJ610" s="13">
        <v>2125</v>
      </c>
      <c r="AK610" s="13">
        <v>17299</v>
      </c>
      <c r="AL610" s="13">
        <v>12112</v>
      </c>
      <c r="AM610" s="13">
        <v>22258</v>
      </c>
      <c r="AN610" s="13">
        <v>14236</v>
      </c>
      <c r="AO610" s="13">
        <v>39558</v>
      </c>
    </row>
    <row r="611" spans="1:41" x14ac:dyDescent="0.2">
      <c r="A611" s="8">
        <v>42612</v>
      </c>
      <c r="B611" s="10">
        <v>35974.61</v>
      </c>
      <c r="C611" s="10">
        <v>68508.34</v>
      </c>
      <c r="D611" s="10">
        <v>33239.370000000003</v>
      </c>
      <c r="E611" s="10">
        <v>28620.73</v>
      </c>
      <c r="F611" s="10">
        <v>68238.960000000006</v>
      </c>
      <c r="G611" s="10">
        <v>36194.25</v>
      </c>
      <c r="H611" s="10">
        <f t="shared" si="28"/>
        <v>270776.26</v>
      </c>
      <c r="I611" s="10">
        <v>34479.120000000003</v>
      </c>
      <c r="J611" s="10">
        <v>23389.53</v>
      </c>
      <c r="K611" s="10">
        <v>4877.84</v>
      </c>
      <c r="L611" s="10">
        <v>1675.15</v>
      </c>
      <c r="M611" s="10">
        <v>29177.5</v>
      </c>
      <c r="N611" s="10">
        <v>3391.78</v>
      </c>
      <c r="O611" s="10">
        <v>11497.28</v>
      </c>
      <c r="P611" s="10">
        <v>15509.82</v>
      </c>
      <c r="Q611" s="10">
        <v>18404.580000000002</v>
      </c>
      <c r="R611" s="10">
        <v>4804.72</v>
      </c>
      <c r="S611" s="10">
        <f t="shared" si="27"/>
        <v>147207.32000000004</v>
      </c>
      <c r="T611" s="10">
        <v>6173.56</v>
      </c>
      <c r="U611" s="10">
        <v>13698.84</v>
      </c>
      <c r="V611" s="11">
        <v>4111.91</v>
      </c>
      <c r="W611" s="11">
        <v>9547.9</v>
      </c>
      <c r="X611" s="10">
        <v>2086.62</v>
      </c>
      <c r="Y611" s="10">
        <v>11910.41</v>
      </c>
      <c r="Z611" s="10">
        <v>16059.14</v>
      </c>
      <c r="AA611" s="10">
        <v>21475.14</v>
      </c>
      <c r="AB611" s="10">
        <f t="shared" si="29"/>
        <v>85063.52</v>
      </c>
      <c r="AC611" s="12">
        <v>0</v>
      </c>
      <c r="AD611" s="12">
        <v>0</v>
      </c>
      <c r="AE611" s="12">
        <v>0</v>
      </c>
      <c r="AF611" s="13">
        <v>6090</v>
      </c>
      <c r="AG611" s="13">
        <v>10619</v>
      </c>
      <c r="AH611" s="13">
        <v>9979</v>
      </c>
      <c r="AI611" s="13">
        <v>30412</v>
      </c>
      <c r="AJ611" s="13">
        <v>2392</v>
      </c>
      <c r="AK611" s="13">
        <v>18549</v>
      </c>
      <c r="AL611" s="13">
        <v>13678</v>
      </c>
      <c r="AM611" s="13">
        <v>22482</v>
      </c>
      <c r="AN611" s="13">
        <v>16069</v>
      </c>
      <c r="AO611" s="13">
        <v>41032</v>
      </c>
    </row>
    <row r="612" spans="1:41" x14ac:dyDescent="0.2">
      <c r="A612" s="8">
        <v>42613</v>
      </c>
      <c r="B612" s="10">
        <v>37012.129999999997</v>
      </c>
      <c r="C612" s="10">
        <v>64754.29</v>
      </c>
      <c r="D612" s="10">
        <v>31547.15</v>
      </c>
      <c r="E612" s="10">
        <v>28209.56</v>
      </c>
      <c r="F612" s="10">
        <v>55912.38</v>
      </c>
      <c r="G612" s="10">
        <v>41533.089999999997</v>
      </c>
      <c r="H612" s="10">
        <f t="shared" si="28"/>
        <v>258968.6</v>
      </c>
      <c r="I612" s="10">
        <v>31497.1</v>
      </c>
      <c r="J612" s="10">
        <v>22546.74</v>
      </c>
      <c r="K612" s="10">
        <v>5456.63</v>
      </c>
      <c r="L612" s="10">
        <v>1503.03</v>
      </c>
      <c r="M612" s="10">
        <v>26628.07</v>
      </c>
      <c r="N612" s="10">
        <v>3142.4</v>
      </c>
      <c r="O612" s="10">
        <v>11310.62</v>
      </c>
      <c r="P612" s="10">
        <v>15126.91</v>
      </c>
      <c r="Q612" s="10">
        <v>18708.400000000001</v>
      </c>
      <c r="R612" s="10">
        <v>4754.07</v>
      </c>
      <c r="S612" s="10">
        <f t="shared" si="27"/>
        <v>140673.97</v>
      </c>
      <c r="T612" s="10">
        <v>6496.79</v>
      </c>
      <c r="U612" s="10">
        <v>13342.46</v>
      </c>
      <c r="V612" s="11">
        <v>3972.38</v>
      </c>
      <c r="W612" s="11">
        <v>9479.6299999999992</v>
      </c>
      <c r="X612" s="10">
        <v>2374.11</v>
      </c>
      <c r="Y612" s="10">
        <v>12568.35</v>
      </c>
      <c r="Z612" s="10">
        <v>15150.53</v>
      </c>
      <c r="AA612" s="10">
        <v>19956.32</v>
      </c>
      <c r="AB612" s="10">
        <f t="shared" si="29"/>
        <v>83340.570000000007</v>
      </c>
      <c r="AC612" s="12">
        <v>0</v>
      </c>
      <c r="AD612" s="12">
        <v>0</v>
      </c>
      <c r="AE612" s="12">
        <v>0</v>
      </c>
      <c r="AF612" s="13">
        <v>5806</v>
      </c>
      <c r="AG612" s="13">
        <v>10801</v>
      </c>
      <c r="AH612" s="13">
        <v>10153</v>
      </c>
      <c r="AI612" s="13">
        <v>31195</v>
      </c>
      <c r="AJ612" s="13">
        <v>2284</v>
      </c>
      <c r="AK612" s="13">
        <v>19433</v>
      </c>
      <c r="AL612" s="13">
        <v>13675</v>
      </c>
      <c r="AM612" s="13">
        <v>22564</v>
      </c>
      <c r="AN612" s="13">
        <v>15959</v>
      </c>
      <c r="AO612" s="13">
        <v>41996</v>
      </c>
    </row>
    <row r="613" spans="1:41" x14ac:dyDescent="0.2">
      <c r="A613" s="8">
        <v>42614</v>
      </c>
      <c r="B613" s="10">
        <v>37357.199999999997</v>
      </c>
      <c r="C613" s="10">
        <v>69002.8</v>
      </c>
      <c r="D613" s="10">
        <v>31222.76</v>
      </c>
      <c r="E613" s="10">
        <v>28735.08</v>
      </c>
      <c r="F613" s="10">
        <v>60232.83</v>
      </c>
      <c r="G613" s="10">
        <v>34375.67</v>
      </c>
      <c r="H613" s="10">
        <f t="shared" si="28"/>
        <v>260926.34000000003</v>
      </c>
      <c r="I613" s="10">
        <v>30192.48</v>
      </c>
      <c r="J613" s="10">
        <v>21700.240000000002</v>
      </c>
      <c r="K613" s="10">
        <v>6384.35</v>
      </c>
      <c r="L613" s="10">
        <v>1764.85</v>
      </c>
      <c r="M613" s="10">
        <v>25016.05</v>
      </c>
      <c r="N613" s="10">
        <v>2725.07</v>
      </c>
      <c r="O613" s="10">
        <v>10211.299999999999</v>
      </c>
      <c r="P613" s="10">
        <v>13674.18</v>
      </c>
      <c r="Q613" s="10">
        <v>17922</v>
      </c>
      <c r="R613" s="10">
        <v>4817.07</v>
      </c>
      <c r="S613" s="10">
        <f t="shared" si="27"/>
        <v>134407.59000000003</v>
      </c>
      <c r="T613" s="10">
        <v>6988.56</v>
      </c>
      <c r="U613" s="10">
        <v>13465.2</v>
      </c>
      <c r="V613" s="11">
        <v>4256.8900000000003</v>
      </c>
      <c r="W613" s="11">
        <v>9551.4699999999993</v>
      </c>
      <c r="X613" s="10">
        <v>2843.62</v>
      </c>
      <c r="Y613" s="10">
        <v>12767.36</v>
      </c>
      <c r="Z613" s="10">
        <v>16076.23</v>
      </c>
      <c r="AA613" s="10">
        <v>19339.82</v>
      </c>
      <c r="AB613" s="10">
        <f t="shared" si="29"/>
        <v>85289.15</v>
      </c>
      <c r="AC613" s="12">
        <v>0</v>
      </c>
      <c r="AD613" s="12">
        <v>0</v>
      </c>
      <c r="AE613" s="12">
        <v>0</v>
      </c>
      <c r="AF613" s="13">
        <v>6653</v>
      </c>
      <c r="AG613" s="13">
        <v>11950</v>
      </c>
      <c r="AH613" s="13">
        <v>10110</v>
      </c>
      <c r="AI613" s="13">
        <v>32452</v>
      </c>
      <c r="AJ613" s="13">
        <v>2166</v>
      </c>
      <c r="AK613" s="13">
        <v>20673</v>
      </c>
      <c r="AL613" s="13">
        <v>14598</v>
      </c>
      <c r="AM613" s="13">
        <v>23730</v>
      </c>
      <c r="AN613" s="13">
        <v>16764</v>
      </c>
      <c r="AO613" s="13">
        <v>44402</v>
      </c>
    </row>
    <row r="614" spans="1:41" x14ac:dyDescent="0.2">
      <c r="A614" s="8">
        <v>42615</v>
      </c>
      <c r="B614" s="10">
        <v>37273.94</v>
      </c>
      <c r="C614" s="10">
        <v>63889.73</v>
      </c>
      <c r="D614" s="10">
        <v>28519.5</v>
      </c>
      <c r="E614" s="10">
        <v>33664.35</v>
      </c>
      <c r="F614" s="10">
        <v>69773.279999999999</v>
      </c>
      <c r="G614" s="10">
        <v>22892.57</v>
      </c>
      <c r="H614" s="10">
        <f t="shared" si="28"/>
        <v>256013.37000000002</v>
      </c>
      <c r="I614" s="10">
        <v>28089.85</v>
      </c>
      <c r="J614" s="10">
        <v>18923.78</v>
      </c>
      <c r="K614" s="10">
        <v>7496.91</v>
      </c>
      <c r="L614" s="10">
        <v>1158.79</v>
      </c>
      <c r="M614" s="10">
        <v>20734.93</v>
      </c>
      <c r="N614" s="10">
        <v>2106.64</v>
      </c>
      <c r="O614" s="10">
        <v>8265.99</v>
      </c>
      <c r="P614" s="10">
        <v>11827.27</v>
      </c>
      <c r="Q614" s="10">
        <v>15475.61</v>
      </c>
      <c r="R614" s="10">
        <v>3723.78</v>
      </c>
      <c r="S614" s="10">
        <f t="shared" si="27"/>
        <v>117803.55</v>
      </c>
      <c r="T614" s="10">
        <v>7890.52</v>
      </c>
      <c r="U614" s="10">
        <v>11369.96</v>
      </c>
      <c r="V614" s="11">
        <v>3160.13</v>
      </c>
      <c r="W614" s="11">
        <v>8137.71</v>
      </c>
      <c r="X614" s="10">
        <v>3211.6</v>
      </c>
      <c r="Y614" s="10">
        <v>11852.68</v>
      </c>
      <c r="Z614" s="10">
        <v>15939.31</v>
      </c>
      <c r="AA614" s="10">
        <v>16907.87</v>
      </c>
      <c r="AB614" s="10">
        <f t="shared" si="29"/>
        <v>78469.78</v>
      </c>
      <c r="AC614" s="12">
        <v>0</v>
      </c>
      <c r="AD614" s="12">
        <v>0</v>
      </c>
      <c r="AE614" s="12">
        <v>0</v>
      </c>
      <c r="AF614" s="13">
        <v>5384</v>
      </c>
      <c r="AG614" s="13">
        <v>13293</v>
      </c>
      <c r="AH614" s="13">
        <v>8573</v>
      </c>
      <c r="AI614" s="13">
        <v>34164</v>
      </c>
      <c r="AJ614" s="13">
        <v>1821</v>
      </c>
      <c r="AK614" s="13">
        <v>22427</v>
      </c>
      <c r="AL614" s="13">
        <v>12137</v>
      </c>
      <c r="AM614" s="13">
        <v>25030</v>
      </c>
      <c r="AN614" s="13">
        <v>13958</v>
      </c>
      <c r="AO614" s="13">
        <v>47457</v>
      </c>
    </row>
    <row r="615" spans="1:41" x14ac:dyDescent="0.2">
      <c r="A615" s="8">
        <v>42616</v>
      </c>
      <c r="B615" s="10">
        <v>32045.33</v>
      </c>
      <c r="C615" s="10">
        <v>51465.04</v>
      </c>
      <c r="D615" s="10">
        <v>26268.29</v>
      </c>
      <c r="E615" s="10">
        <v>32583.27</v>
      </c>
      <c r="F615" s="10">
        <v>56954.97</v>
      </c>
      <c r="G615" s="10">
        <v>18662.439999999999</v>
      </c>
      <c r="H615" s="10">
        <f t="shared" si="28"/>
        <v>217979.34</v>
      </c>
      <c r="I615" s="10">
        <v>20919.830000000002</v>
      </c>
      <c r="J615" s="10">
        <v>11818.4</v>
      </c>
      <c r="K615" s="10">
        <v>6872.06</v>
      </c>
      <c r="L615" s="10">
        <v>1098.18</v>
      </c>
      <c r="M615" s="10">
        <v>12836.27</v>
      </c>
      <c r="N615" s="10">
        <v>1679.03</v>
      </c>
      <c r="O615" s="10">
        <v>6126.75</v>
      </c>
      <c r="P615" s="10">
        <v>8176.36</v>
      </c>
      <c r="Q615" s="10">
        <v>10736.1</v>
      </c>
      <c r="R615" s="10">
        <v>2627.95</v>
      </c>
      <c r="S615" s="10">
        <f t="shared" si="27"/>
        <v>82890.930000000008</v>
      </c>
      <c r="T615" s="10">
        <v>8317.68</v>
      </c>
      <c r="U615" s="10">
        <v>7618.31</v>
      </c>
      <c r="V615" s="11">
        <v>2258.13</v>
      </c>
      <c r="W615" s="11">
        <v>7226.32</v>
      </c>
      <c r="X615" s="10">
        <v>3624.53</v>
      </c>
      <c r="Y615" s="10">
        <v>8373.2800000000007</v>
      </c>
      <c r="Z615" s="10">
        <v>12915.84</v>
      </c>
      <c r="AA615" s="10">
        <v>11564.51</v>
      </c>
      <c r="AB615" s="10">
        <f t="shared" si="29"/>
        <v>61898.6</v>
      </c>
      <c r="AC615" s="12">
        <v>0</v>
      </c>
      <c r="AD615" s="12">
        <v>0</v>
      </c>
      <c r="AE615" s="12">
        <v>0</v>
      </c>
      <c r="AF615" s="13">
        <v>3693</v>
      </c>
      <c r="AG615" s="13">
        <v>11875</v>
      </c>
      <c r="AH615" s="13">
        <v>5864</v>
      </c>
      <c r="AI615" s="13">
        <v>28195</v>
      </c>
      <c r="AJ615" s="13">
        <v>1200</v>
      </c>
      <c r="AK615" s="13">
        <v>17635</v>
      </c>
      <c r="AL615" s="13">
        <v>8358</v>
      </c>
      <c r="AM615" s="13">
        <v>22435</v>
      </c>
      <c r="AN615" s="13">
        <v>9558</v>
      </c>
      <c r="AO615" s="13">
        <v>40070</v>
      </c>
    </row>
    <row r="616" spans="1:41" x14ac:dyDescent="0.2">
      <c r="A616" s="8">
        <v>42617</v>
      </c>
      <c r="B616" s="10">
        <v>30308.42</v>
      </c>
      <c r="C616" s="10">
        <v>50013.93</v>
      </c>
      <c r="D616" s="10">
        <v>23978.82</v>
      </c>
      <c r="E616" s="10">
        <v>25246.16</v>
      </c>
      <c r="F616" s="10">
        <v>48129.16</v>
      </c>
      <c r="G616" s="10">
        <v>26329.73</v>
      </c>
      <c r="H616" s="10">
        <f t="shared" si="28"/>
        <v>204006.22000000003</v>
      </c>
      <c r="I616" s="10">
        <v>19146.12</v>
      </c>
      <c r="J616" s="10">
        <v>10394.93</v>
      </c>
      <c r="K616" s="10">
        <v>4193.59</v>
      </c>
      <c r="L616" s="10">
        <v>1306.67</v>
      </c>
      <c r="M616" s="10">
        <v>13581.19</v>
      </c>
      <c r="N616" s="10">
        <v>1829.89</v>
      </c>
      <c r="O616" s="10">
        <v>6488.79</v>
      </c>
      <c r="P616" s="10">
        <v>8197.4500000000007</v>
      </c>
      <c r="Q616" s="10">
        <v>9073.07</v>
      </c>
      <c r="R616" s="10">
        <v>2704.25</v>
      </c>
      <c r="S616" s="10">
        <f t="shared" si="27"/>
        <v>76915.950000000012</v>
      </c>
      <c r="T616" s="10">
        <v>6615.74</v>
      </c>
      <c r="U616" s="10">
        <v>7327.79</v>
      </c>
      <c r="V616" s="11">
        <v>2247.54</v>
      </c>
      <c r="W616" s="11">
        <v>7104.55</v>
      </c>
      <c r="X616" s="10">
        <v>2668.23</v>
      </c>
      <c r="Y616" s="10">
        <v>7391.36</v>
      </c>
      <c r="Z616" s="10">
        <v>11007.45</v>
      </c>
      <c r="AA616" s="10">
        <v>12213.57</v>
      </c>
      <c r="AB616" s="10">
        <f t="shared" si="29"/>
        <v>56576.23</v>
      </c>
      <c r="AC616" s="12">
        <v>0</v>
      </c>
      <c r="AD616" s="12">
        <v>0</v>
      </c>
      <c r="AE616" s="12">
        <v>0</v>
      </c>
      <c r="AF616" s="13">
        <v>3445</v>
      </c>
      <c r="AG616" s="13">
        <v>10125</v>
      </c>
      <c r="AH616" s="13">
        <v>5421</v>
      </c>
      <c r="AI616" s="13">
        <v>25335</v>
      </c>
      <c r="AJ616" s="13">
        <v>995</v>
      </c>
      <c r="AK616" s="13">
        <v>15651</v>
      </c>
      <c r="AL616" s="13">
        <v>7870</v>
      </c>
      <c r="AM616" s="13">
        <v>19808</v>
      </c>
      <c r="AN616" s="13">
        <v>8865</v>
      </c>
      <c r="AO616" s="13">
        <v>35459</v>
      </c>
    </row>
    <row r="617" spans="1:41" x14ac:dyDescent="0.2">
      <c r="A617" s="8">
        <v>42618</v>
      </c>
      <c r="B617" s="10">
        <v>36359.019999999997</v>
      </c>
      <c r="C617" s="10">
        <v>61357.32</v>
      </c>
      <c r="D617" s="10">
        <v>31085.52</v>
      </c>
      <c r="E617" s="10">
        <v>23541.9</v>
      </c>
      <c r="F617" s="10">
        <v>47461.62</v>
      </c>
      <c r="G617" s="10">
        <v>149555.04999999999</v>
      </c>
      <c r="H617" s="10">
        <f t="shared" si="28"/>
        <v>349360.43</v>
      </c>
      <c r="I617" s="10">
        <v>23983.64</v>
      </c>
      <c r="J617" s="10">
        <v>14076</v>
      </c>
      <c r="K617" s="10">
        <v>3510.73</v>
      </c>
      <c r="L617" s="10">
        <v>1001.21</v>
      </c>
      <c r="M617" s="10">
        <v>19750.21</v>
      </c>
      <c r="N617" s="10">
        <v>2438.98</v>
      </c>
      <c r="O617" s="10">
        <v>8891.16</v>
      </c>
      <c r="P617" s="10">
        <v>11477.45</v>
      </c>
      <c r="Q617" s="10">
        <v>13492.96</v>
      </c>
      <c r="R617" s="10">
        <v>3898.21</v>
      </c>
      <c r="S617" s="10">
        <f t="shared" si="27"/>
        <v>102520.55</v>
      </c>
      <c r="T617" s="10">
        <v>5573.31</v>
      </c>
      <c r="U617" s="10">
        <v>9534.7000000000007</v>
      </c>
      <c r="V617" s="11">
        <v>2810.09</v>
      </c>
      <c r="W617" s="11">
        <v>8516.2800000000007</v>
      </c>
      <c r="X617" s="10">
        <v>2277.5100000000002</v>
      </c>
      <c r="Y617" s="10">
        <v>8905.3700000000008</v>
      </c>
      <c r="Z617" s="10">
        <v>12571.55</v>
      </c>
      <c r="AA617" s="10">
        <v>15032.18</v>
      </c>
      <c r="AB617" s="10">
        <f t="shared" si="29"/>
        <v>65220.990000000013</v>
      </c>
      <c r="AC617" s="12">
        <v>0</v>
      </c>
      <c r="AD617" s="12">
        <v>0</v>
      </c>
      <c r="AE617" s="12">
        <v>0</v>
      </c>
      <c r="AF617" s="13">
        <v>4364</v>
      </c>
      <c r="AG617" s="13">
        <v>8926</v>
      </c>
      <c r="AH617" s="13">
        <v>7055</v>
      </c>
      <c r="AI617" s="13">
        <v>23673</v>
      </c>
      <c r="AJ617" s="13">
        <v>1239</v>
      </c>
      <c r="AK617" s="13">
        <v>13989</v>
      </c>
      <c r="AL617" s="13">
        <v>10179</v>
      </c>
      <c r="AM617" s="13">
        <v>18610</v>
      </c>
      <c r="AN617" s="13">
        <v>11418</v>
      </c>
      <c r="AO617" s="13">
        <v>32599</v>
      </c>
    </row>
    <row r="618" spans="1:41" x14ac:dyDescent="0.2">
      <c r="A618" s="8">
        <v>42619</v>
      </c>
      <c r="B618" s="10">
        <v>44849.09</v>
      </c>
      <c r="C618" s="10">
        <v>73055.100000000006</v>
      </c>
      <c r="D618" s="10">
        <v>27596.67</v>
      </c>
      <c r="E618" s="10">
        <v>22396.400000000001</v>
      </c>
      <c r="F618" s="10">
        <v>53073.53</v>
      </c>
      <c r="G618" s="10">
        <v>28427.34</v>
      </c>
      <c r="H618" s="10">
        <f t="shared" si="28"/>
        <v>249398.12999999998</v>
      </c>
      <c r="I618" s="10">
        <v>27009.98</v>
      </c>
      <c r="J618" s="10">
        <v>21139.759999999998</v>
      </c>
      <c r="K618" s="10">
        <v>4119.84</v>
      </c>
      <c r="L618" s="10">
        <v>1481.21</v>
      </c>
      <c r="M618" s="10">
        <v>32239.03</v>
      </c>
      <c r="N618" s="10">
        <v>2973.45</v>
      </c>
      <c r="O618" s="10">
        <v>11795.5</v>
      </c>
      <c r="P618" s="10">
        <v>15461.82</v>
      </c>
      <c r="Q618" s="10">
        <v>16566.099999999999</v>
      </c>
      <c r="R618" s="10">
        <v>4796.24</v>
      </c>
      <c r="S618" s="10">
        <f t="shared" si="27"/>
        <v>137582.93</v>
      </c>
      <c r="T618" s="10">
        <v>5511.85</v>
      </c>
      <c r="U618" s="10">
        <v>12710.03</v>
      </c>
      <c r="V618" s="11">
        <v>3977.42</v>
      </c>
      <c r="W618" s="11">
        <v>9191.0300000000007</v>
      </c>
      <c r="X618" s="10">
        <v>1927.83</v>
      </c>
      <c r="Y618" s="10">
        <v>10971.05</v>
      </c>
      <c r="Z618" s="10">
        <v>13207.29</v>
      </c>
      <c r="AA618" s="10">
        <v>18869.34</v>
      </c>
      <c r="AB618" s="10">
        <f t="shared" si="29"/>
        <v>76365.840000000011</v>
      </c>
      <c r="AC618" s="12">
        <v>0</v>
      </c>
      <c r="AD618" s="12">
        <v>0</v>
      </c>
      <c r="AE618" s="12">
        <v>0</v>
      </c>
      <c r="AF618" s="13">
        <v>6098</v>
      </c>
      <c r="AG618" s="13">
        <v>9385</v>
      </c>
      <c r="AH618" s="13">
        <v>10160</v>
      </c>
      <c r="AI618" s="13">
        <v>28975</v>
      </c>
      <c r="AJ618" s="13">
        <v>2028</v>
      </c>
      <c r="AK618" s="13">
        <v>17207</v>
      </c>
      <c r="AL618" s="13">
        <v>14230</v>
      </c>
      <c r="AM618" s="13">
        <v>21153</v>
      </c>
      <c r="AN618" s="13">
        <v>16258</v>
      </c>
      <c r="AO618" s="13">
        <v>38360</v>
      </c>
    </row>
    <row r="619" spans="1:41" x14ac:dyDescent="0.2">
      <c r="A619" s="8">
        <v>42620</v>
      </c>
      <c r="B619" s="10">
        <v>46597.1</v>
      </c>
      <c r="C619" s="10">
        <v>71452.990000000005</v>
      </c>
      <c r="D619" s="10">
        <v>30887.15</v>
      </c>
      <c r="E619" s="10">
        <v>26217.360000000001</v>
      </c>
      <c r="F619" s="10">
        <v>54693.31</v>
      </c>
      <c r="G619" s="10">
        <v>30587.93</v>
      </c>
      <c r="H619" s="10">
        <f t="shared" si="28"/>
        <v>260435.83999999997</v>
      </c>
      <c r="I619" s="10">
        <v>29224.58</v>
      </c>
      <c r="J619" s="10">
        <v>21580.32</v>
      </c>
      <c r="K619" s="10">
        <v>4667.42</v>
      </c>
      <c r="L619" s="10">
        <v>2077.58</v>
      </c>
      <c r="M619" s="10">
        <v>29672.53</v>
      </c>
      <c r="N619" s="10">
        <v>2940.95</v>
      </c>
      <c r="O619" s="10">
        <v>11380.29</v>
      </c>
      <c r="P619" s="10">
        <v>14986.18</v>
      </c>
      <c r="Q619" s="10">
        <v>14892.68</v>
      </c>
      <c r="R619" s="10">
        <v>5180.34</v>
      </c>
      <c r="S619" s="10">
        <f t="shared" si="27"/>
        <v>136602.86999999997</v>
      </c>
      <c r="T619" s="10">
        <v>5442.41</v>
      </c>
      <c r="U619" s="10">
        <v>12867.94</v>
      </c>
      <c r="V619" s="11">
        <v>3902.25</v>
      </c>
      <c r="W619" s="11">
        <v>9208.6</v>
      </c>
      <c r="X619" s="10">
        <v>2093.81</v>
      </c>
      <c r="Y619" s="10">
        <v>11301.12</v>
      </c>
      <c r="Z619" s="10">
        <v>12982.69</v>
      </c>
      <c r="AA619" s="10">
        <v>18888.62</v>
      </c>
      <c r="AB619" s="10">
        <f t="shared" si="29"/>
        <v>76687.44</v>
      </c>
      <c r="AC619" s="12">
        <v>0</v>
      </c>
      <c r="AD619" s="12">
        <v>0</v>
      </c>
      <c r="AE619" s="12">
        <v>0</v>
      </c>
      <c r="AF619" s="13">
        <v>6486</v>
      </c>
      <c r="AG619" s="13">
        <v>10119</v>
      </c>
      <c r="AH619" s="13">
        <v>10347</v>
      </c>
      <c r="AI619" s="13">
        <v>29029</v>
      </c>
      <c r="AJ619" s="13">
        <v>2022</v>
      </c>
      <c r="AK619" s="13">
        <v>17662</v>
      </c>
      <c r="AL619" s="13">
        <v>14811</v>
      </c>
      <c r="AM619" s="13">
        <v>21486</v>
      </c>
      <c r="AN619" s="13">
        <v>16833</v>
      </c>
      <c r="AO619" s="13">
        <v>39148</v>
      </c>
    </row>
    <row r="620" spans="1:41" x14ac:dyDescent="0.2">
      <c r="A620" s="8">
        <v>42621</v>
      </c>
      <c r="B620" s="10">
        <v>40666.68</v>
      </c>
      <c r="C620" s="10">
        <v>70559.320000000007</v>
      </c>
      <c r="D620" s="10">
        <v>27608.959999999999</v>
      </c>
      <c r="E620" s="10">
        <v>26385.37</v>
      </c>
      <c r="F620" s="10">
        <v>57121.59</v>
      </c>
      <c r="G620" s="10">
        <v>31285.17</v>
      </c>
      <c r="H620" s="10">
        <f t="shared" si="28"/>
        <v>253627.08999999997</v>
      </c>
      <c r="I620" s="10">
        <v>24905.18</v>
      </c>
      <c r="J620" s="10">
        <v>20064.95</v>
      </c>
      <c r="K620" s="10">
        <v>4716.93</v>
      </c>
      <c r="L620" s="10">
        <v>1856.97</v>
      </c>
      <c r="M620" s="10">
        <v>26642.33</v>
      </c>
      <c r="N620" s="10">
        <v>2658.86</v>
      </c>
      <c r="O620" s="10">
        <v>10642.25</v>
      </c>
      <c r="P620" s="10">
        <v>13920</v>
      </c>
      <c r="Q620" s="10">
        <v>15863.79</v>
      </c>
      <c r="R620" s="10">
        <v>4645.03</v>
      </c>
      <c r="S620" s="10">
        <f t="shared" si="27"/>
        <v>125916.29000000001</v>
      </c>
      <c r="T620" s="10">
        <v>5751.06</v>
      </c>
      <c r="U620" s="10">
        <v>11798.5</v>
      </c>
      <c r="V620" s="11">
        <v>3892.94</v>
      </c>
      <c r="W620" s="11">
        <v>8518.7999999999993</v>
      </c>
      <c r="X620" s="10">
        <v>2785.23</v>
      </c>
      <c r="Y620" s="10">
        <v>13257.32</v>
      </c>
      <c r="Z620" s="10">
        <v>13788.18</v>
      </c>
      <c r="AA620" s="10">
        <v>18823.599999999999</v>
      </c>
      <c r="AB620" s="10">
        <f t="shared" si="29"/>
        <v>78615.63</v>
      </c>
      <c r="AC620" s="12">
        <v>0</v>
      </c>
      <c r="AD620" s="12">
        <v>0</v>
      </c>
      <c r="AE620" s="12">
        <v>0</v>
      </c>
      <c r="AF620" s="13">
        <v>6022</v>
      </c>
      <c r="AG620" s="13">
        <v>10213</v>
      </c>
      <c r="AH620" s="13">
        <v>9785</v>
      </c>
      <c r="AI620" s="13">
        <v>29709</v>
      </c>
      <c r="AJ620" s="13">
        <v>1968</v>
      </c>
      <c r="AK620" s="13">
        <v>18724</v>
      </c>
      <c r="AL620" s="13">
        <v>13839</v>
      </c>
      <c r="AM620" s="13">
        <v>21199</v>
      </c>
      <c r="AN620" s="13">
        <v>15807</v>
      </c>
      <c r="AO620" s="13">
        <v>39922</v>
      </c>
    </row>
    <row r="621" spans="1:41" x14ac:dyDescent="0.2">
      <c r="A621" s="8">
        <v>42622</v>
      </c>
      <c r="B621" s="10">
        <v>35806.58</v>
      </c>
      <c r="C621" s="10">
        <v>60932.49</v>
      </c>
      <c r="D621" s="10">
        <v>23260.33</v>
      </c>
      <c r="E621" s="10">
        <v>24687.9</v>
      </c>
      <c r="F621" s="10">
        <v>61034.55</v>
      </c>
      <c r="G621" s="10">
        <v>22281.38</v>
      </c>
      <c r="H621" s="10">
        <f t="shared" si="28"/>
        <v>228003.23000000004</v>
      </c>
      <c r="I621" s="10">
        <v>22635.55</v>
      </c>
      <c r="J621" s="10">
        <v>17233.259999999998</v>
      </c>
      <c r="K621" s="10">
        <v>4828.8999999999996</v>
      </c>
      <c r="L621" s="10">
        <v>1469.09</v>
      </c>
      <c r="M621" s="10">
        <v>22092.12</v>
      </c>
      <c r="N621" s="10">
        <v>2356.2199999999998</v>
      </c>
      <c r="O621" s="10">
        <v>7527.73</v>
      </c>
      <c r="P621" s="10">
        <v>11930.55</v>
      </c>
      <c r="Q621" s="10">
        <v>14277.55</v>
      </c>
      <c r="R621" s="10">
        <v>4084.95</v>
      </c>
      <c r="S621" s="10">
        <f t="shared" si="27"/>
        <v>108435.92</v>
      </c>
      <c r="T621" s="10">
        <v>6141.91</v>
      </c>
      <c r="U621" s="10">
        <v>10368.19</v>
      </c>
      <c r="V621" s="11">
        <v>3394.09</v>
      </c>
      <c r="W621" s="11">
        <v>8058.07</v>
      </c>
      <c r="X621" s="10">
        <v>4346.18</v>
      </c>
      <c r="Y621" s="10">
        <v>16240.03</v>
      </c>
      <c r="Z621" s="10">
        <v>14282.14</v>
      </c>
      <c r="AA621" s="10">
        <v>17240.7</v>
      </c>
      <c r="AB621" s="10">
        <f t="shared" si="29"/>
        <v>80071.31</v>
      </c>
      <c r="AC621" s="12">
        <v>0</v>
      </c>
      <c r="AD621" s="12">
        <v>0</v>
      </c>
      <c r="AE621" s="12">
        <v>0</v>
      </c>
      <c r="AF621" s="13">
        <v>5194</v>
      </c>
      <c r="AG621" s="13">
        <v>11497</v>
      </c>
      <c r="AH621" s="13">
        <v>8893</v>
      </c>
      <c r="AI621" s="13">
        <v>30753</v>
      </c>
      <c r="AJ621" s="13">
        <v>1959</v>
      </c>
      <c r="AK621" s="13">
        <v>19967</v>
      </c>
      <c r="AL621" s="13">
        <v>12128</v>
      </c>
      <c r="AM621" s="13">
        <v>22282</v>
      </c>
      <c r="AN621" s="13">
        <v>14087</v>
      </c>
      <c r="AO621" s="13">
        <v>42250</v>
      </c>
    </row>
    <row r="622" spans="1:41" x14ac:dyDescent="0.2">
      <c r="A622" s="8">
        <v>42623</v>
      </c>
      <c r="B622" s="10">
        <v>32536.32</v>
      </c>
      <c r="C622" s="10">
        <v>51528.99</v>
      </c>
      <c r="D622" s="10">
        <v>24849.32</v>
      </c>
      <c r="E622" s="10">
        <v>22886.3</v>
      </c>
      <c r="F622" s="10">
        <v>50161.279999999999</v>
      </c>
      <c r="G622" s="10">
        <v>23165.200000000001</v>
      </c>
      <c r="H622" s="10">
        <f t="shared" si="28"/>
        <v>205127.41</v>
      </c>
      <c r="I622" s="10">
        <v>18821.830000000002</v>
      </c>
      <c r="J622" s="10">
        <v>11625.12</v>
      </c>
      <c r="K622" s="10">
        <v>4167.04</v>
      </c>
      <c r="L622" s="10">
        <v>1086.06</v>
      </c>
      <c r="M622" s="10">
        <v>14617.12</v>
      </c>
      <c r="N622" s="10">
        <v>1966.96</v>
      </c>
      <c r="O622" s="10">
        <v>5745.76</v>
      </c>
      <c r="P622" s="10">
        <v>9328.73</v>
      </c>
      <c r="Q622" s="10">
        <v>10838.01</v>
      </c>
      <c r="R622" s="10">
        <v>3431.94</v>
      </c>
      <c r="S622" s="10">
        <f t="shared" si="27"/>
        <v>81628.570000000007</v>
      </c>
      <c r="T622" s="10">
        <v>6327.34</v>
      </c>
      <c r="U622" s="10">
        <v>7772.16</v>
      </c>
      <c r="V622" s="11">
        <v>2574.04</v>
      </c>
      <c r="W622" s="11">
        <v>7233.19</v>
      </c>
      <c r="X622" s="10">
        <v>4133.0200000000004</v>
      </c>
      <c r="Y622" s="10">
        <v>12051.01</v>
      </c>
      <c r="Z622" s="10">
        <v>12754.13</v>
      </c>
      <c r="AA622" s="10">
        <v>13030.44</v>
      </c>
      <c r="AB622" s="10">
        <f t="shared" si="29"/>
        <v>65875.33</v>
      </c>
      <c r="AC622" s="12">
        <v>0</v>
      </c>
      <c r="AD622" s="12">
        <v>0</v>
      </c>
      <c r="AE622" s="12">
        <v>0</v>
      </c>
      <c r="AF622" s="13">
        <v>3989</v>
      </c>
      <c r="AG622" s="13">
        <v>9907</v>
      </c>
      <c r="AH622" s="13">
        <v>6562</v>
      </c>
      <c r="AI622" s="13">
        <v>25075</v>
      </c>
      <c r="AJ622" s="13">
        <v>1307</v>
      </c>
      <c r="AK622" s="13">
        <v>16269</v>
      </c>
      <c r="AL622" s="13">
        <v>9245</v>
      </c>
      <c r="AM622" s="13">
        <v>18713</v>
      </c>
      <c r="AN622" s="13">
        <v>10552</v>
      </c>
      <c r="AO622" s="13">
        <v>34982</v>
      </c>
    </row>
    <row r="623" spans="1:41" x14ac:dyDescent="0.2">
      <c r="A623" s="8">
        <v>42624</v>
      </c>
      <c r="B623" s="10">
        <v>35124.61</v>
      </c>
      <c r="C623" s="10">
        <v>56901.1</v>
      </c>
      <c r="D623" s="10">
        <v>31319.7</v>
      </c>
      <c r="E623" s="10">
        <v>22400.99</v>
      </c>
      <c r="F623" s="10">
        <v>45073.02</v>
      </c>
      <c r="G623" s="10">
        <v>30102.639999999999</v>
      </c>
      <c r="H623" s="10">
        <f t="shared" si="28"/>
        <v>220922.06</v>
      </c>
      <c r="I623" s="10">
        <v>21125.42</v>
      </c>
      <c r="J623" s="10">
        <v>13870.35</v>
      </c>
      <c r="K623" s="10">
        <v>3312.25</v>
      </c>
      <c r="L623" s="10">
        <v>1049.7</v>
      </c>
      <c r="M623" s="10">
        <v>18151.18</v>
      </c>
      <c r="N623" s="10">
        <v>2288.92</v>
      </c>
      <c r="O623" s="10">
        <v>6345.45</v>
      </c>
      <c r="P623" s="10">
        <v>11001.45</v>
      </c>
      <c r="Q623" s="10">
        <v>12572.92</v>
      </c>
      <c r="R623" s="10">
        <v>4247.47</v>
      </c>
      <c r="S623" s="10">
        <f t="shared" si="27"/>
        <v>93965.109999999986</v>
      </c>
      <c r="T623" s="10">
        <v>5364.78</v>
      </c>
      <c r="U623" s="10">
        <v>8576.48</v>
      </c>
      <c r="V623" s="11">
        <v>2912.16</v>
      </c>
      <c r="W623" s="11">
        <v>7626.84</v>
      </c>
      <c r="X623" s="10">
        <v>3472.7</v>
      </c>
      <c r="Y623" s="10">
        <v>12779.18</v>
      </c>
      <c r="Z623" s="10">
        <v>13837.93</v>
      </c>
      <c r="AA623" s="10">
        <v>15347.7</v>
      </c>
      <c r="AB623" s="10">
        <f t="shared" si="29"/>
        <v>69917.77</v>
      </c>
      <c r="AC623" s="12">
        <v>0</v>
      </c>
      <c r="AD623" s="12">
        <v>0</v>
      </c>
      <c r="AE623" s="12">
        <v>0</v>
      </c>
      <c r="AF623" s="13">
        <v>4152</v>
      </c>
      <c r="AG623" s="13">
        <v>8681</v>
      </c>
      <c r="AH623" s="13">
        <v>7019</v>
      </c>
      <c r="AI623" s="13">
        <v>22792</v>
      </c>
      <c r="AJ623" s="13">
        <v>1330</v>
      </c>
      <c r="AK623" s="13">
        <v>13475</v>
      </c>
      <c r="AL623" s="13">
        <v>9841</v>
      </c>
      <c r="AM623" s="13">
        <v>17998</v>
      </c>
      <c r="AN623" s="13">
        <v>11171</v>
      </c>
      <c r="AO623" s="13">
        <v>31473</v>
      </c>
    </row>
    <row r="624" spans="1:41" x14ac:dyDescent="0.2">
      <c r="A624" s="8">
        <v>42625</v>
      </c>
      <c r="B624" s="10">
        <v>44861.94</v>
      </c>
      <c r="C624" s="10">
        <v>64551.76</v>
      </c>
      <c r="D624" s="10">
        <v>30046.97</v>
      </c>
      <c r="E624" s="10">
        <v>25298.36</v>
      </c>
      <c r="F624" s="10">
        <v>58728.4</v>
      </c>
      <c r="G624" s="10">
        <v>77476.59</v>
      </c>
      <c r="H624" s="10">
        <f t="shared" si="28"/>
        <v>300964.02</v>
      </c>
      <c r="I624" s="10">
        <v>28379.599999999999</v>
      </c>
      <c r="J624" s="10">
        <v>21595.15</v>
      </c>
      <c r="K624" s="10">
        <v>4245.2</v>
      </c>
      <c r="L624" s="10">
        <v>1381.82</v>
      </c>
      <c r="M624" s="10">
        <v>29014.5</v>
      </c>
      <c r="N624" s="10">
        <v>2701.75</v>
      </c>
      <c r="O624" s="10">
        <v>10760.61</v>
      </c>
      <c r="P624" s="10">
        <v>15849.09</v>
      </c>
      <c r="Q624" s="10">
        <v>16042.57</v>
      </c>
      <c r="R624" s="10">
        <v>5135.05</v>
      </c>
      <c r="S624" s="10">
        <f t="shared" si="27"/>
        <v>135105.33999999997</v>
      </c>
      <c r="T624" s="10">
        <v>5389.87</v>
      </c>
      <c r="U624" s="10">
        <v>12330.1</v>
      </c>
      <c r="V624" s="11">
        <v>3226.64</v>
      </c>
      <c r="W624" s="11">
        <v>8652.73</v>
      </c>
      <c r="X624" s="10">
        <v>4704.46</v>
      </c>
      <c r="Y624" s="10">
        <v>13748.4</v>
      </c>
      <c r="Z624" s="10">
        <v>15072.22</v>
      </c>
      <c r="AA624" s="10">
        <v>19487.759999999998</v>
      </c>
      <c r="AB624" s="10">
        <f t="shared" si="29"/>
        <v>82612.180000000008</v>
      </c>
      <c r="AC624" s="12">
        <v>0</v>
      </c>
      <c r="AD624" s="12">
        <v>0</v>
      </c>
      <c r="AE624" s="12">
        <v>0</v>
      </c>
      <c r="AF624" s="13">
        <v>5348</v>
      </c>
      <c r="AG624" s="13">
        <v>9611</v>
      </c>
      <c r="AH624" s="13">
        <v>9384</v>
      </c>
      <c r="AI624" s="13">
        <v>27995</v>
      </c>
      <c r="AJ624" s="13">
        <v>1846</v>
      </c>
      <c r="AK624" s="13">
        <v>16394</v>
      </c>
      <c r="AL624" s="13">
        <v>12886</v>
      </c>
      <c r="AM624" s="13">
        <v>21212</v>
      </c>
      <c r="AN624" s="13">
        <v>14732</v>
      </c>
      <c r="AO624" s="13">
        <v>37606</v>
      </c>
    </row>
    <row r="625" spans="1:41" x14ac:dyDescent="0.2">
      <c r="A625" s="8">
        <v>42626</v>
      </c>
      <c r="B625" s="10">
        <v>46081.43</v>
      </c>
      <c r="C625" s="10">
        <v>67235.179999999993</v>
      </c>
      <c r="D625" s="10">
        <v>30272.27</v>
      </c>
      <c r="E625" s="10">
        <v>26790.86</v>
      </c>
      <c r="F625" s="10">
        <v>62240.95</v>
      </c>
      <c r="G625" s="10">
        <v>33935.19</v>
      </c>
      <c r="H625" s="10">
        <f t="shared" si="28"/>
        <v>266555.88</v>
      </c>
      <c r="I625" s="10">
        <v>28691.87</v>
      </c>
      <c r="J625" s="10">
        <v>21720.44</v>
      </c>
      <c r="K625" s="10">
        <v>4653.1400000000003</v>
      </c>
      <c r="L625" s="10">
        <v>1573.33</v>
      </c>
      <c r="M625" s="10">
        <v>29476.65</v>
      </c>
      <c r="N625" s="10">
        <v>3077.79</v>
      </c>
      <c r="O625" s="10">
        <v>13446.42</v>
      </c>
      <c r="P625" s="10">
        <v>15266.55</v>
      </c>
      <c r="Q625" s="10">
        <v>15923.25</v>
      </c>
      <c r="R625" s="10">
        <v>5559.88</v>
      </c>
      <c r="S625" s="10">
        <f t="shared" si="27"/>
        <v>139389.32</v>
      </c>
      <c r="T625" s="10">
        <v>5806.32</v>
      </c>
      <c r="U625" s="10">
        <v>12860.03</v>
      </c>
      <c r="V625" s="11">
        <v>3083.7</v>
      </c>
      <c r="W625" s="11">
        <v>9224.48</v>
      </c>
      <c r="X625" s="10">
        <v>5905.16</v>
      </c>
      <c r="Y625" s="10">
        <v>10824.23</v>
      </c>
      <c r="Z625" s="10">
        <v>14995.81</v>
      </c>
      <c r="AA625" s="10">
        <v>19431.36</v>
      </c>
      <c r="AB625" s="10">
        <f t="shared" si="29"/>
        <v>82131.09</v>
      </c>
      <c r="AC625" s="12">
        <v>0</v>
      </c>
      <c r="AD625" s="12">
        <v>0</v>
      </c>
      <c r="AE625" s="12">
        <v>0</v>
      </c>
      <c r="AF625" s="13">
        <v>6415</v>
      </c>
      <c r="AG625" s="13">
        <v>10441</v>
      </c>
      <c r="AH625" s="13">
        <v>10882</v>
      </c>
      <c r="AI625" s="13">
        <v>28198</v>
      </c>
      <c r="AJ625" s="13">
        <v>2086</v>
      </c>
      <c r="AK625" s="13">
        <v>15932</v>
      </c>
      <c r="AL625" s="13">
        <v>15211</v>
      </c>
      <c r="AM625" s="13">
        <v>22707</v>
      </c>
      <c r="AN625" s="13">
        <v>17297</v>
      </c>
      <c r="AO625" s="13">
        <v>38639</v>
      </c>
    </row>
    <row r="626" spans="1:41" x14ac:dyDescent="0.2">
      <c r="A626" s="8">
        <v>42627</v>
      </c>
      <c r="B626" s="10">
        <v>45941.37</v>
      </c>
      <c r="C626" s="10">
        <v>64287.16</v>
      </c>
      <c r="D626" s="10">
        <v>28328.84</v>
      </c>
      <c r="E626" s="10">
        <v>26115.52</v>
      </c>
      <c r="F626" s="10">
        <v>56915.26</v>
      </c>
      <c r="G626" s="10">
        <v>29200.52</v>
      </c>
      <c r="H626" s="10">
        <f t="shared" si="28"/>
        <v>250788.66999999998</v>
      </c>
      <c r="I626" s="10">
        <v>26610.55</v>
      </c>
      <c r="J626" s="10">
        <v>21002.11</v>
      </c>
      <c r="K626" s="10">
        <v>4538.6899999999996</v>
      </c>
      <c r="L626" s="10">
        <v>1350.3</v>
      </c>
      <c r="M626" s="10">
        <v>26726.01</v>
      </c>
      <c r="N626" s="10">
        <v>2809.31</v>
      </c>
      <c r="O626" s="10">
        <v>12611.12</v>
      </c>
      <c r="P626" s="10">
        <v>14421.45</v>
      </c>
      <c r="Q626" s="10">
        <v>14864.47</v>
      </c>
      <c r="R626" s="10">
        <v>5435.52</v>
      </c>
      <c r="S626" s="10">
        <f t="shared" si="27"/>
        <v>130369.53</v>
      </c>
      <c r="T626" s="10">
        <v>5978.94</v>
      </c>
      <c r="U626" s="10">
        <v>12455.54</v>
      </c>
      <c r="V626" s="11">
        <v>2724.36</v>
      </c>
      <c r="W626" s="11">
        <v>8652.82</v>
      </c>
      <c r="X626" s="10">
        <v>6105.37</v>
      </c>
      <c r="Y626" s="10">
        <v>10860.11</v>
      </c>
      <c r="Z626" s="10">
        <v>14812.62</v>
      </c>
      <c r="AA626" s="10">
        <v>19031.18</v>
      </c>
      <c r="AB626" s="10">
        <f t="shared" si="29"/>
        <v>80620.94</v>
      </c>
      <c r="AC626" s="12">
        <v>0</v>
      </c>
      <c r="AD626" s="12">
        <v>0</v>
      </c>
      <c r="AE626" s="12">
        <v>0</v>
      </c>
      <c r="AF626" s="13">
        <v>6006</v>
      </c>
      <c r="AG626" s="13">
        <v>10084</v>
      </c>
      <c r="AH626" s="13">
        <v>10184</v>
      </c>
      <c r="AI626" s="13">
        <v>28274</v>
      </c>
      <c r="AJ626" s="13">
        <v>2045</v>
      </c>
      <c r="AK626" s="13">
        <v>16781</v>
      </c>
      <c r="AL626" s="13">
        <v>14145</v>
      </c>
      <c r="AM626" s="13">
        <v>21577</v>
      </c>
      <c r="AN626" s="13">
        <v>16190</v>
      </c>
      <c r="AO626" s="13">
        <v>38358</v>
      </c>
    </row>
    <row r="627" spans="1:41" x14ac:dyDescent="0.2">
      <c r="A627" s="8">
        <v>42628</v>
      </c>
      <c r="B627" s="10">
        <v>45659.88</v>
      </c>
      <c r="C627" s="10">
        <v>62109.19</v>
      </c>
      <c r="D627" s="10">
        <v>26600.400000000001</v>
      </c>
      <c r="E627" s="10">
        <v>26374.69</v>
      </c>
      <c r="F627" s="10">
        <v>54827.34</v>
      </c>
      <c r="G627" s="10">
        <v>27864.93</v>
      </c>
      <c r="H627" s="10">
        <f t="shared" si="28"/>
        <v>243436.43</v>
      </c>
      <c r="I627" s="10">
        <v>26095.9</v>
      </c>
      <c r="J627" s="10">
        <v>19818.080000000002</v>
      </c>
      <c r="K627" s="10">
        <v>4835.37</v>
      </c>
      <c r="L627" s="10">
        <v>1287.27</v>
      </c>
      <c r="M627" s="10">
        <v>24561.26</v>
      </c>
      <c r="N627" s="10">
        <v>2612.9</v>
      </c>
      <c r="O627" s="10">
        <v>11119.18</v>
      </c>
      <c r="P627" s="10">
        <v>13390.18</v>
      </c>
      <c r="Q627" s="10">
        <v>14147.84</v>
      </c>
      <c r="R627" s="10">
        <v>4900.1099999999997</v>
      </c>
      <c r="S627" s="10">
        <f t="shared" si="27"/>
        <v>122768.08999999998</v>
      </c>
      <c r="T627" s="10">
        <v>6364.73</v>
      </c>
      <c r="U627" s="10">
        <v>11992.18</v>
      </c>
      <c r="V627" s="11">
        <v>2717.38</v>
      </c>
      <c r="W627" s="11">
        <v>8968.69</v>
      </c>
      <c r="X627" s="10">
        <v>6029.56</v>
      </c>
      <c r="Y627" s="10">
        <v>10772.92</v>
      </c>
      <c r="Z627" s="10">
        <v>14256.54</v>
      </c>
      <c r="AA627" s="10">
        <v>18488.36</v>
      </c>
      <c r="AB627" s="10">
        <f t="shared" si="29"/>
        <v>79590.36</v>
      </c>
      <c r="AC627" s="12">
        <v>0</v>
      </c>
      <c r="AD627" s="12">
        <v>0</v>
      </c>
      <c r="AE627" s="12">
        <v>0</v>
      </c>
      <c r="AF627" s="13">
        <v>5735</v>
      </c>
      <c r="AG627" s="13">
        <v>10645</v>
      </c>
      <c r="AH627" s="13">
        <v>9502</v>
      </c>
      <c r="AI627" s="13">
        <v>29685</v>
      </c>
      <c r="AJ627" s="13">
        <v>1938</v>
      </c>
      <c r="AK627" s="13">
        <v>18544</v>
      </c>
      <c r="AL627" s="13">
        <v>13298</v>
      </c>
      <c r="AM627" s="13">
        <v>21785</v>
      </c>
      <c r="AN627" s="13">
        <v>15236</v>
      </c>
      <c r="AO627" s="13">
        <v>40330</v>
      </c>
    </row>
    <row r="628" spans="1:41" x14ac:dyDescent="0.2">
      <c r="A628" s="8">
        <v>42629</v>
      </c>
      <c r="B628" s="10">
        <v>42218.62</v>
      </c>
      <c r="C628" s="10">
        <v>57000.49</v>
      </c>
      <c r="D628" s="10">
        <v>25845.42</v>
      </c>
      <c r="E628" s="10">
        <v>28328.85</v>
      </c>
      <c r="F628" s="10">
        <v>52618.97</v>
      </c>
      <c r="G628" s="10">
        <v>19455.05</v>
      </c>
      <c r="H628" s="10">
        <f t="shared" si="28"/>
        <v>225467.4</v>
      </c>
      <c r="I628" s="10">
        <v>22131.99</v>
      </c>
      <c r="J628" s="10">
        <v>17398.11</v>
      </c>
      <c r="K628" s="10">
        <v>5061.12</v>
      </c>
      <c r="L628" s="10">
        <v>1287.27</v>
      </c>
      <c r="M628" s="10">
        <v>20486.79</v>
      </c>
      <c r="N628" s="10">
        <v>2168.85</v>
      </c>
      <c r="O628" s="10">
        <v>11440.28</v>
      </c>
      <c r="P628" s="10">
        <v>11202.18</v>
      </c>
      <c r="Q628" s="10">
        <v>11826</v>
      </c>
      <c r="R628" s="10">
        <v>4065.58</v>
      </c>
      <c r="S628" s="10">
        <f t="shared" si="27"/>
        <v>107068.17</v>
      </c>
      <c r="T628" s="10">
        <v>7267.38</v>
      </c>
      <c r="U628" s="10">
        <v>10703.75</v>
      </c>
      <c r="V628" s="11">
        <v>2517.35</v>
      </c>
      <c r="W628" s="11">
        <v>8092.97</v>
      </c>
      <c r="X628" s="10">
        <v>6558.39</v>
      </c>
      <c r="Y628" s="10">
        <v>9655.52</v>
      </c>
      <c r="Z628" s="10">
        <v>14042.43</v>
      </c>
      <c r="AA628" s="10">
        <v>17634.45</v>
      </c>
      <c r="AB628" s="10">
        <f t="shared" si="29"/>
        <v>76472.240000000005</v>
      </c>
      <c r="AC628" s="12">
        <v>0</v>
      </c>
      <c r="AD628" s="12">
        <v>0</v>
      </c>
      <c r="AE628" s="12">
        <v>0</v>
      </c>
      <c r="AF628" s="13">
        <v>5177</v>
      </c>
      <c r="AG628" s="13">
        <v>11309</v>
      </c>
      <c r="AH628" s="13">
        <v>8855</v>
      </c>
      <c r="AI628" s="13">
        <v>30361</v>
      </c>
      <c r="AJ628" s="13">
        <v>1619</v>
      </c>
      <c r="AK628" s="13">
        <v>19897</v>
      </c>
      <c r="AL628" s="13">
        <v>12412</v>
      </c>
      <c r="AM628" s="13">
        <v>21773</v>
      </c>
      <c r="AN628" s="13">
        <v>14032</v>
      </c>
      <c r="AO628" s="13">
        <v>41670</v>
      </c>
    </row>
    <row r="629" spans="1:41" x14ac:dyDescent="0.2">
      <c r="A629" s="8">
        <v>42630</v>
      </c>
      <c r="B629" s="10">
        <v>37064.93</v>
      </c>
      <c r="C629" s="10">
        <v>47049.26</v>
      </c>
      <c r="D629" s="10">
        <v>26849.58</v>
      </c>
      <c r="E629" s="10">
        <v>26923.25</v>
      </c>
      <c r="F629" s="10">
        <v>47738.82</v>
      </c>
      <c r="G629" s="10">
        <v>20155.88</v>
      </c>
      <c r="H629" s="10">
        <f t="shared" si="28"/>
        <v>205781.72000000003</v>
      </c>
      <c r="I629" s="10">
        <v>16848.91</v>
      </c>
      <c r="J629" s="10">
        <v>11584.73</v>
      </c>
      <c r="K629" s="10">
        <v>3951.43</v>
      </c>
      <c r="L629" s="10">
        <v>1040</v>
      </c>
      <c r="M629" s="10">
        <v>13641.5</v>
      </c>
      <c r="N629" s="10">
        <v>1833.53</v>
      </c>
      <c r="O629" s="10">
        <v>9692.48</v>
      </c>
      <c r="P629" s="10">
        <v>8598.5499999999993</v>
      </c>
      <c r="Q629" s="10">
        <v>9319.39</v>
      </c>
      <c r="R629" s="10">
        <v>3317.41</v>
      </c>
      <c r="S629" s="10">
        <f t="shared" si="27"/>
        <v>79827.930000000008</v>
      </c>
      <c r="T629" s="10">
        <v>7389.77</v>
      </c>
      <c r="U629" s="10">
        <v>8300.3700000000008</v>
      </c>
      <c r="V629" s="11">
        <v>2207.23</v>
      </c>
      <c r="W629" s="11">
        <v>7418.48</v>
      </c>
      <c r="X629" s="10">
        <v>8259.66</v>
      </c>
      <c r="Y629" s="10">
        <v>7349.23</v>
      </c>
      <c r="Z629" s="10">
        <v>11819.58</v>
      </c>
      <c r="AA629" s="10">
        <v>13171.19</v>
      </c>
      <c r="AB629" s="10">
        <f t="shared" si="29"/>
        <v>65915.510000000009</v>
      </c>
      <c r="AC629" s="12">
        <v>0</v>
      </c>
      <c r="AD629" s="12">
        <v>0</v>
      </c>
      <c r="AE629" s="12">
        <v>0</v>
      </c>
      <c r="AF629" s="13">
        <v>3893</v>
      </c>
      <c r="AG629" s="13">
        <v>10153</v>
      </c>
      <c r="AH629" s="13">
        <v>6367</v>
      </c>
      <c r="AI629" s="13">
        <v>24924</v>
      </c>
      <c r="AJ629" s="13">
        <v>1172</v>
      </c>
      <c r="AK629" s="13">
        <v>15872</v>
      </c>
      <c r="AL629" s="13">
        <v>9088</v>
      </c>
      <c r="AM629" s="13">
        <v>19205</v>
      </c>
      <c r="AN629" s="13">
        <v>10261</v>
      </c>
      <c r="AO629" s="13">
        <v>35076</v>
      </c>
    </row>
    <row r="630" spans="1:41" x14ac:dyDescent="0.2">
      <c r="A630" s="8">
        <v>42631</v>
      </c>
      <c r="B630" s="10">
        <v>42917.14</v>
      </c>
      <c r="C630" s="10">
        <v>53189.919999999998</v>
      </c>
      <c r="D630" s="10">
        <v>34398.339999999997</v>
      </c>
      <c r="E630" s="10">
        <v>24018.65</v>
      </c>
      <c r="F630" s="10">
        <v>41158.29</v>
      </c>
      <c r="G630" s="10">
        <v>28315.759999999998</v>
      </c>
      <c r="H630" s="10">
        <f t="shared" si="28"/>
        <v>223998.1</v>
      </c>
      <c r="I630" s="10">
        <v>18286.080000000002</v>
      </c>
      <c r="J630" s="10">
        <v>14070.23</v>
      </c>
      <c r="K630" s="10">
        <v>3134.88</v>
      </c>
      <c r="L630" s="10">
        <v>1207.27</v>
      </c>
      <c r="M630" s="10">
        <v>17698.52</v>
      </c>
      <c r="N630" s="10">
        <v>2251.4699999999998</v>
      </c>
      <c r="O630" s="10">
        <v>11938.39</v>
      </c>
      <c r="P630" s="10">
        <v>10635.27</v>
      </c>
      <c r="Q630" s="10">
        <v>10744.07</v>
      </c>
      <c r="R630" s="10">
        <v>4267.3500000000004</v>
      </c>
      <c r="S630" s="10">
        <f t="shared" si="27"/>
        <v>94233.53</v>
      </c>
      <c r="T630" s="10">
        <v>6333.61</v>
      </c>
      <c r="U630" s="10">
        <v>9153.2900000000009</v>
      </c>
      <c r="V630" s="11">
        <v>2504.94</v>
      </c>
      <c r="W630" s="11">
        <v>7980.8</v>
      </c>
      <c r="X630" s="10">
        <v>5673.66</v>
      </c>
      <c r="Y630" s="10">
        <v>7678.8</v>
      </c>
      <c r="Z630" s="10">
        <v>12469.08</v>
      </c>
      <c r="AA630" s="10">
        <v>15291.63</v>
      </c>
      <c r="AB630" s="10">
        <f t="shared" si="29"/>
        <v>67085.81</v>
      </c>
      <c r="AC630" s="12">
        <v>0</v>
      </c>
      <c r="AD630" s="12">
        <v>0</v>
      </c>
      <c r="AE630" s="12">
        <v>0</v>
      </c>
      <c r="AF630" s="13">
        <v>4253</v>
      </c>
      <c r="AG630" s="13">
        <v>8612</v>
      </c>
      <c r="AH630" s="13">
        <v>7039</v>
      </c>
      <c r="AI630" s="13">
        <v>22927</v>
      </c>
      <c r="AJ630" s="13">
        <v>1373</v>
      </c>
      <c r="AK630" s="13">
        <v>13415</v>
      </c>
      <c r="AL630" s="13">
        <v>9919</v>
      </c>
      <c r="AM630" s="13">
        <v>18125</v>
      </c>
      <c r="AN630" s="13">
        <v>11292</v>
      </c>
      <c r="AO630" s="13">
        <v>31539</v>
      </c>
    </row>
    <row r="631" spans="1:41" x14ac:dyDescent="0.2">
      <c r="A631" s="8">
        <v>42632</v>
      </c>
      <c r="B631" s="10">
        <v>47821.14</v>
      </c>
      <c r="C631" s="10">
        <v>68274.210000000006</v>
      </c>
      <c r="D631" s="10">
        <v>34285.599999999999</v>
      </c>
      <c r="E631" s="10">
        <v>25680.62</v>
      </c>
      <c r="F631" s="10">
        <v>48905.56</v>
      </c>
      <c r="G631" s="10">
        <v>143826.31</v>
      </c>
      <c r="H631" s="10">
        <f t="shared" si="28"/>
        <v>368793.44</v>
      </c>
      <c r="I631" s="10">
        <v>26432.42</v>
      </c>
      <c r="J631" s="10">
        <v>22033.65</v>
      </c>
      <c r="K631" s="10">
        <v>4117.6000000000004</v>
      </c>
      <c r="L631" s="10">
        <v>1112.73</v>
      </c>
      <c r="M631" s="10">
        <v>28796.61</v>
      </c>
      <c r="N631" s="10">
        <v>2780.82</v>
      </c>
      <c r="O631" s="10">
        <v>15079.43</v>
      </c>
      <c r="P631" s="10">
        <v>15154.55</v>
      </c>
      <c r="Q631" s="10">
        <v>13607.96</v>
      </c>
      <c r="R631" s="10">
        <v>5223.8999999999996</v>
      </c>
      <c r="S631" s="10">
        <f t="shared" si="27"/>
        <v>134339.67000000001</v>
      </c>
      <c r="T631" s="10">
        <v>5814.48</v>
      </c>
      <c r="U631" s="10">
        <v>12947.82</v>
      </c>
      <c r="V631" s="11">
        <v>3116.34</v>
      </c>
      <c r="W631" s="11">
        <v>9383.81</v>
      </c>
      <c r="X631" s="10">
        <v>4695.74</v>
      </c>
      <c r="Y631" s="10">
        <v>10122.73</v>
      </c>
      <c r="Z631" s="10">
        <v>14763.37</v>
      </c>
      <c r="AA631" s="10">
        <v>19628.11</v>
      </c>
      <c r="AB631" s="10">
        <f t="shared" si="29"/>
        <v>80472.399999999994</v>
      </c>
      <c r="AC631" s="12">
        <v>0</v>
      </c>
      <c r="AD631" s="12">
        <v>0</v>
      </c>
      <c r="AE631" s="12">
        <v>0</v>
      </c>
      <c r="AF631" s="13">
        <v>5425</v>
      </c>
      <c r="AG631" s="13">
        <v>9315</v>
      </c>
      <c r="AH631" s="13">
        <v>9165</v>
      </c>
      <c r="AI631" s="13">
        <v>28293</v>
      </c>
      <c r="AJ631" s="13">
        <v>1728</v>
      </c>
      <c r="AK631" s="13">
        <v>16627</v>
      </c>
      <c r="AL631" s="13">
        <v>12862</v>
      </c>
      <c r="AM631" s="13">
        <v>20982</v>
      </c>
      <c r="AN631" s="13">
        <v>14590</v>
      </c>
      <c r="AO631" s="13">
        <v>37608</v>
      </c>
    </row>
    <row r="632" spans="1:41" x14ac:dyDescent="0.2">
      <c r="A632" s="8">
        <v>42633</v>
      </c>
      <c r="B632" s="10">
        <v>48448.04</v>
      </c>
      <c r="C632" s="10">
        <v>70518.06</v>
      </c>
      <c r="D632" s="10">
        <v>33500.99</v>
      </c>
      <c r="E632" s="10">
        <v>28440.87</v>
      </c>
      <c r="F632" s="10">
        <v>48296.15</v>
      </c>
      <c r="G632" s="10">
        <v>35983.300000000003</v>
      </c>
      <c r="H632" s="10">
        <f t="shared" si="28"/>
        <v>265187.40999999997</v>
      </c>
      <c r="I632" s="10">
        <v>29686.63</v>
      </c>
      <c r="J632" s="10">
        <v>21882.400000000001</v>
      </c>
      <c r="K632" s="10">
        <v>4414.75</v>
      </c>
      <c r="L632" s="10">
        <v>1743.03</v>
      </c>
      <c r="M632" s="10">
        <v>29813.72</v>
      </c>
      <c r="N632" s="10">
        <v>3140.7</v>
      </c>
      <c r="O632" s="10">
        <v>8594.44</v>
      </c>
      <c r="P632" s="10">
        <v>14847.64</v>
      </c>
      <c r="Q632" s="10">
        <v>13531.28</v>
      </c>
      <c r="R632" s="10">
        <v>5562.51</v>
      </c>
      <c r="S632" s="10">
        <f t="shared" si="27"/>
        <v>133217.1</v>
      </c>
      <c r="T632" s="10">
        <v>6557.14</v>
      </c>
      <c r="U632" s="10">
        <v>13406.05</v>
      </c>
      <c r="V632" s="11">
        <v>3246.41</v>
      </c>
      <c r="W632" s="11">
        <v>10428.34</v>
      </c>
      <c r="X632" s="10">
        <v>4908.92</v>
      </c>
      <c r="Y632" s="10">
        <v>9899.36</v>
      </c>
      <c r="Z632" s="10">
        <v>15653</v>
      </c>
      <c r="AA632" s="10">
        <v>19395.28</v>
      </c>
      <c r="AB632" s="10">
        <f t="shared" si="29"/>
        <v>83494.5</v>
      </c>
      <c r="AC632" s="12">
        <v>0</v>
      </c>
      <c r="AD632" s="12">
        <v>0</v>
      </c>
      <c r="AE632" s="12">
        <v>0</v>
      </c>
      <c r="AF632" s="13">
        <v>6013</v>
      </c>
      <c r="AG632" s="13">
        <v>9492</v>
      </c>
      <c r="AH632" s="13">
        <v>10267</v>
      </c>
      <c r="AI632" s="13">
        <v>27941</v>
      </c>
      <c r="AJ632" s="13">
        <v>1892</v>
      </c>
      <c r="AK632" s="13">
        <v>16388</v>
      </c>
      <c r="AL632" s="13">
        <v>14388</v>
      </c>
      <c r="AM632" s="13">
        <v>21045</v>
      </c>
      <c r="AN632" s="13">
        <v>16280</v>
      </c>
      <c r="AO632" s="13">
        <v>37433</v>
      </c>
    </row>
    <row r="633" spans="1:41" x14ac:dyDescent="0.2">
      <c r="A633" s="8">
        <v>42634</v>
      </c>
      <c r="B633" s="10">
        <v>46985.19</v>
      </c>
      <c r="C633" s="10">
        <v>70673.14</v>
      </c>
      <c r="D633" s="10">
        <v>30880.75</v>
      </c>
      <c r="E633" s="10">
        <v>26682.799999999999</v>
      </c>
      <c r="F633" s="10">
        <v>48820.82</v>
      </c>
      <c r="G633" s="10">
        <v>32635.38</v>
      </c>
      <c r="H633" s="10">
        <f t="shared" si="28"/>
        <v>256678.08000000002</v>
      </c>
      <c r="I633" s="10">
        <v>29995.1</v>
      </c>
      <c r="J633" s="10">
        <v>20923.810000000001</v>
      </c>
      <c r="K633" s="10">
        <v>4547.76</v>
      </c>
      <c r="L633" s="10">
        <v>1624.24</v>
      </c>
      <c r="M633" s="10">
        <v>27335.85</v>
      </c>
      <c r="N633" s="10">
        <v>2881.87</v>
      </c>
      <c r="O633" s="10">
        <v>7041.85</v>
      </c>
      <c r="P633" s="10">
        <v>14264.36</v>
      </c>
      <c r="Q633" s="10">
        <v>12816.4</v>
      </c>
      <c r="R633" s="10">
        <v>5147.3900000000003</v>
      </c>
      <c r="S633" s="10">
        <f t="shared" si="27"/>
        <v>126578.63</v>
      </c>
      <c r="T633" s="10">
        <v>6543.3</v>
      </c>
      <c r="U633" s="10">
        <v>12499.44</v>
      </c>
      <c r="V633" s="11">
        <v>2913.48</v>
      </c>
      <c r="W633" s="11">
        <v>9299.5300000000007</v>
      </c>
      <c r="X633" s="10">
        <v>5079.6499999999996</v>
      </c>
      <c r="Y633" s="10">
        <v>10024.59</v>
      </c>
      <c r="Z633" s="10">
        <v>13870.16</v>
      </c>
      <c r="AA633" s="10">
        <v>17539.45</v>
      </c>
      <c r="AB633" s="10">
        <f t="shared" si="29"/>
        <v>77769.600000000006</v>
      </c>
      <c r="AC633" s="12">
        <v>0</v>
      </c>
      <c r="AD633" s="12">
        <v>0</v>
      </c>
      <c r="AE633" s="12">
        <v>0</v>
      </c>
      <c r="AF633" s="13">
        <v>5674</v>
      </c>
      <c r="AG633" s="13">
        <v>9691</v>
      </c>
      <c r="AH633" s="13">
        <v>9952</v>
      </c>
      <c r="AI633" s="13">
        <v>28287</v>
      </c>
      <c r="AJ633" s="13">
        <v>1702</v>
      </c>
      <c r="AK633" s="13">
        <v>16893</v>
      </c>
      <c r="AL633" s="13">
        <v>13924</v>
      </c>
      <c r="AM633" s="13">
        <v>21085</v>
      </c>
      <c r="AN633" s="13">
        <v>15625</v>
      </c>
      <c r="AO633" s="13">
        <v>37978</v>
      </c>
    </row>
    <row r="634" spans="1:41" x14ac:dyDescent="0.2">
      <c r="A634" s="8">
        <v>42635</v>
      </c>
      <c r="B634" s="10">
        <v>41237.300000000003</v>
      </c>
      <c r="C634" s="10">
        <v>64447.41</v>
      </c>
      <c r="D634" s="10">
        <v>29631.89</v>
      </c>
      <c r="E634" s="10">
        <v>25726.05</v>
      </c>
      <c r="F634" s="10">
        <v>55655.56</v>
      </c>
      <c r="G634" s="10">
        <v>30410.01</v>
      </c>
      <c r="H634" s="10">
        <f t="shared" si="28"/>
        <v>247108.22</v>
      </c>
      <c r="I634" s="10">
        <v>26599.48</v>
      </c>
      <c r="J634" s="10">
        <v>19138.91</v>
      </c>
      <c r="K634" s="10">
        <v>4707.6000000000004</v>
      </c>
      <c r="L634" s="10">
        <v>1653.33</v>
      </c>
      <c r="M634" s="10">
        <v>24811.439999999999</v>
      </c>
      <c r="N634" s="10">
        <v>2475.27</v>
      </c>
      <c r="O634" s="10">
        <v>8066.22</v>
      </c>
      <c r="P634" s="10">
        <v>13479.27</v>
      </c>
      <c r="Q634" s="10">
        <v>12599.7</v>
      </c>
      <c r="R634" s="10">
        <v>4536.38</v>
      </c>
      <c r="S634" s="10">
        <f t="shared" si="27"/>
        <v>118067.6</v>
      </c>
      <c r="T634" s="10">
        <v>6498.45</v>
      </c>
      <c r="U634" s="10">
        <v>11746.79</v>
      </c>
      <c r="V634" s="11">
        <v>2814.17</v>
      </c>
      <c r="W634" s="11">
        <v>8681.2199999999993</v>
      </c>
      <c r="X634" s="10">
        <v>5939</v>
      </c>
      <c r="Y634" s="10">
        <v>11388.68</v>
      </c>
      <c r="Z634" s="10">
        <v>14485.84</v>
      </c>
      <c r="AA634" s="10">
        <v>17773.78</v>
      </c>
      <c r="AB634" s="10">
        <f t="shared" si="29"/>
        <v>79327.930000000008</v>
      </c>
      <c r="AC634" s="12">
        <v>0</v>
      </c>
      <c r="AD634" s="12">
        <v>0</v>
      </c>
      <c r="AE634" s="12">
        <v>0</v>
      </c>
      <c r="AF634" s="13">
        <v>5355</v>
      </c>
      <c r="AG634" s="13">
        <v>10416</v>
      </c>
      <c r="AH634" s="13">
        <v>9085</v>
      </c>
      <c r="AI634" s="13">
        <v>28932</v>
      </c>
      <c r="AJ634" s="13">
        <v>1733</v>
      </c>
      <c r="AK634" s="13">
        <v>18110</v>
      </c>
      <c r="AL634" s="13">
        <v>12707</v>
      </c>
      <c r="AM634" s="13">
        <v>21238</v>
      </c>
      <c r="AN634" s="13">
        <v>14440</v>
      </c>
      <c r="AO634" s="13">
        <v>39348</v>
      </c>
    </row>
    <row r="635" spans="1:41" x14ac:dyDescent="0.2">
      <c r="A635" s="8">
        <v>42636</v>
      </c>
      <c r="B635" s="10">
        <v>42328.22</v>
      </c>
      <c r="C635" s="10">
        <v>59767.5</v>
      </c>
      <c r="D635" s="10">
        <v>27284.27</v>
      </c>
      <c r="E635" s="10">
        <v>26337.89</v>
      </c>
      <c r="F635" s="10">
        <v>55177.36</v>
      </c>
      <c r="G635" s="10">
        <v>19470.900000000001</v>
      </c>
      <c r="H635" s="10">
        <f t="shared" si="28"/>
        <v>230366.13999999998</v>
      </c>
      <c r="I635" s="10">
        <v>21472.82</v>
      </c>
      <c r="J635" s="10">
        <v>16257.77</v>
      </c>
      <c r="K635" s="10">
        <v>4716.38</v>
      </c>
      <c r="L635" s="10">
        <v>1369.7</v>
      </c>
      <c r="M635" s="10">
        <v>20771.39</v>
      </c>
      <c r="N635" s="10">
        <v>2310.4699999999998</v>
      </c>
      <c r="O635" s="10">
        <v>6516.81</v>
      </c>
      <c r="P635" s="10">
        <v>10882.18</v>
      </c>
      <c r="Q635" s="10">
        <v>9531.66</v>
      </c>
      <c r="R635" s="10">
        <v>3715.56</v>
      </c>
      <c r="S635" s="10">
        <f t="shared" si="27"/>
        <v>97544.739999999991</v>
      </c>
      <c r="T635" s="10">
        <v>7123.45</v>
      </c>
      <c r="U635" s="10">
        <v>10729.96</v>
      </c>
      <c r="V635" s="11">
        <v>3169.05</v>
      </c>
      <c r="W635" s="11">
        <v>7882.56</v>
      </c>
      <c r="X635" s="10">
        <v>6448.8</v>
      </c>
      <c r="Y635" s="10">
        <v>11482.58</v>
      </c>
      <c r="Z635" s="10">
        <v>14577.88</v>
      </c>
      <c r="AA635" s="10">
        <v>16632.02</v>
      </c>
      <c r="AB635" s="10">
        <f t="shared" si="29"/>
        <v>78046.3</v>
      </c>
      <c r="AC635" s="12">
        <v>0</v>
      </c>
      <c r="AD635" s="12">
        <v>0</v>
      </c>
      <c r="AE635" s="12">
        <v>0</v>
      </c>
      <c r="AF635" s="13">
        <v>4924</v>
      </c>
      <c r="AG635" s="13">
        <v>11423</v>
      </c>
      <c r="AH635" s="13">
        <v>8201</v>
      </c>
      <c r="AI635" s="13">
        <v>30536</v>
      </c>
      <c r="AJ635" s="13">
        <v>1512</v>
      </c>
      <c r="AK635" s="13">
        <v>19952</v>
      </c>
      <c r="AL635" s="13">
        <v>11613</v>
      </c>
      <c r="AM635" s="13">
        <v>22007</v>
      </c>
      <c r="AN635" s="13">
        <v>13125</v>
      </c>
      <c r="AO635" s="13">
        <v>41959</v>
      </c>
    </row>
    <row r="636" spans="1:41" x14ac:dyDescent="0.2">
      <c r="A636" s="8">
        <v>42637</v>
      </c>
      <c r="B636" s="10">
        <v>42046</v>
      </c>
      <c r="C636" s="10">
        <v>49886.59</v>
      </c>
      <c r="D636" s="10">
        <v>25881.21</v>
      </c>
      <c r="E636" s="10">
        <v>23133.25</v>
      </c>
      <c r="F636" s="10">
        <v>43155.31</v>
      </c>
      <c r="G636" s="10">
        <v>25817.89</v>
      </c>
      <c r="H636" s="10">
        <f t="shared" si="28"/>
        <v>209920.25</v>
      </c>
      <c r="I636" s="10">
        <v>17891.73</v>
      </c>
      <c r="J636" s="10">
        <v>10253.58</v>
      </c>
      <c r="K636" s="10">
        <v>4310.82</v>
      </c>
      <c r="L636" s="10">
        <v>1071.52</v>
      </c>
      <c r="M636" s="10">
        <v>12988.02</v>
      </c>
      <c r="N636" s="10">
        <v>1936.63</v>
      </c>
      <c r="O636" s="10">
        <v>9731.7000000000007</v>
      </c>
      <c r="P636" s="10">
        <v>7963.27</v>
      </c>
      <c r="Q636" s="10">
        <v>7315.03</v>
      </c>
      <c r="R636" s="10">
        <v>3230.33</v>
      </c>
      <c r="S636" s="10">
        <f t="shared" si="27"/>
        <v>76692.63</v>
      </c>
      <c r="T636" s="10">
        <v>6750.1</v>
      </c>
      <c r="U636" s="10">
        <v>7858.4</v>
      </c>
      <c r="V636" s="11">
        <v>2724.22</v>
      </c>
      <c r="W636" s="11">
        <v>7074.09</v>
      </c>
      <c r="X636" s="10">
        <v>7220.19</v>
      </c>
      <c r="Y636" s="10">
        <v>8646.09</v>
      </c>
      <c r="Z636" s="10">
        <v>12826.62</v>
      </c>
      <c r="AA636" s="10">
        <v>12323.15</v>
      </c>
      <c r="AB636" s="10">
        <f t="shared" si="29"/>
        <v>65422.86</v>
      </c>
      <c r="AC636" s="12">
        <v>0</v>
      </c>
      <c r="AD636" s="12">
        <v>0</v>
      </c>
      <c r="AE636" s="12">
        <v>0</v>
      </c>
      <c r="AF636" s="13">
        <v>3765</v>
      </c>
      <c r="AG636" s="13">
        <v>9828</v>
      </c>
      <c r="AH636" s="13">
        <v>5939</v>
      </c>
      <c r="AI636" s="13">
        <v>25190</v>
      </c>
      <c r="AJ636" s="13">
        <v>1092</v>
      </c>
      <c r="AK636" s="13">
        <v>15987</v>
      </c>
      <c r="AL636" s="13">
        <v>8612</v>
      </c>
      <c r="AM636" s="13">
        <v>19032</v>
      </c>
      <c r="AN636" s="13">
        <v>9704</v>
      </c>
      <c r="AO636" s="13">
        <v>35018</v>
      </c>
    </row>
    <row r="637" spans="1:41" x14ac:dyDescent="0.2">
      <c r="A637" s="8">
        <v>42638</v>
      </c>
      <c r="B637" s="10">
        <v>43860.15</v>
      </c>
      <c r="C637" s="10">
        <v>55290.46</v>
      </c>
      <c r="D637" s="10">
        <v>29436.95</v>
      </c>
      <c r="E637" s="10">
        <v>20949.88</v>
      </c>
      <c r="F637" s="10">
        <v>42038.94</v>
      </c>
      <c r="G637" s="10">
        <v>30385.55</v>
      </c>
      <c r="H637" s="10">
        <f t="shared" si="28"/>
        <v>221961.93</v>
      </c>
      <c r="I637" s="10">
        <v>21280.79</v>
      </c>
      <c r="J637" s="10">
        <v>12188.9</v>
      </c>
      <c r="K637" s="10">
        <v>3179.43</v>
      </c>
      <c r="L637" s="10">
        <v>1401.21</v>
      </c>
      <c r="M637" s="10">
        <v>16531.59</v>
      </c>
      <c r="N637" s="10">
        <v>2382.2800000000002</v>
      </c>
      <c r="O637" s="10">
        <v>12002.05</v>
      </c>
      <c r="P637" s="10">
        <v>9702.5499999999993</v>
      </c>
      <c r="Q637" s="10">
        <v>8758.3799999999992</v>
      </c>
      <c r="R637" s="10">
        <v>3885.31</v>
      </c>
      <c r="S637" s="10">
        <f t="shared" si="27"/>
        <v>91312.49</v>
      </c>
      <c r="T637" s="10">
        <v>5849.08</v>
      </c>
      <c r="U637" s="10">
        <v>8690.2199999999993</v>
      </c>
      <c r="V637" s="11">
        <v>3050.88</v>
      </c>
      <c r="W637" s="11">
        <v>7653.88</v>
      </c>
      <c r="X637" s="10">
        <v>5083.09</v>
      </c>
      <c r="Y637" s="10">
        <v>9267.18</v>
      </c>
      <c r="Z637" s="10">
        <v>14995.36</v>
      </c>
      <c r="AA637" s="10">
        <v>16173.76</v>
      </c>
      <c r="AB637" s="10">
        <f t="shared" si="29"/>
        <v>70763.45</v>
      </c>
      <c r="AC637" s="12">
        <v>0</v>
      </c>
      <c r="AD637" s="12">
        <v>0</v>
      </c>
      <c r="AE637" s="12">
        <v>0</v>
      </c>
      <c r="AF637" s="13">
        <v>3944</v>
      </c>
      <c r="AG637" s="13">
        <v>8313</v>
      </c>
      <c r="AH637" s="13">
        <v>6463</v>
      </c>
      <c r="AI637" s="13">
        <v>23084</v>
      </c>
      <c r="AJ637" s="13">
        <v>1096</v>
      </c>
      <c r="AK637" s="13">
        <v>13707</v>
      </c>
      <c r="AL637" s="13">
        <v>9312</v>
      </c>
      <c r="AM637" s="13">
        <v>17690</v>
      </c>
      <c r="AN637" s="13">
        <v>10407</v>
      </c>
      <c r="AO637" s="13">
        <v>31396</v>
      </c>
    </row>
    <row r="638" spans="1:41" x14ac:dyDescent="0.2">
      <c r="A638" s="8">
        <v>42639</v>
      </c>
      <c r="B638" s="10">
        <v>52915.58</v>
      </c>
      <c r="C638" s="10">
        <v>65625.63</v>
      </c>
      <c r="D638" s="10">
        <v>29623.07</v>
      </c>
      <c r="E638" s="10">
        <v>24955.43</v>
      </c>
      <c r="F638" s="10">
        <v>54883.95</v>
      </c>
      <c r="G638" s="10">
        <v>57984.85</v>
      </c>
      <c r="H638" s="10">
        <f t="shared" si="28"/>
        <v>285988.50999999995</v>
      </c>
      <c r="I638" s="10">
        <v>24705.81</v>
      </c>
      <c r="J638" s="10">
        <v>18773.36</v>
      </c>
      <c r="K638" s="10">
        <v>3694.08</v>
      </c>
      <c r="L638" s="10">
        <v>1294.55</v>
      </c>
      <c r="M638" s="10">
        <v>25894.69</v>
      </c>
      <c r="N638" s="10">
        <v>2742.86</v>
      </c>
      <c r="O638" s="10">
        <v>16142.36</v>
      </c>
      <c r="P638" s="10">
        <v>13398.91</v>
      </c>
      <c r="Q638" s="10">
        <v>11781.56</v>
      </c>
      <c r="R638" s="10">
        <v>4820.3</v>
      </c>
      <c r="S638" s="10">
        <f t="shared" si="27"/>
        <v>123248.48000000001</v>
      </c>
      <c r="T638" s="10">
        <v>5277.93</v>
      </c>
      <c r="U638" s="10">
        <v>11810.8</v>
      </c>
      <c r="V638" s="11">
        <v>3841.19</v>
      </c>
      <c r="W638" s="11">
        <v>9075.61</v>
      </c>
      <c r="X638" s="10">
        <v>4297.6899999999996</v>
      </c>
      <c r="Y638" s="10">
        <v>11962.48</v>
      </c>
      <c r="Z638" s="10">
        <v>15789.98</v>
      </c>
      <c r="AA638" s="10">
        <v>20250.21</v>
      </c>
      <c r="AB638" s="10">
        <f t="shared" si="29"/>
        <v>82305.889999999985</v>
      </c>
      <c r="AC638" s="12">
        <v>0</v>
      </c>
      <c r="AD638" s="12">
        <v>0</v>
      </c>
      <c r="AE638" s="12">
        <v>0</v>
      </c>
      <c r="AF638" s="13">
        <v>5018</v>
      </c>
      <c r="AG638" s="13">
        <v>9132</v>
      </c>
      <c r="AH638" s="13">
        <v>8664</v>
      </c>
      <c r="AI638" s="13">
        <v>27625</v>
      </c>
      <c r="AJ638" s="13">
        <v>1560</v>
      </c>
      <c r="AK638" s="13">
        <v>16486</v>
      </c>
      <c r="AL638" s="13">
        <v>12122</v>
      </c>
      <c r="AM638" s="13">
        <v>20272</v>
      </c>
      <c r="AN638" s="13">
        <v>13682</v>
      </c>
      <c r="AO638" s="13">
        <v>36758</v>
      </c>
    </row>
    <row r="639" spans="1:41" x14ac:dyDescent="0.2">
      <c r="A639" s="8">
        <v>42640</v>
      </c>
      <c r="B639" s="10">
        <v>49365.71</v>
      </c>
      <c r="C639" s="10">
        <v>69906.17</v>
      </c>
      <c r="D639" s="10">
        <v>30699.56</v>
      </c>
      <c r="E639" s="10">
        <v>25553.47</v>
      </c>
      <c r="F639" s="10">
        <v>61563.96</v>
      </c>
      <c r="G639" s="10">
        <v>27026.21</v>
      </c>
      <c r="H639" s="10">
        <f t="shared" si="28"/>
        <v>264115.08</v>
      </c>
      <c r="I639" s="10">
        <v>26004.05</v>
      </c>
      <c r="J639" s="10">
        <v>18964.580000000002</v>
      </c>
      <c r="K639" s="10">
        <v>3894.44</v>
      </c>
      <c r="L639" s="10">
        <v>1861.82</v>
      </c>
      <c r="M639" s="10">
        <v>27281.360000000001</v>
      </c>
      <c r="N639" s="10">
        <v>3035.25</v>
      </c>
      <c r="O639" s="10">
        <v>16145.79</v>
      </c>
      <c r="P639" s="10">
        <v>13587.64</v>
      </c>
      <c r="Q639" s="10">
        <v>12488.95</v>
      </c>
      <c r="R639" s="10">
        <v>5402.75</v>
      </c>
      <c r="S639" s="10">
        <f t="shared" si="27"/>
        <v>128666.63</v>
      </c>
      <c r="T639" s="10">
        <v>5845.83</v>
      </c>
      <c r="U639" s="10">
        <v>12318.81</v>
      </c>
      <c r="V639" s="11">
        <v>4026.96</v>
      </c>
      <c r="W639" s="11">
        <v>9015.02</v>
      </c>
      <c r="X639" s="10">
        <v>4029.88</v>
      </c>
      <c r="Y639" s="10">
        <v>11214.62</v>
      </c>
      <c r="Z639" s="10">
        <v>15822.12</v>
      </c>
      <c r="AA639" s="10">
        <v>21396.33</v>
      </c>
      <c r="AB639" s="10">
        <f t="shared" si="29"/>
        <v>83669.570000000007</v>
      </c>
      <c r="AC639" s="12">
        <v>0</v>
      </c>
      <c r="AD639" s="12">
        <v>0</v>
      </c>
      <c r="AE639" s="12">
        <v>0</v>
      </c>
      <c r="AF639" s="13">
        <v>5836</v>
      </c>
      <c r="AG639" s="13">
        <v>9512</v>
      </c>
      <c r="AH639" s="13">
        <v>10141</v>
      </c>
      <c r="AI639" s="13">
        <v>28307</v>
      </c>
      <c r="AJ639" s="13">
        <v>1862</v>
      </c>
      <c r="AK639" s="13">
        <v>16977</v>
      </c>
      <c r="AL639" s="13">
        <v>14115</v>
      </c>
      <c r="AM639" s="13">
        <v>20841</v>
      </c>
      <c r="AN639" s="13">
        <v>15977</v>
      </c>
      <c r="AO639" s="13">
        <v>37818</v>
      </c>
    </row>
    <row r="640" spans="1:41" x14ac:dyDescent="0.2">
      <c r="A640" s="8">
        <v>42641</v>
      </c>
      <c r="B640" s="10">
        <v>49397.35</v>
      </c>
      <c r="C640" s="10">
        <v>66348.77</v>
      </c>
      <c r="D640" s="10">
        <v>32434.400000000001</v>
      </c>
      <c r="E640" s="10">
        <v>28430.73</v>
      </c>
      <c r="F640" s="10">
        <v>57533.919999999998</v>
      </c>
      <c r="G640" s="10">
        <v>28015.23</v>
      </c>
      <c r="H640" s="10">
        <f t="shared" si="28"/>
        <v>262160.39999999997</v>
      </c>
      <c r="I640" s="10">
        <v>24247.37</v>
      </c>
      <c r="J640" s="10">
        <v>18140.75</v>
      </c>
      <c r="K640" s="10">
        <v>4262.07</v>
      </c>
      <c r="L640" s="10">
        <v>1604.85</v>
      </c>
      <c r="M640" s="10">
        <v>25221.72</v>
      </c>
      <c r="N640" s="10">
        <v>2760</v>
      </c>
      <c r="O640" s="10">
        <v>15510.07</v>
      </c>
      <c r="P640" s="10">
        <v>13070.55</v>
      </c>
      <c r="Q640" s="10">
        <v>12332.42</v>
      </c>
      <c r="R640" s="10">
        <v>5015.84</v>
      </c>
      <c r="S640" s="10">
        <f t="shared" si="27"/>
        <v>122165.63999999998</v>
      </c>
      <c r="T640" s="10">
        <v>6392.03</v>
      </c>
      <c r="U640" s="10">
        <v>11949.66</v>
      </c>
      <c r="V640" s="11">
        <v>3926.85</v>
      </c>
      <c r="W640" s="11">
        <v>9046.4500000000007</v>
      </c>
      <c r="X640" s="10">
        <v>4953.1899999999996</v>
      </c>
      <c r="Y640" s="10">
        <v>12479.34</v>
      </c>
      <c r="Z640" s="10">
        <v>14672.73</v>
      </c>
      <c r="AA640" s="10">
        <v>20067.84</v>
      </c>
      <c r="AB640" s="10">
        <f t="shared" si="29"/>
        <v>83488.09</v>
      </c>
      <c r="AC640" s="12">
        <v>0</v>
      </c>
      <c r="AD640" s="12">
        <v>0</v>
      </c>
      <c r="AE640" s="12">
        <v>0</v>
      </c>
      <c r="AF640" s="13">
        <v>5608</v>
      </c>
      <c r="AG640" s="13">
        <v>9804</v>
      </c>
      <c r="AH640" s="13">
        <v>9719</v>
      </c>
      <c r="AI640" s="13">
        <v>28693</v>
      </c>
      <c r="AJ640" s="13">
        <v>1606</v>
      </c>
      <c r="AK640" s="13">
        <v>17566</v>
      </c>
      <c r="AL640" s="13">
        <v>13721</v>
      </c>
      <c r="AM640" s="13">
        <v>20931</v>
      </c>
      <c r="AN640" s="13">
        <v>15327</v>
      </c>
      <c r="AO640" s="13">
        <v>38497</v>
      </c>
    </row>
    <row r="641" spans="1:41" x14ac:dyDescent="0.2">
      <c r="A641" s="8">
        <v>42642</v>
      </c>
      <c r="B641" s="10">
        <v>44885.919999999998</v>
      </c>
      <c r="C641" s="10">
        <v>63115.199999999997</v>
      </c>
      <c r="D641" s="10">
        <v>31074.68</v>
      </c>
      <c r="E641" s="10">
        <v>30142.51</v>
      </c>
      <c r="F641" s="10">
        <v>59349.86</v>
      </c>
      <c r="G641" s="10">
        <v>24720.29</v>
      </c>
      <c r="H641" s="10">
        <f t="shared" si="28"/>
        <v>253288.46</v>
      </c>
      <c r="I641" s="10">
        <v>21652.69</v>
      </c>
      <c r="J641" s="10">
        <v>18169.599999999999</v>
      </c>
      <c r="K641" s="10">
        <v>4416.72</v>
      </c>
      <c r="L641" s="10">
        <v>1333.33</v>
      </c>
      <c r="M641" s="10">
        <v>23972.36</v>
      </c>
      <c r="N641" s="10">
        <v>2604.9899999999998</v>
      </c>
      <c r="O641" s="10">
        <v>13368.63</v>
      </c>
      <c r="P641" s="10">
        <v>12459.64</v>
      </c>
      <c r="Q641" s="10">
        <v>10810.86</v>
      </c>
      <c r="R641" s="10">
        <v>4357.2</v>
      </c>
      <c r="S641" s="10">
        <f t="shared" si="27"/>
        <v>113146.02</v>
      </c>
      <c r="T641" s="10">
        <v>6339.63</v>
      </c>
      <c r="U641" s="10">
        <v>11587.02</v>
      </c>
      <c r="V641" s="11">
        <v>3603.18</v>
      </c>
      <c r="W641" s="11">
        <v>8697.64</v>
      </c>
      <c r="X641" s="10">
        <v>5846.88</v>
      </c>
      <c r="Y641" s="10">
        <v>13534.59</v>
      </c>
      <c r="Z641" s="10">
        <v>14383.68</v>
      </c>
      <c r="AA641" s="10">
        <v>19694.009999999998</v>
      </c>
      <c r="AB641" s="10">
        <f t="shared" si="29"/>
        <v>83686.63</v>
      </c>
      <c r="AC641" s="12">
        <v>0</v>
      </c>
      <c r="AD641" s="12">
        <v>0</v>
      </c>
      <c r="AE641" s="12">
        <v>0</v>
      </c>
      <c r="AF641" s="13">
        <v>4738</v>
      </c>
      <c r="AG641" s="13">
        <v>9784</v>
      </c>
      <c r="AH641" s="13">
        <v>8200</v>
      </c>
      <c r="AI641" s="13">
        <v>27999</v>
      </c>
      <c r="AJ641" s="13">
        <v>1481</v>
      </c>
      <c r="AK641" s="13">
        <v>17646</v>
      </c>
      <c r="AL641" s="13">
        <v>11457</v>
      </c>
      <c r="AM641" s="13">
        <v>20137</v>
      </c>
      <c r="AN641" s="13">
        <v>12938</v>
      </c>
      <c r="AO641" s="13">
        <v>37783</v>
      </c>
    </row>
    <row r="642" spans="1:41" x14ac:dyDescent="0.2">
      <c r="A642" s="8">
        <v>42643</v>
      </c>
      <c r="B642" s="10">
        <v>38970.67</v>
      </c>
      <c r="C642" s="10">
        <v>56383.26</v>
      </c>
      <c r="D642" s="10">
        <v>26339.05</v>
      </c>
      <c r="E642" s="10">
        <v>38600.53</v>
      </c>
      <c r="F642" s="10">
        <v>62189.13</v>
      </c>
      <c r="G642" s="10">
        <v>18896.84</v>
      </c>
      <c r="H642" s="10">
        <f t="shared" si="28"/>
        <v>241379.48</v>
      </c>
      <c r="I642" s="10">
        <v>19585.59</v>
      </c>
      <c r="J642" s="10">
        <v>15717.07</v>
      </c>
      <c r="K642" s="10">
        <v>4906.53</v>
      </c>
      <c r="L642" s="10">
        <v>1187.8800000000001</v>
      </c>
      <c r="M642" s="10">
        <v>20746.96</v>
      </c>
      <c r="N642" s="10">
        <v>2300.7800000000002</v>
      </c>
      <c r="O642" s="10">
        <v>11459.61</v>
      </c>
      <c r="P642" s="10">
        <v>11029.82</v>
      </c>
      <c r="Q642" s="10">
        <v>9298.6299999999992</v>
      </c>
      <c r="R642" s="10">
        <v>3955.24</v>
      </c>
      <c r="S642" s="10">
        <f t="shared" si="27"/>
        <v>100188.11</v>
      </c>
      <c r="T642" s="10">
        <v>7023.02</v>
      </c>
      <c r="U642" s="10">
        <v>10377.67</v>
      </c>
      <c r="V642" s="11">
        <v>3177.47</v>
      </c>
      <c r="W642" s="11">
        <v>7977.37</v>
      </c>
      <c r="X642" s="10">
        <v>8137.66</v>
      </c>
      <c r="Y642" s="10">
        <v>11457.53</v>
      </c>
      <c r="Z642" s="10">
        <v>18957.71</v>
      </c>
      <c r="AA642" s="10">
        <v>17627.060000000001</v>
      </c>
      <c r="AB642" s="10">
        <f t="shared" si="29"/>
        <v>84735.489999999991</v>
      </c>
      <c r="AC642" s="12">
        <v>0</v>
      </c>
      <c r="AD642" s="12">
        <v>0</v>
      </c>
      <c r="AE642" s="12">
        <v>0</v>
      </c>
      <c r="AF642" s="13">
        <v>4836</v>
      </c>
      <c r="AG642" s="13">
        <v>11778</v>
      </c>
      <c r="AH642" s="13">
        <v>8274</v>
      </c>
      <c r="AI642" s="13">
        <v>30413</v>
      </c>
      <c r="AJ642" s="13">
        <v>1577</v>
      </c>
      <c r="AK642" s="13">
        <v>19543</v>
      </c>
      <c r="AL642" s="13">
        <v>11533</v>
      </c>
      <c r="AM642" s="13">
        <v>22648</v>
      </c>
      <c r="AN642" s="13">
        <v>13110</v>
      </c>
      <c r="AO642" s="13">
        <v>42192</v>
      </c>
    </row>
    <row r="643" spans="1:41" x14ac:dyDescent="0.2">
      <c r="A643" s="8">
        <v>42644</v>
      </c>
      <c r="B643" s="10">
        <v>35717.949999999997</v>
      </c>
      <c r="C643" s="10">
        <v>50032.2</v>
      </c>
      <c r="D643" s="10">
        <v>29360.44</v>
      </c>
      <c r="E643" s="10">
        <v>41286.61</v>
      </c>
      <c r="F643" s="10">
        <v>54395.17</v>
      </c>
      <c r="G643" s="10">
        <v>22875.61</v>
      </c>
      <c r="H643" s="10">
        <f t="shared" si="28"/>
        <v>233667.97999999998</v>
      </c>
      <c r="I643" s="10">
        <v>17249.560000000001</v>
      </c>
      <c r="J643" s="10">
        <v>10870.52</v>
      </c>
      <c r="K643" s="10">
        <v>4206.21</v>
      </c>
      <c r="L643" s="10">
        <v>1161.21</v>
      </c>
      <c r="M643" s="10">
        <v>14167.27</v>
      </c>
      <c r="N643" s="10">
        <v>1955.22</v>
      </c>
      <c r="O643" s="10">
        <v>9509.67</v>
      </c>
      <c r="P643" s="10">
        <v>8630.91</v>
      </c>
      <c r="Q643" s="10">
        <v>7549.79</v>
      </c>
      <c r="R643" s="10">
        <v>3406.73</v>
      </c>
      <c r="S643" s="10">
        <f t="shared" si="27"/>
        <v>78707.09</v>
      </c>
      <c r="T643" s="10">
        <v>6792.78</v>
      </c>
      <c r="U643" s="10">
        <v>8069.29</v>
      </c>
      <c r="V643" s="11">
        <v>2784.88</v>
      </c>
      <c r="W643" s="11">
        <v>7682.85</v>
      </c>
      <c r="X643" s="10">
        <v>9358.93</v>
      </c>
      <c r="Y643" s="10">
        <v>8444.69</v>
      </c>
      <c r="Z643" s="10">
        <v>16788.66</v>
      </c>
      <c r="AA643" s="10">
        <v>13061.39</v>
      </c>
      <c r="AB643" s="10">
        <f t="shared" si="29"/>
        <v>72983.47</v>
      </c>
      <c r="AC643" s="12">
        <v>0</v>
      </c>
      <c r="AD643" s="12">
        <v>0</v>
      </c>
      <c r="AE643" s="12">
        <v>0</v>
      </c>
      <c r="AF643" s="13">
        <v>3990</v>
      </c>
      <c r="AG643" s="13">
        <v>11485</v>
      </c>
      <c r="AH643" s="13">
        <v>6392</v>
      </c>
      <c r="AI643" s="13">
        <v>26385</v>
      </c>
      <c r="AJ643" s="13">
        <v>1212</v>
      </c>
      <c r="AK643" s="13">
        <v>16149</v>
      </c>
      <c r="AL643" s="13">
        <v>9170</v>
      </c>
      <c r="AM643" s="13">
        <v>21721</v>
      </c>
      <c r="AN643" s="13">
        <v>10382</v>
      </c>
      <c r="AO643" s="13">
        <v>37870</v>
      </c>
    </row>
    <row r="644" spans="1:41" x14ac:dyDescent="0.2">
      <c r="A644" s="8">
        <v>42645</v>
      </c>
      <c r="B644" s="10">
        <v>37015.26</v>
      </c>
      <c r="C644" s="10">
        <v>57385.82</v>
      </c>
      <c r="D644" s="10">
        <v>31312.47</v>
      </c>
      <c r="E644" s="10">
        <v>41132.519999999997</v>
      </c>
      <c r="F644" s="10">
        <v>49837.97</v>
      </c>
      <c r="G644" s="10">
        <v>28896.02</v>
      </c>
      <c r="H644" s="10">
        <f t="shared" si="28"/>
        <v>245580.06</v>
      </c>
      <c r="I644" s="10">
        <v>18422.349999999999</v>
      </c>
      <c r="J644" s="10">
        <v>13029.21</v>
      </c>
      <c r="K644" s="10">
        <v>3106.38</v>
      </c>
      <c r="L644" s="10">
        <v>930.91</v>
      </c>
      <c r="M644" s="10">
        <v>18124.7</v>
      </c>
      <c r="N644" s="10">
        <v>2298.7399999999998</v>
      </c>
      <c r="O644" s="10">
        <v>11747.38</v>
      </c>
      <c r="P644" s="10">
        <v>10451.64</v>
      </c>
      <c r="Q644" s="10">
        <v>9138.3799999999992</v>
      </c>
      <c r="R644" s="10">
        <v>4234.6099999999997</v>
      </c>
      <c r="S644" s="10">
        <f t="shared" ref="S644:S707" si="30">SUM(I644:R644)</f>
        <v>91484.3</v>
      </c>
      <c r="T644" s="10">
        <v>5728.5</v>
      </c>
      <c r="U644" s="10">
        <v>8834.82</v>
      </c>
      <c r="V644" s="11">
        <v>2880.1</v>
      </c>
      <c r="W644" s="11">
        <v>8324.89</v>
      </c>
      <c r="X644" s="10">
        <v>6686.42</v>
      </c>
      <c r="Y644" s="10">
        <v>9354.2000000000007</v>
      </c>
      <c r="Z644" s="10">
        <v>18888.14</v>
      </c>
      <c r="AA644" s="10">
        <v>17235.75</v>
      </c>
      <c r="AB644" s="10">
        <f t="shared" si="29"/>
        <v>77932.819999999992</v>
      </c>
      <c r="AC644" s="12">
        <v>0</v>
      </c>
      <c r="AD644" s="12">
        <v>0</v>
      </c>
      <c r="AE644" s="12">
        <v>0</v>
      </c>
      <c r="AF644" s="13">
        <v>4159</v>
      </c>
      <c r="AG644" s="13">
        <v>9875</v>
      </c>
      <c r="AH644" s="13">
        <v>6932</v>
      </c>
      <c r="AI644" s="13">
        <v>24250</v>
      </c>
      <c r="AJ644" s="13">
        <v>1155</v>
      </c>
      <c r="AK644" s="13">
        <v>14269</v>
      </c>
      <c r="AL644" s="13">
        <v>9936</v>
      </c>
      <c r="AM644" s="13">
        <v>19856</v>
      </c>
      <c r="AN644" s="13">
        <v>11091</v>
      </c>
      <c r="AO644" s="13">
        <v>34125</v>
      </c>
    </row>
    <row r="645" spans="1:41" x14ac:dyDescent="0.2">
      <c r="A645" s="8">
        <v>42646</v>
      </c>
      <c r="B645" s="10">
        <v>42879.87</v>
      </c>
      <c r="C645" s="10">
        <v>69796.42</v>
      </c>
      <c r="D645" s="10">
        <v>29588.58</v>
      </c>
      <c r="E645" s="10">
        <v>42661.53</v>
      </c>
      <c r="F645" s="10">
        <v>63988.85</v>
      </c>
      <c r="G645" s="10">
        <v>177398.88</v>
      </c>
      <c r="H645" s="10">
        <f t="shared" ref="H645:H708" si="31">SUM(B645:G645)</f>
        <v>426314.13</v>
      </c>
      <c r="I645" s="10">
        <v>25275.279999999999</v>
      </c>
      <c r="J645" s="10">
        <v>20951.830000000002</v>
      </c>
      <c r="K645" s="10">
        <v>4164.57</v>
      </c>
      <c r="L645" s="10">
        <v>1401.21</v>
      </c>
      <c r="M645" s="10">
        <v>29549.48</v>
      </c>
      <c r="N645" s="10">
        <v>2994.96</v>
      </c>
      <c r="O645" s="10">
        <v>10644.62</v>
      </c>
      <c r="P645" s="10">
        <v>14788.36</v>
      </c>
      <c r="Q645" s="10">
        <v>12297.94</v>
      </c>
      <c r="R645" s="10">
        <v>5568.02</v>
      </c>
      <c r="S645" s="10">
        <f t="shared" si="30"/>
        <v>127636.27</v>
      </c>
      <c r="T645" s="10">
        <v>6033.99</v>
      </c>
      <c r="U645" s="10">
        <v>12510.43</v>
      </c>
      <c r="V645" s="11">
        <v>3778.65</v>
      </c>
      <c r="W645" s="11">
        <v>10539.57</v>
      </c>
      <c r="X645" s="10">
        <v>5803.31</v>
      </c>
      <c r="Y645" s="10">
        <v>11608.1</v>
      </c>
      <c r="Z645" s="10">
        <v>20926.97</v>
      </c>
      <c r="AA645" s="10">
        <v>22082.36</v>
      </c>
      <c r="AB645" s="10">
        <f t="shared" ref="AB645:AB708" si="32">SUM(T645:AA645)</f>
        <v>93283.37999999999</v>
      </c>
      <c r="AC645" s="12">
        <v>0</v>
      </c>
      <c r="AD645" s="12">
        <v>0</v>
      </c>
      <c r="AE645" s="12">
        <v>0</v>
      </c>
      <c r="AF645" s="13">
        <v>5508</v>
      </c>
      <c r="AG645" s="13">
        <v>10878</v>
      </c>
      <c r="AH645" s="13">
        <v>9567</v>
      </c>
      <c r="AI645" s="13">
        <v>29867</v>
      </c>
      <c r="AJ645" s="13">
        <v>1687</v>
      </c>
      <c r="AK645" s="13">
        <v>17384</v>
      </c>
      <c r="AL645" s="13">
        <v>13388</v>
      </c>
      <c r="AM645" s="13">
        <v>23360</v>
      </c>
      <c r="AN645" s="13">
        <v>15075</v>
      </c>
      <c r="AO645" s="13">
        <v>40744</v>
      </c>
    </row>
    <row r="646" spans="1:41" x14ac:dyDescent="0.2">
      <c r="A646" s="8">
        <v>42647</v>
      </c>
      <c r="B646" s="10">
        <v>48626.51</v>
      </c>
      <c r="C646" s="10">
        <v>72472.75</v>
      </c>
      <c r="D646" s="10">
        <v>36521.279999999999</v>
      </c>
      <c r="E646" s="10">
        <v>43924.45</v>
      </c>
      <c r="F646" s="10">
        <v>69302.429999999993</v>
      </c>
      <c r="G646" s="10">
        <v>28374.5</v>
      </c>
      <c r="H646" s="10">
        <f t="shared" si="31"/>
        <v>299221.92</v>
      </c>
      <c r="I646" s="10">
        <v>25042.63</v>
      </c>
      <c r="J646" s="10">
        <v>23243.64</v>
      </c>
      <c r="K646" s="10">
        <v>4882.76</v>
      </c>
      <c r="L646" s="10">
        <v>3464.24</v>
      </c>
      <c r="M646" s="10">
        <v>31907.68</v>
      </c>
      <c r="N646" s="10">
        <v>3263.13</v>
      </c>
      <c r="O646" s="10">
        <v>14826.11</v>
      </c>
      <c r="P646" s="10">
        <v>15144</v>
      </c>
      <c r="Q646" s="10">
        <v>13628.02</v>
      </c>
      <c r="R646" s="10">
        <v>5606.81</v>
      </c>
      <c r="S646" s="10">
        <f t="shared" si="30"/>
        <v>141009.02000000002</v>
      </c>
      <c r="T646" s="10">
        <v>6643.09</v>
      </c>
      <c r="U646" s="10">
        <v>13511.83</v>
      </c>
      <c r="V646" s="11">
        <v>3709.46</v>
      </c>
      <c r="W646" s="11">
        <v>10283.98</v>
      </c>
      <c r="X646" s="10">
        <v>5482.79</v>
      </c>
      <c r="Y646" s="10">
        <v>12080</v>
      </c>
      <c r="Z646" s="10">
        <v>21106.14</v>
      </c>
      <c r="AA646" s="10">
        <v>21402.67</v>
      </c>
      <c r="AB646" s="10">
        <f t="shared" si="32"/>
        <v>94219.96</v>
      </c>
      <c r="AC646" s="12">
        <v>0</v>
      </c>
      <c r="AD646" s="12">
        <v>0</v>
      </c>
      <c r="AE646" s="12">
        <v>0</v>
      </c>
      <c r="AF646" s="13">
        <v>6274</v>
      </c>
      <c r="AG646" s="13">
        <v>11726</v>
      </c>
      <c r="AH646" s="13">
        <v>10696</v>
      </c>
      <c r="AI646" s="13">
        <v>30143</v>
      </c>
      <c r="AJ646" s="13">
        <v>1933</v>
      </c>
      <c r="AK646" s="13">
        <v>17650</v>
      </c>
      <c r="AL646" s="13">
        <v>15036</v>
      </c>
      <c r="AM646" s="13">
        <v>24219</v>
      </c>
      <c r="AN646" s="13">
        <v>16970</v>
      </c>
      <c r="AO646" s="13">
        <v>41869</v>
      </c>
    </row>
    <row r="647" spans="1:41" x14ac:dyDescent="0.2">
      <c r="A647" s="8">
        <v>42648</v>
      </c>
      <c r="B647" s="10">
        <v>50924.25</v>
      </c>
      <c r="C647" s="10">
        <v>70040.25</v>
      </c>
      <c r="D647" s="10">
        <v>37806.82</v>
      </c>
      <c r="E647" s="10">
        <v>51956.56</v>
      </c>
      <c r="F647" s="10">
        <v>69150.710000000006</v>
      </c>
      <c r="G647" s="10">
        <v>26164.91</v>
      </c>
      <c r="H647" s="10">
        <f t="shared" si="31"/>
        <v>306043.5</v>
      </c>
      <c r="I647" s="10">
        <v>25794.61</v>
      </c>
      <c r="J647" s="10">
        <v>24231.49</v>
      </c>
      <c r="K647" s="10">
        <v>6765.99</v>
      </c>
      <c r="L647" s="10">
        <v>3764.85</v>
      </c>
      <c r="M647" s="10">
        <v>29459.59</v>
      </c>
      <c r="N647" s="10">
        <v>3082.11</v>
      </c>
      <c r="O647" s="10">
        <v>9030</v>
      </c>
      <c r="P647" s="10">
        <v>14963.27</v>
      </c>
      <c r="Q647" s="10">
        <v>13789.39</v>
      </c>
      <c r="R647" s="10">
        <v>5308.88</v>
      </c>
      <c r="S647" s="10">
        <f t="shared" si="30"/>
        <v>136190.18</v>
      </c>
      <c r="T647" s="10">
        <v>7785.16</v>
      </c>
      <c r="U647" s="10">
        <v>13405.06</v>
      </c>
      <c r="V647" s="11">
        <v>3835.71</v>
      </c>
      <c r="W647" s="11">
        <v>10957.21</v>
      </c>
      <c r="X647" s="10">
        <v>7159.95</v>
      </c>
      <c r="Y647" s="10">
        <v>12800.45</v>
      </c>
      <c r="Z647" s="10">
        <v>19895.810000000001</v>
      </c>
      <c r="AA647" s="10">
        <v>20303.78</v>
      </c>
      <c r="AB647" s="10">
        <f t="shared" si="32"/>
        <v>96143.12999999999</v>
      </c>
      <c r="AC647" s="12">
        <v>0</v>
      </c>
      <c r="AD647" s="12">
        <v>0</v>
      </c>
      <c r="AE647" s="12">
        <v>0</v>
      </c>
      <c r="AF647" s="13">
        <v>5759</v>
      </c>
      <c r="AG647" s="13">
        <v>12368</v>
      </c>
      <c r="AH647" s="13">
        <v>9539</v>
      </c>
      <c r="AI647" s="13">
        <v>31442</v>
      </c>
      <c r="AJ647" s="13">
        <v>1903</v>
      </c>
      <c r="AK647" s="13">
        <v>18467</v>
      </c>
      <c r="AL647" s="13">
        <v>13395</v>
      </c>
      <c r="AM647" s="13">
        <v>25344</v>
      </c>
      <c r="AN647" s="13">
        <v>15298</v>
      </c>
      <c r="AO647" s="13">
        <v>43811</v>
      </c>
    </row>
    <row r="648" spans="1:41" x14ac:dyDescent="0.2">
      <c r="A648" s="8">
        <v>42649</v>
      </c>
      <c r="B648" s="10">
        <v>49988.59</v>
      </c>
      <c r="C648" s="10">
        <v>65527.02</v>
      </c>
      <c r="D648" s="10">
        <v>32302.639999999999</v>
      </c>
      <c r="E648" s="10">
        <v>56137.93</v>
      </c>
      <c r="F648" s="10">
        <v>68281.289999999994</v>
      </c>
      <c r="G648" s="10">
        <v>23955.22</v>
      </c>
      <c r="H648" s="10">
        <f t="shared" si="31"/>
        <v>296192.68999999994</v>
      </c>
      <c r="I648" s="10">
        <v>24990.46</v>
      </c>
      <c r="J648" s="10">
        <v>22695.93</v>
      </c>
      <c r="K648" s="10">
        <v>8198.24</v>
      </c>
      <c r="L648" s="10">
        <v>3762.42</v>
      </c>
      <c r="M648" s="10">
        <v>25370.76</v>
      </c>
      <c r="N648" s="10">
        <v>2630.76</v>
      </c>
      <c r="O648" s="10">
        <v>6879.43</v>
      </c>
      <c r="P648" s="10">
        <v>13420.36</v>
      </c>
      <c r="Q648" s="10">
        <v>12690.05</v>
      </c>
      <c r="R648" s="10">
        <v>5076.8100000000004</v>
      </c>
      <c r="S648" s="10">
        <f t="shared" si="30"/>
        <v>125715.22</v>
      </c>
      <c r="T648" s="10">
        <v>8512.5</v>
      </c>
      <c r="U648" s="10">
        <v>12339.64</v>
      </c>
      <c r="V648" s="11">
        <v>3669.66</v>
      </c>
      <c r="W648" s="11">
        <v>10428.48</v>
      </c>
      <c r="X648" s="10">
        <v>10976.86</v>
      </c>
      <c r="Y648" s="10">
        <v>12782.14</v>
      </c>
      <c r="Z648" s="10">
        <v>19023.830000000002</v>
      </c>
      <c r="AA648" s="10">
        <v>18439.439999999999</v>
      </c>
      <c r="AB648" s="10">
        <f t="shared" si="32"/>
        <v>96172.55</v>
      </c>
      <c r="AC648" s="12">
        <v>0</v>
      </c>
      <c r="AD648" s="12">
        <v>0</v>
      </c>
      <c r="AE648" s="12">
        <v>0</v>
      </c>
      <c r="AF648" s="13">
        <v>5459</v>
      </c>
      <c r="AG648" s="13">
        <v>12695</v>
      </c>
      <c r="AH648" s="13">
        <v>8914</v>
      </c>
      <c r="AI648" s="13">
        <v>31215</v>
      </c>
      <c r="AJ648" s="13">
        <v>1733</v>
      </c>
      <c r="AK648" s="13">
        <v>18684</v>
      </c>
      <c r="AL648" s="13">
        <v>12640</v>
      </c>
      <c r="AM648" s="13">
        <v>25225</v>
      </c>
      <c r="AN648" s="13">
        <v>14373</v>
      </c>
      <c r="AO648" s="13">
        <v>43909</v>
      </c>
    </row>
    <row r="649" spans="1:41" x14ac:dyDescent="0.2">
      <c r="A649" s="8">
        <v>42650</v>
      </c>
      <c r="B649" s="10">
        <v>48638.18</v>
      </c>
      <c r="C649" s="10">
        <v>60579.45</v>
      </c>
      <c r="D649" s="10">
        <v>24973.32</v>
      </c>
      <c r="E649" s="10">
        <v>52614.06</v>
      </c>
      <c r="F649" s="10">
        <v>63829.07</v>
      </c>
      <c r="G649" s="10">
        <v>19580.349999999999</v>
      </c>
      <c r="H649" s="10">
        <f t="shared" si="31"/>
        <v>270214.43</v>
      </c>
      <c r="I649" s="10">
        <v>21916.84</v>
      </c>
      <c r="J649" s="10">
        <v>16388.41</v>
      </c>
      <c r="K649" s="10">
        <v>6567.45</v>
      </c>
      <c r="L649" s="10">
        <v>2899.39</v>
      </c>
      <c r="M649" s="10">
        <v>20383.61</v>
      </c>
      <c r="N649" s="10">
        <v>2264.56</v>
      </c>
      <c r="O649" s="10">
        <v>5418.95</v>
      </c>
      <c r="P649" s="10">
        <v>11051.27</v>
      </c>
      <c r="Q649" s="10">
        <v>11026.69</v>
      </c>
      <c r="R649" s="10">
        <v>3891.62</v>
      </c>
      <c r="S649" s="10">
        <f t="shared" si="30"/>
        <v>101808.79</v>
      </c>
      <c r="T649" s="10">
        <v>8362.24</v>
      </c>
      <c r="U649" s="10">
        <v>10372.99</v>
      </c>
      <c r="V649" s="11">
        <v>3068.11</v>
      </c>
      <c r="W649" s="11">
        <v>9016.4</v>
      </c>
      <c r="X649" s="10">
        <v>8419.7800000000007</v>
      </c>
      <c r="Y649" s="10">
        <v>9888.67</v>
      </c>
      <c r="Z649" s="10">
        <v>16549.59</v>
      </c>
      <c r="AA649" s="10">
        <v>15746.62</v>
      </c>
      <c r="AB649" s="10">
        <f t="shared" si="32"/>
        <v>81424.399999999994</v>
      </c>
      <c r="AC649" s="12">
        <v>0</v>
      </c>
      <c r="AD649" s="12">
        <v>0</v>
      </c>
      <c r="AE649" s="12">
        <v>0</v>
      </c>
      <c r="AF649" s="13">
        <v>4909</v>
      </c>
      <c r="AG649" s="13">
        <v>12522</v>
      </c>
      <c r="AH649" s="13">
        <v>8090</v>
      </c>
      <c r="AI649" s="13">
        <v>30458</v>
      </c>
      <c r="AJ649" s="13">
        <v>1589</v>
      </c>
      <c r="AK649" s="13">
        <v>19490</v>
      </c>
      <c r="AL649" s="13">
        <v>11410</v>
      </c>
      <c r="AM649" s="13">
        <v>23491</v>
      </c>
      <c r="AN649" s="13">
        <v>12999</v>
      </c>
      <c r="AO649" s="13">
        <v>42981</v>
      </c>
    </row>
    <row r="650" spans="1:41" x14ac:dyDescent="0.2">
      <c r="A650" s="8">
        <v>42651</v>
      </c>
      <c r="B650" s="10">
        <v>43963.81</v>
      </c>
      <c r="C650" s="10">
        <v>52030.879999999997</v>
      </c>
      <c r="D650" s="10">
        <v>23668.69</v>
      </c>
      <c r="E650" s="10">
        <v>44671.519999999997</v>
      </c>
      <c r="F650" s="10">
        <v>57693.55</v>
      </c>
      <c r="G650" s="10">
        <v>18906.439999999999</v>
      </c>
      <c r="H650" s="10">
        <f t="shared" si="31"/>
        <v>240934.89</v>
      </c>
      <c r="I650" s="10">
        <v>17323.38</v>
      </c>
      <c r="J650" s="10">
        <v>10396.58</v>
      </c>
      <c r="K650" s="10">
        <v>5180.1499999999996</v>
      </c>
      <c r="L650" s="10">
        <v>2455.7600000000002</v>
      </c>
      <c r="M650" s="10">
        <v>13192.73</v>
      </c>
      <c r="N650" s="10">
        <v>1843.42</v>
      </c>
      <c r="O650" s="10">
        <v>4624.28</v>
      </c>
      <c r="P650" s="10">
        <v>8240</v>
      </c>
      <c r="Q650" s="10">
        <v>8240.5499999999993</v>
      </c>
      <c r="R650" s="10">
        <v>3274.64</v>
      </c>
      <c r="S650" s="10">
        <f t="shared" si="30"/>
        <v>74771.490000000005</v>
      </c>
      <c r="T650" s="10">
        <v>8641.58</v>
      </c>
      <c r="U650" s="10">
        <v>7719.09</v>
      </c>
      <c r="V650" s="11">
        <v>2358.96</v>
      </c>
      <c r="W650" s="11">
        <v>8022.75</v>
      </c>
      <c r="X650" s="10">
        <v>7278.6</v>
      </c>
      <c r="Y650" s="10">
        <v>6917.86</v>
      </c>
      <c r="Z650" s="10">
        <v>13803.09</v>
      </c>
      <c r="AA650" s="10">
        <v>10473.280000000001</v>
      </c>
      <c r="AB650" s="10">
        <f t="shared" si="32"/>
        <v>65215.210000000006</v>
      </c>
      <c r="AC650" s="12">
        <v>0</v>
      </c>
      <c r="AD650" s="12">
        <v>0</v>
      </c>
      <c r="AE650" s="12">
        <v>0</v>
      </c>
      <c r="AF650" s="13">
        <v>3703</v>
      </c>
      <c r="AG650" s="13">
        <v>10908</v>
      </c>
      <c r="AH650" s="13">
        <v>6013</v>
      </c>
      <c r="AI650" s="13">
        <v>25590</v>
      </c>
      <c r="AJ650" s="13">
        <v>1152</v>
      </c>
      <c r="AK650" s="13">
        <v>15834</v>
      </c>
      <c r="AL650" s="13">
        <v>8565</v>
      </c>
      <c r="AM650" s="13">
        <v>20664</v>
      </c>
      <c r="AN650" s="13">
        <v>9716</v>
      </c>
      <c r="AO650" s="13">
        <v>36498</v>
      </c>
    </row>
    <row r="651" spans="1:41" x14ac:dyDescent="0.2">
      <c r="A651" s="8">
        <v>42652</v>
      </c>
      <c r="B651" s="10">
        <v>41709.550000000003</v>
      </c>
      <c r="C651" s="10">
        <v>54879.22</v>
      </c>
      <c r="D651" s="10">
        <v>23331.439999999999</v>
      </c>
      <c r="E651" s="10">
        <v>35447.15</v>
      </c>
      <c r="F651" s="10">
        <v>52622.52</v>
      </c>
      <c r="G651" s="10">
        <v>25848.65</v>
      </c>
      <c r="H651" s="10">
        <f t="shared" si="31"/>
        <v>233838.53</v>
      </c>
      <c r="I651" s="10">
        <v>16932.82</v>
      </c>
      <c r="J651" s="10">
        <v>11004.87</v>
      </c>
      <c r="K651" s="10">
        <v>3277.87</v>
      </c>
      <c r="L651" s="10">
        <v>3090.91</v>
      </c>
      <c r="M651" s="10">
        <v>15969.55</v>
      </c>
      <c r="N651" s="10">
        <v>2107.1</v>
      </c>
      <c r="O651" s="10">
        <v>4761.6099999999997</v>
      </c>
      <c r="P651" s="10">
        <v>9152</v>
      </c>
      <c r="Q651" s="10">
        <v>8557.39</v>
      </c>
      <c r="R651" s="10">
        <v>3770.85</v>
      </c>
      <c r="S651" s="10">
        <f t="shared" si="30"/>
        <v>78624.970000000016</v>
      </c>
      <c r="T651" s="10">
        <v>6454.1</v>
      </c>
      <c r="U651" s="10">
        <v>7687.44</v>
      </c>
      <c r="V651" s="11">
        <v>2488.36</v>
      </c>
      <c r="W651" s="11">
        <v>7844.25</v>
      </c>
      <c r="X651" s="10">
        <v>5267.8</v>
      </c>
      <c r="Y651" s="10">
        <v>6184.4</v>
      </c>
      <c r="Z651" s="10">
        <v>14260.78</v>
      </c>
      <c r="AA651" s="10">
        <v>12071.23</v>
      </c>
      <c r="AB651" s="10">
        <f t="shared" si="32"/>
        <v>62258.36</v>
      </c>
      <c r="AC651" s="12">
        <v>0</v>
      </c>
      <c r="AD651" s="12">
        <v>0</v>
      </c>
      <c r="AE651" s="12">
        <v>0</v>
      </c>
      <c r="AF651" s="13">
        <v>4006</v>
      </c>
      <c r="AG651" s="13">
        <v>9548</v>
      </c>
      <c r="AH651" s="13">
        <v>6164</v>
      </c>
      <c r="AI651" s="13">
        <v>24215</v>
      </c>
      <c r="AJ651" s="13">
        <v>1065</v>
      </c>
      <c r="AK651" s="13">
        <v>14646</v>
      </c>
      <c r="AL651" s="13">
        <v>9104</v>
      </c>
      <c r="AM651" s="13">
        <v>19116</v>
      </c>
      <c r="AN651" s="13">
        <v>10170</v>
      </c>
      <c r="AO651" s="13">
        <v>33762</v>
      </c>
    </row>
    <row r="652" spans="1:41" x14ac:dyDescent="0.2">
      <c r="A652" s="8">
        <v>42653</v>
      </c>
      <c r="B652" s="10">
        <v>51052.87</v>
      </c>
      <c r="C652" s="10">
        <v>70289.98</v>
      </c>
      <c r="D652" s="10">
        <v>24731.72</v>
      </c>
      <c r="E652" s="10">
        <v>33127.64</v>
      </c>
      <c r="F652" s="10">
        <v>59844.01</v>
      </c>
      <c r="G652" s="10">
        <v>94399.62</v>
      </c>
      <c r="H652" s="10">
        <f t="shared" si="31"/>
        <v>333445.84000000003</v>
      </c>
      <c r="I652" s="10">
        <v>21888.23</v>
      </c>
      <c r="J652" s="10">
        <v>17936.34</v>
      </c>
      <c r="K652" s="10">
        <v>4041.82</v>
      </c>
      <c r="L652" s="10">
        <v>3663.03</v>
      </c>
      <c r="M652" s="10">
        <v>26566.400000000001</v>
      </c>
      <c r="N652" s="10">
        <v>2748.39</v>
      </c>
      <c r="O652" s="10">
        <v>6797.36</v>
      </c>
      <c r="P652" s="10">
        <v>13577.82</v>
      </c>
      <c r="Q652" s="10">
        <v>11732.06</v>
      </c>
      <c r="R652" s="10">
        <v>4884.62</v>
      </c>
      <c r="S652" s="10">
        <f t="shared" si="30"/>
        <v>113836.07</v>
      </c>
      <c r="T652" s="10">
        <v>6590.82</v>
      </c>
      <c r="U652" s="10">
        <v>12233.66</v>
      </c>
      <c r="V652" s="11">
        <v>3176.67</v>
      </c>
      <c r="W652" s="11">
        <v>9431.4</v>
      </c>
      <c r="X652" s="10">
        <v>5380</v>
      </c>
      <c r="Y652" s="10">
        <v>8669.11</v>
      </c>
      <c r="Z652" s="10">
        <v>16359.56</v>
      </c>
      <c r="AA652" s="10">
        <v>16641.25</v>
      </c>
      <c r="AB652" s="10">
        <f t="shared" si="32"/>
        <v>78482.47</v>
      </c>
      <c r="AC652" s="12">
        <v>0</v>
      </c>
      <c r="AD652" s="12">
        <v>0</v>
      </c>
      <c r="AE652" s="12">
        <v>0</v>
      </c>
      <c r="AF652" s="13">
        <v>4961</v>
      </c>
      <c r="AG652" s="13">
        <v>9641</v>
      </c>
      <c r="AH652" s="13">
        <v>8595</v>
      </c>
      <c r="AI652" s="13">
        <v>28331</v>
      </c>
      <c r="AJ652" s="13">
        <v>1525</v>
      </c>
      <c r="AK652" s="13">
        <v>17068</v>
      </c>
      <c r="AL652" s="13">
        <v>12032</v>
      </c>
      <c r="AM652" s="13">
        <v>20904</v>
      </c>
      <c r="AN652" s="13">
        <v>13556</v>
      </c>
      <c r="AO652" s="13">
        <v>37972</v>
      </c>
    </row>
    <row r="653" spans="1:41" x14ac:dyDescent="0.2">
      <c r="A653" s="8">
        <v>42654</v>
      </c>
      <c r="B653" s="10">
        <v>50876.86</v>
      </c>
      <c r="C653" s="10">
        <v>72616.86</v>
      </c>
      <c r="D653" s="10">
        <v>24574.959999999999</v>
      </c>
      <c r="E653" s="10">
        <v>36710.129999999997</v>
      </c>
      <c r="F653" s="10">
        <v>57603.37</v>
      </c>
      <c r="G653" s="10">
        <v>32461.97</v>
      </c>
      <c r="H653" s="10">
        <f t="shared" si="31"/>
        <v>274844.15000000002</v>
      </c>
      <c r="I653" s="10">
        <v>24281.08</v>
      </c>
      <c r="J653" s="10">
        <v>18435.009999999998</v>
      </c>
      <c r="K653" s="10">
        <v>3944.59</v>
      </c>
      <c r="L653" s="10">
        <v>4002.42</v>
      </c>
      <c r="M653" s="10">
        <v>28968.53</v>
      </c>
      <c r="N653" s="10">
        <v>2981.02</v>
      </c>
      <c r="O653" s="10">
        <v>9231.56</v>
      </c>
      <c r="P653" s="10">
        <v>14002.18</v>
      </c>
      <c r="Q653" s="10">
        <v>12577.39</v>
      </c>
      <c r="R653" s="10">
        <v>5404.79</v>
      </c>
      <c r="S653" s="10">
        <f t="shared" si="30"/>
        <v>123828.56999999998</v>
      </c>
      <c r="T653" s="10">
        <v>6734.66</v>
      </c>
      <c r="U653" s="10">
        <v>13569.97</v>
      </c>
      <c r="V653" s="11">
        <v>3379.4</v>
      </c>
      <c r="W653" s="11">
        <v>10858.75</v>
      </c>
      <c r="X653" s="10">
        <v>3673.25</v>
      </c>
      <c r="Y653" s="10">
        <v>9484.0400000000009</v>
      </c>
      <c r="Z653" s="10">
        <v>14753.13</v>
      </c>
      <c r="AA653" s="10">
        <v>15481.77</v>
      </c>
      <c r="AB653" s="10">
        <f t="shared" si="32"/>
        <v>77934.97</v>
      </c>
      <c r="AC653" s="12">
        <v>0</v>
      </c>
      <c r="AD653" s="12">
        <v>0</v>
      </c>
      <c r="AE653" s="12">
        <v>0</v>
      </c>
      <c r="AF653" s="13">
        <v>5861</v>
      </c>
      <c r="AG653" s="13">
        <v>9851</v>
      </c>
      <c r="AH653" s="13">
        <v>9659</v>
      </c>
      <c r="AI653" s="13">
        <v>28404</v>
      </c>
      <c r="AJ653" s="13">
        <v>1841</v>
      </c>
      <c r="AK653" s="13">
        <v>17198</v>
      </c>
      <c r="AL653" s="13">
        <v>13679</v>
      </c>
      <c r="AM653" s="13">
        <v>21057</v>
      </c>
      <c r="AN653" s="13">
        <v>15520</v>
      </c>
      <c r="AO653" s="13">
        <v>38255</v>
      </c>
    </row>
    <row r="654" spans="1:41" x14ac:dyDescent="0.2">
      <c r="A654" s="8">
        <v>42655</v>
      </c>
      <c r="B654" s="10">
        <v>54442.53</v>
      </c>
      <c r="C654" s="10">
        <v>73592.460000000006</v>
      </c>
      <c r="D654" s="10">
        <v>24127.45</v>
      </c>
      <c r="E654" s="10">
        <v>41077.019999999997</v>
      </c>
      <c r="F654" s="10">
        <v>55119.67</v>
      </c>
      <c r="G654" s="10">
        <v>30362.67</v>
      </c>
      <c r="H654" s="10">
        <f t="shared" si="31"/>
        <v>278721.8</v>
      </c>
      <c r="I654" s="10">
        <v>22577.77</v>
      </c>
      <c r="J654" s="10">
        <v>17752.12</v>
      </c>
      <c r="K654" s="10">
        <v>4447.96</v>
      </c>
      <c r="L654" s="10">
        <v>4683.6400000000003</v>
      </c>
      <c r="M654" s="10">
        <v>27419.73</v>
      </c>
      <c r="N654" s="10">
        <v>2933.19</v>
      </c>
      <c r="O654" s="10">
        <v>10222.68</v>
      </c>
      <c r="P654" s="10">
        <v>13735.27</v>
      </c>
      <c r="Q654" s="10">
        <v>12308.04</v>
      </c>
      <c r="R654" s="10">
        <v>5473.61</v>
      </c>
      <c r="S654" s="10">
        <f t="shared" si="30"/>
        <v>121554.01</v>
      </c>
      <c r="T654" s="10">
        <v>7180.07</v>
      </c>
      <c r="U654" s="10">
        <v>13156.81</v>
      </c>
      <c r="V654" s="11">
        <v>3064.53</v>
      </c>
      <c r="W654" s="11">
        <v>10267.31</v>
      </c>
      <c r="X654" s="10">
        <v>4680.9799999999996</v>
      </c>
      <c r="Y654" s="10">
        <v>8547.2199999999993</v>
      </c>
      <c r="Z654" s="10">
        <v>14388.24</v>
      </c>
      <c r="AA654" s="10">
        <v>14563.04</v>
      </c>
      <c r="AB654" s="10">
        <f t="shared" si="32"/>
        <v>75848.2</v>
      </c>
      <c r="AC654" s="12">
        <v>0</v>
      </c>
      <c r="AD654" s="12">
        <v>0</v>
      </c>
      <c r="AE654" s="12">
        <v>0</v>
      </c>
      <c r="AF654" s="13">
        <v>6085</v>
      </c>
      <c r="AG654" s="13">
        <v>10238</v>
      </c>
      <c r="AH654" s="13">
        <v>9810</v>
      </c>
      <c r="AI654" s="13">
        <v>29258</v>
      </c>
      <c r="AJ654" s="13">
        <v>1897</v>
      </c>
      <c r="AK654" s="13">
        <v>17970</v>
      </c>
      <c r="AL654" s="13">
        <v>13998</v>
      </c>
      <c r="AM654" s="13">
        <v>21526</v>
      </c>
      <c r="AN654" s="13">
        <v>15895</v>
      </c>
      <c r="AO654" s="13">
        <v>39496</v>
      </c>
    </row>
    <row r="655" spans="1:41" x14ac:dyDescent="0.2">
      <c r="A655" s="8">
        <v>42656</v>
      </c>
      <c r="B655" s="10">
        <v>50042.33</v>
      </c>
      <c r="C655" s="10">
        <v>68384.5</v>
      </c>
      <c r="D655" s="10">
        <v>23447.24</v>
      </c>
      <c r="E655" s="10">
        <v>43024.34</v>
      </c>
      <c r="F655" s="10">
        <v>56108</v>
      </c>
      <c r="G655" s="10">
        <v>27028.93</v>
      </c>
      <c r="H655" s="10">
        <f t="shared" si="31"/>
        <v>268035.34000000003</v>
      </c>
      <c r="I655" s="10">
        <v>19632.419999999998</v>
      </c>
      <c r="J655" s="10">
        <v>8943.0300000000007</v>
      </c>
      <c r="K655" s="10">
        <v>4804.59</v>
      </c>
      <c r="L655" s="10">
        <v>4426.67</v>
      </c>
      <c r="M655" s="10">
        <v>13726.25</v>
      </c>
      <c r="N655" s="10">
        <v>2753.75</v>
      </c>
      <c r="O655" s="10">
        <v>10524.58</v>
      </c>
      <c r="P655" s="10">
        <v>7735.27</v>
      </c>
      <c r="Q655" s="10">
        <v>11334.91</v>
      </c>
      <c r="R655" s="10">
        <v>4732.3900000000003</v>
      </c>
      <c r="S655" s="10">
        <f t="shared" si="30"/>
        <v>88613.86</v>
      </c>
      <c r="T655" s="10">
        <v>7460.78</v>
      </c>
      <c r="U655" s="10">
        <v>12845.54</v>
      </c>
      <c r="V655" s="11">
        <v>2830.26</v>
      </c>
      <c r="W655" s="11">
        <v>9524.84</v>
      </c>
      <c r="X655" s="10">
        <v>5430.53</v>
      </c>
      <c r="Y655" s="10">
        <v>9155.1299999999992</v>
      </c>
      <c r="Z655" s="10">
        <v>17527.189999999999</v>
      </c>
      <c r="AA655" s="10">
        <v>14657.92</v>
      </c>
      <c r="AB655" s="10">
        <f t="shared" si="32"/>
        <v>79432.19</v>
      </c>
      <c r="AC655" s="12">
        <v>0</v>
      </c>
      <c r="AD655" s="12">
        <v>0</v>
      </c>
      <c r="AE655" s="12">
        <v>0</v>
      </c>
      <c r="AF655" s="13">
        <v>5447</v>
      </c>
      <c r="AG655" s="13">
        <v>10844</v>
      </c>
      <c r="AH655" s="13">
        <v>9178</v>
      </c>
      <c r="AI655" s="13">
        <v>29865</v>
      </c>
      <c r="AJ655" s="13">
        <v>1856</v>
      </c>
      <c r="AK655" s="13">
        <v>18912</v>
      </c>
      <c r="AL655" s="13">
        <v>12770</v>
      </c>
      <c r="AM655" s="13">
        <v>21798</v>
      </c>
      <c r="AN655" s="13">
        <v>14625</v>
      </c>
      <c r="AO655" s="13">
        <v>40709</v>
      </c>
    </row>
    <row r="656" spans="1:41" x14ac:dyDescent="0.2">
      <c r="A656" s="8">
        <v>42657</v>
      </c>
      <c r="B656" s="10">
        <v>46748.92</v>
      </c>
      <c r="C656" s="10">
        <v>61330.69</v>
      </c>
      <c r="D656" s="10">
        <v>20492.38</v>
      </c>
      <c r="E656" s="10">
        <v>42127.73</v>
      </c>
      <c r="F656" s="10">
        <v>56891.9</v>
      </c>
      <c r="G656" s="10">
        <v>22536.23</v>
      </c>
      <c r="H656" s="10">
        <f t="shared" si="31"/>
        <v>250127.85</v>
      </c>
      <c r="I656" s="10">
        <v>17791.439999999999</v>
      </c>
      <c r="J656" s="10">
        <v>9161.4500000000007</v>
      </c>
      <c r="K656" s="10">
        <v>5284.86</v>
      </c>
      <c r="L656" s="10">
        <v>3231.52</v>
      </c>
      <c r="M656" s="10">
        <v>12647.76</v>
      </c>
      <c r="N656" s="10">
        <v>2321.2600000000002</v>
      </c>
      <c r="O656" s="10">
        <v>8232.4699999999993</v>
      </c>
      <c r="P656" s="10">
        <v>6884</v>
      </c>
      <c r="Q656" s="10">
        <v>10283.790000000001</v>
      </c>
      <c r="R656" s="10">
        <v>3961.49</v>
      </c>
      <c r="S656" s="10">
        <f t="shared" si="30"/>
        <v>79800.040000000023</v>
      </c>
      <c r="T656" s="10">
        <v>7667.31</v>
      </c>
      <c r="U656" s="10">
        <v>11152.51</v>
      </c>
      <c r="V656" s="11">
        <v>2464.4899999999998</v>
      </c>
      <c r="W656" s="11">
        <v>8720.83</v>
      </c>
      <c r="X656" s="10">
        <v>7597.93</v>
      </c>
      <c r="Y656" s="10">
        <v>8508.67</v>
      </c>
      <c r="Z656" s="10">
        <v>17921.02</v>
      </c>
      <c r="AA656" s="10">
        <v>13379.32</v>
      </c>
      <c r="AB656" s="10">
        <f t="shared" si="32"/>
        <v>77412.079999999987</v>
      </c>
      <c r="AC656" s="12">
        <v>0</v>
      </c>
      <c r="AD656" s="12">
        <v>0</v>
      </c>
      <c r="AE656" s="12">
        <v>0</v>
      </c>
      <c r="AF656" s="13">
        <v>4968</v>
      </c>
      <c r="AG656" s="13">
        <v>11824</v>
      </c>
      <c r="AH656" s="13">
        <v>8709</v>
      </c>
      <c r="AI656" s="13">
        <v>30668</v>
      </c>
      <c r="AJ656" s="13">
        <v>1737</v>
      </c>
      <c r="AK656" s="13">
        <v>20278</v>
      </c>
      <c r="AL656" s="13">
        <v>11941</v>
      </c>
      <c r="AM656" s="13">
        <v>22215</v>
      </c>
      <c r="AN656" s="13">
        <v>13678</v>
      </c>
      <c r="AO656" s="13">
        <v>42492</v>
      </c>
    </row>
    <row r="657" spans="1:41" x14ac:dyDescent="0.2">
      <c r="A657" s="8">
        <v>42658</v>
      </c>
      <c r="B657" s="10">
        <v>39894.67</v>
      </c>
      <c r="C657" s="10">
        <v>48031.62</v>
      </c>
      <c r="D657" s="10">
        <v>20248.18</v>
      </c>
      <c r="E657" s="10">
        <v>41942.65</v>
      </c>
      <c r="F657" s="10">
        <v>51844.36</v>
      </c>
      <c r="G657" s="10">
        <v>22889.31</v>
      </c>
      <c r="H657" s="10">
        <f t="shared" si="31"/>
        <v>224850.78999999998</v>
      </c>
      <c r="I657" s="10">
        <v>14624.27</v>
      </c>
      <c r="J657" s="10">
        <v>8709.77</v>
      </c>
      <c r="K657" s="10">
        <v>4188.78</v>
      </c>
      <c r="L657" s="10">
        <v>2736.97</v>
      </c>
      <c r="M657" s="10">
        <v>12829.67</v>
      </c>
      <c r="N657" s="10">
        <v>1936.87</v>
      </c>
      <c r="O657" s="10">
        <v>6522.88</v>
      </c>
      <c r="P657" s="10">
        <v>7561.09</v>
      </c>
      <c r="Q657" s="10">
        <v>7384.69</v>
      </c>
      <c r="R657" s="10">
        <v>3342.73</v>
      </c>
      <c r="S657" s="10">
        <f t="shared" si="30"/>
        <v>69837.72</v>
      </c>
      <c r="T657" s="10">
        <v>7355.38</v>
      </c>
      <c r="U657" s="10">
        <v>8526.2999999999993</v>
      </c>
      <c r="V657" s="11">
        <v>1945.48</v>
      </c>
      <c r="W657" s="11">
        <v>8045.51</v>
      </c>
      <c r="X657" s="10">
        <v>7958.58</v>
      </c>
      <c r="Y657" s="10">
        <v>6189.93</v>
      </c>
      <c r="Z657" s="10">
        <v>10659.56</v>
      </c>
      <c r="AA657" s="10">
        <v>9104.2099999999991</v>
      </c>
      <c r="AB657" s="10">
        <f t="shared" si="32"/>
        <v>59784.95</v>
      </c>
      <c r="AC657" s="12">
        <v>0</v>
      </c>
      <c r="AD657" s="12">
        <v>0</v>
      </c>
      <c r="AE657" s="12">
        <v>0</v>
      </c>
      <c r="AF657" s="13">
        <v>3992</v>
      </c>
      <c r="AG657" s="13">
        <v>10469</v>
      </c>
      <c r="AH657" s="13">
        <v>6309</v>
      </c>
      <c r="AI657" s="13">
        <v>25336</v>
      </c>
      <c r="AJ657" s="13">
        <v>1278</v>
      </c>
      <c r="AK657" s="13">
        <v>16082</v>
      </c>
      <c r="AL657" s="13">
        <v>9023</v>
      </c>
      <c r="AM657" s="13">
        <v>19722</v>
      </c>
      <c r="AN657" s="13">
        <v>10301</v>
      </c>
      <c r="AO657" s="13">
        <v>35805</v>
      </c>
    </row>
    <row r="658" spans="1:41" x14ac:dyDescent="0.2">
      <c r="A658" s="8">
        <v>42659</v>
      </c>
      <c r="B658" s="10">
        <v>41826.33</v>
      </c>
      <c r="C658" s="10">
        <v>55852.59</v>
      </c>
      <c r="D658" s="10">
        <v>22572.34</v>
      </c>
      <c r="E658" s="10">
        <v>38847.47</v>
      </c>
      <c r="F658" s="10">
        <v>49189.79</v>
      </c>
      <c r="G658" s="10">
        <v>29450.92</v>
      </c>
      <c r="H658" s="10">
        <f t="shared" si="31"/>
        <v>237739.44</v>
      </c>
      <c r="I658" s="10">
        <v>15822.56</v>
      </c>
      <c r="J658" s="10">
        <v>10679.3</v>
      </c>
      <c r="K658" s="10">
        <v>3379.15</v>
      </c>
      <c r="L658" s="10">
        <v>3309.09</v>
      </c>
      <c r="M658" s="10">
        <v>16689.259999999998</v>
      </c>
      <c r="N658" s="10">
        <v>2417.58</v>
      </c>
      <c r="O658" s="10">
        <v>7665.33</v>
      </c>
      <c r="P658" s="10">
        <v>9197.4500000000007</v>
      </c>
      <c r="Q658" s="10">
        <v>9068.61</v>
      </c>
      <c r="R658" s="10">
        <v>4269.71</v>
      </c>
      <c r="S658" s="10">
        <f t="shared" si="30"/>
        <v>82498.040000000008</v>
      </c>
      <c r="T658" s="10">
        <v>6182</v>
      </c>
      <c r="U658" s="10">
        <v>9763.82</v>
      </c>
      <c r="V658" s="11">
        <v>2057.21</v>
      </c>
      <c r="W658" s="11">
        <v>8953.2199999999993</v>
      </c>
      <c r="X658" s="10">
        <v>5774.89</v>
      </c>
      <c r="Y658" s="10">
        <v>6263.88</v>
      </c>
      <c r="Z658" s="10">
        <v>11517.84</v>
      </c>
      <c r="AA658" s="10">
        <v>11589.25</v>
      </c>
      <c r="AB658" s="10">
        <f t="shared" si="32"/>
        <v>62102.11</v>
      </c>
      <c r="AC658" s="12">
        <v>0</v>
      </c>
      <c r="AD658" s="12">
        <v>0</v>
      </c>
      <c r="AE658" s="12">
        <v>0</v>
      </c>
      <c r="AF658" s="13">
        <v>4394</v>
      </c>
      <c r="AG658" s="13">
        <v>8841</v>
      </c>
      <c r="AH658" s="13">
        <v>7184</v>
      </c>
      <c r="AI658" s="13">
        <v>23579</v>
      </c>
      <c r="AJ658" s="13">
        <v>1366</v>
      </c>
      <c r="AK658" s="13">
        <v>14202</v>
      </c>
      <c r="AL658" s="13">
        <v>10212</v>
      </c>
      <c r="AM658" s="13">
        <v>18218</v>
      </c>
      <c r="AN658" s="13">
        <v>11578</v>
      </c>
      <c r="AO658" s="13">
        <v>32421</v>
      </c>
    </row>
    <row r="659" spans="1:41" x14ac:dyDescent="0.2">
      <c r="A659" s="8">
        <v>42660</v>
      </c>
      <c r="B659" s="10">
        <v>48731.45</v>
      </c>
      <c r="C659" s="10">
        <v>72524.3</v>
      </c>
      <c r="D659" s="10">
        <v>23278.81</v>
      </c>
      <c r="E659" s="10">
        <v>44032.01</v>
      </c>
      <c r="F659" s="10">
        <v>56759.65</v>
      </c>
      <c r="G659" s="10">
        <v>55436.24</v>
      </c>
      <c r="H659" s="10">
        <f t="shared" si="31"/>
        <v>300762.46000000002</v>
      </c>
      <c r="I659" s="10">
        <v>20355.240000000002</v>
      </c>
      <c r="J659" s="10">
        <v>16345.96</v>
      </c>
      <c r="K659" s="10">
        <v>4195.79</v>
      </c>
      <c r="L659" s="10">
        <v>3585.45</v>
      </c>
      <c r="M659" s="10">
        <v>26062.35</v>
      </c>
      <c r="N659" s="10">
        <v>2980.87</v>
      </c>
      <c r="O659" s="10">
        <v>10670.34</v>
      </c>
      <c r="P659" s="10">
        <v>12982.55</v>
      </c>
      <c r="Q659" s="10">
        <v>11567.35</v>
      </c>
      <c r="R659" s="10">
        <v>5859.81</v>
      </c>
      <c r="S659" s="10">
        <f t="shared" si="30"/>
        <v>114605.70999999999</v>
      </c>
      <c r="T659" s="10">
        <v>6605.03</v>
      </c>
      <c r="U659" s="10">
        <v>14323.56</v>
      </c>
      <c r="V659" s="11">
        <v>3016.45</v>
      </c>
      <c r="W659" s="11">
        <v>10182.219999999999</v>
      </c>
      <c r="X659" s="10">
        <v>7338.37</v>
      </c>
      <c r="Y659" s="10">
        <v>8357.39</v>
      </c>
      <c r="Z659" s="10">
        <v>13164.07</v>
      </c>
      <c r="AA659" s="10">
        <v>14797.32</v>
      </c>
      <c r="AB659" s="10">
        <f t="shared" si="32"/>
        <v>77784.41</v>
      </c>
      <c r="AC659" s="12">
        <v>0</v>
      </c>
      <c r="AD659" s="12">
        <v>0</v>
      </c>
      <c r="AE659" s="12">
        <v>0</v>
      </c>
      <c r="AF659" s="13">
        <v>6019</v>
      </c>
      <c r="AG659" s="13">
        <v>9616</v>
      </c>
      <c r="AH659" s="13">
        <v>9985</v>
      </c>
      <c r="AI659" s="13">
        <v>28368</v>
      </c>
      <c r="AJ659" s="13">
        <v>1872</v>
      </c>
      <c r="AK659" s="13">
        <v>17315</v>
      </c>
      <c r="AL659" s="13">
        <v>14133</v>
      </c>
      <c r="AM659" s="13">
        <v>20669</v>
      </c>
      <c r="AN659" s="13">
        <v>16005</v>
      </c>
      <c r="AO659" s="13">
        <v>37984</v>
      </c>
    </row>
    <row r="660" spans="1:41" x14ac:dyDescent="0.2">
      <c r="A660" s="8">
        <v>42661</v>
      </c>
      <c r="B660" s="10">
        <v>46167.44</v>
      </c>
      <c r="C660" s="10">
        <v>76065.78</v>
      </c>
      <c r="D660" s="10">
        <v>24077.09</v>
      </c>
      <c r="E660" s="10">
        <v>49500.53</v>
      </c>
      <c r="F660" s="10">
        <v>57175.02</v>
      </c>
      <c r="G660" s="10">
        <v>33592.85</v>
      </c>
      <c r="H660" s="10">
        <f t="shared" si="31"/>
        <v>286578.70999999996</v>
      </c>
      <c r="I660" s="10">
        <v>19572.39</v>
      </c>
      <c r="J660" s="10">
        <v>12082.98</v>
      </c>
      <c r="K660" s="10">
        <v>5282.53</v>
      </c>
      <c r="L660" s="10">
        <v>5025.45</v>
      </c>
      <c r="M660" s="10">
        <v>20329.79</v>
      </c>
      <c r="N660" s="10">
        <v>6450.47</v>
      </c>
      <c r="O660" s="10">
        <v>11035.55</v>
      </c>
      <c r="P660" s="10">
        <v>11811.27</v>
      </c>
      <c r="Q660" s="10">
        <v>11783.64</v>
      </c>
      <c r="R660" s="10">
        <v>6328.56</v>
      </c>
      <c r="S660" s="10">
        <f t="shared" si="30"/>
        <v>109702.63</v>
      </c>
      <c r="T660" s="10">
        <v>7441.09</v>
      </c>
      <c r="U660" s="10">
        <v>15280.51</v>
      </c>
      <c r="V660" s="11">
        <v>3537.37</v>
      </c>
      <c r="W660" s="11">
        <v>10206.81</v>
      </c>
      <c r="X660" s="10">
        <v>12795.45</v>
      </c>
      <c r="Y660" s="10">
        <v>8001.15</v>
      </c>
      <c r="Z660" s="10">
        <v>12844.31</v>
      </c>
      <c r="AA660" s="10">
        <v>14118.94</v>
      </c>
      <c r="AB660" s="10">
        <f t="shared" si="32"/>
        <v>84225.63</v>
      </c>
      <c r="AC660" s="12">
        <v>0</v>
      </c>
      <c r="AD660" s="12">
        <v>0</v>
      </c>
      <c r="AE660" s="12">
        <v>0</v>
      </c>
      <c r="AF660" s="13">
        <v>6200</v>
      </c>
      <c r="AG660" s="13">
        <v>9747</v>
      </c>
      <c r="AH660" s="13">
        <v>10224</v>
      </c>
      <c r="AI660" s="13">
        <v>28116</v>
      </c>
      <c r="AJ660" s="13">
        <v>2092</v>
      </c>
      <c r="AK660" s="13">
        <v>16913</v>
      </c>
      <c r="AL660" s="13">
        <v>14332</v>
      </c>
      <c r="AM660" s="13">
        <v>20950</v>
      </c>
      <c r="AN660" s="13">
        <v>16424</v>
      </c>
      <c r="AO660" s="13">
        <v>37863</v>
      </c>
    </row>
    <row r="661" spans="1:41" x14ac:dyDescent="0.2">
      <c r="A661" s="8">
        <v>42662</v>
      </c>
      <c r="B661" s="10">
        <v>44916.639999999999</v>
      </c>
      <c r="C661" s="10">
        <v>68423.009999999995</v>
      </c>
      <c r="D661" s="10">
        <v>21503.99</v>
      </c>
      <c r="E661" s="10">
        <v>44834.25</v>
      </c>
      <c r="F661" s="10">
        <v>52782.11</v>
      </c>
      <c r="G661" s="10">
        <v>30342.16</v>
      </c>
      <c r="H661" s="10">
        <f t="shared" si="31"/>
        <v>262802.15999999997</v>
      </c>
      <c r="I661" s="10">
        <v>18509.04</v>
      </c>
      <c r="J661" s="10">
        <v>13693.96</v>
      </c>
      <c r="K661" s="10">
        <v>4571.1499999999996</v>
      </c>
      <c r="L661" s="10">
        <v>2921.21</v>
      </c>
      <c r="M661" s="10">
        <v>20678.98</v>
      </c>
      <c r="N661" s="10">
        <v>4684.32</v>
      </c>
      <c r="O661" s="10">
        <v>7701.83</v>
      </c>
      <c r="P661" s="10">
        <v>11699.64</v>
      </c>
      <c r="Q661" s="10">
        <v>11377.96</v>
      </c>
      <c r="R661" s="10">
        <v>5323.43</v>
      </c>
      <c r="S661" s="10">
        <f t="shared" si="30"/>
        <v>101161.51999999999</v>
      </c>
      <c r="T661" s="10">
        <v>7663.38</v>
      </c>
      <c r="U661" s="10">
        <v>14038.42</v>
      </c>
      <c r="V661" s="11">
        <v>3310.99</v>
      </c>
      <c r="W661" s="11">
        <v>9084.65</v>
      </c>
      <c r="X661" s="10">
        <v>11701.03</v>
      </c>
      <c r="Y661" s="10">
        <v>7567.83</v>
      </c>
      <c r="Z661" s="10">
        <v>12348.96</v>
      </c>
      <c r="AA661" s="10">
        <v>12560.96</v>
      </c>
      <c r="AB661" s="10">
        <f t="shared" si="32"/>
        <v>78276.22</v>
      </c>
      <c r="AC661" s="12">
        <v>0</v>
      </c>
      <c r="AD661" s="12">
        <v>0</v>
      </c>
      <c r="AE661" s="12">
        <v>0</v>
      </c>
      <c r="AF661" s="13">
        <v>5484</v>
      </c>
      <c r="AG661" s="13">
        <v>9396</v>
      </c>
      <c r="AH661" s="13">
        <v>9632</v>
      </c>
      <c r="AI661" s="13">
        <v>27558</v>
      </c>
      <c r="AJ661" s="13">
        <v>1799</v>
      </c>
      <c r="AK661" s="13">
        <v>17119</v>
      </c>
      <c r="AL661" s="13">
        <v>13316</v>
      </c>
      <c r="AM661" s="13">
        <v>19835</v>
      </c>
      <c r="AN661" s="13">
        <v>15115</v>
      </c>
      <c r="AO661" s="13">
        <v>36954</v>
      </c>
    </row>
    <row r="662" spans="1:41" x14ac:dyDescent="0.2">
      <c r="A662" s="8">
        <v>42663</v>
      </c>
      <c r="B662" s="10">
        <v>37708.620000000003</v>
      </c>
      <c r="C662" s="10">
        <v>64087.02</v>
      </c>
      <c r="D662" s="10">
        <v>22304.58</v>
      </c>
      <c r="E662" s="10">
        <v>37892.99</v>
      </c>
      <c r="F662" s="10">
        <v>53945.22</v>
      </c>
      <c r="G662" s="10">
        <v>32769.25</v>
      </c>
      <c r="H662" s="10">
        <f t="shared" si="31"/>
        <v>248707.68</v>
      </c>
      <c r="I662" s="10">
        <v>18916.36</v>
      </c>
      <c r="J662" s="10">
        <v>13544.36</v>
      </c>
      <c r="K662" s="10">
        <v>4696.13</v>
      </c>
      <c r="L662" s="10">
        <v>3025.45</v>
      </c>
      <c r="M662" s="10">
        <v>18539.439999999999</v>
      </c>
      <c r="N662" s="10">
        <v>4468.51</v>
      </c>
      <c r="O662" s="10">
        <v>6962.76</v>
      </c>
      <c r="P662" s="10">
        <v>10855.27</v>
      </c>
      <c r="Q662" s="10">
        <v>10467.620000000001</v>
      </c>
      <c r="R662" s="10">
        <v>5173.82</v>
      </c>
      <c r="S662" s="10">
        <f t="shared" si="30"/>
        <v>96649.72</v>
      </c>
      <c r="T662" s="10">
        <v>7799.33</v>
      </c>
      <c r="U662" s="10">
        <v>12448.6</v>
      </c>
      <c r="V662" s="11">
        <v>3617.85</v>
      </c>
      <c r="W662" s="11">
        <v>8719.34</v>
      </c>
      <c r="X662" s="10">
        <v>4950.47</v>
      </c>
      <c r="Y662" s="10">
        <v>8105.43</v>
      </c>
      <c r="Z662" s="10">
        <v>10808.38</v>
      </c>
      <c r="AA662" s="10">
        <v>12150.86</v>
      </c>
      <c r="AB662" s="10">
        <f t="shared" si="32"/>
        <v>68600.259999999995</v>
      </c>
      <c r="AC662" s="12">
        <v>0</v>
      </c>
      <c r="AD662" s="12">
        <v>0</v>
      </c>
      <c r="AE662" s="12">
        <v>0</v>
      </c>
      <c r="AF662" s="13">
        <v>5035</v>
      </c>
      <c r="AG662" s="13">
        <v>9941</v>
      </c>
      <c r="AH662" s="13">
        <v>8896</v>
      </c>
      <c r="AI662" s="13">
        <v>28599</v>
      </c>
      <c r="AJ662" s="13">
        <v>1647</v>
      </c>
      <c r="AK662" s="13">
        <v>18316</v>
      </c>
      <c r="AL662" s="13">
        <v>12284</v>
      </c>
      <c r="AM662" s="13">
        <v>20223</v>
      </c>
      <c r="AN662" s="13">
        <v>13931</v>
      </c>
      <c r="AO662" s="13">
        <v>38539</v>
      </c>
    </row>
    <row r="663" spans="1:41" x14ac:dyDescent="0.2">
      <c r="A663" s="8">
        <v>42664</v>
      </c>
      <c r="B663" s="10">
        <v>33691.67</v>
      </c>
      <c r="C663" s="10">
        <v>60719.07</v>
      </c>
      <c r="D663" s="10">
        <v>22406.74</v>
      </c>
      <c r="E663" s="10">
        <v>40847.410000000003</v>
      </c>
      <c r="F663" s="10">
        <v>54447.67</v>
      </c>
      <c r="G663" s="10">
        <v>21756.58</v>
      </c>
      <c r="H663" s="10">
        <f t="shared" si="31"/>
        <v>233869.14</v>
      </c>
      <c r="I663" s="10">
        <v>17404.419999999998</v>
      </c>
      <c r="J663" s="10">
        <v>10616.65</v>
      </c>
      <c r="K663" s="10">
        <v>4184.3599999999997</v>
      </c>
      <c r="L663" s="10">
        <v>2210.91</v>
      </c>
      <c r="M663" s="10">
        <v>13565.28</v>
      </c>
      <c r="N663" s="10">
        <v>3702.01</v>
      </c>
      <c r="O663" s="10">
        <v>5808.57</v>
      </c>
      <c r="P663" s="10">
        <v>8202.91</v>
      </c>
      <c r="Q663" s="10">
        <v>8278.2900000000009</v>
      </c>
      <c r="R663" s="10">
        <v>3787.68</v>
      </c>
      <c r="S663" s="10">
        <f t="shared" si="30"/>
        <v>77761.079999999987</v>
      </c>
      <c r="T663" s="10">
        <v>9520.9500000000007</v>
      </c>
      <c r="U663" s="10">
        <v>11547.44</v>
      </c>
      <c r="V663" s="11">
        <v>3754.33</v>
      </c>
      <c r="W663" s="11">
        <v>9363.61</v>
      </c>
      <c r="X663" s="10">
        <v>9976.5</v>
      </c>
      <c r="Y663" s="10">
        <v>8319.64</v>
      </c>
      <c r="Z663" s="10">
        <v>11443.08</v>
      </c>
      <c r="AA663" s="10">
        <v>12716.14</v>
      </c>
      <c r="AB663" s="10">
        <f t="shared" si="32"/>
        <v>76641.69</v>
      </c>
      <c r="AC663" s="12">
        <v>0</v>
      </c>
      <c r="AD663" s="12">
        <v>0</v>
      </c>
      <c r="AE663" s="12">
        <v>0</v>
      </c>
      <c r="AF663" s="13">
        <v>5155</v>
      </c>
      <c r="AG663" s="13">
        <v>11278</v>
      </c>
      <c r="AH663" s="13">
        <v>8583</v>
      </c>
      <c r="AI663" s="13">
        <v>29752</v>
      </c>
      <c r="AJ663" s="13">
        <v>1610</v>
      </c>
      <c r="AK663" s="13">
        <v>19865</v>
      </c>
      <c r="AL663" s="13">
        <v>12128</v>
      </c>
      <c r="AM663" s="13">
        <v>21164</v>
      </c>
      <c r="AN663" s="13">
        <v>13738</v>
      </c>
      <c r="AO663" s="13">
        <v>41029</v>
      </c>
    </row>
    <row r="664" spans="1:41" x14ac:dyDescent="0.2">
      <c r="A664" s="8">
        <v>42665</v>
      </c>
      <c r="B664" s="10">
        <v>31146.23</v>
      </c>
      <c r="C664" s="10">
        <v>47545.02</v>
      </c>
      <c r="D664" s="10">
        <v>19930.25</v>
      </c>
      <c r="E664" s="10">
        <v>34636.82</v>
      </c>
      <c r="F664" s="10">
        <v>47143.32</v>
      </c>
      <c r="G664" s="10">
        <v>27833</v>
      </c>
      <c r="H664" s="10">
        <f t="shared" si="31"/>
        <v>208234.64</v>
      </c>
      <c r="I664" s="10">
        <v>14950.16</v>
      </c>
      <c r="J664" s="10">
        <v>7751.18</v>
      </c>
      <c r="K664" s="10">
        <v>3561.16</v>
      </c>
      <c r="L664" s="10">
        <v>1869.09</v>
      </c>
      <c r="M664" s="10">
        <v>11016.05</v>
      </c>
      <c r="N664" s="10">
        <v>3027.85</v>
      </c>
      <c r="O664" s="10">
        <v>4758.8100000000004</v>
      </c>
      <c r="P664" s="10">
        <v>6964.73</v>
      </c>
      <c r="Q664" s="10">
        <v>6744.36</v>
      </c>
      <c r="R664" s="10">
        <v>3238.98</v>
      </c>
      <c r="S664" s="10">
        <f t="shared" si="30"/>
        <v>63882.37</v>
      </c>
      <c r="T664" s="10">
        <v>10072.450000000001</v>
      </c>
      <c r="U664" s="10">
        <v>8469.09</v>
      </c>
      <c r="V664" s="11">
        <v>2323.13</v>
      </c>
      <c r="W664" s="11">
        <v>6818.89</v>
      </c>
      <c r="X664" s="10">
        <v>4011.31</v>
      </c>
      <c r="Y664" s="10">
        <v>5581.64</v>
      </c>
      <c r="Z664" s="10">
        <v>9383.02</v>
      </c>
      <c r="AA664" s="10">
        <v>7799.13</v>
      </c>
      <c r="AB664" s="10">
        <f t="shared" si="32"/>
        <v>54458.659999999996</v>
      </c>
      <c r="AC664" s="12">
        <v>0</v>
      </c>
      <c r="AD664" s="12">
        <v>0</v>
      </c>
      <c r="AE664" s="12">
        <v>0</v>
      </c>
      <c r="AF664" s="13">
        <v>3789</v>
      </c>
      <c r="AG664" s="13">
        <v>9527</v>
      </c>
      <c r="AH664" s="13">
        <v>6308</v>
      </c>
      <c r="AI664" s="13">
        <v>24499</v>
      </c>
      <c r="AJ664" s="13">
        <v>1192</v>
      </c>
      <c r="AK664" s="13">
        <v>16052</v>
      </c>
      <c r="AL664" s="13">
        <v>8905</v>
      </c>
      <c r="AM664" s="13">
        <v>17975</v>
      </c>
      <c r="AN664" s="13">
        <v>10097</v>
      </c>
      <c r="AO664" s="13">
        <v>34027</v>
      </c>
    </row>
    <row r="665" spans="1:41" x14ac:dyDescent="0.2">
      <c r="A665" s="8">
        <v>42666</v>
      </c>
      <c r="B665" s="10">
        <v>32987.67</v>
      </c>
      <c r="C665" s="10">
        <v>52076.17</v>
      </c>
      <c r="D665" s="10">
        <v>21531.01</v>
      </c>
      <c r="E665" s="10">
        <v>28996.9</v>
      </c>
      <c r="F665" s="10">
        <v>38188.44</v>
      </c>
      <c r="G665" s="10">
        <v>29750.28</v>
      </c>
      <c r="H665" s="10">
        <f t="shared" si="31"/>
        <v>203530.47</v>
      </c>
      <c r="I665" s="10">
        <v>16915.22</v>
      </c>
      <c r="J665" s="10">
        <v>9237.2800000000007</v>
      </c>
      <c r="K665" s="10">
        <v>2619.4899999999998</v>
      </c>
      <c r="L665" s="10">
        <v>1878.79</v>
      </c>
      <c r="M665" s="10">
        <v>14825.12</v>
      </c>
      <c r="N665" s="10">
        <v>3355.61</v>
      </c>
      <c r="O665" s="10">
        <v>5702.29</v>
      </c>
      <c r="P665" s="10">
        <v>8676.36</v>
      </c>
      <c r="Q665" s="10">
        <v>7726.79</v>
      </c>
      <c r="R665" s="10">
        <v>4086.15</v>
      </c>
      <c r="S665" s="10">
        <f t="shared" si="30"/>
        <v>75023.099999999991</v>
      </c>
      <c r="T665" s="10">
        <v>6954.9</v>
      </c>
      <c r="U665" s="10">
        <v>8594.11</v>
      </c>
      <c r="V665" s="11">
        <v>2568.56</v>
      </c>
      <c r="W665" s="11">
        <v>7536</v>
      </c>
      <c r="X665" s="10">
        <v>2708.6</v>
      </c>
      <c r="Y665" s="10">
        <v>5827.72</v>
      </c>
      <c r="Z665" s="10">
        <v>10079.6</v>
      </c>
      <c r="AA665" s="10">
        <v>8917.89</v>
      </c>
      <c r="AB665" s="10">
        <f t="shared" si="32"/>
        <v>53187.38</v>
      </c>
      <c r="AC665" s="12">
        <v>0</v>
      </c>
      <c r="AD665" s="12">
        <v>0</v>
      </c>
      <c r="AE665" s="12">
        <v>0</v>
      </c>
      <c r="AF665" s="13">
        <v>4035</v>
      </c>
      <c r="AG665" s="13">
        <v>7658</v>
      </c>
      <c r="AH665" s="13">
        <v>6676</v>
      </c>
      <c r="AI665" s="13">
        <v>22400</v>
      </c>
      <c r="AJ665" s="13">
        <v>1204</v>
      </c>
      <c r="AK665" s="13">
        <v>13696</v>
      </c>
      <c r="AL665" s="13">
        <v>9508</v>
      </c>
      <c r="AM665" s="13">
        <v>16362</v>
      </c>
      <c r="AN665" s="13">
        <v>10712</v>
      </c>
      <c r="AO665" s="13">
        <v>30058</v>
      </c>
    </row>
    <row r="666" spans="1:41" x14ac:dyDescent="0.2">
      <c r="A666" s="8">
        <v>42667</v>
      </c>
      <c r="B666" s="10">
        <v>36001.300000000003</v>
      </c>
      <c r="C666" s="10">
        <v>68553.740000000005</v>
      </c>
      <c r="D666" s="10">
        <v>23234.080000000002</v>
      </c>
      <c r="E666" s="10">
        <v>33280.129999999997</v>
      </c>
      <c r="F666" s="10">
        <v>56272.31</v>
      </c>
      <c r="G666" s="10">
        <v>1812.9</v>
      </c>
      <c r="H666" s="10">
        <f t="shared" si="31"/>
        <v>219154.46</v>
      </c>
      <c r="I666" s="10">
        <v>19558.919999999998</v>
      </c>
      <c r="J666" s="10">
        <v>15377.48</v>
      </c>
      <c r="K666" s="10">
        <v>3411.32</v>
      </c>
      <c r="L666" s="10">
        <v>2295.7600000000002</v>
      </c>
      <c r="M666" s="10">
        <v>25920.87</v>
      </c>
      <c r="N666" s="10">
        <v>4048.87</v>
      </c>
      <c r="O666" s="10">
        <v>7267.81</v>
      </c>
      <c r="P666" s="10">
        <v>12633.82</v>
      </c>
      <c r="Q666" s="10">
        <v>9896.1200000000008</v>
      </c>
      <c r="R666" s="10">
        <v>5453.03</v>
      </c>
      <c r="S666" s="10">
        <f t="shared" si="30"/>
        <v>105863.99999999997</v>
      </c>
      <c r="T666" s="10">
        <v>8415.14</v>
      </c>
      <c r="U666" s="10">
        <v>12958.11</v>
      </c>
      <c r="V666" s="11">
        <v>4025.7</v>
      </c>
      <c r="W666" s="11">
        <v>8497.85</v>
      </c>
      <c r="X666" s="10">
        <v>3435.91</v>
      </c>
      <c r="Y666" s="10">
        <v>9410.56</v>
      </c>
      <c r="Z666" s="10">
        <v>10044.75</v>
      </c>
      <c r="AA666" s="10">
        <v>11223.24</v>
      </c>
      <c r="AB666" s="10">
        <f t="shared" si="32"/>
        <v>68011.260000000009</v>
      </c>
      <c r="AC666" s="12">
        <v>0</v>
      </c>
      <c r="AD666" s="12">
        <v>0</v>
      </c>
      <c r="AE666" s="12">
        <v>0</v>
      </c>
      <c r="AF666" s="13">
        <v>5039</v>
      </c>
      <c r="AG666" s="13">
        <v>8679</v>
      </c>
      <c r="AH666" s="13">
        <v>8880</v>
      </c>
      <c r="AI666" s="13">
        <v>27381</v>
      </c>
      <c r="AJ666" s="13">
        <v>1735</v>
      </c>
      <c r="AK666" s="13">
        <v>16462</v>
      </c>
      <c r="AL666" s="13">
        <v>12184</v>
      </c>
      <c r="AM666" s="13">
        <v>19598</v>
      </c>
      <c r="AN666" s="13">
        <v>13919</v>
      </c>
      <c r="AO666" s="13">
        <v>36059</v>
      </c>
    </row>
    <row r="667" spans="1:41" x14ac:dyDescent="0.2">
      <c r="A667" s="8">
        <v>42668</v>
      </c>
      <c r="B667" s="10">
        <v>35767.660000000003</v>
      </c>
      <c r="C667" s="10">
        <v>66753.919999999998</v>
      </c>
      <c r="D667" s="10">
        <v>24186.27</v>
      </c>
      <c r="E667" s="10">
        <v>33886.589999999997</v>
      </c>
      <c r="F667" s="10">
        <v>39231.629999999997</v>
      </c>
      <c r="G667" s="10">
        <v>26686.42</v>
      </c>
      <c r="H667" s="10">
        <f t="shared" si="31"/>
        <v>226512.49</v>
      </c>
      <c r="I667" s="10">
        <v>13030.87</v>
      </c>
      <c r="J667" s="10">
        <v>14821.12</v>
      </c>
      <c r="K667" s="10">
        <v>3458.34</v>
      </c>
      <c r="L667" s="10">
        <v>4392.7299999999996</v>
      </c>
      <c r="M667" s="10">
        <v>25858.81</v>
      </c>
      <c r="N667" s="10">
        <v>4716.95</v>
      </c>
      <c r="O667" s="10">
        <v>7666.27</v>
      </c>
      <c r="P667" s="10">
        <v>12048.36</v>
      </c>
      <c r="Q667" s="10">
        <v>10590.01</v>
      </c>
      <c r="R667" s="10">
        <v>5388</v>
      </c>
      <c r="S667" s="10">
        <f t="shared" si="30"/>
        <v>101971.45999999999</v>
      </c>
      <c r="T667" s="10">
        <v>7095.27</v>
      </c>
      <c r="U667" s="10">
        <v>12785.51</v>
      </c>
      <c r="V667" s="11">
        <v>3743.8</v>
      </c>
      <c r="W667" s="11">
        <v>8363.36</v>
      </c>
      <c r="X667" s="10">
        <v>5476.94</v>
      </c>
      <c r="Y667" s="10">
        <v>10916.36</v>
      </c>
      <c r="Z667" s="10">
        <v>9180.6</v>
      </c>
      <c r="AA667" s="10">
        <v>11121.91</v>
      </c>
      <c r="AB667" s="10">
        <f t="shared" si="32"/>
        <v>68683.75</v>
      </c>
      <c r="AC667" s="12">
        <v>0</v>
      </c>
      <c r="AD667" s="12">
        <v>0</v>
      </c>
      <c r="AE667" s="12">
        <v>0</v>
      </c>
      <c r="AF667" s="13">
        <v>5378</v>
      </c>
      <c r="AG667" s="13">
        <v>7727</v>
      </c>
      <c r="AH667" s="13">
        <v>9914</v>
      </c>
      <c r="AI667" s="13">
        <v>26240</v>
      </c>
      <c r="AJ667" s="13">
        <v>1779</v>
      </c>
      <c r="AK667" s="13">
        <v>15924</v>
      </c>
      <c r="AL667" s="13">
        <v>13513</v>
      </c>
      <c r="AM667" s="13">
        <v>18044</v>
      </c>
      <c r="AN667" s="13">
        <v>15292</v>
      </c>
      <c r="AO667" s="13">
        <v>33967</v>
      </c>
    </row>
    <row r="668" spans="1:41" x14ac:dyDescent="0.2">
      <c r="A668" s="8">
        <v>42669</v>
      </c>
      <c r="B668" s="10">
        <v>34964</v>
      </c>
      <c r="C668" s="10">
        <v>65316.71</v>
      </c>
      <c r="D668" s="10">
        <v>21859.37</v>
      </c>
      <c r="E668" s="10">
        <v>28650.47</v>
      </c>
      <c r="F668" s="10">
        <v>39325.85</v>
      </c>
      <c r="G668" s="10">
        <v>73923.649999999994</v>
      </c>
      <c r="H668" s="10">
        <f t="shared" si="31"/>
        <v>264040.05</v>
      </c>
      <c r="I668" s="10">
        <v>15720.57</v>
      </c>
      <c r="J668" s="10">
        <v>14375.2</v>
      </c>
      <c r="K668" s="10">
        <v>3476.86</v>
      </c>
      <c r="L668" s="10">
        <v>3612.12</v>
      </c>
      <c r="M668" s="10">
        <v>23769.599999999999</v>
      </c>
      <c r="N668" s="10">
        <v>4452.4399999999996</v>
      </c>
      <c r="O668" s="10">
        <v>7013.7</v>
      </c>
      <c r="P668" s="10">
        <v>11308.36</v>
      </c>
      <c r="Q668" s="10">
        <v>10266.08</v>
      </c>
      <c r="R668" s="10">
        <v>5159.8100000000004</v>
      </c>
      <c r="S668" s="10">
        <f t="shared" si="30"/>
        <v>99154.74</v>
      </c>
      <c r="T668" s="10">
        <v>6860.77</v>
      </c>
      <c r="U668" s="10">
        <v>12471.12</v>
      </c>
      <c r="V668" s="11">
        <v>3044.99</v>
      </c>
      <c r="W668" s="11">
        <v>7949.85</v>
      </c>
      <c r="X668" s="10">
        <v>4725.29</v>
      </c>
      <c r="Y668" s="10">
        <v>9425.34</v>
      </c>
      <c r="Z668" s="10">
        <v>9770.16</v>
      </c>
      <c r="AA668" s="10">
        <v>10133.709999999999</v>
      </c>
      <c r="AB668" s="10">
        <f t="shared" si="32"/>
        <v>64381.23</v>
      </c>
      <c r="AC668" s="12">
        <v>0</v>
      </c>
      <c r="AD668" s="12">
        <v>0</v>
      </c>
      <c r="AE668" s="12">
        <v>0</v>
      </c>
      <c r="AF668" s="13">
        <v>5065</v>
      </c>
      <c r="AG668" s="13">
        <v>7858</v>
      </c>
      <c r="AH668" s="13">
        <v>9013</v>
      </c>
      <c r="AI668" s="13">
        <v>26222</v>
      </c>
      <c r="AJ668" s="13">
        <v>1760</v>
      </c>
      <c r="AK668" s="13">
        <v>16502</v>
      </c>
      <c r="AL668" s="13">
        <v>12319</v>
      </c>
      <c r="AM668" s="13">
        <v>17578</v>
      </c>
      <c r="AN668" s="13">
        <v>14079</v>
      </c>
      <c r="AO668" s="13">
        <v>34080</v>
      </c>
    </row>
    <row r="669" spans="1:41" x14ac:dyDescent="0.2">
      <c r="A669" s="8">
        <v>42670</v>
      </c>
      <c r="B669" s="10">
        <v>32729.200000000001</v>
      </c>
      <c r="C669" s="10">
        <v>58814</v>
      </c>
      <c r="D669" s="10">
        <v>21007.919999999998</v>
      </c>
      <c r="E669" s="10">
        <v>21858.36</v>
      </c>
      <c r="F669" s="10">
        <v>42707</v>
      </c>
      <c r="G669" s="10">
        <v>22862.79</v>
      </c>
      <c r="H669" s="10">
        <f t="shared" si="31"/>
        <v>199979.27</v>
      </c>
      <c r="I669" s="10">
        <v>14928.02</v>
      </c>
      <c r="J669" s="10">
        <v>13956.48</v>
      </c>
      <c r="K669" s="10">
        <v>3433.09</v>
      </c>
      <c r="L669" s="10">
        <v>2613.33</v>
      </c>
      <c r="M669" s="10">
        <v>21839.81</v>
      </c>
      <c r="N669" s="10">
        <v>4100.63</v>
      </c>
      <c r="O669" s="10">
        <v>6443.6</v>
      </c>
      <c r="P669" s="10">
        <v>10417.450000000001</v>
      </c>
      <c r="Q669" s="10">
        <v>9686.1200000000008</v>
      </c>
      <c r="R669" s="10">
        <v>4912.38</v>
      </c>
      <c r="S669" s="10">
        <f t="shared" si="30"/>
        <v>92330.909999999989</v>
      </c>
      <c r="T669" s="10">
        <v>7037.16</v>
      </c>
      <c r="U669" s="10">
        <v>11831.89</v>
      </c>
      <c r="V669" s="11">
        <v>2413.75</v>
      </c>
      <c r="W669" s="11">
        <v>7841.67</v>
      </c>
      <c r="X669" s="10">
        <v>3145.56</v>
      </c>
      <c r="Y669" s="10">
        <v>8687.89</v>
      </c>
      <c r="Z669" s="10">
        <v>9664.68</v>
      </c>
      <c r="AA669" s="10">
        <v>10390.32</v>
      </c>
      <c r="AB669" s="10">
        <f t="shared" si="32"/>
        <v>61012.92</v>
      </c>
      <c r="AC669" s="12">
        <v>0</v>
      </c>
      <c r="AD669" s="12">
        <v>0</v>
      </c>
      <c r="AE669" s="12">
        <v>0</v>
      </c>
      <c r="AF669" s="13">
        <v>4556</v>
      </c>
      <c r="AG669" s="13">
        <v>7675</v>
      </c>
      <c r="AH669" s="13">
        <v>8255</v>
      </c>
      <c r="AI669" s="13">
        <v>26611</v>
      </c>
      <c r="AJ669" s="13">
        <v>1709</v>
      </c>
      <c r="AK669" s="13">
        <v>17448</v>
      </c>
      <c r="AL669" s="13">
        <v>11102</v>
      </c>
      <c r="AM669" s="13">
        <v>16838</v>
      </c>
      <c r="AN669" s="13">
        <v>12811</v>
      </c>
      <c r="AO669" s="13">
        <v>34286</v>
      </c>
    </row>
    <row r="670" spans="1:41" x14ac:dyDescent="0.2">
      <c r="A670" s="8">
        <v>42671</v>
      </c>
      <c r="B670" s="10">
        <v>30753.03</v>
      </c>
      <c r="C670" s="10">
        <v>50451.38</v>
      </c>
      <c r="D670" s="10">
        <v>17553.43</v>
      </c>
      <c r="E670" s="10">
        <v>16410.57</v>
      </c>
      <c r="F670" s="10">
        <v>40112.839999999997</v>
      </c>
      <c r="G670" s="10">
        <v>23145.03</v>
      </c>
      <c r="H670" s="10">
        <f t="shared" si="31"/>
        <v>178426.28</v>
      </c>
      <c r="I670" s="10">
        <v>12095.65</v>
      </c>
      <c r="J670" s="10">
        <v>11439.25</v>
      </c>
      <c r="K670" s="10">
        <v>3508.91</v>
      </c>
      <c r="L670" s="10">
        <v>2084.85</v>
      </c>
      <c r="M670" s="10">
        <v>18387.3</v>
      </c>
      <c r="N670" s="10">
        <v>3039.98</v>
      </c>
      <c r="O670" s="10">
        <v>6000.84</v>
      </c>
      <c r="P670" s="10">
        <v>8193.09</v>
      </c>
      <c r="Q670" s="10">
        <v>7779.42</v>
      </c>
      <c r="R670" s="10">
        <v>3835.94</v>
      </c>
      <c r="S670" s="10">
        <f t="shared" si="30"/>
        <v>76365.23</v>
      </c>
      <c r="T670" s="10">
        <v>6502.34</v>
      </c>
      <c r="U670" s="10">
        <v>9407.93</v>
      </c>
      <c r="V670" s="11">
        <v>2010.08</v>
      </c>
      <c r="W670" s="11">
        <v>6557.12</v>
      </c>
      <c r="X670" s="10">
        <v>4130.62</v>
      </c>
      <c r="Y670" s="10">
        <v>8074.34</v>
      </c>
      <c r="Z670" s="10">
        <v>10014.16</v>
      </c>
      <c r="AA670" s="10">
        <v>9601.0400000000009</v>
      </c>
      <c r="AB670" s="10">
        <f t="shared" si="32"/>
        <v>56297.63</v>
      </c>
      <c r="AC670" s="12">
        <v>0</v>
      </c>
      <c r="AD670" s="12">
        <v>0</v>
      </c>
      <c r="AE670" s="12">
        <v>0</v>
      </c>
      <c r="AF670" s="13">
        <v>4156</v>
      </c>
      <c r="AG670" s="13">
        <v>8377</v>
      </c>
      <c r="AH670" s="13">
        <v>7766</v>
      </c>
      <c r="AI670" s="13">
        <v>27127</v>
      </c>
      <c r="AJ670" s="13">
        <v>1505</v>
      </c>
      <c r="AK670" s="13">
        <v>18137</v>
      </c>
      <c r="AL670" s="13">
        <v>10417</v>
      </c>
      <c r="AM670" s="13">
        <v>17367</v>
      </c>
      <c r="AN670" s="13">
        <v>11922</v>
      </c>
      <c r="AO670" s="13">
        <v>35504</v>
      </c>
    </row>
    <row r="671" spans="1:41" x14ac:dyDescent="0.2">
      <c r="A671" s="8">
        <v>42672</v>
      </c>
      <c r="B671" s="10">
        <v>27636.41</v>
      </c>
      <c r="C671" s="10">
        <v>40194.78</v>
      </c>
      <c r="D671" s="10">
        <v>17012.330000000002</v>
      </c>
      <c r="E671" s="10">
        <v>15655.76</v>
      </c>
      <c r="F671" s="10">
        <v>36282.239999999998</v>
      </c>
      <c r="G671" s="10">
        <v>22586.76</v>
      </c>
      <c r="H671" s="10">
        <f t="shared" si="31"/>
        <v>159368.28</v>
      </c>
      <c r="I671" s="10">
        <v>9624.1299999999992</v>
      </c>
      <c r="J671" s="10">
        <v>7530.28</v>
      </c>
      <c r="K671" s="10">
        <v>2631.96</v>
      </c>
      <c r="L671" s="10">
        <v>1980.61</v>
      </c>
      <c r="M671" s="10">
        <v>12463.52</v>
      </c>
      <c r="N671" s="10">
        <v>2215.59</v>
      </c>
      <c r="O671" s="10">
        <v>5003.78</v>
      </c>
      <c r="P671" s="10">
        <v>6022.55</v>
      </c>
      <c r="Q671" s="10">
        <v>6255.68</v>
      </c>
      <c r="R671" s="10">
        <v>3057.83</v>
      </c>
      <c r="S671" s="10">
        <f t="shared" si="30"/>
        <v>56785.93</v>
      </c>
      <c r="T671" s="10">
        <v>5528.4</v>
      </c>
      <c r="U671" s="10">
        <v>6862.16</v>
      </c>
      <c r="V671" s="11">
        <v>1645.06</v>
      </c>
      <c r="W671" s="11">
        <v>5747.77</v>
      </c>
      <c r="X671" s="10">
        <v>4562.66</v>
      </c>
      <c r="Y671" s="10">
        <v>5673.11</v>
      </c>
      <c r="Z671" s="10">
        <v>9087.31</v>
      </c>
      <c r="AA671" s="10">
        <v>6490.84</v>
      </c>
      <c r="AB671" s="10">
        <f t="shared" si="32"/>
        <v>45597.31</v>
      </c>
      <c r="AC671" s="12">
        <v>0</v>
      </c>
      <c r="AD671" s="12">
        <v>0</v>
      </c>
      <c r="AE671" s="12">
        <v>0</v>
      </c>
      <c r="AF671" s="13">
        <v>3309</v>
      </c>
      <c r="AG671" s="13">
        <v>7366</v>
      </c>
      <c r="AH671" s="13">
        <v>5810</v>
      </c>
      <c r="AI671" s="13">
        <v>22607</v>
      </c>
      <c r="AJ671" s="13">
        <v>1080</v>
      </c>
      <c r="AK671" s="13">
        <v>14874</v>
      </c>
      <c r="AL671" s="13">
        <v>8039</v>
      </c>
      <c r="AM671" s="13">
        <v>15099</v>
      </c>
      <c r="AN671" s="13">
        <v>9119</v>
      </c>
      <c r="AO671" s="13">
        <v>29973</v>
      </c>
    </row>
    <row r="672" spans="1:41" x14ac:dyDescent="0.2">
      <c r="A672" s="8">
        <v>42673</v>
      </c>
      <c r="B672" s="10">
        <v>31221.38</v>
      </c>
      <c r="C672" s="10">
        <v>46005.63</v>
      </c>
      <c r="D672" s="10">
        <v>18505.05</v>
      </c>
      <c r="E672" s="10">
        <v>14525.82</v>
      </c>
      <c r="F672" s="10">
        <v>34467.47</v>
      </c>
      <c r="G672" s="10">
        <v>23602.98</v>
      </c>
      <c r="H672" s="10">
        <f t="shared" si="31"/>
        <v>168328.33000000002</v>
      </c>
      <c r="I672" s="10">
        <v>10946.84</v>
      </c>
      <c r="J672" s="10">
        <v>9354.74</v>
      </c>
      <c r="K672" s="10">
        <v>2257.73</v>
      </c>
      <c r="L672" s="10">
        <v>2390.3000000000002</v>
      </c>
      <c r="M672" s="10">
        <v>16550.5</v>
      </c>
      <c r="N672" s="10">
        <v>2707.52</v>
      </c>
      <c r="O672" s="10">
        <v>6094.02</v>
      </c>
      <c r="P672" s="10">
        <v>7738.91</v>
      </c>
      <c r="Q672" s="10">
        <v>7728.34</v>
      </c>
      <c r="R672" s="10">
        <v>3954.91</v>
      </c>
      <c r="S672" s="10">
        <f t="shared" si="30"/>
        <v>69723.81</v>
      </c>
      <c r="T672" s="10">
        <v>4999.82</v>
      </c>
      <c r="U672" s="10">
        <v>8139.84</v>
      </c>
      <c r="V672" s="11">
        <v>1986.42</v>
      </c>
      <c r="W672" s="11">
        <v>6437.3</v>
      </c>
      <c r="X672" s="10">
        <v>3904.1</v>
      </c>
      <c r="Y672" s="10">
        <v>6135.05</v>
      </c>
      <c r="Z672" s="10">
        <v>10404.870000000001</v>
      </c>
      <c r="AA672" s="10">
        <v>7714.76</v>
      </c>
      <c r="AB672" s="10">
        <f t="shared" si="32"/>
        <v>49722.16</v>
      </c>
      <c r="AC672" s="12">
        <v>0</v>
      </c>
      <c r="AD672" s="12">
        <v>0</v>
      </c>
      <c r="AE672" s="12">
        <v>0</v>
      </c>
      <c r="AF672" s="13">
        <v>3632</v>
      </c>
      <c r="AG672" s="13">
        <v>6152</v>
      </c>
      <c r="AH672" s="13">
        <v>6224</v>
      </c>
      <c r="AI672" s="13">
        <v>20332</v>
      </c>
      <c r="AJ672" s="13">
        <v>1076</v>
      </c>
      <c r="AK672" s="13">
        <v>12320</v>
      </c>
      <c r="AL672" s="13">
        <v>8779</v>
      </c>
      <c r="AM672" s="13">
        <v>14164</v>
      </c>
      <c r="AN672" s="13">
        <v>9856</v>
      </c>
      <c r="AO672" s="13">
        <v>26484</v>
      </c>
    </row>
    <row r="673" spans="1:41" x14ac:dyDescent="0.2">
      <c r="A673" s="8">
        <v>42674</v>
      </c>
      <c r="B673" s="10">
        <v>33913.03</v>
      </c>
      <c r="C673" s="10">
        <v>57298.96</v>
      </c>
      <c r="D673" s="10">
        <v>20095.490000000002</v>
      </c>
      <c r="E673" s="10">
        <v>14569.43</v>
      </c>
      <c r="F673" s="10">
        <v>37526.69</v>
      </c>
      <c r="G673" s="10">
        <v>126102.34</v>
      </c>
      <c r="H673" s="10">
        <f t="shared" si="31"/>
        <v>289505.94</v>
      </c>
      <c r="I673" s="10">
        <v>12425.04</v>
      </c>
      <c r="J673" s="10">
        <v>14229.72</v>
      </c>
      <c r="K673" s="10">
        <v>2553.36</v>
      </c>
      <c r="L673" s="10">
        <v>3253.33</v>
      </c>
      <c r="M673" s="10">
        <v>25910.01</v>
      </c>
      <c r="N673" s="10">
        <v>3001.84</v>
      </c>
      <c r="O673" s="10">
        <v>8529.0300000000007</v>
      </c>
      <c r="P673" s="10">
        <v>10407.27</v>
      </c>
      <c r="Q673" s="10">
        <v>9700.01</v>
      </c>
      <c r="R673" s="10">
        <v>4642.18</v>
      </c>
      <c r="S673" s="10">
        <f t="shared" si="30"/>
        <v>94651.790000000008</v>
      </c>
      <c r="T673" s="10">
        <v>4888.3500000000004</v>
      </c>
      <c r="U673" s="10">
        <v>10760.91</v>
      </c>
      <c r="V673" s="11">
        <v>1964.35</v>
      </c>
      <c r="W673" s="11">
        <v>6191.96</v>
      </c>
      <c r="X673" s="10">
        <v>3588.19</v>
      </c>
      <c r="Y673" s="10">
        <v>7350.05</v>
      </c>
      <c r="Z673" s="10">
        <v>12040.92</v>
      </c>
      <c r="AA673" s="10">
        <v>9950.64</v>
      </c>
      <c r="AB673" s="10">
        <f t="shared" si="32"/>
        <v>56735.369999999995</v>
      </c>
      <c r="AC673" s="12">
        <v>0</v>
      </c>
      <c r="AD673" s="12">
        <v>0</v>
      </c>
      <c r="AE673" s="12">
        <v>0</v>
      </c>
      <c r="AF673" s="13">
        <v>4401</v>
      </c>
      <c r="AG673" s="13">
        <v>6430</v>
      </c>
      <c r="AH673" s="13">
        <v>8415</v>
      </c>
      <c r="AI673" s="13">
        <v>23752</v>
      </c>
      <c r="AJ673" s="13">
        <v>1532</v>
      </c>
      <c r="AK673" s="13">
        <v>14364</v>
      </c>
      <c r="AL673" s="13">
        <v>11284</v>
      </c>
      <c r="AM673" s="13">
        <v>15818</v>
      </c>
      <c r="AN673" s="13">
        <v>12816</v>
      </c>
      <c r="AO673" s="13">
        <v>30182</v>
      </c>
    </row>
    <row r="674" spans="1:41" x14ac:dyDescent="0.2">
      <c r="A674" s="8">
        <v>42675</v>
      </c>
      <c r="B674" s="10">
        <v>33596.629999999997</v>
      </c>
      <c r="C674" s="10">
        <v>67521.66</v>
      </c>
      <c r="D674" s="10">
        <v>20276.47</v>
      </c>
      <c r="E674" s="10">
        <v>17718.240000000002</v>
      </c>
      <c r="F674" s="10">
        <v>44397.29</v>
      </c>
      <c r="G674" s="10">
        <v>29598.51</v>
      </c>
      <c r="H674" s="10">
        <f t="shared" si="31"/>
        <v>213108.80000000002</v>
      </c>
      <c r="I674" s="10">
        <v>13574.74</v>
      </c>
      <c r="J674" s="10">
        <v>16486.5</v>
      </c>
      <c r="K674" s="10">
        <v>3036.35</v>
      </c>
      <c r="L674" s="10">
        <v>1454.55</v>
      </c>
      <c r="M674" s="10">
        <v>30993.07</v>
      </c>
      <c r="N674" s="10">
        <v>3440.7</v>
      </c>
      <c r="O674" s="10">
        <v>9364.08</v>
      </c>
      <c r="P674" s="10">
        <v>11581.45</v>
      </c>
      <c r="Q674" s="10">
        <v>10987.56</v>
      </c>
      <c r="R674" s="10">
        <v>5234.7</v>
      </c>
      <c r="S674" s="10">
        <f t="shared" si="30"/>
        <v>106153.69999999998</v>
      </c>
      <c r="T674" s="10">
        <v>6699.37</v>
      </c>
      <c r="U674" s="10">
        <v>13087.93</v>
      </c>
      <c r="V674" s="11">
        <v>1770.45</v>
      </c>
      <c r="W674" s="11">
        <v>7124.44</v>
      </c>
      <c r="X674" s="10">
        <v>3447.06</v>
      </c>
      <c r="Y674" s="10">
        <v>7252.11</v>
      </c>
      <c r="Z674" s="10">
        <v>11685.37</v>
      </c>
      <c r="AA674" s="10">
        <v>11451.33</v>
      </c>
      <c r="AB674" s="10">
        <f t="shared" si="32"/>
        <v>62518.060000000005</v>
      </c>
      <c r="AC674" s="12">
        <v>0</v>
      </c>
      <c r="AD674" s="12">
        <v>0</v>
      </c>
      <c r="AE674" s="12">
        <v>0</v>
      </c>
      <c r="AF674" s="13">
        <v>5613</v>
      </c>
      <c r="AG674" s="13">
        <v>7760</v>
      </c>
      <c r="AH674" s="13">
        <v>10210</v>
      </c>
      <c r="AI674" s="13">
        <v>26716</v>
      </c>
      <c r="AJ674" s="13">
        <v>1829</v>
      </c>
      <c r="AK674" s="13">
        <v>16242</v>
      </c>
      <c r="AL674" s="13">
        <v>13994</v>
      </c>
      <c r="AM674" s="13">
        <v>18234</v>
      </c>
      <c r="AN674" s="13">
        <v>15823</v>
      </c>
      <c r="AO674" s="13">
        <v>34476</v>
      </c>
    </row>
    <row r="675" spans="1:41" x14ac:dyDescent="0.2">
      <c r="A675" s="8">
        <v>42676</v>
      </c>
      <c r="B675" s="10">
        <v>37007.61</v>
      </c>
      <c r="C675" s="10">
        <v>65588.070000000007</v>
      </c>
      <c r="D675" s="10">
        <v>19574.64</v>
      </c>
      <c r="E675" s="10">
        <v>21488.79</v>
      </c>
      <c r="F675" s="10">
        <v>44026.05</v>
      </c>
      <c r="G675" s="10">
        <v>30517.45</v>
      </c>
      <c r="H675" s="10">
        <f t="shared" si="31"/>
        <v>218202.61000000004</v>
      </c>
      <c r="I675" s="10">
        <v>12919.44</v>
      </c>
      <c r="J675" s="10">
        <v>16111.05</v>
      </c>
      <c r="K675" s="10">
        <v>3193.76</v>
      </c>
      <c r="L675" s="10">
        <v>3420.61</v>
      </c>
      <c r="M675" s="10">
        <v>29914.28</v>
      </c>
      <c r="N675" s="10">
        <v>3285.07</v>
      </c>
      <c r="O675" s="10">
        <v>12290.93</v>
      </c>
      <c r="P675" s="10">
        <v>11240.36</v>
      </c>
      <c r="Q675" s="10">
        <v>10992.44</v>
      </c>
      <c r="R675" s="10">
        <v>5230.6899999999996</v>
      </c>
      <c r="S675" s="10">
        <f t="shared" si="30"/>
        <v>108598.63000000002</v>
      </c>
      <c r="T675" s="10">
        <v>7663.99</v>
      </c>
      <c r="U675" s="10">
        <v>13293.31</v>
      </c>
      <c r="V675" s="11">
        <v>1843.05</v>
      </c>
      <c r="W675" s="11">
        <v>7660.56</v>
      </c>
      <c r="X675" s="10">
        <v>3795.58</v>
      </c>
      <c r="Y675" s="10">
        <v>7524.04</v>
      </c>
      <c r="Z675" s="10">
        <v>11159.02</v>
      </c>
      <c r="AA675" s="10">
        <v>11330.09</v>
      </c>
      <c r="AB675" s="10">
        <f t="shared" si="32"/>
        <v>64269.64</v>
      </c>
      <c r="AC675" s="12">
        <v>0</v>
      </c>
      <c r="AD675" s="12">
        <v>0</v>
      </c>
      <c r="AE675" s="12">
        <v>0</v>
      </c>
      <c r="AF675" s="13">
        <v>5434</v>
      </c>
      <c r="AG675" s="13">
        <v>8051</v>
      </c>
      <c r="AH675" s="13">
        <v>9858</v>
      </c>
      <c r="AI675" s="13">
        <v>26995</v>
      </c>
      <c r="AJ675" s="13">
        <v>1710</v>
      </c>
      <c r="AK675" s="13">
        <v>16212</v>
      </c>
      <c r="AL675" s="13">
        <v>13582</v>
      </c>
      <c r="AM675" s="13">
        <v>18834</v>
      </c>
      <c r="AN675" s="13">
        <v>15292</v>
      </c>
      <c r="AO675" s="13">
        <v>35046</v>
      </c>
    </row>
    <row r="676" spans="1:41" x14ac:dyDescent="0.2">
      <c r="A676" s="8">
        <v>42677</v>
      </c>
      <c r="B676" s="10">
        <v>36625.279999999999</v>
      </c>
      <c r="C676" s="10">
        <v>66205.5</v>
      </c>
      <c r="D676" s="10">
        <v>20636.740000000002</v>
      </c>
      <c r="E676" s="10">
        <v>24829.55</v>
      </c>
      <c r="F676" s="10">
        <v>45829.73</v>
      </c>
      <c r="G676" s="10">
        <v>27190.720000000001</v>
      </c>
      <c r="H676" s="10">
        <f t="shared" si="31"/>
        <v>221317.52000000002</v>
      </c>
      <c r="I676" s="10">
        <v>14909.52</v>
      </c>
      <c r="J676" s="10">
        <v>15846.47</v>
      </c>
      <c r="K676" s="10">
        <v>3633.92</v>
      </c>
      <c r="L676" s="10">
        <v>2797.58</v>
      </c>
      <c r="M676" s="10">
        <v>26679.759999999998</v>
      </c>
      <c r="N676" s="10">
        <v>2835.81</v>
      </c>
      <c r="O676" s="10">
        <v>10478.629999999999</v>
      </c>
      <c r="P676" s="10">
        <v>10323.64</v>
      </c>
      <c r="Q676" s="10">
        <v>9792.3799999999992</v>
      </c>
      <c r="R676" s="10">
        <v>5163.37</v>
      </c>
      <c r="S676" s="10">
        <f t="shared" si="30"/>
        <v>102461.08</v>
      </c>
      <c r="T676" s="10">
        <v>7427.4</v>
      </c>
      <c r="U676" s="10">
        <v>11887.46</v>
      </c>
      <c r="V676" s="11">
        <v>1787.84</v>
      </c>
      <c r="W676" s="11">
        <v>8158.6</v>
      </c>
      <c r="X676" s="10">
        <v>3238.49</v>
      </c>
      <c r="Y676" s="10">
        <v>8467.7099999999991</v>
      </c>
      <c r="Z676" s="10">
        <v>10804.79</v>
      </c>
      <c r="AA676" s="10">
        <v>11386.24</v>
      </c>
      <c r="AB676" s="10">
        <f t="shared" si="32"/>
        <v>63158.53</v>
      </c>
      <c r="AC676" s="12">
        <v>0</v>
      </c>
      <c r="AD676" s="12">
        <v>0</v>
      </c>
      <c r="AE676" s="12">
        <v>0</v>
      </c>
      <c r="AF676" s="13">
        <v>5339</v>
      </c>
      <c r="AG676" s="13">
        <v>8973</v>
      </c>
      <c r="AH676" s="13">
        <v>9575</v>
      </c>
      <c r="AI676" s="13">
        <v>28330</v>
      </c>
      <c r="AJ676" s="13">
        <v>1807</v>
      </c>
      <c r="AK676" s="13">
        <v>17547</v>
      </c>
      <c r="AL676" s="13">
        <v>13107</v>
      </c>
      <c r="AM676" s="13">
        <v>19756</v>
      </c>
      <c r="AN676" s="13">
        <v>14914</v>
      </c>
      <c r="AO676" s="13">
        <v>37303</v>
      </c>
    </row>
    <row r="677" spans="1:41" x14ac:dyDescent="0.2">
      <c r="A677" s="8">
        <v>42678</v>
      </c>
      <c r="B677" s="10">
        <v>31790.76</v>
      </c>
      <c r="C677" s="10">
        <v>58547.25</v>
      </c>
      <c r="D677" s="10">
        <v>16165.52</v>
      </c>
      <c r="E677" s="10">
        <v>23607.81</v>
      </c>
      <c r="F677" s="10">
        <v>46894.46</v>
      </c>
      <c r="G677" s="10">
        <v>25832.880000000001</v>
      </c>
      <c r="H677" s="10">
        <f t="shared" si="31"/>
        <v>202838.68</v>
      </c>
      <c r="I677" s="10">
        <v>15368.29</v>
      </c>
      <c r="J677" s="10">
        <v>13808.95</v>
      </c>
      <c r="K677" s="10">
        <v>3925.05</v>
      </c>
      <c r="L677" s="10">
        <v>2477.58</v>
      </c>
      <c r="M677" s="10">
        <v>21936</v>
      </c>
      <c r="N677" s="10">
        <v>2443.0500000000002</v>
      </c>
      <c r="O677" s="10">
        <v>8935.01</v>
      </c>
      <c r="P677" s="10">
        <v>9092</v>
      </c>
      <c r="Q677" s="10">
        <v>8553.43</v>
      </c>
      <c r="R677" s="10">
        <v>4436.3999999999996</v>
      </c>
      <c r="S677" s="10">
        <f t="shared" si="30"/>
        <v>90975.760000000009</v>
      </c>
      <c r="T677" s="10">
        <v>6609.46</v>
      </c>
      <c r="U677" s="10">
        <v>9723.08</v>
      </c>
      <c r="V677" s="11">
        <v>1769.95</v>
      </c>
      <c r="W677" s="11">
        <v>7243.88</v>
      </c>
      <c r="X677" s="10">
        <v>3544.53</v>
      </c>
      <c r="Y677" s="10">
        <v>7532.78</v>
      </c>
      <c r="Z677" s="10">
        <v>11706.94</v>
      </c>
      <c r="AA677" s="10">
        <v>11743.61</v>
      </c>
      <c r="AB677" s="10">
        <f t="shared" si="32"/>
        <v>59874.23</v>
      </c>
      <c r="AC677" s="12">
        <v>0</v>
      </c>
      <c r="AD677" s="12">
        <v>0</v>
      </c>
      <c r="AE677" s="12">
        <v>0</v>
      </c>
      <c r="AF677" s="13">
        <v>4549</v>
      </c>
      <c r="AG677" s="13">
        <v>9412</v>
      </c>
      <c r="AH677" s="13">
        <v>8456</v>
      </c>
      <c r="AI677" s="13">
        <v>28526</v>
      </c>
      <c r="AJ677" s="13">
        <v>1639</v>
      </c>
      <c r="AK677" s="13">
        <v>18425</v>
      </c>
      <c r="AL677" s="13">
        <v>11366</v>
      </c>
      <c r="AM677" s="13">
        <v>19513</v>
      </c>
      <c r="AN677" s="13">
        <v>13005</v>
      </c>
      <c r="AO677" s="13">
        <v>37938</v>
      </c>
    </row>
    <row r="678" spans="1:41" x14ac:dyDescent="0.2">
      <c r="A678" s="8">
        <v>42679</v>
      </c>
      <c r="B678" s="10">
        <v>26504.11</v>
      </c>
      <c r="C678" s="10">
        <v>46159.75</v>
      </c>
      <c r="D678" s="10">
        <v>17333.41</v>
      </c>
      <c r="E678" s="10">
        <v>22049.03</v>
      </c>
      <c r="F678" s="10">
        <v>41598.31</v>
      </c>
      <c r="G678" s="10">
        <v>33660.42</v>
      </c>
      <c r="H678" s="10">
        <f t="shared" si="31"/>
        <v>187305.02999999997</v>
      </c>
      <c r="I678" s="10">
        <v>13916.22</v>
      </c>
      <c r="J678" s="10">
        <v>9285.09</v>
      </c>
      <c r="K678" s="10">
        <v>3194.61</v>
      </c>
      <c r="L678" s="10">
        <v>2075.15</v>
      </c>
      <c r="M678" s="10">
        <v>14885.14</v>
      </c>
      <c r="N678" s="10">
        <v>1995.03</v>
      </c>
      <c r="O678" s="10">
        <v>7313.21</v>
      </c>
      <c r="P678" s="10">
        <v>7201.09</v>
      </c>
      <c r="Q678" s="10">
        <v>6952</v>
      </c>
      <c r="R678" s="10">
        <v>3513.52</v>
      </c>
      <c r="S678" s="10">
        <f t="shared" si="30"/>
        <v>70331.06</v>
      </c>
      <c r="T678" s="10">
        <v>6367.71</v>
      </c>
      <c r="U678" s="10">
        <v>7278.93</v>
      </c>
      <c r="V678" s="11">
        <v>1568.61</v>
      </c>
      <c r="W678" s="11">
        <v>6712.37</v>
      </c>
      <c r="X678" s="10">
        <v>3543.31</v>
      </c>
      <c r="Y678" s="10">
        <v>5601.78</v>
      </c>
      <c r="Z678" s="10">
        <v>7755.07</v>
      </c>
      <c r="AA678" s="10">
        <v>9149.9</v>
      </c>
      <c r="AB678" s="10">
        <f t="shared" si="32"/>
        <v>47977.68</v>
      </c>
      <c r="AC678" s="12">
        <v>0</v>
      </c>
      <c r="AD678" s="12">
        <v>0</v>
      </c>
      <c r="AE678" s="12">
        <v>0</v>
      </c>
      <c r="AF678" s="13">
        <v>3765</v>
      </c>
      <c r="AG678" s="13">
        <v>8611</v>
      </c>
      <c r="AH678" s="13">
        <v>6419</v>
      </c>
      <c r="AI678" s="13">
        <v>24022</v>
      </c>
      <c r="AJ678" s="13">
        <v>1198</v>
      </c>
      <c r="AK678" s="13">
        <v>15353</v>
      </c>
      <c r="AL678" s="13">
        <v>8987</v>
      </c>
      <c r="AM678" s="13">
        <v>17280</v>
      </c>
      <c r="AN678" s="13">
        <v>10184</v>
      </c>
      <c r="AO678" s="13">
        <v>32633</v>
      </c>
    </row>
    <row r="679" spans="1:41" x14ac:dyDescent="0.2">
      <c r="A679" s="8">
        <v>42680</v>
      </c>
      <c r="B679" s="10">
        <v>30253.55</v>
      </c>
      <c r="C679" s="10">
        <v>54740.87</v>
      </c>
      <c r="D679" s="10">
        <v>21777.99</v>
      </c>
      <c r="E679" s="10">
        <v>21336.46</v>
      </c>
      <c r="F679" s="10">
        <v>42497.57</v>
      </c>
      <c r="G679" s="10">
        <v>33380.75</v>
      </c>
      <c r="H679" s="10">
        <f t="shared" si="31"/>
        <v>203987.19</v>
      </c>
      <c r="I679" s="10">
        <v>17472.189999999999</v>
      </c>
      <c r="J679" s="10">
        <v>12052.07</v>
      </c>
      <c r="K679" s="10">
        <v>2514.85</v>
      </c>
      <c r="L679" s="10">
        <v>2892.12</v>
      </c>
      <c r="M679" s="10">
        <v>20129.16</v>
      </c>
      <c r="N679" s="10">
        <v>2536.5100000000002</v>
      </c>
      <c r="O679" s="10">
        <v>9609.82</v>
      </c>
      <c r="P679" s="10">
        <v>9464.36</v>
      </c>
      <c r="Q679" s="10">
        <v>9201.1299999999992</v>
      </c>
      <c r="R679" s="10">
        <v>4989.7</v>
      </c>
      <c r="S679" s="10">
        <f t="shared" si="30"/>
        <v>90861.91</v>
      </c>
      <c r="T679" s="10">
        <v>5970.83</v>
      </c>
      <c r="U679" s="10">
        <v>8947.69</v>
      </c>
      <c r="V679" s="11">
        <v>2033.2</v>
      </c>
      <c r="W679" s="11">
        <v>7862.86</v>
      </c>
      <c r="X679" s="10">
        <v>3361.43</v>
      </c>
      <c r="Y679" s="10">
        <v>6561.55</v>
      </c>
      <c r="Z679" s="10">
        <v>9314.73</v>
      </c>
      <c r="AA679" s="10">
        <v>11727.03</v>
      </c>
      <c r="AB679" s="10">
        <f t="shared" si="32"/>
        <v>55779.320000000007</v>
      </c>
      <c r="AC679" s="12">
        <v>0</v>
      </c>
      <c r="AD679" s="12">
        <v>0</v>
      </c>
      <c r="AE679" s="12">
        <v>0</v>
      </c>
      <c r="AF679" s="13">
        <v>3892</v>
      </c>
      <c r="AG679" s="13">
        <v>7598</v>
      </c>
      <c r="AH679" s="13">
        <v>7170</v>
      </c>
      <c r="AI679" s="13">
        <v>22830</v>
      </c>
      <c r="AJ679" s="13">
        <v>1119</v>
      </c>
      <c r="AK679" s="13">
        <v>13327</v>
      </c>
      <c r="AL679" s="13">
        <v>9943</v>
      </c>
      <c r="AM679" s="13">
        <v>17101</v>
      </c>
      <c r="AN679" s="13">
        <v>11062</v>
      </c>
      <c r="AO679" s="13">
        <v>30428</v>
      </c>
    </row>
    <row r="680" spans="1:41" x14ac:dyDescent="0.2">
      <c r="A680" s="8">
        <v>42681</v>
      </c>
      <c r="B680" s="10">
        <v>33781.589999999997</v>
      </c>
      <c r="C680" s="10">
        <v>72964.039999999994</v>
      </c>
      <c r="D680" s="10">
        <v>20128.05</v>
      </c>
      <c r="E680" s="10">
        <v>23928.47</v>
      </c>
      <c r="F680" s="10">
        <v>49680.51</v>
      </c>
      <c r="G680" s="10">
        <v>78635.05</v>
      </c>
      <c r="H680" s="10">
        <f t="shared" si="31"/>
        <v>279117.71000000002</v>
      </c>
      <c r="I680" s="10">
        <v>21217.919999999998</v>
      </c>
      <c r="J680" s="10">
        <v>16418.080000000002</v>
      </c>
      <c r="K680" s="10">
        <v>2995.13</v>
      </c>
      <c r="L680" s="10">
        <v>2926.06</v>
      </c>
      <c r="M680" s="10">
        <v>31029.72</v>
      </c>
      <c r="N680" s="10">
        <v>2968.27</v>
      </c>
      <c r="O680" s="10">
        <v>9653.75</v>
      </c>
      <c r="P680" s="10">
        <v>13189.45</v>
      </c>
      <c r="Q680" s="10">
        <v>11146.34</v>
      </c>
      <c r="R680" s="10">
        <v>5473.96</v>
      </c>
      <c r="S680" s="10">
        <f t="shared" si="30"/>
        <v>117018.68000000001</v>
      </c>
      <c r="T680" s="10">
        <v>5717.01</v>
      </c>
      <c r="U680" s="10">
        <v>11798.25</v>
      </c>
      <c r="V680" s="11">
        <v>2236.87</v>
      </c>
      <c r="W680" s="11">
        <v>7505.59</v>
      </c>
      <c r="X680" s="10">
        <v>3492.17</v>
      </c>
      <c r="Y680" s="10">
        <v>8451.2099999999991</v>
      </c>
      <c r="Z680" s="10">
        <v>9876.15</v>
      </c>
      <c r="AA680" s="10">
        <v>15482.98</v>
      </c>
      <c r="AB680" s="10">
        <f t="shared" si="32"/>
        <v>64560.229999999996</v>
      </c>
      <c r="AC680" s="12">
        <v>0</v>
      </c>
      <c r="AD680" s="12">
        <v>0</v>
      </c>
      <c r="AE680" s="12">
        <v>0</v>
      </c>
      <c r="AF680" s="13">
        <v>4596</v>
      </c>
      <c r="AG680" s="13">
        <v>8067</v>
      </c>
      <c r="AH680" s="13">
        <v>8527</v>
      </c>
      <c r="AI680" s="13">
        <v>26504</v>
      </c>
      <c r="AJ680" s="13">
        <v>1497</v>
      </c>
      <c r="AK680" s="13">
        <v>15415</v>
      </c>
      <c r="AL680" s="13">
        <v>11627</v>
      </c>
      <c r="AM680" s="13">
        <v>19156</v>
      </c>
      <c r="AN680" s="13">
        <v>13124</v>
      </c>
      <c r="AO680" s="13">
        <v>34571</v>
      </c>
    </row>
    <row r="681" spans="1:41" x14ac:dyDescent="0.2">
      <c r="A681" s="8">
        <v>42682</v>
      </c>
      <c r="B681" s="10">
        <v>34898.19</v>
      </c>
      <c r="C681" s="10">
        <v>67512.05</v>
      </c>
      <c r="D681" s="10">
        <v>17113.04</v>
      </c>
      <c r="E681" s="10">
        <v>24155.93</v>
      </c>
      <c r="F681" s="10">
        <v>40645.370000000003</v>
      </c>
      <c r="G681" s="10">
        <v>26940.5</v>
      </c>
      <c r="H681" s="10">
        <f t="shared" si="31"/>
        <v>211265.08</v>
      </c>
      <c r="I681" s="10">
        <v>16734.27</v>
      </c>
      <c r="J681" s="10">
        <v>13482.55</v>
      </c>
      <c r="K681" s="10">
        <v>2552.91</v>
      </c>
      <c r="L681" s="10">
        <v>2775.76</v>
      </c>
      <c r="M681" s="10">
        <v>26536.44</v>
      </c>
      <c r="N681" s="10">
        <v>2569.2600000000002</v>
      </c>
      <c r="O681" s="10">
        <v>6544.88</v>
      </c>
      <c r="P681" s="10">
        <v>11837.09</v>
      </c>
      <c r="Q681" s="10">
        <v>9207.6</v>
      </c>
      <c r="R681" s="10">
        <v>4578.9799999999996</v>
      </c>
      <c r="S681" s="10">
        <f t="shared" si="30"/>
        <v>96819.739999999991</v>
      </c>
      <c r="T681" s="10">
        <v>6155.61</v>
      </c>
      <c r="U681" s="10">
        <v>11665.58</v>
      </c>
      <c r="V681" s="11">
        <v>1799.33</v>
      </c>
      <c r="W681" s="11">
        <v>6832.02</v>
      </c>
      <c r="X681" s="10">
        <v>2456.9899999999998</v>
      </c>
      <c r="Y681" s="10">
        <v>8837.7099999999991</v>
      </c>
      <c r="Z681" s="10">
        <v>9622.67</v>
      </c>
      <c r="AA681" s="10">
        <v>14929.08</v>
      </c>
      <c r="AB681" s="10">
        <f t="shared" si="32"/>
        <v>62298.99</v>
      </c>
      <c r="AC681" s="12">
        <v>0</v>
      </c>
      <c r="AD681" s="12">
        <v>0</v>
      </c>
      <c r="AE681" s="12">
        <v>0</v>
      </c>
      <c r="AF681" s="13">
        <v>5039</v>
      </c>
      <c r="AG681" s="13">
        <v>7359</v>
      </c>
      <c r="AH681" s="13">
        <v>8872</v>
      </c>
      <c r="AI681" s="13">
        <v>24333</v>
      </c>
      <c r="AJ681" s="13">
        <v>1575</v>
      </c>
      <c r="AK681" s="13">
        <v>14411</v>
      </c>
      <c r="AL681" s="13">
        <v>12336</v>
      </c>
      <c r="AM681" s="13">
        <v>17281</v>
      </c>
      <c r="AN681" s="13">
        <v>13910</v>
      </c>
      <c r="AO681" s="13">
        <v>31692</v>
      </c>
    </row>
    <row r="682" spans="1:41" x14ac:dyDescent="0.2">
      <c r="A682" s="8">
        <v>42683</v>
      </c>
      <c r="B682" s="10">
        <v>34821.870000000003</v>
      </c>
      <c r="C682" s="10">
        <v>63572.21</v>
      </c>
      <c r="D682" s="10">
        <v>19011.41</v>
      </c>
      <c r="E682" s="10">
        <v>25102.38</v>
      </c>
      <c r="F682" s="10">
        <v>44074.26</v>
      </c>
      <c r="G682" s="10">
        <v>29157.08</v>
      </c>
      <c r="H682" s="10">
        <f t="shared" si="31"/>
        <v>215739.21000000002</v>
      </c>
      <c r="I682" s="10">
        <v>17959.87</v>
      </c>
      <c r="J682" s="10">
        <v>12699.52</v>
      </c>
      <c r="K682" s="10">
        <v>2713.44</v>
      </c>
      <c r="L682" s="10">
        <v>3546.67</v>
      </c>
      <c r="M682" s="10">
        <v>23696.97</v>
      </c>
      <c r="N682" s="10">
        <v>2386.5700000000002</v>
      </c>
      <c r="O682" s="10">
        <v>5415.96</v>
      </c>
      <c r="P682" s="10">
        <v>10924.73</v>
      </c>
      <c r="Q682" s="10">
        <v>8673.2000000000007</v>
      </c>
      <c r="R682" s="10">
        <v>3444.11</v>
      </c>
      <c r="S682" s="10">
        <f t="shared" si="30"/>
        <v>91461.04</v>
      </c>
      <c r="T682" s="10">
        <v>5334.8</v>
      </c>
      <c r="U682" s="10">
        <v>10827.87</v>
      </c>
      <c r="V682" s="11">
        <v>1823.06</v>
      </c>
      <c r="W682" s="11">
        <v>6756.13</v>
      </c>
      <c r="X682" s="10">
        <v>3062.83</v>
      </c>
      <c r="Y682" s="10">
        <v>9679.8700000000008</v>
      </c>
      <c r="Z682" s="10">
        <v>10529.86</v>
      </c>
      <c r="AA682" s="10">
        <v>16770.759999999998</v>
      </c>
      <c r="AB682" s="10">
        <f t="shared" si="32"/>
        <v>64785.180000000008</v>
      </c>
      <c r="AC682" s="12">
        <v>0</v>
      </c>
      <c r="AD682" s="12">
        <v>0</v>
      </c>
      <c r="AE682" s="12">
        <v>0</v>
      </c>
      <c r="AF682" s="13">
        <v>4560</v>
      </c>
      <c r="AG682" s="13">
        <v>7852</v>
      </c>
      <c r="AH682" s="13">
        <v>8208</v>
      </c>
      <c r="AI682" s="13">
        <v>26310</v>
      </c>
      <c r="AJ682" s="13">
        <v>1553</v>
      </c>
      <c r="AK682" s="13">
        <v>15738</v>
      </c>
      <c r="AL682" s="13">
        <v>11216</v>
      </c>
      <c r="AM682" s="13">
        <v>18424</v>
      </c>
      <c r="AN682" s="13">
        <v>12768</v>
      </c>
      <c r="AO682" s="13">
        <v>34162</v>
      </c>
    </row>
    <row r="683" spans="1:41" x14ac:dyDescent="0.2">
      <c r="A683" s="8">
        <v>42684</v>
      </c>
      <c r="B683" s="10">
        <v>33249.550000000003</v>
      </c>
      <c r="C683" s="10">
        <v>63983.38</v>
      </c>
      <c r="D683" s="10">
        <v>20764.560000000001</v>
      </c>
      <c r="E683" s="10">
        <v>24621.81</v>
      </c>
      <c r="F683" s="10">
        <v>51620.31</v>
      </c>
      <c r="G683" s="10">
        <v>27232.84</v>
      </c>
      <c r="H683" s="10">
        <f t="shared" si="31"/>
        <v>221472.44999999998</v>
      </c>
      <c r="I683" s="10">
        <v>19798.7</v>
      </c>
      <c r="J683" s="10">
        <v>14141.94</v>
      </c>
      <c r="K683" s="10">
        <v>3470.17</v>
      </c>
      <c r="L683" s="10">
        <v>2967.27</v>
      </c>
      <c r="M683" s="10">
        <v>24696.53</v>
      </c>
      <c r="N683" s="10">
        <v>2520.8200000000002</v>
      </c>
      <c r="O683" s="10">
        <v>7128.82</v>
      </c>
      <c r="P683" s="10">
        <v>11918.18</v>
      </c>
      <c r="Q683" s="10">
        <v>9210.64</v>
      </c>
      <c r="R683" s="10">
        <v>3510.07</v>
      </c>
      <c r="S683" s="10">
        <f t="shared" si="30"/>
        <v>99363.14</v>
      </c>
      <c r="T683" s="10">
        <v>6477.97</v>
      </c>
      <c r="U683" s="10">
        <v>11405.18</v>
      </c>
      <c r="V683" s="11">
        <v>2079.66</v>
      </c>
      <c r="W683" s="11">
        <v>7860.77</v>
      </c>
      <c r="X683" s="10">
        <v>4471.84</v>
      </c>
      <c r="Y683" s="10">
        <v>13190.25</v>
      </c>
      <c r="Z683" s="10">
        <v>13958.47</v>
      </c>
      <c r="AA683" s="10">
        <v>19612.89</v>
      </c>
      <c r="AB683" s="10">
        <f t="shared" si="32"/>
        <v>79057.03</v>
      </c>
      <c r="AC683" s="12">
        <v>0</v>
      </c>
      <c r="AD683" s="12">
        <v>0</v>
      </c>
      <c r="AE683" s="12">
        <v>0</v>
      </c>
      <c r="AF683" s="13">
        <v>5149</v>
      </c>
      <c r="AG683" s="13">
        <v>9676</v>
      </c>
      <c r="AH683" s="13">
        <v>9292</v>
      </c>
      <c r="AI683" s="13">
        <v>29767</v>
      </c>
      <c r="AJ683" s="13">
        <v>1646</v>
      </c>
      <c r="AK683" s="13">
        <v>18839</v>
      </c>
      <c r="AL683" s="13">
        <v>12795</v>
      </c>
      <c r="AM683" s="13">
        <v>20605</v>
      </c>
      <c r="AN683" s="13">
        <v>14441</v>
      </c>
      <c r="AO683" s="13">
        <v>39444</v>
      </c>
    </row>
    <row r="684" spans="1:41" x14ac:dyDescent="0.2">
      <c r="A684" s="8">
        <v>42685</v>
      </c>
      <c r="B684" s="10">
        <v>32624.93</v>
      </c>
      <c r="C684" s="10">
        <v>55463.24</v>
      </c>
      <c r="D684" s="10">
        <v>18017.14</v>
      </c>
      <c r="E684" s="10">
        <v>21188.58</v>
      </c>
      <c r="F684" s="10">
        <v>58107.21</v>
      </c>
      <c r="G684" s="10">
        <v>27841.279999999999</v>
      </c>
      <c r="H684" s="10">
        <f t="shared" si="31"/>
        <v>213242.38</v>
      </c>
      <c r="I684" s="10">
        <v>18665.07</v>
      </c>
      <c r="J684" s="10">
        <v>12237.53</v>
      </c>
      <c r="K684" s="10">
        <v>3654.99</v>
      </c>
      <c r="L684" s="10">
        <v>2814.55</v>
      </c>
      <c r="M684" s="10">
        <v>20895.13</v>
      </c>
      <c r="N684" s="10">
        <v>2339.27</v>
      </c>
      <c r="O684" s="10">
        <v>8353.65</v>
      </c>
      <c r="P684" s="10">
        <v>10362.18</v>
      </c>
      <c r="Q684" s="10">
        <v>8316.07</v>
      </c>
      <c r="R684" s="10">
        <v>3638.65</v>
      </c>
      <c r="S684" s="10">
        <f t="shared" si="30"/>
        <v>91277.09</v>
      </c>
      <c r="T684" s="10">
        <v>7260.43</v>
      </c>
      <c r="U684" s="10">
        <v>10438.43</v>
      </c>
      <c r="V684" s="11">
        <v>1955.83</v>
      </c>
      <c r="W684" s="11">
        <v>8270.1200000000008</v>
      </c>
      <c r="X684" s="10">
        <v>5204.25</v>
      </c>
      <c r="Y684" s="10">
        <v>11005.19</v>
      </c>
      <c r="Z684" s="10">
        <v>13409.44</v>
      </c>
      <c r="AA684" s="10">
        <v>17781.14</v>
      </c>
      <c r="AB684" s="10">
        <f t="shared" si="32"/>
        <v>75324.830000000016</v>
      </c>
      <c r="AC684" s="12">
        <v>0</v>
      </c>
      <c r="AD684" s="12">
        <v>0</v>
      </c>
      <c r="AE684" s="12">
        <v>0</v>
      </c>
      <c r="AF684" s="13">
        <v>4761</v>
      </c>
      <c r="AG684" s="13">
        <v>9555</v>
      </c>
      <c r="AH684" s="13">
        <v>7921</v>
      </c>
      <c r="AI684" s="13">
        <v>28553</v>
      </c>
      <c r="AJ684" s="13">
        <v>1337</v>
      </c>
      <c r="AK684" s="13">
        <v>17982</v>
      </c>
      <c r="AL684" s="13">
        <v>11345</v>
      </c>
      <c r="AM684" s="13">
        <v>20126</v>
      </c>
      <c r="AN684" s="13">
        <v>12682</v>
      </c>
      <c r="AO684" s="13">
        <v>38108</v>
      </c>
    </row>
    <row r="685" spans="1:41" x14ac:dyDescent="0.2">
      <c r="A685" s="8">
        <v>42686</v>
      </c>
      <c r="B685" s="10">
        <v>31865.45</v>
      </c>
      <c r="C685" s="10">
        <v>43962.96</v>
      </c>
      <c r="D685" s="10">
        <v>19893.2</v>
      </c>
      <c r="E685" s="10">
        <v>20754.25</v>
      </c>
      <c r="F685" s="10">
        <v>49764.58</v>
      </c>
      <c r="G685" s="10">
        <v>32838.699999999997</v>
      </c>
      <c r="H685" s="10">
        <f t="shared" si="31"/>
        <v>199079.14</v>
      </c>
      <c r="I685" s="10">
        <v>15570.06</v>
      </c>
      <c r="J685" s="10">
        <v>8903.8799999999992</v>
      </c>
      <c r="K685" s="10">
        <v>2899.49</v>
      </c>
      <c r="L685" s="10">
        <v>1425.45</v>
      </c>
      <c r="M685" s="10">
        <v>15213.28</v>
      </c>
      <c r="N685" s="10">
        <v>1845.92</v>
      </c>
      <c r="O685" s="10">
        <v>6994.41</v>
      </c>
      <c r="P685" s="10">
        <v>8180.36</v>
      </c>
      <c r="Q685" s="10">
        <v>7361.07</v>
      </c>
      <c r="R685" s="10">
        <v>2815.9</v>
      </c>
      <c r="S685" s="10">
        <f t="shared" si="30"/>
        <v>71209.820000000007</v>
      </c>
      <c r="T685" s="10">
        <v>6619.67</v>
      </c>
      <c r="U685" s="10">
        <v>7636.33</v>
      </c>
      <c r="V685" s="11">
        <v>1688.57</v>
      </c>
      <c r="W685" s="11">
        <v>7379.37</v>
      </c>
      <c r="X685" s="10">
        <v>4208.42</v>
      </c>
      <c r="Y685" s="10">
        <v>7945.99</v>
      </c>
      <c r="Z685" s="10">
        <v>17314.28</v>
      </c>
      <c r="AA685" s="10">
        <v>21550.55</v>
      </c>
      <c r="AB685" s="10">
        <f t="shared" si="32"/>
        <v>74343.179999999993</v>
      </c>
      <c r="AC685" s="12">
        <v>0</v>
      </c>
      <c r="AD685" s="12">
        <v>0</v>
      </c>
      <c r="AE685" s="12">
        <v>0</v>
      </c>
      <c r="AF685" s="13">
        <v>3417</v>
      </c>
      <c r="AG685" s="13">
        <v>8556</v>
      </c>
      <c r="AH685" s="13">
        <v>6076</v>
      </c>
      <c r="AI685" s="13">
        <v>23331</v>
      </c>
      <c r="AJ685" s="13">
        <v>935</v>
      </c>
      <c r="AK685" s="13">
        <v>14498</v>
      </c>
      <c r="AL685" s="13">
        <v>8559</v>
      </c>
      <c r="AM685" s="13">
        <v>17389</v>
      </c>
      <c r="AN685" s="13">
        <v>9493</v>
      </c>
      <c r="AO685" s="13">
        <v>31887</v>
      </c>
    </row>
    <row r="686" spans="1:41" x14ac:dyDescent="0.2">
      <c r="A686" s="8">
        <v>42687</v>
      </c>
      <c r="B686" s="10">
        <v>34642.18</v>
      </c>
      <c r="C686" s="10">
        <v>49535.31</v>
      </c>
      <c r="D686" s="10">
        <v>23193.279999999999</v>
      </c>
      <c r="E686" s="10">
        <v>20996.15</v>
      </c>
      <c r="F686" s="10">
        <v>45925.87</v>
      </c>
      <c r="G686" s="10">
        <v>34923.879999999997</v>
      </c>
      <c r="H686" s="10">
        <f t="shared" si="31"/>
        <v>209216.66999999998</v>
      </c>
      <c r="I686" s="10">
        <v>18058.400000000001</v>
      </c>
      <c r="J686" s="10">
        <v>10682.18</v>
      </c>
      <c r="K686" s="10">
        <v>1768.32</v>
      </c>
      <c r="L686" s="10">
        <v>1357.58</v>
      </c>
      <c r="M686" s="10">
        <v>19562.18</v>
      </c>
      <c r="N686" s="10">
        <v>329.43</v>
      </c>
      <c r="O686" s="10">
        <v>8333.41</v>
      </c>
      <c r="P686" s="10">
        <v>10389.82</v>
      </c>
      <c r="Q686" s="10">
        <v>8280.25</v>
      </c>
      <c r="R686" s="10">
        <v>3559.39</v>
      </c>
      <c r="S686" s="10">
        <f t="shared" si="30"/>
        <v>82320.960000000006</v>
      </c>
      <c r="T686" s="10">
        <v>5725.07</v>
      </c>
      <c r="U686" s="10">
        <v>8880.49</v>
      </c>
      <c r="V686" s="11">
        <v>1846.86</v>
      </c>
      <c r="W686" s="11">
        <v>8133.88</v>
      </c>
      <c r="X686" s="10">
        <v>3333.53</v>
      </c>
      <c r="Y686" s="10">
        <v>8503.0400000000009</v>
      </c>
      <c r="Z686" s="10">
        <v>22334.65</v>
      </c>
      <c r="AA686" s="10">
        <v>28115.919999999998</v>
      </c>
      <c r="AB686" s="10">
        <f t="shared" si="32"/>
        <v>86873.44</v>
      </c>
      <c r="AC686" s="12">
        <v>0</v>
      </c>
      <c r="AD686" s="12">
        <v>0</v>
      </c>
      <c r="AE686" s="12">
        <v>0</v>
      </c>
      <c r="AF686" s="13">
        <v>3792</v>
      </c>
      <c r="AG686" s="13">
        <v>7455</v>
      </c>
      <c r="AH686" s="13">
        <v>6747</v>
      </c>
      <c r="AI686" s="13">
        <v>22241</v>
      </c>
      <c r="AJ686" s="13">
        <v>1046</v>
      </c>
      <c r="AK686" s="13">
        <v>12772</v>
      </c>
      <c r="AL686" s="13">
        <v>9492</v>
      </c>
      <c r="AM686" s="13">
        <v>16924</v>
      </c>
      <c r="AN686" s="13">
        <v>10538</v>
      </c>
      <c r="AO686" s="13">
        <v>29696</v>
      </c>
    </row>
    <row r="687" spans="1:41" x14ac:dyDescent="0.2">
      <c r="A687" s="8">
        <v>42688</v>
      </c>
      <c r="B687" s="10">
        <v>38848.720000000001</v>
      </c>
      <c r="C687" s="10">
        <v>70162.429999999993</v>
      </c>
      <c r="D687" s="10">
        <v>22794.21</v>
      </c>
      <c r="E687" s="10">
        <v>21652.16</v>
      </c>
      <c r="F687" s="10">
        <v>53293.09</v>
      </c>
      <c r="G687" s="10">
        <v>35644.769999999997</v>
      </c>
      <c r="H687" s="10">
        <f t="shared" si="31"/>
        <v>242395.37999999998</v>
      </c>
      <c r="I687" s="10">
        <v>22788.67</v>
      </c>
      <c r="J687" s="10">
        <v>16153.09</v>
      </c>
      <c r="K687" s="10">
        <v>2118.9499999999998</v>
      </c>
      <c r="L687" s="10">
        <v>2446.06</v>
      </c>
      <c r="M687" s="10">
        <v>30255.61</v>
      </c>
      <c r="N687" s="10">
        <v>21.41</v>
      </c>
      <c r="O687" s="10">
        <v>11050.57</v>
      </c>
      <c r="P687" s="10">
        <v>14409.82</v>
      </c>
      <c r="Q687" s="10">
        <v>10029.700000000001</v>
      </c>
      <c r="R687" s="10">
        <v>4420.79</v>
      </c>
      <c r="S687" s="10">
        <f t="shared" si="30"/>
        <v>113694.66999999998</v>
      </c>
      <c r="T687" s="10">
        <v>6982.38</v>
      </c>
      <c r="U687" s="10">
        <v>12858.63</v>
      </c>
      <c r="V687" s="11">
        <v>2483</v>
      </c>
      <c r="W687" s="11">
        <v>8730.2900000000009</v>
      </c>
      <c r="X687" s="10">
        <v>3117.64</v>
      </c>
      <c r="Y687" s="10">
        <v>11091.04</v>
      </c>
      <c r="Z687" s="10">
        <v>22988.2</v>
      </c>
      <c r="AA687" s="10">
        <v>37101.71</v>
      </c>
      <c r="AB687" s="10">
        <f t="shared" si="32"/>
        <v>105352.89000000001</v>
      </c>
      <c r="AC687" s="12">
        <v>0</v>
      </c>
      <c r="AD687" s="12">
        <v>0</v>
      </c>
      <c r="AE687" s="12">
        <v>0</v>
      </c>
      <c r="AF687" s="13">
        <v>4821</v>
      </c>
      <c r="AG687" s="13">
        <v>7850</v>
      </c>
      <c r="AH687" s="13">
        <v>8935</v>
      </c>
      <c r="AI687" s="13">
        <v>26970</v>
      </c>
      <c r="AJ687" s="13">
        <v>1308</v>
      </c>
      <c r="AK687" s="13">
        <v>15347</v>
      </c>
      <c r="AL687" s="13">
        <v>12447</v>
      </c>
      <c r="AM687" s="13">
        <v>19473</v>
      </c>
      <c r="AN687" s="13">
        <v>13755</v>
      </c>
      <c r="AO687" s="13">
        <v>34819</v>
      </c>
    </row>
    <row r="688" spans="1:41" x14ac:dyDescent="0.2">
      <c r="A688" s="8">
        <v>42689</v>
      </c>
      <c r="B688" s="10">
        <v>39201.25</v>
      </c>
      <c r="C688" s="10">
        <v>75909.13</v>
      </c>
      <c r="D688" s="10">
        <v>22588.86</v>
      </c>
      <c r="E688" s="10">
        <v>22607.09</v>
      </c>
      <c r="F688" s="10">
        <v>56318.91</v>
      </c>
      <c r="G688" s="10">
        <v>30487.279999999999</v>
      </c>
      <c r="H688" s="10">
        <f t="shared" si="31"/>
        <v>247112.52</v>
      </c>
      <c r="I688" s="10">
        <v>24000.45</v>
      </c>
      <c r="J688" s="10">
        <v>15983.71</v>
      </c>
      <c r="K688" s="10">
        <v>2839.64</v>
      </c>
      <c r="L688" s="10">
        <v>2155.15</v>
      </c>
      <c r="M688" s="10">
        <v>31287.18</v>
      </c>
      <c r="N688" s="10">
        <v>2640.07</v>
      </c>
      <c r="O688" s="10">
        <v>10546.95</v>
      </c>
      <c r="P688" s="10">
        <v>14461.45</v>
      </c>
      <c r="Q688" s="10">
        <v>11803.09</v>
      </c>
      <c r="R688" s="10">
        <v>4507.93</v>
      </c>
      <c r="S688" s="10">
        <f t="shared" si="30"/>
        <v>120225.62</v>
      </c>
      <c r="T688" s="10">
        <v>7299.98</v>
      </c>
      <c r="U688" s="10">
        <v>13704.95</v>
      </c>
      <c r="V688" s="11">
        <v>2739.85</v>
      </c>
      <c r="W688" s="11">
        <v>8851.6</v>
      </c>
      <c r="X688" s="10">
        <v>2849.76</v>
      </c>
      <c r="Y688" s="10">
        <v>10641.75</v>
      </c>
      <c r="Z688" s="10">
        <v>23436.86</v>
      </c>
      <c r="AA688" s="10">
        <v>36827.43</v>
      </c>
      <c r="AB688" s="10">
        <f t="shared" si="32"/>
        <v>106352.18</v>
      </c>
      <c r="AC688" s="12">
        <v>0</v>
      </c>
      <c r="AD688" s="12">
        <v>0</v>
      </c>
      <c r="AE688" s="12">
        <v>0</v>
      </c>
      <c r="AF688" s="13">
        <v>5743</v>
      </c>
      <c r="AG688" s="13">
        <v>8298</v>
      </c>
      <c r="AH688" s="13">
        <v>10987</v>
      </c>
      <c r="AI688" s="13">
        <v>27766</v>
      </c>
      <c r="AJ688" s="13">
        <v>1548</v>
      </c>
      <c r="AK688" s="13">
        <v>15641</v>
      </c>
      <c r="AL688" s="13">
        <v>15182</v>
      </c>
      <c r="AM688" s="13">
        <v>20423</v>
      </c>
      <c r="AN688" s="13">
        <v>16730</v>
      </c>
      <c r="AO688" s="13">
        <v>36064</v>
      </c>
    </row>
    <row r="689" spans="1:41" x14ac:dyDescent="0.2">
      <c r="A689" s="8">
        <v>42690</v>
      </c>
      <c r="B689" s="10">
        <v>36423.99</v>
      </c>
      <c r="C689" s="10">
        <v>70096.89</v>
      </c>
      <c r="D689" s="10">
        <v>23392.16</v>
      </c>
      <c r="E689" s="10">
        <v>24857.33</v>
      </c>
      <c r="F689" s="10">
        <v>55480.33</v>
      </c>
      <c r="G689" s="10">
        <v>32204.91</v>
      </c>
      <c r="H689" s="10">
        <f t="shared" si="31"/>
        <v>242455.61000000002</v>
      </c>
      <c r="I689" s="10">
        <v>22001.32</v>
      </c>
      <c r="J689" s="10">
        <v>15053.14</v>
      </c>
      <c r="K689" s="10">
        <v>3000.16</v>
      </c>
      <c r="L689" s="10">
        <v>4409.7</v>
      </c>
      <c r="M689" s="10">
        <v>28473.99</v>
      </c>
      <c r="N689" s="10">
        <v>2953.12</v>
      </c>
      <c r="O689" s="10">
        <v>10642.76</v>
      </c>
      <c r="P689" s="10">
        <v>13570.18</v>
      </c>
      <c r="Q689" s="10">
        <v>11899.82</v>
      </c>
      <c r="R689" s="10">
        <v>4435.4799999999996</v>
      </c>
      <c r="S689" s="10">
        <f t="shared" si="30"/>
        <v>116439.67</v>
      </c>
      <c r="T689" s="10">
        <v>7342.19</v>
      </c>
      <c r="U689" s="10">
        <v>13392.94</v>
      </c>
      <c r="V689" s="11">
        <v>2609.87</v>
      </c>
      <c r="W689" s="11">
        <v>8969.7000000000007</v>
      </c>
      <c r="X689" s="10">
        <v>3275.77</v>
      </c>
      <c r="Y689" s="10">
        <v>11128.5</v>
      </c>
      <c r="Z689" s="10">
        <v>22748.1</v>
      </c>
      <c r="AA689" s="10">
        <v>35555.51</v>
      </c>
      <c r="AB689" s="10">
        <f t="shared" si="32"/>
        <v>105022.58000000002</v>
      </c>
      <c r="AC689" s="12">
        <v>0</v>
      </c>
      <c r="AD689" s="12">
        <v>0</v>
      </c>
      <c r="AE689" s="12">
        <v>0</v>
      </c>
      <c r="AF689" s="13">
        <v>5853</v>
      </c>
      <c r="AG689" s="13">
        <v>8522</v>
      </c>
      <c r="AH689" s="13">
        <v>10562</v>
      </c>
      <c r="AI689" s="13">
        <v>28073</v>
      </c>
      <c r="AJ689" s="13">
        <v>1743</v>
      </c>
      <c r="AK689" s="13">
        <v>16091</v>
      </c>
      <c r="AL689" s="13">
        <v>14673</v>
      </c>
      <c r="AM689" s="13">
        <v>20504</v>
      </c>
      <c r="AN689" s="13">
        <v>16416</v>
      </c>
      <c r="AO689" s="13">
        <v>36595</v>
      </c>
    </row>
    <row r="690" spans="1:41" x14ac:dyDescent="0.2">
      <c r="A690" s="8">
        <v>42691</v>
      </c>
      <c r="B690" s="10">
        <v>32066.95</v>
      </c>
      <c r="C690" s="10">
        <v>62201.15</v>
      </c>
      <c r="D690" s="10">
        <v>23654.51</v>
      </c>
      <c r="E690" s="10">
        <v>27408.18</v>
      </c>
      <c r="F690" s="10">
        <v>57246.85</v>
      </c>
      <c r="G690" s="10">
        <v>23397.87</v>
      </c>
      <c r="H690" s="10">
        <f t="shared" si="31"/>
        <v>225975.51</v>
      </c>
      <c r="I690" s="10">
        <v>20899.14</v>
      </c>
      <c r="J690" s="10">
        <v>14202.11</v>
      </c>
      <c r="K690" s="10">
        <v>2955.76</v>
      </c>
      <c r="L690" s="10">
        <v>3309.09</v>
      </c>
      <c r="M690" s="10">
        <v>25487.42</v>
      </c>
      <c r="N690" s="10">
        <v>2726.88</v>
      </c>
      <c r="O690" s="10">
        <v>9503.7099999999991</v>
      </c>
      <c r="P690" s="10">
        <v>12719.27</v>
      </c>
      <c r="Q690" s="10">
        <v>10837.53</v>
      </c>
      <c r="R690" s="10">
        <v>3816.11</v>
      </c>
      <c r="S690" s="10">
        <f t="shared" si="30"/>
        <v>106457.02000000002</v>
      </c>
      <c r="T690" s="10">
        <v>7177.81</v>
      </c>
      <c r="U690" s="10">
        <v>11816.7</v>
      </c>
      <c r="V690" s="11">
        <v>2664.2</v>
      </c>
      <c r="W690" s="11">
        <v>8689.2800000000007</v>
      </c>
      <c r="X690" s="10">
        <v>3715.17</v>
      </c>
      <c r="Y690" s="10">
        <v>0</v>
      </c>
      <c r="Z690" s="10">
        <v>22519.439999999999</v>
      </c>
      <c r="AA690" s="10">
        <v>35093.949999999997</v>
      </c>
      <c r="AB690" s="10">
        <f t="shared" si="32"/>
        <v>91676.55</v>
      </c>
      <c r="AC690" s="12">
        <v>0</v>
      </c>
      <c r="AD690" s="12">
        <v>0</v>
      </c>
      <c r="AE690" s="12">
        <v>0</v>
      </c>
      <c r="AF690" s="13">
        <v>4808</v>
      </c>
      <c r="AG690" s="13">
        <v>8925</v>
      </c>
      <c r="AH690" s="13">
        <v>8879</v>
      </c>
      <c r="AI690" s="13">
        <v>27465</v>
      </c>
      <c r="AJ690" s="13">
        <v>1446</v>
      </c>
      <c r="AK690" s="13">
        <v>16032</v>
      </c>
      <c r="AL690" s="13">
        <v>12241</v>
      </c>
      <c r="AM690" s="13">
        <v>20359</v>
      </c>
      <c r="AN690" s="13">
        <v>13687</v>
      </c>
      <c r="AO690" s="13">
        <v>36390</v>
      </c>
    </row>
    <row r="691" spans="1:41" x14ac:dyDescent="0.2">
      <c r="A691" s="8">
        <v>42692</v>
      </c>
      <c r="B691" s="10">
        <v>29904.98</v>
      </c>
      <c r="C691" s="10">
        <v>58076.1</v>
      </c>
      <c r="D691" s="10">
        <v>20136.060000000001</v>
      </c>
      <c r="E691" s="10">
        <v>30236.91</v>
      </c>
      <c r="F691" s="10">
        <v>63230.18</v>
      </c>
      <c r="G691" s="10">
        <v>34828.81</v>
      </c>
      <c r="H691" s="10">
        <f t="shared" si="31"/>
        <v>236413.03999999998</v>
      </c>
      <c r="I691" s="10">
        <v>17439.810000000001</v>
      </c>
      <c r="J691" s="10">
        <v>12078.45</v>
      </c>
      <c r="K691" s="10">
        <v>2891.67</v>
      </c>
      <c r="L691" s="10">
        <v>2429.09</v>
      </c>
      <c r="M691" s="10">
        <v>20801.75</v>
      </c>
      <c r="N691" s="10">
        <v>2288.73</v>
      </c>
      <c r="O691" s="10">
        <v>8292.42</v>
      </c>
      <c r="P691" s="10">
        <v>10987.64</v>
      </c>
      <c r="Q691" s="10">
        <v>9229.7099999999991</v>
      </c>
      <c r="R691" s="10">
        <v>3331.67</v>
      </c>
      <c r="S691" s="10">
        <f t="shared" si="30"/>
        <v>89770.940000000017</v>
      </c>
      <c r="T691" s="10">
        <v>7107.87</v>
      </c>
      <c r="U691" s="10">
        <v>10154.9</v>
      </c>
      <c r="V691" s="11">
        <v>2191.67</v>
      </c>
      <c r="W691" s="11">
        <v>7915.18</v>
      </c>
      <c r="X691" s="10">
        <v>4055.87</v>
      </c>
      <c r="Y691" s="10">
        <v>9775.7999999999993</v>
      </c>
      <c r="Z691" s="10">
        <v>22419.61</v>
      </c>
      <c r="AA691" s="10">
        <v>32641.25</v>
      </c>
      <c r="AB691" s="10">
        <f t="shared" si="32"/>
        <v>96262.15</v>
      </c>
      <c r="AC691" s="12">
        <v>0</v>
      </c>
      <c r="AD691" s="12">
        <v>0</v>
      </c>
      <c r="AE691" s="12">
        <v>0</v>
      </c>
      <c r="AF691" s="13">
        <v>4475</v>
      </c>
      <c r="AG691" s="13">
        <v>9714</v>
      </c>
      <c r="AH691" s="13">
        <v>8558</v>
      </c>
      <c r="AI691" s="13">
        <v>28782</v>
      </c>
      <c r="AJ691" s="13">
        <v>1365</v>
      </c>
      <c r="AK691" s="13">
        <v>17856</v>
      </c>
      <c r="AL691" s="13">
        <v>11668</v>
      </c>
      <c r="AM691" s="13">
        <v>20640</v>
      </c>
      <c r="AN691" s="13">
        <v>13033</v>
      </c>
      <c r="AO691" s="13">
        <v>38496</v>
      </c>
    </row>
    <row r="692" spans="1:41" x14ac:dyDescent="0.2">
      <c r="A692" s="8">
        <v>42693</v>
      </c>
      <c r="B692" s="10">
        <v>27871.09</v>
      </c>
      <c r="C692" s="10">
        <v>45417.89</v>
      </c>
      <c r="D692" s="10">
        <v>21644.240000000002</v>
      </c>
      <c r="E692" s="10">
        <v>25778.1</v>
      </c>
      <c r="F692" s="10">
        <v>53319.14</v>
      </c>
      <c r="G692" s="10">
        <v>27091.75</v>
      </c>
      <c r="H692" s="10">
        <f t="shared" si="31"/>
        <v>201122.21000000002</v>
      </c>
      <c r="I692" s="10">
        <v>14987.6</v>
      </c>
      <c r="J692" s="10">
        <v>8607.15</v>
      </c>
      <c r="K692" s="10">
        <v>2653.18</v>
      </c>
      <c r="L692" s="10">
        <v>1791.52</v>
      </c>
      <c r="M692" s="10">
        <v>14296.63</v>
      </c>
      <c r="N692" s="10">
        <v>2003.83</v>
      </c>
      <c r="O692" s="10">
        <v>7177.78</v>
      </c>
      <c r="P692" s="10">
        <v>8857.82</v>
      </c>
      <c r="Q692" s="10">
        <v>8328.9599999999991</v>
      </c>
      <c r="R692" s="10">
        <v>2894.68</v>
      </c>
      <c r="S692" s="10">
        <f t="shared" si="30"/>
        <v>71599.149999999994</v>
      </c>
      <c r="T692" s="10">
        <v>6687.62</v>
      </c>
      <c r="U692" s="10">
        <v>7786.92</v>
      </c>
      <c r="V692" s="11">
        <v>1796.73</v>
      </c>
      <c r="W692" s="11">
        <v>7473.67</v>
      </c>
      <c r="X692" s="10">
        <v>3964.86</v>
      </c>
      <c r="Y692" s="10">
        <v>7797.7</v>
      </c>
      <c r="Z692" s="10">
        <v>21652.17</v>
      </c>
      <c r="AA692" s="10">
        <v>25797.39</v>
      </c>
      <c r="AB692" s="10">
        <f t="shared" si="32"/>
        <v>82957.06</v>
      </c>
      <c r="AC692" s="12">
        <v>0</v>
      </c>
      <c r="AD692" s="12">
        <v>0</v>
      </c>
      <c r="AE692" s="12">
        <v>0</v>
      </c>
      <c r="AF692" s="13">
        <v>3370</v>
      </c>
      <c r="AG692" s="13">
        <v>8933</v>
      </c>
      <c r="AH692" s="13">
        <v>6411</v>
      </c>
      <c r="AI692" s="13">
        <v>24824</v>
      </c>
      <c r="AJ692" s="13">
        <v>1097</v>
      </c>
      <c r="AK692" s="13">
        <v>15305</v>
      </c>
      <c r="AL692" s="13">
        <v>8684</v>
      </c>
      <c r="AM692" s="13">
        <v>18452</v>
      </c>
      <c r="AN692" s="13">
        <v>9781</v>
      </c>
      <c r="AO692" s="13">
        <v>33758</v>
      </c>
    </row>
    <row r="693" spans="1:41" x14ac:dyDescent="0.2">
      <c r="A693" s="8">
        <v>42694</v>
      </c>
      <c r="B693" s="10">
        <v>31515.73</v>
      </c>
      <c r="C693" s="10">
        <v>49701.32</v>
      </c>
      <c r="D693" s="10">
        <v>24832.52</v>
      </c>
      <c r="E693" s="10">
        <v>25765.33</v>
      </c>
      <c r="F693" s="10">
        <v>47749.99</v>
      </c>
      <c r="G693" s="10">
        <v>27770.19</v>
      </c>
      <c r="H693" s="10">
        <f t="shared" si="31"/>
        <v>207335.08000000002</v>
      </c>
      <c r="I693" s="10">
        <v>16906.689999999999</v>
      </c>
      <c r="J693" s="10">
        <v>10319.1</v>
      </c>
      <c r="K693" s="10">
        <v>2267.48</v>
      </c>
      <c r="L693" s="10">
        <v>2400</v>
      </c>
      <c r="M693" s="10">
        <v>17686.79</v>
      </c>
      <c r="N693" s="10">
        <v>2453.96</v>
      </c>
      <c r="O693" s="10">
        <v>9253.39</v>
      </c>
      <c r="P693" s="10">
        <v>10987.27</v>
      </c>
      <c r="Q693" s="10">
        <v>10600.36</v>
      </c>
      <c r="R693" s="10">
        <v>3248.45</v>
      </c>
      <c r="S693" s="10">
        <f t="shared" si="30"/>
        <v>86123.489999999991</v>
      </c>
      <c r="T693" s="10">
        <v>6582.49</v>
      </c>
      <c r="U693" s="10">
        <v>8487.32</v>
      </c>
      <c r="V693" s="11">
        <v>1808.55</v>
      </c>
      <c r="W693" s="11">
        <v>8045.07</v>
      </c>
      <c r="X693" s="10">
        <v>3553.98</v>
      </c>
      <c r="Y693" s="10">
        <v>8646.98</v>
      </c>
      <c r="Z693" s="10">
        <v>24182.74</v>
      </c>
      <c r="AA693" s="10">
        <v>30201.86</v>
      </c>
      <c r="AB693" s="10">
        <f t="shared" si="32"/>
        <v>91508.99</v>
      </c>
      <c r="AC693" s="12">
        <v>0</v>
      </c>
      <c r="AD693" s="12">
        <v>0</v>
      </c>
      <c r="AE693" s="12">
        <v>0</v>
      </c>
      <c r="AF693" s="13">
        <v>3627</v>
      </c>
      <c r="AG693" s="13">
        <v>7577</v>
      </c>
      <c r="AH693" s="13">
        <v>6942</v>
      </c>
      <c r="AI693" s="13">
        <v>23058</v>
      </c>
      <c r="AJ693" s="13">
        <v>1201</v>
      </c>
      <c r="AK693" s="13">
        <v>13183</v>
      </c>
      <c r="AL693" s="13">
        <v>9367</v>
      </c>
      <c r="AM693" s="13">
        <v>17452</v>
      </c>
      <c r="AN693" s="13">
        <v>10568</v>
      </c>
      <c r="AO693" s="13">
        <v>30635</v>
      </c>
    </row>
    <row r="694" spans="1:41" x14ac:dyDescent="0.2">
      <c r="A694" s="8">
        <v>42695</v>
      </c>
      <c r="B694" s="10">
        <v>37748.639999999999</v>
      </c>
      <c r="C694" s="10">
        <v>64889.07</v>
      </c>
      <c r="D694" s="10">
        <v>21479.39</v>
      </c>
      <c r="E694" s="10">
        <v>27491.22</v>
      </c>
      <c r="F694" s="10">
        <v>50669.89</v>
      </c>
      <c r="G694" s="10">
        <v>51858.54</v>
      </c>
      <c r="H694" s="10">
        <f t="shared" si="31"/>
        <v>254136.75000000003</v>
      </c>
      <c r="I694" s="10">
        <v>18919.72</v>
      </c>
      <c r="J694" s="10">
        <v>13976.68</v>
      </c>
      <c r="K694" s="10">
        <v>2595.7199999999998</v>
      </c>
      <c r="L694" s="10">
        <v>3706.67</v>
      </c>
      <c r="M694" s="10">
        <v>26245.72</v>
      </c>
      <c r="N694" s="10">
        <v>2735.59</v>
      </c>
      <c r="O694" s="10">
        <v>10775.3</v>
      </c>
      <c r="P694" s="10">
        <v>14597.45</v>
      </c>
      <c r="Q694" s="10">
        <v>13359.27</v>
      </c>
      <c r="R694" s="10">
        <v>4313.83</v>
      </c>
      <c r="S694" s="10">
        <f t="shared" si="30"/>
        <v>111225.95000000001</v>
      </c>
      <c r="T694" s="10">
        <v>6673.97</v>
      </c>
      <c r="U694" s="10">
        <v>11275.18</v>
      </c>
      <c r="V694" s="11">
        <v>2199.94</v>
      </c>
      <c r="W694" s="11">
        <v>9043.2099999999991</v>
      </c>
      <c r="X694" s="10">
        <v>3947.07</v>
      </c>
      <c r="Y694" s="10">
        <v>9616.6200000000008</v>
      </c>
      <c r="Z694" s="10">
        <v>28358.06</v>
      </c>
      <c r="AA694" s="10">
        <v>37644.36</v>
      </c>
      <c r="AB694" s="10">
        <f t="shared" si="32"/>
        <v>108758.41</v>
      </c>
      <c r="AC694" s="12">
        <v>0</v>
      </c>
      <c r="AD694" s="12">
        <v>0</v>
      </c>
      <c r="AE694" s="12">
        <v>0</v>
      </c>
      <c r="AF694" s="13">
        <v>4725</v>
      </c>
      <c r="AG694" s="13">
        <v>7598</v>
      </c>
      <c r="AH694" s="13">
        <v>8836</v>
      </c>
      <c r="AI694" s="13">
        <v>25642</v>
      </c>
      <c r="AJ694" s="13">
        <v>1361</v>
      </c>
      <c r="AK694" s="13">
        <v>14364</v>
      </c>
      <c r="AL694" s="13">
        <v>12200</v>
      </c>
      <c r="AM694" s="13">
        <v>18876</v>
      </c>
      <c r="AN694" s="13">
        <v>13561</v>
      </c>
      <c r="AO694" s="13">
        <v>33240</v>
      </c>
    </row>
    <row r="695" spans="1:41" x14ac:dyDescent="0.2">
      <c r="A695" s="8">
        <v>42696</v>
      </c>
      <c r="B695" s="10">
        <v>36226.69</v>
      </c>
      <c r="C695" s="10">
        <v>62074.97</v>
      </c>
      <c r="D695" s="10">
        <v>19167.39</v>
      </c>
      <c r="E695" s="10">
        <v>25072.75</v>
      </c>
      <c r="F695" s="10">
        <v>59005.13</v>
      </c>
      <c r="G695" s="10">
        <v>33983.370000000003</v>
      </c>
      <c r="H695" s="10">
        <f t="shared" si="31"/>
        <v>235530.3</v>
      </c>
      <c r="I695" s="10">
        <v>18247.59</v>
      </c>
      <c r="J695" s="10">
        <v>12948.02</v>
      </c>
      <c r="K695" s="10">
        <v>2656.78</v>
      </c>
      <c r="L695" s="10">
        <v>5115.1499999999996</v>
      </c>
      <c r="M695" s="10">
        <v>25516.799999999999</v>
      </c>
      <c r="N695" s="10">
        <v>2805.02</v>
      </c>
      <c r="O695" s="10">
        <v>9896.6200000000008</v>
      </c>
      <c r="P695" s="10">
        <v>13497.45</v>
      </c>
      <c r="Q695" s="10">
        <v>14427.19</v>
      </c>
      <c r="R695" s="10">
        <v>4150.6499999999996</v>
      </c>
      <c r="S695" s="10">
        <f t="shared" si="30"/>
        <v>109261.26999999999</v>
      </c>
      <c r="T695" s="10">
        <v>6981.9</v>
      </c>
      <c r="U695" s="10">
        <v>10628.89</v>
      </c>
      <c r="V695" s="11">
        <v>2899.89</v>
      </c>
      <c r="W695" s="11">
        <v>9516.49</v>
      </c>
      <c r="X695" s="10">
        <v>3612.5</v>
      </c>
      <c r="Y695" s="10">
        <v>8169.6</v>
      </c>
      <c r="Z695" s="10">
        <v>17474.240000000002</v>
      </c>
      <c r="AA695" s="10">
        <v>34583.699999999997</v>
      </c>
      <c r="AB695" s="10">
        <f t="shared" si="32"/>
        <v>93867.209999999992</v>
      </c>
      <c r="AC695" s="12">
        <v>0</v>
      </c>
      <c r="AD695" s="12">
        <v>0</v>
      </c>
      <c r="AE695" s="12">
        <v>0</v>
      </c>
      <c r="AF695" s="13">
        <v>5187</v>
      </c>
      <c r="AG695" s="13">
        <v>7699</v>
      </c>
      <c r="AH695" s="13">
        <v>9376</v>
      </c>
      <c r="AI695" s="13">
        <v>25167</v>
      </c>
      <c r="AJ695" s="13">
        <v>1496</v>
      </c>
      <c r="AK695" s="13">
        <v>14629</v>
      </c>
      <c r="AL695" s="13">
        <v>13067</v>
      </c>
      <c r="AM695" s="13">
        <v>18238</v>
      </c>
      <c r="AN695" s="13">
        <v>14562</v>
      </c>
      <c r="AO695" s="13">
        <v>32867</v>
      </c>
    </row>
    <row r="696" spans="1:41" x14ac:dyDescent="0.2">
      <c r="A696" s="8">
        <v>42697</v>
      </c>
      <c r="B696" s="10">
        <v>32986.449999999997</v>
      </c>
      <c r="C696" s="10">
        <v>52679.74</v>
      </c>
      <c r="D696" s="10">
        <v>15237.42</v>
      </c>
      <c r="E696" s="10">
        <v>9134.67</v>
      </c>
      <c r="F696" s="10">
        <v>48121.2</v>
      </c>
      <c r="G696" s="10">
        <v>24195.77</v>
      </c>
      <c r="H696" s="10">
        <f t="shared" si="31"/>
        <v>182355.24999999997</v>
      </c>
      <c r="I696" s="10">
        <v>15139.54</v>
      </c>
      <c r="J696" s="10">
        <v>10074.299999999999</v>
      </c>
      <c r="K696" s="10">
        <v>2543.44</v>
      </c>
      <c r="L696" s="10">
        <v>2787.88</v>
      </c>
      <c r="M696" s="10">
        <v>19489.07</v>
      </c>
      <c r="N696" s="10">
        <v>2283.2199999999998</v>
      </c>
      <c r="O696" s="10">
        <v>8467.5499999999993</v>
      </c>
      <c r="P696" s="10">
        <v>10620.73</v>
      </c>
      <c r="Q696" s="10">
        <v>11540.92</v>
      </c>
      <c r="R696" s="10">
        <v>3267.39</v>
      </c>
      <c r="S696" s="10">
        <f t="shared" si="30"/>
        <v>86214.04</v>
      </c>
      <c r="T696" s="10">
        <v>7033.08</v>
      </c>
      <c r="U696" s="10">
        <v>9261.01</v>
      </c>
      <c r="V696" s="11">
        <v>2453.5300000000002</v>
      </c>
      <c r="W696" s="11">
        <v>8026.75</v>
      </c>
      <c r="X696" s="10">
        <v>3560.41</v>
      </c>
      <c r="Y696" s="10">
        <v>7314.99</v>
      </c>
      <c r="Z696" s="10">
        <v>14186.56</v>
      </c>
      <c r="AA696" s="10">
        <v>24915.13</v>
      </c>
      <c r="AB696" s="10">
        <f t="shared" si="32"/>
        <v>76751.459999999992</v>
      </c>
      <c r="AC696" s="12">
        <v>0</v>
      </c>
      <c r="AD696" s="12">
        <v>0</v>
      </c>
      <c r="AE696" s="12">
        <v>0</v>
      </c>
      <c r="AF696" s="13">
        <v>4390</v>
      </c>
      <c r="AG696" s="13">
        <v>7337</v>
      </c>
      <c r="AH696" s="13">
        <v>8201</v>
      </c>
      <c r="AI696" s="13">
        <v>24355</v>
      </c>
      <c r="AJ696" s="13">
        <v>1388</v>
      </c>
      <c r="AK696" s="13">
        <v>14975</v>
      </c>
      <c r="AL696" s="13">
        <v>11204</v>
      </c>
      <c r="AM696" s="13">
        <v>16718</v>
      </c>
      <c r="AN696" s="13">
        <v>12592</v>
      </c>
      <c r="AO696" s="13">
        <v>31692</v>
      </c>
    </row>
    <row r="697" spans="1:41" x14ac:dyDescent="0.2">
      <c r="A697" s="8">
        <v>42698</v>
      </c>
      <c r="B697" s="10">
        <v>27671.31</v>
      </c>
      <c r="C697" s="10">
        <v>36983.85</v>
      </c>
      <c r="D697" s="10">
        <v>11790.38</v>
      </c>
      <c r="E697" s="10">
        <v>4312.63</v>
      </c>
      <c r="F697" s="10">
        <v>37920.57</v>
      </c>
      <c r="G697" s="10">
        <v>63559.82</v>
      </c>
      <c r="H697" s="10">
        <f t="shared" si="31"/>
        <v>182238.56000000003</v>
      </c>
      <c r="I697" s="10">
        <v>11235.05</v>
      </c>
      <c r="J697" s="10">
        <v>5809.67</v>
      </c>
      <c r="K697" s="10">
        <v>1859.56</v>
      </c>
      <c r="L697" s="10">
        <v>2033.94</v>
      </c>
      <c r="M697" s="10">
        <v>10729.21</v>
      </c>
      <c r="N697" s="10">
        <v>1671.54</v>
      </c>
      <c r="O697" s="10">
        <v>5241.99</v>
      </c>
      <c r="P697" s="10">
        <v>6130.91</v>
      </c>
      <c r="Q697" s="10">
        <v>6410</v>
      </c>
      <c r="R697" s="10">
        <v>2098.38</v>
      </c>
      <c r="S697" s="10">
        <f t="shared" si="30"/>
        <v>53220.249999999993</v>
      </c>
      <c r="T697" s="10">
        <v>5472.65</v>
      </c>
      <c r="U697" s="10">
        <v>6050.35</v>
      </c>
      <c r="V697" s="11">
        <v>1765.03</v>
      </c>
      <c r="W697" s="11">
        <v>6724.94</v>
      </c>
      <c r="X697" s="10">
        <v>3845.94</v>
      </c>
      <c r="Y697" s="10">
        <v>5169.8999999999996</v>
      </c>
      <c r="Z697" s="10">
        <v>8836.6200000000008</v>
      </c>
      <c r="AA697" s="10">
        <v>14918.39</v>
      </c>
      <c r="AB697" s="10">
        <f t="shared" si="32"/>
        <v>52783.82</v>
      </c>
      <c r="AC697" s="12">
        <v>0</v>
      </c>
      <c r="AD697" s="12">
        <v>0</v>
      </c>
      <c r="AE697" s="12">
        <v>0</v>
      </c>
      <c r="AF697" s="13">
        <v>2716</v>
      </c>
      <c r="AG697" s="13">
        <v>6064</v>
      </c>
      <c r="AH697" s="13">
        <v>4994</v>
      </c>
      <c r="AI697" s="13">
        <v>18509</v>
      </c>
      <c r="AJ697" s="13">
        <v>800</v>
      </c>
      <c r="AK697" s="13">
        <v>11754</v>
      </c>
      <c r="AL697" s="13">
        <v>6910</v>
      </c>
      <c r="AM697" s="13">
        <v>12819</v>
      </c>
      <c r="AN697" s="13">
        <v>7710</v>
      </c>
      <c r="AO697" s="13">
        <v>24573</v>
      </c>
    </row>
    <row r="698" spans="1:41" x14ac:dyDescent="0.2">
      <c r="A698" s="8">
        <v>42699</v>
      </c>
      <c r="B698" s="10">
        <v>25889.96</v>
      </c>
      <c r="C698" s="10">
        <v>51291.92</v>
      </c>
      <c r="D698" s="10">
        <v>15632.44</v>
      </c>
      <c r="E698" s="10">
        <v>4746</v>
      </c>
      <c r="F698" s="10">
        <v>55812.25</v>
      </c>
      <c r="G698" s="10">
        <v>49634.71</v>
      </c>
      <c r="H698" s="10">
        <f t="shared" si="31"/>
        <v>203007.28</v>
      </c>
      <c r="I698" s="10">
        <v>14122.27</v>
      </c>
      <c r="J698" s="10">
        <v>8866.7900000000009</v>
      </c>
      <c r="K698" s="10">
        <v>2640.85</v>
      </c>
      <c r="L698" s="10">
        <v>2397.58</v>
      </c>
      <c r="M698" s="10">
        <v>16448.97</v>
      </c>
      <c r="N698" s="10">
        <v>2299.25</v>
      </c>
      <c r="O698" s="10">
        <v>7114.04</v>
      </c>
      <c r="P698" s="10">
        <v>7794.91</v>
      </c>
      <c r="Q698" s="10">
        <v>7551.7</v>
      </c>
      <c r="R698" s="10">
        <v>3483.14</v>
      </c>
      <c r="S698" s="10">
        <f t="shared" si="30"/>
        <v>72719.5</v>
      </c>
      <c r="T698" s="10">
        <v>7780.72</v>
      </c>
      <c r="U698" s="10">
        <v>8477.15</v>
      </c>
      <c r="V698" s="11">
        <v>2947.41</v>
      </c>
      <c r="W698" s="11">
        <v>8832.99</v>
      </c>
      <c r="X698" s="10">
        <v>5036.91</v>
      </c>
      <c r="Y698" s="10">
        <v>6891.1</v>
      </c>
      <c r="Z698" s="10">
        <v>12011.32</v>
      </c>
      <c r="AA698" s="10">
        <v>21076.31</v>
      </c>
      <c r="AB698" s="10">
        <f t="shared" si="32"/>
        <v>73053.909999999989</v>
      </c>
      <c r="AC698" s="12">
        <v>0</v>
      </c>
      <c r="AD698" s="12">
        <v>0</v>
      </c>
      <c r="AE698" s="12">
        <v>0</v>
      </c>
      <c r="AF698" s="13">
        <v>3868</v>
      </c>
      <c r="AG698" s="13">
        <v>8190</v>
      </c>
      <c r="AH698" s="13">
        <v>6987</v>
      </c>
      <c r="AI698" s="13">
        <v>26805</v>
      </c>
      <c r="AJ698" s="13">
        <v>1064</v>
      </c>
      <c r="AK698" s="13">
        <v>17421</v>
      </c>
      <c r="AL698" s="13">
        <v>9790</v>
      </c>
      <c r="AM698" s="13">
        <v>17575</v>
      </c>
      <c r="AN698" s="13">
        <v>10855</v>
      </c>
      <c r="AO698" s="13">
        <v>34995</v>
      </c>
    </row>
    <row r="699" spans="1:41" x14ac:dyDescent="0.2">
      <c r="A699" s="8">
        <v>42700</v>
      </c>
      <c r="B699" s="10">
        <v>27096.86</v>
      </c>
      <c r="C699" s="10">
        <v>43797.19</v>
      </c>
      <c r="D699" s="10">
        <v>16323.13</v>
      </c>
      <c r="E699" s="10">
        <v>5234.96</v>
      </c>
      <c r="F699" s="10">
        <v>58909.31</v>
      </c>
      <c r="G699" s="10">
        <v>34549.279999999999</v>
      </c>
      <c r="H699" s="10">
        <f t="shared" si="31"/>
        <v>185910.73</v>
      </c>
      <c r="I699" s="10">
        <v>13962.05</v>
      </c>
      <c r="J699" s="10">
        <v>8028.53</v>
      </c>
      <c r="K699" s="10">
        <v>2389.84</v>
      </c>
      <c r="L699" s="10">
        <v>1886.06</v>
      </c>
      <c r="M699" s="10">
        <v>14697.79</v>
      </c>
      <c r="N699" s="10">
        <v>2072.63</v>
      </c>
      <c r="O699" s="10">
        <v>6714.29</v>
      </c>
      <c r="P699" s="10">
        <v>7516</v>
      </c>
      <c r="Q699" s="10">
        <v>7315.64</v>
      </c>
      <c r="R699" s="10">
        <v>3267.54</v>
      </c>
      <c r="S699" s="10">
        <f t="shared" si="30"/>
        <v>67850.37</v>
      </c>
      <c r="T699" s="10">
        <v>7064.54</v>
      </c>
      <c r="U699" s="10">
        <v>6741.09</v>
      </c>
      <c r="V699" s="11">
        <v>2626.61</v>
      </c>
      <c r="W699" s="11">
        <v>8747.86</v>
      </c>
      <c r="X699" s="10">
        <v>4459.4399999999996</v>
      </c>
      <c r="Y699" s="10">
        <v>6135.63</v>
      </c>
      <c r="Z699" s="10">
        <v>10492.98</v>
      </c>
      <c r="AA699" s="10">
        <v>18690.189999999999</v>
      </c>
      <c r="AB699" s="10">
        <f t="shared" si="32"/>
        <v>64958.34</v>
      </c>
      <c r="AC699" s="12">
        <v>0</v>
      </c>
      <c r="AD699" s="12">
        <v>0</v>
      </c>
      <c r="AE699" s="12">
        <v>0</v>
      </c>
      <c r="AF699" s="13">
        <v>3238</v>
      </c>
      <c r="AG699" s="13">
        <v>7510</v>
      </c>
      <c r="AH699" s="13">
        <v>5719</v>
      </c>
      <c r="AI699" s="13">
        <v>22759</v>
      </c>
      <c r="AJ699" s="13">
        <v>995</v>
      </c>
      <c r="AK699" s="13">
        <v>13994</v>
      </c>
      <c r="AL699" s="13">
        <v>7961</v>
      </c>
      <c r="AM699" s="13">
        <v>16275</v>
      </c>
      <c r="AN699" s="13">
        <v>8956</v>
      </c>
      <c r="AO699" s="13">
        <v>30269</v>
      </c>
    </row>
    <row r="700" spans="1:41" x14ac:dyDescent="0.2">
      <c r="A700" s="8">
        <v>42701</v>
      </c>
      <c r="B700" s="10">
        <v>32400.73</v>
      </c>
      <c r="C700" s="10">
        <v>51939.75</v>
      </c>
      <c r="D700" s="10">
        <v>20141.93</v>
      </c>
      <c r="E700" s="10">
        <v>6043.28</v>
      </c>
      <c r="F700" s="10">
        <v>75281.289999999994</v>
      </c>
      <c r="G700" s="10">
        <v>27295.18</v>
      </c>
      <c r="H700" s="10">
        <f t="shared" si="31"/>
        <v>213102.15999999997</v>
      </c>
      <c r="I700" s="10">
        <v>15768.52</v>
      </c>
      <c r="J700" s="10">
        <v>10472.82</v>
      </c>
      <c r="K700" s="10">
        <v>2066.12</v>
      </c>
      <c r="L700" s="10">
        <v>2227.88</v>
      </c>
      <c r="M700" s="10">
        <v>19702.11</v>
      </c>
      <c r="N700" s="10">
        <v>2577.62</v>
      </c>
      <c r="O700" s="10">
        <v>8513.4699999999993</v>
      </c>
      <c r="P700" s="10">
        <v>9842.91</v>
      </c>
      <c r="Q700" s="10">
        <v>9540.81</v>
      </c>
      <c r="R700" s="10">
        <v>4266.74</v>
      </c>
      <c r="S700" s="10">
        <f t="shared" si="30"/>
        <v>84979</v>
      </c>
      <c r="T700" s="10">
        <v>6664.32</v>
      </c>
      <c r="U700" s="10">
        <v>8110.78</v>
      </c>
      <c r="V700" s="11">
        <v>3241.45</v>
      </c>
      <c r="W700" s="11">
        <v>9806.7199999999993</v>
      </c>
      <c r="X700" s="10">
        <v>4030.78</v>
      </c>
      <c r="Y700" s="10">
        <v>6913.83</v>
      </c>
      <c r="Z700" s="10">
        <v>12427.81</v>
      </c>
      <c r="AA700" s="10">
        <v>24677.95</v>
      </c>
      <c r="AB700" s="10">
        <f t="shared" si="32"/>
        <v>75873.64</v>
      </c>
      <c r="AC700" s="12">
        <v>0</v>
      </c>
      <c r="AD700" s="12">
        <v>0</v>
      </c>
      <c r="AE700" s="12">
        <v>0</v>
      </c>
      <c r="AF700" s="13">
        <v>3641</v>
      </c>
      <c r="AG700" s="13">
        <v>6998</v>
      </c>
      <c r="AH700" s="13">
        <v>6382</v>
      </c>
      <c r="AI700" s="13">
        <v>20565</v>
      </c>
      <c r="AJ700" s="13">
        <v>952</v>
      </c>
      <c r="AK700" s="13">
        <v>11817</v>
      </c>
      <c r="AL700" s="13">
        <v>9072</v>
      </c>
      <c r="AM700" s="13">
        <v>15745</v>
      </c>
      <c r="AN700" s="13">
        <v>10023</v>
      </c>
      <c r="AO700" s="13">
        <v>27562</v>
      </c>
    </row>
    <row r="701" spans="1:41" x14ac:dyDescent="0.2">
      <c r="A701" s="8">
        <v>42702</v>
      </c>
      <c r="B701" s="10">
        <v>31604.62</v>
      </c>
      <c r="C701" s="10">
        <v>76027.11</v>
      </c>
      <c r="D701" s="10">
        <v>16217.96</v>
      </c>
      <c r="E701" s="10">
        <v>7360.61</v>
      </c>
      <c r="F701" s="10">
        <v>54907.74</v>
      </c>
      <c r="G701" s="10">
        <v>26814.34</v>
      </c>
      <c r="H701" s="10">
        <f t="shared" si="31"/>
        <v>212932.37999999998</v>
      </c>
      <c r="I701" s="10">
        <v>19044.22</v>
      </c>
      <c r="J701" s="10">
        <v>17731.099999999999</v>
      </c>
      <c r="K701" s="10">
        <v>2617.88</v>
      </c>
      <c r="L701" s="10">
        <v>4152.7299999999996</v>
      </c>
      <c r="M701" s="10">
        <v>35619.49</v>
      </c>
      <c r="N701" s="10">
        <v>4011.22</v>
      </c>
      <c r="O701" s="10">
        <v>11714.23</v>
      </c>
      <c r="P701" s="10">
        <v>14704</v>
      </c>
      <c r="Q701" s="10">
        <v>13485.87</v>
      </c>
      <c r="R701" s="10">
        <v>6679.25</v>
      </c>
      <c r="S701" s="10">
        <f t="shared" si="30"/>
        <v>129759.98999999998</v>
      </c>
      <c r="T701" s="10">
        <v>8296.9</v>
      </c>
      <c r="U701" s="10">
        <v>14395.29</v>
      </c>
      <c r="V701" s="11">
        <v>4850.3100000000004</v>
      </c>
      <c r="W701" s="11">
        <v>12469.16</v>
      </c>
      <c r="X701" s="10">
        <v>5934.47</v>
      </c>
      <c r="Y701" s="10">
        <v>11619.36</v>
      </c>
      <c r="Z701" s="10">
        <v>14651.33</v>
      </c>
      <c r="AA701" s="10">
        <v>35210.300000000003</v>
      </c>
      <c r="AB701" s="10">
        <f t="shared" si="32"/>
        <v>107427.12000000001</v>
      </c>
      <c r="AC701" s="12">
        <v>0</v>
      </c>
      <c r="AD701" s="12">
        <v>0</v>
      </c>
      <c r="AE701" s="12">
        <v>0</v>
      </c>
      <c r="AF701" s="13">
        <v>5943</v>
      </c>
      <c r="AG701" s="13">
        <v>7279</v>
      </c>
      <c r="AH701" s="13">
        <v>10585</v>
      </c>
      <c r="AI701" s="13">
        <v>29016</v>
      </c>
      <c r="AJ701" s="13">
        <v>1565</v>
      </c>
      <c r="AK701" s="13">
        <v>17463</v>
      </c>
      <c r="AL701" s="13">
        <v>14964</v>
      </c>
      <c r="AM701" s="13">
        <v>18832</v>
      </c>
      <c r="AN701" s="13">
        <v>16528</v>
      </c>
      <c r="AO701" s="13">
        <v>36295</v>
      </c>
    </row>
    <row r="702" spans="1:41" x14ac:dyDescent="0.2">
      <c r="A702" s="8">
        <v>42703</v>
      </c>
      <c r="B702" s="10">
        <v>30816.78</v>
      </c>
      <c r="C702" s="10">
        <v>70228.210000000006</v>
      </c>
      <c r="D702" s="10">
        <v>15804.53</v>
      </c>
      <c r="E702" s="10">
        <v>7760.07</v>
      </c>
      <c r="F702" s="10">
        <v>50562.57</v>
      </c>
      <c r="G702" s="10">
        <v>68956.820000000007</v>
      </c>
      <c r="H702" s="10">
        <f t="shared" si="31"/>
        <v>244128.98</v>
      </c>
      <c r="I702" s="10">
        <v>13851.49</v>
      </c>
      <c r="J702" s="10">
        <v>15411.68</v>
      </c>
      <c r="K702" s="10">
        <v>2314.98</v>
      </c>
      <c r="L702" s="10">
        <v>4707.88</v>
      </c>
      <c r="M702" s="10">
        <v>31228.32</v>
      </c>
      <c r="N702" s="10">
        <v>3559.13</v>
      </c>
      <c r="O702" s="10">
        <v>10238.23</v>
      </c>
      <c r="P702" s="10">
        <v>13310.91</v>
      </c>
      <c r="Q702" s="10">
        <v>11973.44</v>
      </c>
      <c r="R702" s="10">
        <v>5682.74</v>
      </c>
      <c r="S702" s="10">
        <f t="shared" si="30"/>
        <v>112278.80000000002</v>
      </c>
      <c r="T702" s="10">
        <v>6907.68</v>
      </c>
      <c r="U702" s="10">
        <v>11934.35</v>
      </c>
      <c r="V702" s="11">
        <v>3080.34</v>
      </c>
      <c r="W702" s="11">
        <v>11227.63</v>
      </c>
      <c r="X702" s="10">
        <v>6217.53</v>
      </c>
      <c r="Y702" s="10">
        <v>16158.65</v>
      </c>
      <c r="Z702" s="10">
        <v>12858.58</v>
      </c>
      <c r="AA702" s="10">
        <v>20889.57</v>
      </c>
      <c r="AB702" s="10">
        <f t="shared" si="32"/>
        <v>89274.329999999987</v>
      </c>
      <c r="AC702" s="12">
        <v>0</v>
      </c>
      <c r="AD702" s="12">
        <v>0</v>
      </c>
      <c r="AE702" s="12">
        <v>0</v>
      </c>
      <c r="AF702" s="13">
        <v>5475</v>
      </c>
      <c r="AG702" s="13">
        <v>6596</v>
      </c>
      <c r="AH702" s="13">
        <v>10238</v>
      </c>
      <c r="AI702" s="13">
        <v>24040</v>
      </c>
      <c r="AJ702" s="13">
        <v>1564</v>
      </c>
      <c r="AK702" s="13">
        <v>13924</v>
      </c>
      <c r="AL702" s="13">
        <v>14149</v>
      </c>
      <c r="AM702" s="13">
        <v>16713</v>
      </c>
      <c r="AN702" s="13">
        <v>15713</v>
      </c>
      <c r="AO702" s="13">
        <v>30636</v>
      </c>
    </row>
    <row r="703" spans="1:41" x14ac:dyDescent="0.2">
      <c r="A703" s="8">
        <v>42704</v>
      </c>
      <c r="B703" s="10">
        <v>29605.03</v>
      </c>
      <c r="C703" s="10">
        <v>67579.41</v>
      </c>
      <c r="D703" s="10">
        <v>12986.12</v>
      </c>
      <c r="E703" s="10">
        <v>7110.02</v>
      </c>
      <c r="F703" s="10">
        <v>47876.14</v>
      </c>
      <c r="G703" s="10">
        <v>20798.13</v>
      </c>
      <c r="H703" s="10">
        <f t="shared" si="31"/>
        <v>185954.85</v>
      </c>
      <c r="I703" s="10">
        <v>11908.88</v>
      </c>
      <c r="J703" s="10">
        <v>14781.14</v>
      </c>
      <c r="K703" s="10">
        <v>2484.0700000000002</v>
      </c>
      <c r="L703" s="10">
        <v>6087.27</v>
      </c>
      <c r="M703" s="10">
        <v>28447.52</v>
      </c>
      <c r="N703" s="10">
        <v>3203.3</v>
      </c>
      <c r="O703" s="10">
        <v>10686.96</v>
      </c>
      <c r="P703" s="10">
        <v>12478.18</v>
      </c>
      <c r="Q703" s="10">
        <v>11368.93</v>
      </c>
      <c r="R703" s="10">
        <v>5349.6</v>
      </c>
      <c r="S703" s="10">
        <f t="shared" si="30"/>
        <v>106795.85</v>
      </c>
      <c r="T703" s="10">
        <v>7165.84</v>
      </c>
      <c r="U703" s="10">
        <v>11262.91</v>
      </c>
      <c r="V703" s="11">
        <v>6141.52</v>
      </c>
      <c r="W703" s="11">
        <v>10526.82</v>
      </c>
      <c r="X703" s="10">
        <v>6319.73</v>
      </c>
      <c r="Y703" s="10">
        <v>16901.09</v>
      </c>
      <c r="Z703" s="10">
        <v>11089.66</v>
      </c>
      <c r="AA703" s="10">
        <v>20429.349999999999</v>
      </c>
      <c r="AB703" s="10">
        <f t="shared" si="32"/>
        <v>89836.919999999984</v>
      </c>
      <c r="AC703" s="12">
        <v>0</v>
      </c>
      <c r="AD703" s="12">
        <v>0</v>
      </c>
      <c r="AE703" s="12">
        <v>0</v>
      </c>
      <c r="AF703" s="13">
        <v>5251</v>
      </c>
      <c r="AG703" s="13">
        <v>6635</v>
      </c>
      <c r="AH703" s="13">
        <v>9428</v>
      </c>
      <c r="AI703" s="13">
        <v>24962</v>
      </c>
      <c r="AJ703" s="13">
        <v>1447</v>
      </c>
      <c r="AK703" s="13">
        <v>14806</v>
      </c>
      <c r="AL703" s="13">
        <v>13232</v>
      </c>
      <c r="AM703" s="13">
        <v>16792</v>
      </c>
      <c r="AN703" s="13">
        <v>14679</v>
      </c>
      <c r="AO703" s="13">
        <v>31598</v>
      </c>
    </row>
    <row r="704" spans="1:41" x14ac:dyDescent="0.2">
      <c r="A704" s="8">
        <v>42705</v>
      </c>
      <c r="B704" s="10">
        <v>30101.47</v>
      </c>
      <c r="C704" s="10">
        <v>63664.31</v>
      </c>
      <c r="D704" s="10">
        <v>16833.48</v>
      </c>
      <c r="E704" s="10">
        <v>7260.28</v>
      </c>
      <c r="F704" s="10">
        <v>56313.85</v>
      </c>
      <c r="G704" s="10">
        <v>33343.31</v>
      </c>
      <c r="H704" s="10">
        <f t="shared" si="31"/>
        <v>207516.69999999998</v>
      </c>
      <c r="I704" s="10">
        <v>14365.32</v>
      </c>
      <c r="J704" s="10">
        <v>13507.68</v>
      </c>
      <c r="K704" s="10">
        <v>2522.62</v>
      </c>
      <c r="L704" s="10">
        <v>3713.94</v>
      </c>
      <c r="M704" s="10">
        <v>25003.83</v>
      </c>
      <c r="N704" s="10">
        <v>3074.72</v>
      </c>
      <c r="O704" s="10">
        <v>10054.86</v>
      </c>
      <c r="P704" s="10">
        <v>11656</v>
      </c>
      <c r="Q704" s="10">
        <v>10701.89</v>
      </c>
      <c r="R704" s="10">
        <v>5010.2700000000004</v>
      </c>
      <c r="S704" s="10">
        <f t="shared" si="30"/>
        <v>99611.13</v>
      </c>
      <c r="T704" s="10">
        <v>7041.88</v>
      </c>
      <c r="U704" s="10">
        <v>10178.92</v>
      </c>
      <c r="V704" s="11">
        <v>5795.07</v>
      </c>
      <c r="W704" s="11">
        <v>7548.35</v>
      </c>
      <c r="X704" s="10">
        <v>8083.13</v>
      </c>
      <c r="Y704" s="10">
        <v>18237.490000000002</v>
      </c>
      <c r="Z704" s="10">
        <v>10326.74</v>
      </c>
      <c r="AA704" s="10">
        <v>20175.25</v>
      </c>
      <c r="AB704" s="10">
        <f t="shared" si="32"/>
        <v>87386.83</v>
      </c>
      <c r="AC704" s="12">
        <v>0</v>
      </c>
      <c r="AD704" s="12">
        <v>0</v>
      </c>
      <c r="AE704" s="12">
        <v>0</v>
      </c>
      <c r="AF704" s="13">
        <v>5013</v>
      </c>
      <c r="AG704" s="13">
        <v>7942</v>
      </c>
      <c r="AH704" s="13">
        <v>9069</v>
      </c>
      <c r="AI704" s="13">
        <v>25004</v>
      </c>
      <c r="AJ704" s="13">
        <v>1480</v>
      </c>
      <c r="AK704" s="13">
        <v>14975</v>
      </c>
      <c r="AL704" s="13">
        <v>12602</v>
      </c>
      <c r="AM704" s="13">
        <v>17971</v>
      </c>
      <c r="AN704" s="13">
        <v>14082</v>
      </c>
      <c r="AO704" s="13">
        <v>32945</v>
      </c>
    </row>
    <row r="705" spans="1:41" x14ac:dyDescent="0.2">
      <c r="A705" s="8">
        <v>42706</v>
      </c>
      <c r="B705" s="10">
        <v>29848.13</v>
      </c>
      <c r="C705" s="10">
        <v>61786.98</v>
      </c>
      <c r="D705" s="10">
        <v>15628.38</v>
      </c>
      <c r="E705" s="10">
        <v>7244.74</v>
      </c>
      <c r="F705" s="10">
        <v>58048.85</v>
      </c>
      <c r="G705" s="10">
        <v>31261.52</v>
      </c>
      <c r="H705" s="10">
        <f t="shared" si="31"/>
        <v>203818.6</v>
      </c>
      <c r="I705" s="10">
        <v>13321.5</v>
      </c>
      <c r="J705" s="10">
        <v>12179.83</v>
      </c>
      <c r="K705" s="10">
        <v>2566.5700000000002</v>
      </c>
      <c r="L705" s="10">
        <v>4036.36</v>
      </c>
      <c r="M705" s="10">
        <v>21173.33</v>
      </c>
      <c r="N705" s="10">
        <v>2519.0300000000002</v>
      </c>
      <c r="O705" s="10">
        <v>7650.63</v>
      </c>
      <c r="P705" s="10">
        <v>10128.36</v>
      </c>
      <c r="Q705" s="10">
        <v>9212.39</v>
      </c>
      <c r="R705" s="10">
        <v>4224.3500000000004</v>
      </c>
      <c r="S705" s="10">
        <f t="shared" si="30"/>
        <v>87012.35</v>
      </c>
      <c r="T705" s="10">
        <v>6735.05</v>
      </c>
      <c r="U705" s="10">
        <v>8960.65</v>
      </c>
      <c r="V705" s="11">
        <v>3126.9</v>
      </c>
      <c r="W705" s="11">
        <v>7260.78</v>
      </c>
      <c r="X705" s="10">
        <v>7684.71</v>
      </c>
      <c r="Y705" s="10">
        <v>16437.52</v>
      </c>
      <c r="Z705" s="10">
        <v>10010.94</v>
      </c>
      <c r="AA705" s="10">
        <v>17568.07</v>
      </c>
      <c r="AB705" s="10">
        <f t="shared" si="32"/>
        <v>77784.62</v>
      </c>
      <c r="AC705" s="12">
        <v>0</v>
      </c>
      <c r="AD705" s="12">
        <v>0</v>
      </c>
      <c r="AE705" s="12">
        <v>0</v>
      </c>
      <c r="AF705" s="13">
        <v>4838</v>
      </c>
      <c r="AG705" s="13">
        <v>8519</v>
      </c>
      <c r="AH705" s="13">
        <v>8598</v>
      </c>
      <c r="AI705" s="13">
        <v>25899</v>
      </c>
      <c r="AJ705" s="13">
        <v>1396</v>
      </c>
      <c r="AK705" s="13">
        <v>15807</v>
      </c>
      <c r="AL705" s="13">
        <v>12039</v>
      </c>
      <c r="AM705" s="13">
        <v>18611</v>
      </c>
      <c r="AN705" s="13">
        <v>13435</v>
      </c>
      <c r="AO705" s="13">
        <v>34418</v>
      </c>
    </row>
    <row r="706" spans="1:41" x14ac:dyDescent="0.2">
      <c r="A706" s="8">
        <v>42707</v>
      </c>
      <c r="B706" s="10">
        <v>27298.73</v>
      </c>
      <c r="C706" s="10">
        <v>49156.25</v>
      </c>
      <c r="D706" s="10">
        <v>16874.87</v>
      </c>
      <c r="E706" s="10">
        <v>11358.32</v>
      </c>
      <c r="F706" s="10">
        <v>51595.31</v>
      </c>
      <c r="G706" s="10">
        <v>28755.09</v>
      </c>
      <c r="H706" s="10">
        <f t="shared" si="31"/>
        <v>185038.56999999998</v>
      </c>
      <c r="I706" s="10">
        <v>11979.95</v>
      </c>
      <c r="J706" s="10">
        <v>8790.9599999999991</v>
      </c>
      <c r="K706" s="10">
        <v>2092</v>
      </c>
      <c r="L706" s="10">
        <v>2424.2399999999998</v>
      </c>
      <c r="M706" s="10">
        <v>14536.82</v>
      </c>
      <c r="N706" s="10">
        <v>2061.0700000000002</v>
      </c>
      <c r="O706" s="10">
        <v>6453.32</v>
      </c>
      <c r="P706" s="10">
        <v>8164</v>
      </c>
      <c r="Q706" s="10">
        <v>8506.25</v>
      </c>
      <c r="R706" s="10">
        <v>3580.67</v>
      </c>
      <c r="S706" s="10">
        <f t="shared" si="30"/>
        <v>68589.279999999999</v>
      </c>
      <c r="T706" s="10">
        <v>6745.95</v>
      </c>
      <c r="U706" s="10">
        <v>7218.59</v>
      </c>
      <c r="V706" s="11">
        <v>2439.75</v>
      </c>
      <c r="W706" s="11">
        <v>8461.8700000000008</v>
      </c>
      <c r="X706" s="10">
        <v>6488.9</v>
      </c>
      <c r="Y706" s="10">
        <v>10886.65</v>
      </c>
      <c r="Z706" s="10">
        <v>9523.58</v>
      </c>
      <c r="AA706" s="10">
        <v>14111.94</v>
      </c>
      <c r="AB706" s="10">
        <f t="shared" si="32"/>
        <v>65877.23000000001</v>
      </c>
      <c r="AC706" s="12">
        <v>0</v>
      </c>
      <c r="AD706" s="12">
        <v>0</v>
      </c>
      <c r="AE706" s="12">
        <v>0</v>
      </c>
      <c r="AF706" s="13">
        <v>3770</v>
      </c>
      <c r="AG706" s="13">
        <v>8150</v>
      </c>
      <c r="AH706" s="13">
        <v>6735</v>
      </c>
      <c r="AI706" s="13">
        <v>22446</v>
      </c>
      <c r="AJ706" s="13">
        <v>1091</v>
      </c>
      <c r="AK706" s="13">
        <v>13461</v>
      </c>
      <c r="AL706" s="13">
        <v>9413</v>
      </c>
      <c r="AM706" s="13">
        <v>17136</v>
      </c>
      <c r="AN706" s="13">
        <v>10504</v>
      </c>
      <c r="AO706" s="13">
        <v>30596</v>
      </c>
    </row>
    <row r="707" spans="1:41" x14ac:dyDescent="0.2">
      <c r="A707" s="8">
        <v>42708</v>
      </c>
      <c r="B707" s="10">
        <v>30104.87</v>
      </c>
      <c r="C707" s="10">
        <v>56719.37</v>
      </c>
      <c r="D707" s="10">
        <v>21264.78</v>
      </c>
      <c r="E707" s="10">
        <v>13105.28</v>
      </c>
      <c r="F707" s="10">
        <v>46673.1</v>
      </c>
      <c r="G707" s="10">
        <v>27630</v>
      </c>
      <c r="H707" s="10">
        <f t="shared" si="31"/>
        <v>195497.4</v>
      </c>
      <c r="I707" s="10">
        <v>13778.21</v>
      </c>
      <c r="J707" s="10">
        <v>11396.8</v>
      </c>
      <c r="K707" s="10">
        <v>1913.21</v>
      </c>
      <c r="L707" s="10">
        <v>3185.45</v>
      </c>
      <c r="M707" s="10">
        <v>19249.75</v>
      </c>
      <c r="N707" s="10">
        <v>2484.34</v>
      </c>
      <c r="O707" s="10">
        <v>7896.97</v>
      </c>
      <c r="P707" s="10">
        <v>10677.09</v>
      </c>
      <c r="Q707" s="10">
        <v>11034.48</v>
      </c>
      <c r="R707" s="10">
        <v>4522.99</v>
      </c>
      <c r="S707" s="10">
        <f t="shared" si="30"/>
        <v>86139.29</v>
      </c>
      <c r="T707" s="10">
        <v>6559.37</v>
      </c>
      <c r="U707" s="10">
        <v>8261.51</v>
      </c>
      <c r="V707" s="11">
        <v>2953.13</v>
      </c>
      <c r="W707" s="11">
        <v>11070.17</v>
      </c>
      <c r="X707" s="10">
        <v>5899.65</v>
      </c>
      <c r="Y707" s="10">
        <v>12148.6</v>
      </c>
      <c r="Z707" s="10">
        <v>11803.76</v>
      </c>
      <c r="AA707" s="10">
        <v>17415.82</v>
      </c>
      <c r="AB707" s="10">
        <f t="shared" si="32"/>
        <v>76112.010000000009</v>
      </c>
      <c r="AC707" s="12">
        <v>0</v>
      </c>
      <c r="AD707" s="12">
        <v>0</v>
      </c>
      <c r="AE707" s="12">
        <v>0</v>
      </c>
      <c r="AF707" s="13">
        <v>4105</v>
      </c>
      <c r="AG707" s="13">
        <v>7170</v>
      </c>
      <c r="AH707" s="13">
        <v>6973</v>
      </c>
      <c r="AI707" s="13">
        <v>21481</v>
      </c>
      <c r="AJ707" s="13">
        <v>1073</v>
      </c>
      <c r="AK707" s="13">
        <v>11973</v>
      </c>
      <c r="AL707" s="13">
        <v>10006</v>
      </c>
      <c r="AM707" s="13">
        <v>16678</v>
      </c>
      <c r="AN707" s="13">
        <v>11079</v>
      </c>
      <c r="AO707" s="13">
        <v>28651</v>
      </c>
    </row>
    <row r="708" spans="1:41" x14ac:dyDescent="0.2">
      <c r="A708" s="8">
        <v>42709</v>
      </c>
      <c r="B708" s="10">
        <v>33179.35</v>
      </c>
      <c r="C708" s="10">
        <v>77672.41</v>
      </c>
      <c r="D708" s="10">
        <v>16766.689999999999</v>
      </c>
      <c r="E708" s="10">
        <v>15947.53</v>
      </c>
      <c r="F708" s="10">
        <v>49190.09</v>
      </c>
      <c r="G708" s="10">
        <v>27468.54</v>
      </c>
      <c r="H708" s="10">
        <f t="shared" si="31"/>
        <v>220224.61000000002</v>
      </c>
      <c r="I708" s="10">
        <v>15801.35</v>
      </c>
      <c r="J708" s="10">
        <v>16208.73</v>
      </c>
      <c r="K708" s="10">
        <v>2254.7399999999998</v>
      </c>
      <c r="L708" s="10">
        <v>3093.33</v>
      </c>
      <c r="M708" s="10">
        <v>28532.36</v>
      </c>
      <c r="N708" s="10">
        <v>2904.7</v>
      </c>
      <c r="O708" s="10">
        <v>9702.1299999999992</v>
      </c>
      <c r="P708" s="10">
        <v>13669.45</v>
      </c>
      <c r="Q708" s="10">
        <v>13180.29</v>
      </c>
      <c r="R708" s="10">
        <v>5335.3</v>
      </c>
      <c r="S708" s="10">
        <f t="shared" ref="S708:S771" si="33">SUM(I708:R708)</f>
        <v>110682.38000000002</v>
      </c>
      <c r="T708" s="10">
        <v>6349.68</v>
      </c>
      <c r="U708" s="10">
        <v>10778.87</v>
      </c>
      <c r="V708" s="11">
        <v>5565.81</v>
      </c>
      <c r="W708" s="11">
        <v>11866.18</v>
      </c>
      <c r="X708" s="10">
        <v>5449.03</v>
      </c>
      <c r="Y708" s="10">
        <v>12957.17</v>
      </c>
      <c r="Z708" s="10">
        <v>14351.05</v>
      </c>
      <c r="AA708" s="10">
        <v>23523.63</v>
      </c>
      <c r="AB708" s="10">
        <f t="shared" si="32"/>
        <v>90841.420000000013</v>
      </c>
      <c r="AC708" s="12">
        <v>0</v>
      </c>
      <c r="AD708" s="12">
        <v>0</v>
      </c>
      <c r="AE708" s="12">
        <v>0</v>
      </c>
      <c r="AF708" s="13">
        <v>4890</v>
      </c>
      <c r="AG708" s="13">
        <v>6891</v>
      </c>
      <c r="AH708" s="13">
        <v>8712</v>
      </c>
      <c r="AI708" s="13">
        <v>25315</v>
      </c>
      <c r="AJ708" s="13">
        <v>1360</v>
      </c>
      <c r="AK708" s="13">
        <v>14335</v>
      </c>
      <c r="AL708" s="13">
        <v>12241</v>
      </c>
      <c r="AM708" s="13">
        <v>17872</v>
      </c>
      <c r="AN708" s="13">
        <v>13601</v>
      </c>
      <c r="AO708" s="13">
        <v>32206</v>
      </c>
    </row>
    <row r="709" spans="1:41" x14ac:dyDescent="0.2">
      <c r="A709" s="8">
        <v>42710</v>
      </c>
      <c r="B709" s="10">
        <v>33148.97</v>
      </c>
      <c r="C709" s="10">
        <v>79747.259999999995</v>
      </c>
      <c r="D709" s="10">
        <v>19871.21</v>
      </c>
      <c r="E709" s="10">
        <v>16739.150000000001</v>
      </c>
      <c r="F709" s="10">
        <v>57312.9</v>
      </c>
      <c r="G709" s="10">
        <v>27617.9</v>
      </c>
      <c r="H709" s="10">
        <f t="shared" ref="H709:H772" si="34">SUM(B709:G709)</f>
        <v>234437.38999999998</v>
      </c>
      <c r="I709" s="10">
        <v>16117.36</v>
      </c>
      <c r="J709" s="10">
        <v>15211.81</v>
      </c>
      <c r="K709" s="10">
        <v>2336.65</v>
      </c>
      <c r="L709" s="10">
        <v>2909.09</v>
      </c>
      <c r="M709" s="10">
        <v>27918.74</v>
      </c>
      <c r="N709" s="10">
        <v>3075.1</v>
      </c>
      <c r="O709" s="10">
        <v>10500.04</v>
      </c>
      <c r="P709" s="10">
        <v>13077.09</v>
      </c>
      <c r="Q709" s="10">
        <v>12873.61</v>
      </c>
      <c r="R709" s="10">
        <v>5164.1000000000004</v>
      </c>
      <c r="S709" s="10">
        <f t="shared" si="33"/>
        <v>109183.59000000001</v>
      </c>
      <c r="T709" s="10">
        <v>6858.17</v>
      </c>
      <c r="U709" s="10">
        <v>11141.78</v>
      </c>
      <c r="V709" s="11">
        <v>11808.6</v>
      </c>
      <c r="W709" s="11">
        <v>12397.29</v>
      </c>
      <c r="X709" s="10">
        <v>4479.72</v>
      </c>
      <c r="Y709" s="10">
        <v>7975.11</v>
      </c>
      <c r="Z709" s="10">
        <v>12926.24</v>
      </c>
      <c r="AA709" s="10">
        <v>24179.61</v>
      </c>
      <c r="AB709" s="10">
        <f t="shared" ref="AB709:AB772" si="35">SUM(T709:AA709)</f>
        <v>91766.52</v>
      </c>
      <c r="AC709" s="12">
        <v>0</v>
      </c>
      <c r="AD709" s="12">
        <v>0</v>
      </c>
      <c r="AE709" s="12">
        <v>0</v>
      </c>
      <c r="AF709" s="13">
        <v>5962</v>
      </c>
      <c r="AG709" s="13">
        <v>7250</v>
      </c>
      <c r="AH709" s="13">
        <v>10021</v>
      </c>
      <c r="AI709" s="13">
        <v>25109</v>
      </c>
      <c r="AJ709" s="13">
        <v>1648</v>
      </c>
      <c r="AK709" s="13">
        <v>14136</v>
      </c>
      <c r="AL709" s="13">
        <v>14335</v>
      </c>
      <c r="AM709" s="13">
        <v>18223</v>
      </c>
      <c r="AN709" s="13">
        <v>15983</v>
      </c>
      <c r="AO709" s="13">
        <v>32359</v>
      </c>
    </row>
    <row r="710" spans="1:41" x14ac:dyDescent="0.2">
      <c r="A710" s="8">
        <v>42711</v>
      </c>
      <c r="B710" s="10">
        <v>31629.42</v>
      </c>
      <c r="C710" s="10">
        <v>73619.100000000006</v>
      </c>
      <c r="D710" s="10">
        <v>19771.93</v>
      </c>
      <c r="E710" s="10">
        <v>15317.38</v>
      </c>
      <c r="F710" s="10">
        <v>58498.559999999998</v>
      </c>
      <c r="G710" s="10">
        <v>24326.11</v>
      </c>
      <c r="H710" s="10">
        <f t="shared" si="34"/>
        <v>223162.5</v>
      </c>
      <c r="I710" s="10">
        <v>12314.02</v>
      </c>
      <c r="J710" s="10">
        <v>14059.52</v>
      </c>
      <c r="K710" s="10">
        <v>2249.52</v>
      </c>
      <c r="L710" s="10">
        <v>3284.85</v>
      </c>
      <c r="M710" s="10">
        <v>24913.94</v>
      </c>
      <c r="N710" s="10">
        <v>2739.59</v>
      </c>
      <c r="O710" s="10">
        <v>10234.51</v>
      </c>
      <c r="P710" s="10">
        <v>12072.36</v>
      </c>
      <c r="Q710" s="10">
        <v>11235.96</v>
      </c>
      <c r="R710" s="10">
        <v>4878.45</v>
      </c>
      <c r="S710" s="10">
        <f t="shared" si="33"/>
        <v>97982.719999999987</v>
      </c>
      <c r="T710" s="10">
        <v>6464.99</v>
      </c>
      <c r="U710" s="10">
        <v>10715.3</v>
      </c>
      <c r="V710" s="11">
        <v>12379.15</v>
      </c>
      <c r="W710" s="11">
        <v>11914.23</v>
      </c>
      <c r="X710" s="10">
        <v>4421.87</v>
      </c>
      <c r="Y710" s="10">
        <v>8219.3700000000008</v>
      </c>
      <c r="Z710" s="10">
        <v>9883.73</v>
      </c>
      <c r="AA710" s="10">
        <v>20613.09</v>
      </c>
      <c r="AB710" s="10">
        <f t="shared" si="35"/>
        <v>84611.73</v>
      </c>
      <c r="AC710" s="12">
        <v>0</v>
      </c>
      <c r="AD710" s="12">
        <v>0</v>
      </c>
      <c r="AE710" s="12">
        <v>0</v>
      </c>
      <c r="AF710" s="13">
        <v>5384</v>
      </c>
      <c r="AG710" s="13">
        <v>7101</v>
      </c>
      <c r="AH710" s="13">
        <v>9533</v>
      </c>
      <c r="AI710" s="13">
        <v>24730</v>
      </c>
      <c r="AJ710" s="13">
        <v>1490</v>
      </c>
      <c r="AK710" s="13">
        <v>14046</v>
      </c>
      <c r="AL710" s="13">
        <v>13428</v>
      </c>
      <c r="AM710" s="13">
        <v>17784</v>
      </c>
      <c r="AN710" s="13">
        <v>14918</v>
      </c>
      <c r="AO710" s="13">
        <v>31830</v>
      </c>
    </row>
    <row r="711" spans="1:41" x14ac:dyDescent="0.2">
      <c r="A711" s="8">
        <v>42712</v>
      </c>
      <c r="B711" s="10">
        <v>30847.32</v>
      </c>
      <c r="C711" s="10">
        <v>66322.36</v>
      </c>
      <c r="D711" s="10">
        <v>17115.87</v>
      </c>
      <c r="E711" s="10">
        <v>11360</v>
      </c>
      <c r="F711" s="10">
        <v>59117.08</v>
      </c>
      <c r="G711" s="10">
        <v>45802.06</v>
      </c>
      <c r="H711" s="10">
        <f t="shared" si="34"/>
        <v>230564.69</v>
      </c>
      <c r="I711" s="10">
        <v>10709.68</v>
      </c>
      <c r="J711" s="10">
        <v>12537.14</v>
      </c>
      <c r="K711" s="10">
        <v>2136.15</v>
      </c>
      <c r="L711" s="10">
        <v>4021.82</v>
      </c>
      <c r="M711" s="10">
        <v>23119.42</v>
      </c>
      <c r="N711" s="10">
        <v>2451.73</v>
      </c>
      <c r="O711" s="10">
        <v>9711.82</v>
      </c>
      <c r="P711" s="10">
        <v>11910.55</v>
      </c>
      <c r="Q711" s="10">
        <v>10129.83</v>
      </c>
      <c r="R711" s="10">
        <v>4131.3100000000004</v>
      </c>
      <c r="S711" s="10">
        <f t="shared" si="33"/>
        <v>90859.45</v>
      </c>
      <c r="T711" s="10">
        <v>6620.27</v>
      </c>
      <c r="U711" s="10">
        <v>9463.2199999999993</v>
      </c>
      <c r="V711" s="11">
        <v>12353.94</v>
      </c>
      <c r="W711" s="11">
        <v>12059.22</v>
      </c>
      <c r="X711" s="10">
        <v>4602.43</v>
      </c>
      <c r="Y711" s="10">
        <v>8044.04</v>
      </c>
      <c r="Z711" s="10">
        <v>8462.18</v>
      </c>
      <c r="AA711" s="10">
        <v>18576.84</v>
      </c>
      <c r="AB711" s="10">
        <f t="shared" si="35"/>
        <v>80182.14</v>
      </c>
      <c r="AC711" s="12">
        <v>0</v>
      </c>
      <c r="AD711" s="12">
        <v>0</v>
      </c>
      <c r="AE711" s="12">
        <v>0</v>
      </c>
      <c r="AF711" s="13">
        <v>5022</v>
      </c>
      <c r="AG711" s="13">
        <v>7241</v>
      </c>
      <c r="AH711" s="13">
        <v>8687</v>
      </c>
      <c r="AI711" s="13">
        <v>25302</v>
      </c>
      <c r="AJ711" s="13">
        <v>1393</v>
      </c>
      <c r="AK711" s="13">
        <v>14799</v>
      </c>
      <c r="AL711" s="13">
        <v>12316</v>
      </c>
      <c r="AM711" s="13">
        <v>17744</v>
      </c>
      <c r="AN711" s="13">
        <v>13709</v>
      </c>
      <c r="AO711" s="13">
        <v>32543</v>
      </c>
    </row>
    <row r="712" spans="1:41" x14ac:dyDescent="0.2">
      <c r="A712" s="8">
        <v>42713</v>
      </c>
      <c r="B712" s="10">
        <v>28342.59</v>
      </c>
      <c r="C712" s="10">
        <v>61062.35</v>
      </c>
      <c r="D712" s="10">
        <v>15151.72</v>
      </c>
      <c r="E712" s="10">
        <v>9218.86</v>
      </c>
      <c r="F712" s="10">
        <v>58923.06</v>
      </c>
      <c r="G712" s="10">
        <v>28208.48</v>
      </c>
      <c r="H712" s="10">
        <f t="shared" si="34"/>
        <v>200907.06000000003</v>
      </c>
      <c r="I712" s="10">
        <v>10004.52</v>
      </c>
      <c r="J712" s="10">
        <v>10809.53</v>
      </c>
      <c r="K712" s="10">
        <v>2380.0500000000002</v>
      </c>
      <c r="L712" s="10">
        <v>3854.55</v>
      </c>
      <c r="M712" s="10">
        <v>19433.599999999999</v>
      </c>
      <c r="N712" s="10">
        <v>2107.61</v>
      </c>
      <c r="O712" s="10">
        <v>7305.92</v>
      </c>
      <c r="P712" s="10">
        <v>10545.82</v>
      </c>
      <c r="Q712" s="10">
        <v>8690.85</v>
      </c>
      <c r="R712" s="10">
        <v>3523.25</v>
      </c>
      <c r="S712" s="10">
        <f t="shared" si="33"/>
        <v>78655.700000000012</v>
      </c>
      <c r="T712" s="10">
        <v>6264.61</v>
      </c>
      <c r="U712" s="10">
        <v>8171.69</v>
      </c>
      <c r="V712" s="11">
        <v>10008.36</v>
      </c>
      <c r="W712" s="11">
        <v>11423.93</v>
      </c>
      <c r="X712" s="10">
        <v>4085.87</v>
      </c>
      <c r="Y712" s="10">
        <v>6817.36</v>
      </c>
      <c r="Z712" s="10">
        <v>8694.86</v>
      </c>
      <c r="AA712" s="10">
        <v>16947.23</v>
      </c>
      <c r="AB712" s="10">
        <f t="shared" si="35"/>
        <v>72413.91</v>
      </c>
      <c r="AC712" s="12">
        <v>0</v>
      </c>
      <c r="AD712" s="12">
        <v>0</v>
      </c>
      <c r="AE712" s="12">
        <v>0</v>
      </c>
      <c r="AF712" s="13">
        <v>4635</v>
      </c>
      <c r="AG712" s="13">
        <v>7916</v>
      </c>
      <c r="AH712" s="13">
        <v>7933</v>
      </c>
      <c r="AI712" s="13">
        <v>25761</v>
      </c>
      <c r="AJ712" s="13">
        <v>1399</v>
      </c>
      <c r="AK712" s="13">
        <v>15695</v>
      </c>
      <c r="AL712" s="13">
        <v>11170</v>
      </c>
      <c r="AM712" s="13">
        <v>17983</v>
      </c>
      <c r="AN712" s="13">
        <v>12568</v>
      </c>
      <c r="AO712" s="13">
        <v>33678</v>
      </c>
    </row>
    <row r="713" spans="1:41" x14ac:dyDescent="0.2">
      <c r="A713" s="8">
        <v>42714</v>
      </c>
      <c r="B713" s="10">
        <v>26463.599999999999</v>
      </c>
      <c r="C713" s="10">
        <v>48452.12</v>
      </c>
      <c r="D713" s="10">
        <v>17837.93</v>
      </c>
      <c r="E713" s="10">
        <v>8248.76</v>
      </c>
      <c r="F713" s="10">
        <v>53002.95</v>
      </c>
      <c r="G713" s="10">
        <v>28465.45</v>
      </c>
      <c r="H713" s="10">
        <f t="shared" si="34"/>
        <v>182470.81</v>
      </c>
      <c r="I713" s="10">
        <v>9936.18</v>
      </c>
      <c r="J713" s="10">
        <v>7978.25</v>
      </c>
      <c r="K713" s="10">
        <v>2043.31</v>
      </c>
      <c r="L713" s="10">
        <v>2560</v>
      </c>
      <c r="M713" s="10">
        <v>13599.03</v>
      </c>
      <c r="N713" s="10">
        <v>1764.46</v>
      </c>
      <c r="O713" s="10">
        <v>6050.98</v>
      </c>
      <c r="P713" s="10">
        <v>8765.82</v>
      </c>
      <c r="Q713" s="10">
        <v>8489.6</v>
      </c>
      <c r="R713" s="10">
        <v>3007.9</v>
      </c>
      <c r="S713" s="10">
        <f t="shared" si="33"/>
        <v>64195.530000000006</v>
      </c>
      <c r="T713" s="10">
        <v>6268.82</v>
      </c>
      <c r="U713" s="10">
        <v>7152.72</v>
      </c>
      <c r="V713" s="11">
        <v>8349.7099999999991</v>
      </c>
      <c r="W713" s="11">
        <v>10315.959999999999</v>
      </c>
      <c r="X713" s="10">
        <v>3927.75</v>
      </c>
      <c r="Y713" s="10">
        <v>5024.42</v>
      </c>
      <c r="Z713" s="10">
        <v>8128.08</v>
      </c>
      <c r="AA713" s="10">
        <v>13681.41</v>
      </c>
      <c r="AB713" s="10">
        <f t="shared" si="35"/>
        <v>62848.869999999995</v>
      </c>
      <c r="AC713" s="12">
        <v>0</v>
      </c>
      <c r="AD713" s="12">
        <v>0</v>
      </c>
      <c r="AE713" s="12">
        <v>0</v>
      </c>
      <c r="AF713" s="13">
        <v>3542</v>
      </c>
      <c r="AG713" s="13">
        <v>7704</v>
      </c>
      <c r="AH713" s="13">
        <v>5956</v>
      </c>
      <c r="AI713" s="13">
        <v>22531</v>
      </c>
      <c r="AJ713" s="13">
        <v>967</v>
      </c>
      <c r="AK713" s="13">
        <v>13491</v>
      </c>
      <c r="AL713" s="13">
        <v>8531</v>
      </c>
      <c r="AM713" s="13">
        <v>16744</v>
      </c>
      <c r="AN713" s="13">
        <v>9498</v>
      </c>
      <c r="AO713" s="13">
        <v>30235</v>
      </c>
    </row>
    <row r="714" spans="1:41" x14ac:dyDescent="0.2">
      <c r="A714" s="8">
        <v>42715</v>
      </c>
      <c r="B714" s="10">
        <v>29071.64</v>
      </c>
      <c r="C714" s="10">
        <v>53649.59</v>
      </c>
      <c r="D714" s="10">
        <v>22374.33</v>
      </c>
      <c r="E714" s="10">
        <v>6215.21</v>
      </c>
      <c r="F714" s="10">
        <v>48743.11</v>
      </c>
      <c r="G714" s="10">
        <v>28043.67</v>
      </c>
      <c r="H714" s="10">
        <f t="shared" si="34"/>
        <v>188097.55</v>
      </c>
      <c r="I714" s="10">
        <v>11886.35</v>
      </c>
      <c r="J714" s="10">
        <v>9755.73</v>
      </c>
      <c r="K714" s="10">
        <v>1784.15</v>
      </c>
      <c r="L714" s="10">
        <v>3532.12</v>
      </c>
      <c r="M714" s="10">
        <v>16681.7</v>
      </c>
      <c r="N714" s="10">
        <v>2091.98</v>
      </c>
      <c r="O714" s="10">
        <v>7333.22</v>
      </c>
      <c r="P714" s="10">
        <v>10921.82</v>
      </c>
      <c r="Q714" s="10">
        <v>10148.86</v>
      </c>
      <c r="R714" s="10">
        <v>3691.43</v>
      </c>
      <c r="S714" s="10">
        <f t="shared" si="33"/>
        <v>77827.360000000001</v>
      </c>
      <c r="T714" s="10">
        <v>5522.05</v>
      </c>
      <c r="U714" s="10">
        <v>7782.34</v>
      </c>
      <c r="V714" s="11">
        <v>8614.9699999999993</v>
      </c>
      <c r="W714" s="11">
        <v>11701.49</v>
      </c>
      <c r="X714" s="10">
        <v>3130.22</v>
      </c>
      <c r="Y714" s="10">
        <v>5058.1499999999996</v>
      </c>
      <c r="Z714" s="10">
        <v>9498.31</v>
      </c>
      <c r="AA714" s="10">
        <v>16118.73</v>
      </c>
      <c r="AB714" s="10">
        <f t="shared" si="35"/>
        <v>67426.259999999995</v>
      </c>
      <c r="AC714" s="12">
        <v>0</v>
      </c>
      <c r="AD714" s="12">
        <v>0</v>
      </c>
      <c r="AE714" s="12">
        <v>0</v>
      </c>
      <c r="AF714" s="13">
        <v>3732</v>
      </c>
      <c r="AG714" s="13">
        <v>6571</v>
      </c>
      <c r="AH714" s="13">
        <v>6194</v>
      </c>
      <c r="AI714" s="13">
        <v>21067</v>
      </c>
      <c r="AJ714" s="13">
        <v>888</v>
      </c>
      <c r="AK714" s="13">
        <v>11828</v>
      </c>
      <c r="AL714" s="13">
        <v>9038</v>
      </c>
      <c r="AM714" s="13">
        <v>15810</v>
      </c>
      <c r="AN714" s="13">
        <v>9926</v>
      </c>
      <c r="AO714" s="13">
        <v>27638</v>
      </c>
    </row>
    <row r="715" spans="1:41" x14ac:dyDescent="0.2">
      <c r="A715" s="8">
        <v>42716</v>
      </c>
      <c r="B715" s="10">
        <v>32632.38</v>
      </c>
      <c r="C715" s="10">
        <v>73339.55</v>
      </c>
      <c r="D715" s="10">
        <v>18706.060000000001</v>
      </c>
      <c r="E715" s="10">
        <v>6012.24</v>
      </c>
      <c r="F715" s="10">
        <v>49336.82</v>
      </c>
      <c r="G715" s="10">
        <v>103465.14</v>
      </c>
      <c r="H715" s="10">
        <f t="shared" si="34"/>
        <v>283492.19</v>
      </c>
      <c r="I715" s="10">
        <v>12011.35</v>
      </c>
      <c r="J715" s="10">
        <v>13888.9</v>
      </c>
      <c r="K715" s="10">
        <v>2009.73</v>
      </c>
      <c r="L715" s="10">
        <v>4923.6400000000003</v>
      </c>
      <c r="M715" s="10">
        <v>24842.18</v>
      </c>
      <c r="N715" s="10">
        <v>2487.98</v>
      </c>
      <c r="O715" s="10">
        <v>9447.24</v>
      </c>
      <c r="P715" s="10">
        <v>14186.91</v>
      </c>
      <c r="Q715" s="10">
        <v>11785.53</v>
      </c>
      <c r="R715" s="10">
        <v>4359.76</v>
      </c>
      <c r="S715" s="10">
        <f t="shared" si="33"/>
        <v>99943.22</v>
      </c>
      <c r="T715" s="10">
        <v>6153.74</v>
      </c>
      <c r="U715" s="10">
        <v>9983.31</v>
      </c>
      <c r="V715" s="11">
        <v>9044.94</v>
      </c>
      <c r="W715" s="11">
        <v>13001.68</v>
      </c>
      <c r="X715" s="10">
        <v>4661.82</v>
      </c>
      <c r="Y715" s="10">
        <v>6994.4</v>
      </c>
      <c r="Z715" s="10">
        <v>10201.049999999999</v>
      </c>
      <c r="AA715" s="10">
        <v>20663.98</v>
      </c>
      <c r="AB715" s="10">
        <f t="shared" si="35"/>
        <v>80704.92</v>
      </c>
      <c r="AC715" s="12">
        <v>0</v>
      </c>
      <c r="AD715" s="12">
        <v>0</v>
      </c>
      <c r="AE715" s="12">
        <v>0</v>
      </c>
      <c r="AF715" s="13">
        <v>4549</v>
      </c>
      <c r="AG715" s="13">
        <v>6541</v>
      </c>
      <c r="AH715" s="13">
        <v>7827</v>
      </c>
      <c r="AI715" s="13">
        <v>24472</v>
      </c>
      <c r="AJ715" s="13">
        <v>1187</v>
      </c>
      <c r="AK715" s="13">
        <v>14050</v>
      </c>
      <c r="AL715" s="13">
        <v>11189</v>
      </c>
      <c r="AM715" s="13">
        <v>16962</v>
      </c>
      <c r="AN715" s="13">
        <v>12376</v>
      </c>
      <c r="AO715" s="13">
        <v>31012</v>
      </c>
    </row>
    <row r="716" spans="1:41" x14ac:dyDescent="0.2">
      <c r="A716" s="8">
        <v>42717</v>
      </c>
      <c r="B716" s="10">
        <v>29775.35</v>
      </c>
      <c r="C716" s="10">
        <v>70307.8</v>
      </c>
      <c r="D716" s="10">
        <v>17179.13</v>
      </c>
      <c r="E716" s="10">
        <v>8224.4599999999991</v>
      </c>
      <c r="F716" s="10">
        <v>54284.74</v>
      </c>
      <c r="G716" s="10">
        <v>24929.11</v>
      </c>
      <c r="H716" s="10">
        <f t="shared" si="34"/>
        <v>204700.58999999997</v>
      </c>
      <c r="I716" s="10">
        <v>12235.84</v>
      </c>
      <c r="J716" s="10">
        <v>14020.78</v>
      </c>
      <c r="K716" s="10">
        <v>2141.58</v>
      </c>
      <c r="L716" s="10">
        <v>5396.36</v>
      </c>
      <c r="M716" s="10">
        <v>24874.57</v>
      </c>
      <c r="N716" s="10">
        <v>2668.27</v>
      </c>
      <c r="O716" s="10">
        <v>9621.5400000000009</v>
      </c>
      <c r="P716" s="10">
        <v>13981.45</v>
      </c>
      <c r="Q716" s="10">
        <v>12272.12</v>
      </c>
      <c r="R716" s="10">
        <v>4523.16</v>
      </c>
      <c r="S716" s="10">
        <f t="shared" si="33"/>
        <v>101735.67</v>
      </c>
      <c r="T716" s="10">
        <v>6177.92</v>
      </c>
      <c r="U716" s="10">
        <v>9914.8799999999992</v>
      </c>
      <c r="V716" s="11">
        <v>5011.09</v>
      </c>
      <c r="W716" s="11">
        <v>11805.35</v>
      </c>
      <c r="X716" s="10">
        <v>8425.74</v>
      </c>
      <c r="Y716" s="10">
        <v>9010.0300000000007</v>
      </c>
      <c r="Z716" s="10">
        <v>8708.92</v>
      </c>
      <c r="AA716" s="10">
        <v>17739.759999999998</v>
      </c>
      <c r="AB716" s="10">
        <f t="shared" si="35"/>
        <v>76793.689999999988</v>
      </c>
      <c r="AC716" s="12">
        <v>0</v>
      </c>
      <c r="AD716" s="12">
        <v>0</v>
      </c>
      <c r="AE716" s="12">
        <v>0</v>
      </c>
      <c r="AF716" s="13">
        <v>4761</v>
      </c>
      <c r="AG716" s="13">
        <v>6535</v>
      </c>
      <c r="AH716" s="13">
        <v>8645</v>
      </c>
      <c r="AI716" s="13">
        <v>24293</v>
      </c>
      <c r="AJ716" s="13">
        <v>1313</v>
      </c>
      <c r="AK716" s="13">
        <v>13999</v>
      </c>
      <c r="AL716" s="13">
        <v>12093</v>
      </c>
      <c r="AM716" s="13">
        <v>16829</v>
      </c>
      <c r="AN716" s="13">
        <v>13406</v>
      </c>
      <c r="AO716" s="13">
        <v>30828</v>
      </c>
    </row>
    <row r="717" spans="1:41" x14ac:dyDescent="0.2">
      <c r="A717" s="8">
        <v>42718</v>
      </c>
      <c r="B717" s="10">
        <v>26528.51</v>
      </c>
      <c r="C717" s="10">
        <v>64111.98</v>
      </c>
      <c r="D717" s="10">
        <v>16682.169999999998</v>
      </c>
      <c r="E717" s="10">
        <v>8901.8700000000008</v>
      </c>
      <c r="F717" s="10">
        <v>51020.85</v>
      </c>
      <c r="G717" s="10">
        <v>27647.74</v>
      </c>
      <c r="H717" s="10">
        <f t="shared" si="34"/>
        <v>194893.12</v>
      </c>
      <c r="I717" s="10">
        <v>12025.1</v>
      </c>
      <c r="J717" s="10">
        <v>13067.95</v>
      </c>
      <c r="K717" s="10">
        <v>2238.15</v>
      </c>
      <c r="L717" s="10">
        <v>1995.15</v>
      </c>
      <c r="M717" s="10">
        <v>22612.27</v>
      </c>
      <c r="N717" s="10">
        <v>2400.63</v>
      </c>
      <c r="O717" s="10">
        <v>9823.83</v>
      </c>
      <c r="P717" s="10">
        <v>13451.27</v>
      </c>
      <c r="Q717" s="10">
        <v>12675.45</v>
      </c>
      <c r="R717" s="10">
        <v>4408.6499999999996</v>
      </c>
      <c r="S717" s="10">
        <f t="shared" si="33"/>
        <v>94698.45</v>
      </c>
      <c r="T717" s="10">
        <v>6179.2</v>
      </c>
      <c r="U717" s="10">
        <v>9241.32</v>
      </c>
      <c r="V717" s="11">
        <v>4658.1000000000004</v>
      </c>
      <c r="W717" s="11">
        <v>8864.84</v>
      </c>
      <c r="X717" s="10">
        <v>8566.98</v>
      </c>
      <c r="Y717" s="10">
        <v>9413.02</v>
      </c>
      <c r="Z717" s="10">
        <v>7604.15</v>
      </c>
      <c r="AA717" s="10">
        <v>16982.86</v>
      </c>
      <c r="AB717" s="10">
        <f t="shared" si="35"/>
        <v>71510.47</v>
      </c>
      <c r="AC717" s="12">
        <v>0</v>
      </c>
      <c r="AD717" s="12">
        <v>0</v>
      </c>
      <c r="AE717" s="12">
        <v>0</v>
      </c>
      <c r="AF717" s="13">
        <v>4699</v>
      </c>
      <c r="AG717" s="13">
        <v>6945</v>
      </c>
      <c r="AH717" s="13">
        <v>8479</v>
      </c>
      <c r="AI717" s="13">
        <v>24469</v>
      </c>
      <c r="AJ717" s="13">
        <v>1282</v>
      </c>
      <c r="AK717" s="13">
        <v>14270</v>
      </c>
      <c r="AL717" s="13">
        <v>11896</v>
      </c>
      <c r="AM717" s="13">
        <v>17144</v>
      </c>
      <c r="AN717" s="13">
        <v>13178</v>
      </c>
      <c r="AO717" s="13">
        <v>31415</v>
      </c>
    </row>
    <row r="718" spans="1:41" x14ac:dyDescent="0.2">
      <c r="A718" s="8">
        <v>42719</v>
      </c>
      <c r="B718" s="10">
        <v>26132.28</v>
      </c>
      <c r="C718" s="10">
        <v>61860.76</v>
      </c>
      <c r="D718" s="10">
        <v>16048.41</v>
      </c>
      <c r="E718" s="10">
        <v>7742.65</v>
      </c>
      <c r="F718" s="10">
        <v>52323.44</v>
      </c>
      <c r="G718" s="10">
        <v>30075.32</v>
      </c>
      <c r="H718" s="10">
        <f t="shared" si="34"/>
        <v>194182.86000000002</v>
      </c>
      <c r="I718" s="10">
        <v>11254.55</v>
      </c>
      <c r="J718" s="10">
        <v>12407.32</v>
      </c>
      <c r="K718" s="10">
        <v>2127.75</v>
      </c>
      <c r="L718" s="10">
        <v>9418.18</v>
      </c>
      <c r="M718" s="10">
        <v>21501.38</v>
      </c>
      <c r="N718" s="10">
        <v>2295.64</v>
      </c>
      <c r="O718" s="10">
        <v>10113.32</v>
      </c>
      <c r="P718" s="10">
        <v>12812.73</v>
      </c>
      <c r="Q718" s="10">
        <v>12285.02</v>
      </c>
      <c r="R718" s="10">
        <v>3873.22</v>
      </c>
      <c r="S718" s="10">
        <f t="shared" si="33"/>
        <v>98089.110000000015</v>
      </c>
      <c r="T718" s="10">
        <v>6253.74</v>
      </c>
      <c r="U718" s="10">
        <v>9142.2199999999993</v>
      </c>
      <c r="V718" s="11">
        <v>4160.09</v>
      </c>
      <c r="W718" s="11">
        <v>8144.95</v>
      </c>
      <c r="X718" s="10">
        <v>8376.26</v>
      </c>
      <c r="Y718" s="10">
        <v>10554.43</v>
      </c>
      <c r="Z718" s="10">
        <v>8037.55</v>
      </c>
      <c r="AA718" s="10">
        <v>16955.89</v>
      </c>
      <c r="AB718" s="10">
        <f t="shared" si="35"/>
        <v>71625.13</v>
      </c>
      <c r="AC718" s="12">
        <v>0</v>
      </c>
      <c r="AD718" s="12">
        <v>0</v>
      </c>
      <c r="AE718" s="12">
        <v>0</v>
      </c>
      <c r="AF718" s="13">
        <v>4764</v>
      </c>
      <c r="AG718" s="13">
        <v>7310</v>
      </c>
      <c r="AH718" s="13">
        <v>8556</v>
      </c>
      <c r="AI718" s="13">
        <v>25873</v>
      </c>
      <c r="AJ718" s="13">
        <v>1365</v>
      </c>
      <c r="AK718" s="13">
        <v>15541</v>
      </c>
      <c r="AL718" s="13">
        <v>11955</v>
      </c>
      <c r="AM718" s="13">
        <v>17642</v>
      </c>
      <c r="AN718" s="13">
        <v>13320</v>
      </c>
      <c r="AO718" s="13">
        <v>33183</v>
      </c>
    </row>
    <row r="719" spans="1:41" x14ac:dyDescent="0.2">
      <c r="A719" s="8">
        <v>42720</v>
      </c>
      <c r="B719" s="10">
        <v>25207.1</v>
      </c>
      <c r="C719" s="10">
        <v>57126.43</v>
      </c>
      <c r="D719" s="10">
        <v>15329.87</v>
      </c>
      <c r="E719" s="10">
        <v>7710.15</v>
      </c>
      <c r="F719" s="10">
        <v>62664.55</v>
      </c>
      <c r="G719" s="10">
        <v>30802.48</v>
      </c>
      <c r="H719" s="10">
        <f t="shared" si="34"/>
        <v>198840.58</v>
      </c>
      <c r="I719" s="10">
        <v>11384.65</v>
      </c>
      <c r="J719" s="10">
        <v>10776.56</v>
      </c>
      <c r="K719" s="10">
        <v>2067.5300000000002</v>
      </c>
      <c r="L719" s="10">
        <v>3665.45</v>
      </c>
      <c r="M719" s="10">
        <v>18095.810000000001</v>
      </c>
      <c r="N719" s="10">
        <v>2040.44</v>
      </c>
      <c r="O719" s="10">
        <v>7961.35</v>
      </c>
      <c r="P719" s="10">
        <v>11138.91</v>
      </c>
      <c r="Q719" s="10">
        <v>10624.44</v>
      </c>
      <c r="R719" s="10">
        <v>3498.52</v>
      </c>
      <c r="S719" s="10">
        <f t="shared" si="33"/>
        <v>81253.66</v>
      </c>
      <c r="T719" s="10">
        <v>6754.35</v>
      </c>
      <c r="U719" s="10">
        <v>8031.67</v>
      </c>
      <c r="V719" s="11">
        <v>3964.42</v>
      </c>
      <c r="W719" s="11">
        <v>7696.11</v>
      </c>
      <c r="X719" s="10">
        <v>5891.66</v>
      </c>
      <c r="Y719" s="10">
        <v>10039.5</v>
      </c>
      <c r="Z719" s="10">
        <v>9107.39</v>
      </c>
      <c r="AA719" s="10">
        <v>17322.439999999999</v>
      </c>
      <c r="AB719" s="10">
        <f t="shared" si="35"/>
        <v>68807.540000000008</v>
      </c>
      <c r="AC719" s="12">
        <v>0</v>
      </c>
      <c r="AD719" s="12">
        <v>0</v>
      </c>
      <c r="AE719" s="12">
        <v>0</v>
      </c>
      <c r="AF719" s="13">
        <v>4136</v>
      </c>
      <c r="AG719" s="13">
        <v>8510</v>
      </c>
      <c r="AH719" s="13">
        <v>7564</v>
      </c>
      <c r="AI719" s="13">
        <v>27057</v>
      </c>
      <c r="AJ719" s="13">
        <v>1156</v>
      </c>
      <c r="AK719" s="13">
        <v>16413</v>
      </c>
      <c r="AL719" s="13">
        <v>10543</v>
      </c>
      <c r="AM719" s="13">
        <v>19154</v>
      </c>
      <c r="AN719" s="13">
        <v>11699</v>
      </c>
      <c r="AO719" s="13">
        <v>35567</v>
      </c>
    </row>
    <row r="720" spans="1:41" x14ac:dyDescent="0.2">
      <c r="A720" s="8">
        <v>42721</v>
      </c>
      <c r="B720" s="10">
        <v>24233.89</v>
      </c>
      <c r="C720" s="10">
        <v>45988.69</v>
      </c>
      <c r="D720" s="10">
        <v>16662.82</v>
      </c>
      <c r="E720" s="10">
        <v>7245.9</v>
      </c>
      <c r="F720" s="10">
        <v>52856.57</v>
      </c>
      <c r="G720" s="10">
        <v>29715.83</v>
      </c>
      <c r="H720" s="10">
        <f t="shared" si="34"/>
        <v>176703.7</v>
      </c>
      <c r="I720" s="10">
        <v>9694.18</v>
      </c>
      <c r="J720" s="10">
        <v>8270.86</v>
      </c>
      <c r="K720" s="10">
        <v>1954.17</v>
      </c>
      <c r="L720" s="10">
        <v>3124.85</v>
      </c>
      <c r="M720" s="10">
        <v>13524.27</v>
      </c>
      <c r="N720" s="10">
        <v>1826.52</v>
      </c>
      <c r="O720" s="10">
        <v>7233.7</v>
      </c>
      <c r="P720" s="10">
        <v>9870.18</v>
      </c>
      <c r="Q720" s="10">
        <v>10859.68</v>
      </c>
      <c r="R720" s="10">
        <v>3139.39</v>
      </c>
      <c r="S720" s="10">
        <f t="shared" si="33"/>
        <v>69497.8</v>
      </c>
      <c r="T720" s="10">
        <v>6313.28</v>
      </c>
      <c r="U720" s="10">
        <v>6959.03</v>
      </c>
      <c r="V720" s="11">
        <v>3473.47</v>
      </c>
      <c r="W720" s="11">
        <v>7254.52</v>
      </c>
      <c r="X720" s="10">
        <v>4455.72</v>
      </c>
      <c r="Y720" s="10">
        <v>7658.77</v>
      </c>
      <c r="Z720" s="10">
        <v>9349.11</v>
      </c>
      <c r="AA720" s="10">
        <v>15283.71</v>
      </c>
      <c r="AB720" s="10">
        <f t="shared" si="35"/>
        <v>60747.61</v>
      </c>
      <c r="AC720" s="12">
        <v>0</v>
      </c>
      <c r="AD720" s="12">
        <v>0</v>
      </c>
      <c r="AE720" s="12">
        <v>0</v>
      </c>
      <c r="AF720" s="13">
        <v>3441</v>
      </c>
      <c r="AG720" s="13">
        <v>8084</v>
      </c>
      <c r="AH720" s="13">
        <v>5941</v>
      </c>
      <c r="AI720" s="13">
        <v>25075</v>
      </c>
      <c r="AJ720" s="13">
        <v>937</v>
      </c>
      <c r="AK720" s="13">
        <v>14892</v>
      </c>
      <c r="AL720" s="13">
        <v>8445</v>
      </c>
      <c r="AM720" s="13">
        <v>18267</v>
      </c>
      <c r="AN720" s="13">
        <v>9382</v>
      </c>
      <c r="AO720" s="13">
        <v>33159</v>
      </c>
    </row>
    <row r="721" spans="1:41" x14ac:dyDescent="0.2">
      <c r="A721" s="8">
        <v>42722</v>
      </c>
      <c r="B721" s="10">
        <v>27272.98</v>
      </c>
      <c r="C721" s="10">
        <v>50224.59</v>
      </c>
      <c r="D721" s="10">
        <v>19746.060000000001</v>
      </c>
      <c r="E721" s="10">
        <v>7071.89</v>
      </c>
      <c r="F721" s="10">
        <v>45654.62</v>
      </c>
      <c r="G721" s="10">
        <v>37370.9</v>
      </c>
      <c r="H721" s="10">
        <f t="shared" si="34"/>
        <v>187341.03999999998</v>
      </c>
      <c r="I721" s="10">
        <v>9589.42</v>
      </c>
      <c r="J721" s="10">
        <v>9470.1299999999992</v>
      </c>
      <c r="K721" s="10">
        <v>1689.22</v>
      </c>
      <c r="L721" s="10">
        <v>3292.12</v>
      </c>
      <c r="M721" s="10">
        <v>15199.03</v>
      </c>
      <c r="N721" s="10">
        <v>2040.51</v>
      </c>
      <c r="O721" s="10">
        <v>8688.35</v>
      </c>
      <c r="P721" s="10">
        <v>11712.36</v>
      </c>
      <c r="Q721" s="10">
        <v>12750.41</v>
      </c>
      <c r="R721" s="10">
        <v>3671.72</v>
      </c>
      <c r="S721" s="10">
        <f t="shared" si="33"/>
        <v>78103.27</v>
      </c>
      <c r="T721" s="10">
        <v>6118.34</v>
      </c>
      <c r="U721" s="10">
        <v>7505.95</v>
      </c>
      <c r="V721" s="11">
        <v>3601.22</v>
      </c>
      <c r="W721" s="11">
        <v>7789.69</v>
      </c>
      <c r="X721" s="10">
        <v>4325.8999999999996</v>
      </c>
      <c r="Y721" s="10">
        <v>8569.66</v>
      </c>
      <c r="Z721" s="10">
        <v>11457.9</v>
      </c>
      <c r="AA721" s="10">
        <v>17708.849999999999</v>
      </c>
      <c r="AB721" s="10">
        <f t="shared" si="35"/>
        <v>67077.509999999995</v>
      </c>
      <c r="AC721" s="12">
        <v>0</v>
      </c>
      <c r="AD721" s="12">
        <v>0</v>
      </c>
      <c r="AE721" s="12">
        <v>0</v>
      </c>
      <c r="AF721" s="13">
        <v>3421</v>
      </c>
      <c r="AG721" s="13">
        <v>6628</v>
      </c>
      <c r="AH721" s="13">
        <v>6025</v>
      </c>
      <c r="AI721" s="13">
        <v>21522</v>
      </c>
      <c r="AJ721" s="13">
        <v>924</v>
      </c>
      <c r="AK721" s="13">
        <v>12023</v>
      </c>
      <c r="AL721" s="13">
        <v>8522</v>
      </c>
      <c r="AM721" s="13">
        <v>16127</v>
      </c>
      <c r="AN721" s="13">
        <v>9446</v>
      </c>
      <c r="AO721" s="13">
        <v>28150</v>
      </c>
    </row>
    <row r="722" spans="1:41" x14ac:dyDescent="0.2">
      <c r="A722" s="8">
        <v>42723</v>
      </c>
      <c r="B722" s="10">
        <v>32416.959999999999</v>
      </c>
      <c r="C722" s="10">
        <v>65756.17</v>
      </c>
      <c r="D722" s="10">
        <v>19087.099999999999</v>
      </c>
      <c r="E722" s="10">
        <v>8505.43</v>
      </c>
      <c r="F722" s="10">
        <v>46850.51</v>
      </c>
      <c r="G722" s="10">
        <v>25057.439999999999</v>
      </c>
      <c r="H722" s="10">
        <f t="shared" si="34"/>
        <v>197673.61000000002</v>
      </c>
      <c r="I722" s="10">
        <v>13323.62</v>
      </c>
      <c r="J722" s="10">
        <v>14022.01</v>
      </c>
      <c r="K722" s="10">
        <v>1926.69</v>
      </c>
      <c r="L722" s="10">
        <v>3944.24</v>
      </c>
      <c r="M722" s="10">
        <v>22887.66</v>
      </c>
      <c r="N722" s="10">
        <v>2461.6</v>
      </c>
      <c r="O722" s="10">
        <v>12004.84</v>
      </c>
      <c r="P722" s="10">
        <v>15814.55</v>
      </c>
      <c r="Q722" s="10">
        <v>15500.32</v>
      </c>
      <c r="R722" s="10">
        <v>4690.28</v>
      </c>
      <c r="S722" s="10">
        <f t="shared" si="33"/>
        <v>106575.81</v>
      </c>
      <c r="T722" s="10">
        <v>6356.74</v>
      </c>
      <c r="U722" s="10">
        <v>9957.2199999999993</v>
      </c>
      <c r="V722" s="11">
        <v>4575.21</v>
      </c>
      <c r="W722" s="11">
        <v>9043.93</v>
      </c>
      <c r="X722" s="10">
        <v>3006.31</v>
      </c>
      <c r="Y722" s="10">
        <v>8956.76</v>
      </c>
      <c r="Z722" s="10">
        <v>15807.94</v>
      </c>
      <c r="AA722" s="10">
        <v>23960.26</v>
      </c>
      <c r="AB722" s="10">
        <f t="shared" si="35"/>
        <v>81664.37</v>
      </c>
      <c r="AC722" s="12">
        <v>0</v>
      </c>
      <c r="AD722" s="12">
        <v>0</v>
      </c>
      <c r="AE722" s="12">
        <v>0</v>
      </c>
      <c r="AF722" s="13">
        <v>4172</v>
      </c>
      <c r="AG722" s="13">
        <v>6633</v>
      </c>
      <c r="AH722" s="13">
        <v>7355</v>
      </c>
      <c r="AI722" s="13">
        <v>24782</v>
      </c>
      <c r="AJ722" s="13">
        <v>1057</v>
      </c>
      <c r="AK722" s="13">
        <v>13876</v>
      </c>
      <c r="AL722" s="13">
        <v>10470</v>
      </c>
      <c r="AM722" s="13">
        <v>17538</v>
      </c>
      <c r="AN722" s="13">
        <v>11527</v>
      </c>
      <c r="AO722" s="13">
        <v>31415</v>
      </c>
    </row>
    <row r="723" spans="1:41" x14ac:dyDescent="0.2">
      <c r="A723" s="8">
        <v>42724</v>
      </c>
      <c r="B723" s="10">
        <v>30967.78</v>
      </c>
      <c r="C723" s="10">
        <v>67813</v>
      </c>
      <c r="D723" s="10">
        <v>18493.439999999999</v>
      </c>
      <c r="E723" s="10">
        <v>6649.59</v>
      </c>
      <c r="F723" s="10">
        <v>48231.65</v>
      </c>
      <c r="G723" s="10">
        <v>24771.67</v>
      </c>
      <c r="H723" s="10">
        <f t="shared" si="34"/>
        <v>196927.13</v>
      </c>
      <c r="I723" s="10">
        <v>11515.88</v>
      </c>
      <c r="J723" s="10">
        <v>13901.67</v>
      </c>
      <c r="K723" s="10">
        <v>2040.55</v>
      </c>
      <c r="L723" s="10">
        <v>5309.09</v>
      </c>
      <c r="M723" s="10">
        <v>22640</v>
      </c>
      <c r="N723" s="10">
        <v>2666.38</v>
      </c>
      <c r="O723" s="10">
        <v>9730.7000000000007</v>
      </c>
      <c r="P723" s="10">
        <v>14914.18</v>
      </c>
      <c r="Q723" s="10">
        <v>14195.44</v>
      </c>
      <c r="R723" s="10">
        <v>4781.41</v>
      </c>
      <c r="S723" s="10">
        <f t="shared" si="33"/>
        <v>101695.30000000002</v>
      </c>
      <c r="T723" s="10">
        <v>6088.34</v>
      </c>
      <c r="U723" s="10">
        <v>9622.0400000000009</v>
      </c>
      <c r="V723" s="11">
        <v>4645.9799999999996</v>
      </c>
      <c r="W723" s="11">
        <v>9315.74</v>
      </c>
      <c r="X723" s="10">
        <v>2838.77</v>
      </c>
      <c r="Y723" s="10">
        <v>6391.23</v>
      </c>
      <c r="Z723" s="10">
        <v>24231.65</v>
      </c>
      <c r="AA723" s="10">
        <v>27545.03</v>
      </c>
      <c r="AB723" s="10">
        <f t="shared" si="35"/>
        <v>90678.78</v>
      </c>
      <c r="AC723" s="12">
        <v>0</v>
      </c>
      <c r="AD723" s="12">
        <v>0</v>
      </c>
      <c r="AE723" s="12">
        <v>0</v>
      </c>
      <c r="AF723" s="13">
        <v>4829</v>
      </c>
      <c r="AG723" s="13">
        <v>6628</v>
      </c>
      <c r="AH723" s="13">
        <v>8262</v>
      </c>
      <c r="AI723" s="13">
        <v>24361</v>
      </c>
      <c r="AJ723" s="13">
        <v>1296</v>
      </c>
      <c r="AK723" s="13">
        <v>13630</v>
      </c>
      <c r="AL723" s="13">
        <v>11795</v>
      </c>
      <c r="AM723" s="13">
        <v>17359</v>
      </c>
      <c r="AN723" s="13">
        <v>13091</v>
      </c>
      <c r="AO723" s="13">
        <v>30989</v>
      </c>
    </row>
    <row r="724" spans="1:41" x14ac:dyDescent="0.2">
      <c r="A724" s="8">
        <v>42725</v>
      </c>
      <c r="B724" s="10">
        <v>28745.919999999998</v>
      </c>
      <c r="C724" s="10">
        <v>61749.07</v>
      </c>
      <c r="D724" s="10">
        <v>19230.86</v>
      </c>
      <c r="E724" s="10">
        <v>6890.16</v>
      </c>
      <c r="F724" s="10">
        <v>43028.36</v>
      </c>
      <c r="G724" s="10">
        <v>20707.89</v>
      </c>
      <c r="H724" s="10">
        <f t="shared" si="34"/>
        <v>180352.26</v>
      </c>
      <c r="I724" s="10">
        <v>11461.28</v>
      </c>
      <c r="J724" s="10">
        <v>13652.34</v>
      </c>
      <c r="K724" s="10">
        <v>2084.75</v>
      </c>
      <c r="L724" s="10">
        <v>4094.55</v>
      </c>
      <c r="M724" s="10">
        <v>20156.61</v>
      </c>
      <c r="N724" s="10">
        <v>2297.4499999999998</v>
      </c>
      <c r="O724" s="10">
        <v>8942.6299999999992</v>
      </c>
      <c r="P724" s="10">
        <v>14170.18</v>
      </c>
      <c r="Q724" s="10">
        <v>13510.74</v>
      </c>
      <c r="R724" s="10">
        <v>4599.84</v>
      </c>
      <c r="S724" s="10">
        <f t="shared" si="33"/>
        <v>94970.37</v>
      </c>
      <c r="T724" s="10">
        <v>6447.83</v>
      </c>
      <c r="U724" s="10">
        <v>8951.27</v>
      </c>
      <c r="V724" s="11">
        <v>4213.6400000000003</v>
      </c>
      <c r="W724" s="11">
        <v>8906.06</v>
      </c>
      <c r="X724" s="10">
        <v>5203.1099999999997</v>
      </c>
      <c r="Y724" s="10">
        <v>6654.9</v>
      </c>
      <c r="Z724" s="10">
        <v>17701.2</v>
      </c>
      <c r="AA724" s="10">
        <v>24942.69</v>
      </c>
      <c r="AB724" s="10">
        <f t="shared" si="35"/>
        <v>83020.700000000012</v>
      </c>
      <c r="AC724" s="12">
        <v>0</v>
      </c>
      <c r="AD724" s="12">
        <v>0</v>
      </c>
      <c r="AE724" s="12">
        <v>0</v>
      </c>
      <c r="AF724" s="13">
        <v>4410</v>
      </c>
      <c r="AG724" s="13">
        <v>6617</v>
      </c>
      <c r="AH724" s="13">
        <v>7662</v>
      </c>
      <c r="AI724" s="13">
        <v>23941</v>
      </c>
      <c r="AJ724" s="13">
        <v>1341</v>
      </c>
      <c r="AK724" s="13">
        <v>13527</v>
      </c>
      <c r="AL724" s="13">
        <v>10731</v>
      </c>
      <c r="AM724" s="13">
        <v>17030</v>
      </c>
      <c r="AN724" s="13">
        <v>12072</v>
      </c>
      <c r="AO724" s="13">
        <v>30558</v>
      </c>
    </row>
    <row r="725" spans="1:41" x14ac:dyDescent="0.2">
      <c r="A725" s="8">
        <v>42726</v>
      </c>
      <c r="B725" s="10">
        <v>26390.05</v>
      </c>
      <c r="C725" s="10">
        <v>54177.62</v>
      </c>
      <c r="D725" s="10">
        <v>18270.61</v>
      </c>
      <c r="E725" s="10">
        <v>6723.37</v>
      </c>
      <c r="F725" s="10">
        <v>42829.56</v>
      </c>
      <c r="G725" s="10">
        <v>20541.810000000001</v>
      </c>
      <c r="H725" s="10">
        <f t="shared" si="34"/>
        <v>168933.02</v>
      </c>
      <c r="I725" s="10">
        <v>12058</v>
      </c>
      <c r="J725" s="10">
        <v>12411.44</v>
      </c>
      <c r="K725" s="10">
        <v>2135.5500000000002</v>
      </c>
      <c r="L725" s="10">
        <v>5469.09</v>
      </c>
      <c r="M725" s="10">
        <v>17579.54</v>
      </c>
      <c r="N725" s="10">
        <v>2015.05</v>
      </c>
      <c r="O725" s="10">
        <v>8331.7099999999991</v>
      </c>
      <c r="P725" s="10">
        <v>13131.27</v>
      </c>
      <c r="Q725" s="10">
        <v>12610.67</v>
      </c>
      <c r="R725" s="10">
        <v>4289.05</v>
      </c>
      <c r="S725" s="10">
        <f t="shared" si="33"/>
        <v>90031.37000000001</v>
      </c>
      <c r="T725" s="10">
        <v>7251.91</v>
      </c>
      <c r="U725" s="10">
        <v>8868.34</v>
      </c>
      <c r="V725" s="11">
        <v>3322.85</v>
      </c>
      <c r="W725" s="11">
        <v>7452.39</v>
      </c>
      <c r="X725" s="10">
        <v>6147.52</v>
      </c>
      <c r="Y725" s="10">
        <v>7150.84</v>
      </c>
      <c r="Z725" s="10">
        <v>16801.93</v>
      </c>
      <c r="AA725" s="10">
        <v>23776.12</v>
      </c>
      <c r="AB725" s="10">
        <f t="shared" si="35"/>
        <v>80771.899999999994</v>
      </c>
      <c r="AC725" s="12">
        <v>0</v>
      </c>
      <c r="AD725" s="12">
        <v>0</v>
      </c>
      <c r="AE725" s="12">
        <v>0</v>
      </c>
      <c r="AF725" s="13">
        <v>3973</v>
      </c>
      <c r="AG725" s="13">
        <v>7165</v>
      </c>
      <c r="AH725" s="13">
        <v>7113</v>
      </c>
      <c r="AI725" s="13">
        <v>25023</v>
      </c>
      <c r="AJ725" s="13">
        <v>1318</v>
      </c>
      <c r="AK725" s="13">
        <v>14545</v>
      </c>
      <c r="AL725" s="13">
        <v>9768</v>
      </c>
      <c r="AM725" s="13">
        <v>17642</v>
      </c>
      <c r="AN725" s="13">
        <v>11086</v>
      </c>
      <c r="AO725" s="13">
        <v>32188</v>
      </c>
    </row>
    <row r="726" spans="1:41" x14ac:dyDescent="0.2">
      <c r="A726" s="8">
        <v>42727</v>
      </c>
      <c r="B726" s="10">
        <v>25985.78</v>
      </c>
      <c r="C726" s="10">
        <v>44761.52</v>
      </c>
      <c r="D726" s="10">
        <v>14143.7</v>
      </c>
      <c r="E726" s="10">
        <v>6149.94</v>
      </c>
      <c r="F726" s="10">
        <v>41755.47</v>
      </c>
      <c r="G726" s="10">
        <v>30348.74</v>
      </c>
      <c r="H726" s="10">
        <f t="shared" si="34"/>
        <v>163145.14999999997</v>
      </c>
      <c r="I726" s="10">
        <v>9569.08</v>
      </c>
      <c r="J726" s="10">
        <v>9634.98</v>
      </c>
      <c r="K726" s="10">
        <v>1943.43</v>
      </c>
      <c r="L726" s="10">
        <v>4201.21</v>
      </c>
      <c r="M726" s="10">
        <v>12964.65</v>
      </c>
      <c r="N726" s="10">
        <v>1606.5</v>
      </c>
      <c r="O726" s="10">
        <v>7217.43</v>
      </c>
      <c r="P726" s="10">
        <v>10486.91</v>
      </c>
      <c r="Q726" s="10">
        <v>10538.67</v>
      </c>
      <c r="R726" s="10">
        <v>3309.15</v>
      </c>
      <c r="S726" s="10">
        <f t="shared" si="33"/>
        <v>71472.009999999995</v>
      </c>
      <c r="T726" s="10">
        <v>6731.99</v>
      </c>
      <c r="U726" s="10">
        <v>7048.36</v>
      </c>
      <c r="V726" s="11">
        <v>2351.4</v>
      </c>
      <c r="W726" s="11">
        <v>6321.23</v>
      </c>
      <c r="X726" s="10">
        <v>5528.5</v>
      </c>
      <c r="Y726" s="10">
        <v>5976.34</v>
      </c>
      <c r="Z726" s="10">
        <v>17322</v>
      </c>
      <c r="AA726" s="10">
        <v>21921.55</v>
      </c>
      <c r="AB726" s="10">
        <f t="shared" si="35"/>
        <v>73201.37</v>
      </c>
      <c r="AC726" s="12">
        <v>0</v>
      </c>
      <c r="AD726" s="12">
        <v>0</v>
      </c>
      <c r="AE726" s="12">
        <v>0</v>
      </c>
      <c r="AF726" s="13">
        <v>3464</v>
      </c>
      <c r="AG726" s="13">
        <v>6949</v>
      </c>
      <c r="AH726" s="13">
        <v>5994</v>
      </c>
      <c r="AI726" s="13">
        <v>23956</v>
      </c>
      <c r="AJ726" s="13">
        <v>1150</v>
      </c>
      <c r="AK726" s="13">
        <v>14103</v>
      </c>
      <c r="AL726" s="13">
        <v>8308</v>
      </c>
      <c r="AM726" s="13">
        <v>16802</v>
      </c>
      <c r="AN726" s="13">
        <v>9458</v>
      </c>
      <c r="AO726" s="13">
        <v>30905</v>
      </c>
    </row>
    <row r="727" spans="1:41" x14ac:dyDescent="0.2">
      <c r="A727" s="8">
        <v>42728</v>
      </c>
      <c r="B727" s="10">
        <v>23106.880000000001</v>
      </c>
      <c r="C727" s="10">
        <v>31031.58</v>
      </c>
      <c r="D727" s="10">
        <v>11936.58</v>
      </c>
      <c r="E727" s="10">
        <v>5516.8</v>
      </c>
      <c r="F727" s="10">
        <v>34509.21</v>
      </c>
      <c r="G727" s="10">
        <v>40719.61</v>
      </c>
      <c r="H727" s="10">
        <f t="shared" si="34"/>
        <v>146820.66000000003</v>
      </c>
      <c r="I727" s="10">
        <v>6832.01</v>
      </c>
      <c r="J727" s="10">
        <v>6298.45</v>
      </c>
      <c r="K727" s="10">
        <v>1498.05</v>
      </c>
      <c r="L727" s="10">
        <v>2361.21</v>
      </c>
      <c r="M727" s="10">
        <v>8235.73</v>
      </c>
      <c r="N727" s="10">
        <v>1161.48</v>
      </c>
      <c r="O727" s="10">
        <v>4570.6099999999997</v>
      </c>
      <c r="P727" s="10">
        <v>6606.91</v>
      </c>
      <c r="Q727" s="10">
        <v>7295.52</v>
      </c>
      <c r="R727" s="10">
        <v>2317.5</v>
      </c>
      <c r="S727" s="10">
        <f t="shared" si="33"/>
        <v>47177.47</v>
      </c>
      <c r="T727" s="10">
        <v>6586.94</v>
      </c>
      <c r="U727" s="10">
        <v>5113.84</v>
      </c>
      <c r="V727" s="11">
        <v>1653.19</v>
      </c>
      <c r="W727" s="11">
        <v>5119.41</v>
      </c>
      <c r="X727" s="10">
        <v>3041.43</v>
      </c>
      <c r="Y727" s="10">
        <v>4338.57</v>
      </c>
      <c r="Z727" s="10">
        <v>12412.65</v>
      </c>
      <c r="AA727" s="10">
        <v>13733.15</v>
      </c>
      <c r="AB727" s="10">
        <f t="shared" si="35"/>
        <v>51999.18</v>
      </c>
      <c r="AC727" s="12">
        <v>0</v>
      </c>
      <c r="AD727" s="12">
        <v>0</v>
      </c>
      <c r="AE727" s="12">
        <v>0</v>
      </c>
      <c r="AF727" s="13">
        <v>2322</v>
      </c>
      <c r="AG727" s="13">
        <v>5515</v>
      </c>
      <c r="AH727" s="13">
        <v>4350</v>
      </c>
      <c r="AI727" s="13">
        <v>17629</v>
      </c>
      <c r="AJ727" s="13">
        <v>830</v>
      </c>
      <c r="AK727" s="13">
        <v>10312</v>
      </c>
      <c r="AL727" s="13">
        <v>5842</v>
      </c>
      <c r="AM727" s="13">
        <v>12833</v>
      </c>
      <c r="AN727" s="13">
        <v>6673</v>
      </c>
      <c r="AO727" s="13">
        <v>23144</v>
      </c>
    </row>
    <row r="728" spans="1:41" x14ac:dyDescent="0.2">
      <c r="A728" s="8">
        <v>42729</v>
      </c>
      <c r="B728" s="10">
        <v>22624.1</v>
      </c>
      <c r="C728" s="10">
        <v>33912.9</v>
      </c>
      <c r="D728" s="10">
        <v>14845.33</v>
      </c>
      <c r="E728" s="10">
        <v>4863.37</v>
      </c>
      <c r="F728" s="10">
        <v>38772.33</v>
      </c>
      <c r="G728" s="10">
        <v>32811.93</v>
      </c>
      <c r="H728" s="10">
        <f t="shared" si="34"/>
        <v>147829.96</v>
      </c>
      <c r="I728" s="10">
        <v>8180.95</v>
      </c>
      <c r="J728" s="10">
        <v>7198.52</v>
      </c>
      <c r="K728" s="10">
        <v>1688.33</v>
      </c>
      <c r="L728" s="10">
        <v>2555.15</v>
      </c>
      <c r="M728" s="10">
        <v>9341.8700000000008</v>
      </c>
      <c r="N728" s="10">
        <v>1382.57</v>
      </c>
      <c r="O728" s="10">
        <v>4558.5</v>
      </c>
      <c r="P728" s="10">
        <v>6625.82</v>
      </c>
      <c r="Q728" s="10">
        <v>7074.11</v>
      </c>
      <c r="R728" s="10">
        <v>2802.59</v>
      </c>
      <c r="S728" s="10">
        <f t="shared" si="33"/>
        <v>51408.41</v>
      </c>
      <c r="T728" s="10">
        <v>7390.78</v>
      </c>
      <c r="U728" s="10">
        <v>5521.9</v>
      </c>
      <c r="V728" s="11">
        <v>1799.86</v>
      </c>
      <c r="W728" s="11">
        <v>5491.62</v>
      </c>
      <c r="X728" s="10">
        <v>3481.13</v>
      </c>
      <c r="Y728" s="10">
        <v>4633.7299999999996</v>
      </c>
      <c r="Z728" s="10">
        <v>10931.04</v>
      </c>
      <c r="AA728" s="10">
        <v>13265.44</v>
      </c>
      <c r="AB728" s="10">
        <f t="shared" si="35"/>
        <v>52515.5</v>
      </c>
      <c r="AC728" s="12">
        <v>0</v>
      </c>
      <c r="AD728" s="12">
        <v>0</v>
      </c>
      <c r="AE728" s="12">
        <v>0</v>
      </c>
      <c r="AF728" s="13">
        <v>2312</v>
      </c>
      <c r="AG728" s="13">
        <v>5818</v>
      </c>
      <c r="AH728" s="13">
        <v>3931</v>
      </c>
      <c r="AI728" s="13">
        <v>18229</v>
      </c>
      <c r="AJ728" s="13">
        <v>724</v>
      </c>
      <c r="AK728" s="13">
        <v>10794</v>
      </c>
      <c r="AL728" s="13">
        <v>5519</v>
      </c>
      <c r="AM728" s="13">
        <v>13253</v>
      </c>
      <c r="AN728" s="13">
        <v>6242</v>
      </c>
      <c r="AO728" s="13">
        <v>24047</v>
      </c>
    </row>
    <row r="729" spans="1:41" x14ac:dyDescent="0.2">
      <c r="A729" s="8">
        <v>42730</v>
      </c>
      <c r="B729" s="10">
        <v>28658.73</v>
      </c>
      <c r="C729" s="10">
        <v>55791.55</v>
      </c>
      <c r="D729" s="10">
        <v>27789.759999999998</v>
      </c>
      <c r="E729" s="10">
        <v>8894.68</v>
      </c>
      <c r="F729" s="10">
        <v>54146.42</v>
      </c>
      <c r="G729" s="10">
        <v>34396.92</v>
      </c>
      <c r="H729" s="10">
        <f t="shared" si="34"/>
        <v>209678.06</v>
      </c>
      <c r="I729" s="10">
        <v>12880.42</v>
      </c>
      <c r="J729" s="10">
        <v>13397.24</v>
      </c>
      <c r="K729" s="10">
        <v>2748.33</v>
      </c>
      <c r="L729" s="10">
        <v>3837.58</v>
      </c>
      <c r="M729" s="10">
        <v>16198.5</v>
      </c>
      <c r="N729" s="10">
        <v>2299.4899999999998</v>
      </c>
      <c r="O729" s="10">
        <v>7999.07</v>
      </c>
      <c r="P729" s="10">
        <v>11709.82</v>
      </c>
      <c r="Q729" s="10">
        <v>11542.47</v>
      </c>
      <c r="R729" s="10">
        <v>5020.1099999999997</v>
      </c>
      <c r="S729" s="10">
        <f t="shared" si="33"/>
        <v>87633.03</v>
      </c>
      <c r="T729" s="10">
        <v>9501.1</v>
      </c>
      <c r="U729" s="10">
        <v>8886.85</v>
      </c>
      <c r="V729" s="11">
        <v>2649.28</v>
      </c>
      <c r="W729" s="11">
        <v>7766.52</v>
      </c>
      <c r="X729" s="10">
        <v>5677.19</v>
      </c>
      <c r="Y729" s="10">
        <v>8318.6299999999992</v>
      </c>
      <c r="Z729" s="10">
        <v>17532.259999999998</v>
      </c>
      <c r="AA729" s="10">
        <v>24100.78</v>
      </c>
      <c r="AB729" s="10">
        <f t="shared" si="35"/>
        <v>84432.61</v>
      </c>
      <c r="AC729" s="12">
        <v>0</v>
      </c>
      <c r="AD729" s="12">
        <v>0</v>
      </c>
      <c r="AE729" s="12">
        <v>0</v>
      </c>
      <c r="AF729" s="13">
        <v>3444</v>
      </c>
      <c r="AG729" s="13">
        <v>8634</v>
      </c>
      <c r="AH729" s="13">
        <v>5907</v>
      </c>
      <c r="AI729" s="13">
        <v>26667</v>
      </c>
      <c r="AJ729" s="13">
        <v>1099</v>
      </c>
      <c r="AK729" s="13">
        <v>16102</v>
      </c>
      <c r="AL729" s="13">
        <v>8251</v>
      </c>
      <c r="AM729" s="13">
        <v>19199</v>
      </c>
      <c r="AN729" s="13">
        <v>9350</v>
      </c>
      <c r="AO729" s="13">
        <v>35301</v>
      </c>
    </row>
    <row r="730" spans="1:41" x14ac:dyDescent="0.2">
      <c r="A730" s="8">
        <v>42731</v>
      </c>
      <c r="B730" s="10">
        <v>32331.15</v>
      </c>
      <c r="C730" s="10">
        <v>71171.490000000005</v>
      </c>
      <c r="D730" s="10">
        <v>28946.61</v>
      </c>
      <c r="E730" s="10">
        <v>10814.85</v>
      </c>
      <c r="F730" s="10">
        <v>62369.120000000003</v>
      </c>
      <c r="G730" s="10">
        <v>34307.43</v>
      </c>
      <c r="H730" s="10">
        <f t="shared" si="34"/>
        <v>239940.65</v>
      </c>
      <c r="I730" s="10">
        <v>14880.51</v>
      </c>
      <c r="J730" s="10">
        <v>18168.78</v>
      </c>
      <c r="K730" s="10">
        <v>3109.25</v>
      </c>
      <c r="L730" s="10">
        <v>4620.6099999999997</v>
      </c>
      <c r="M730" s="10">
        <v>23382.5</v>
      </c>
      <c r="N730" s="10">
        <v>2843.85</v>
      </c>
      <c r="O730" s="10">
        <v>9728.06</v>
      </c>
      <c r="P730" s="10">
        <v>13698.91</v>
      </c>
      <c r="Q730" s="10">
        <v>12544.35</v>
      </c>
      <c r="R730" s="10">
        <v>6850.28</v>
      </c>
      <c r="S730" s="10">
        <f t="shared" si="33"/>
        <v>109827.1</v>
      </c>
      <c r="T730" s="10">
        <v>10354.780000000001</v>
      </c>
      <c r="U730" s="10">
        <v>10854.14</v>
      </c>
      <c r="V730" s="11">
        <v>3333.46</v>
      </c>
      <c r="W730" s="11">
        <v>8924.65</v>
      </c>
      <c r="X730" s="10">
        <v>4702.1000000000004</v>
      </c>
      <c r="Y730" s="10">
        <v>9287.01</v>
      </c>
      <c r="Z730" s="10">
        <v>17207.97</v>
      </c>
      <c r="AA730" s="10">
        <v>26418.400000000001</v>
      </c>
      <c r="AB730" s="10">
        <f t="shared" si="35"/>
        <v>91082.510000000009</v>
      </c>
      <c r="AC730" s="12">
        <v>0</v>
      </c>
      <c r="AD730" s="12">
        <v>0</v>
      </c>
      <c r="AE730" s="12">
        <v>0</v>
      </c>
      <c r="AF730" s="13">
        <v>4475</v>
      </c>
      <c r="AG730" s="13">
        <v>9205</v>
      </c>
      <c r="AH730" s="13">
        <v>7998</v>
      </c>
      <c r="AI730" s="13">
        <v>29376</v>
      </c>
      <c r="AJ730" s="13">
        <v>1527</v>
      </c>
      <c r="AK730" s="13">
        <v>17646</v>
      </c>
      <c r="AL730" s="13">
        <v>10945</v>
      </c>
      <c r="AM730" s="13">
        <v>20935</v>
      </c>
      <c r="AN730" s="13">
        <v>12473</v>
      </c>
      <c r="AO730" s="13">
        <v>38581</v>
      </c>
    </row>
    <row r="731" spans="1:41" x14ac:dyDescent="0.2">
      <c r="A731" s="8">
        <v>42732</v>
      </c>
      <c r="B731" s="10">
        <v>33150.69</v>
      </c>
      <c r="C731" s="10">
        <v>70270.91</v>
      </c>
      <c r="D731" s="10">
        <v>33543.480000000003</v>
      </c>
      <c r="E731" s="10">
        <v>12765.78</v>
      </c>
      <c r="F731" s="10">
        <v>59309.37</v>
      </c>
      <c r="G731" s="10">
        <v>13047.88</v>
      </c>
      <c r="H731" s="10">
        <f t="shared" si="34"/>
        <v>222088.11000000002</v>
      </c>
      <c r="I731" s="10">
        <v>16358.32</v>
      </c>
      <c r="J731" s="10">
        <v>18148.580000000002</v>
      </c>
      <c r="K731" s="10">
        <v>3172.18</v>
      </c>
      <c r="L731" s="10">
        <v>3932.12</v>
      </c>
      <c r="M731" s="10">
        <v>23049.31</v>
      </c>
      <c r="N731" s="10">
        <v>2752.65</v>
      </c>
      <c r="O731" s="10">
        <v>8763.9</v>
      </c>
      <c r="P731" s="10">
        <v>13202.55</v>
      </c>
      <c r="Q731" s="10">
        <v>12271.36</v>
      </c>
      <c r="R731" s="10">
        <v>6492.11</v>
      </c>
      <c r="S731" s="10">
        <f t="shared" si="33"/>
        <v>108143.08</v>
      </c>
      <c r="T731" s="10">
        <v>10486.53</v>
      </c>
      <c r="U731" s="10">
        <v>10590.05</v>
      </c>
      <c r="V731" s="11">
        <v>3358.13</v>
      </c>
      <c r="W731" s="11">
        <v>8459.2800000000007</v>
      </c>
      <c r="X731" s="10">
        <v>5320.34</v>
      </c>
      <c r="Y731" s="10">
        <v>10229.86</v>
      </c>
      <c r="Z731" s="10">
        <v>14605.07</v>
      </c>
      <c r="AA731" s="10">
        <v>23938.92</v>
      </c>
      <c r="AB731" s="10">
        <f t="shared" si="35"/>
        <v>86988.18</v>
      </c>
      <c r="AC731" s="12">
        <v>0</v>
      </c>
      <c r="AD731" s="12">
        <v>0</v>
      </c>
      <c r="AE731" s="12">
        <v>0</v>
      </c>
      <c r="AF731" s="13">
        <v>4484</v>
      </c>
      <c r="AG731" s="13">
        <v>9465</v>
      </c>
      <c r="AH731" s="13">
        <v>7783</v>
      </c>
      <c r="AI731" s="13">
        <v>28941</v>
      </c>
      <c r="AJ731" s="13">
        <v>1561</v>
      </c>
      <c r="AK731" s="13">
        <v>17164</v>
      </c>
      <c r="AL731" s="13">
        <v>10705</v>
      </c>
      <c r="AM731" s="13">
        <v>21242</v>
      </c>
      <c r="AN731" s="13">
        <v>12267</v>
      </c>
      <c r="AO731" s="13">
        <v>38406</v>
      </c>
    </row>
    <row r="732" spans="1:41" x14ac:dyDescent="0.2">
      <c r="A732" s="8">
        <v>42733</v>
      </c>
      <c r="B732" s="10">
        <v>34263.64</v>
      </c>
      <c r="C732" s="10">
        <v>66169.55</v>
      </c>
      <c r="D732" s="10">
        <v>30969.61</v>
      </c>
      <c r="E732" s="10">
        <v>15021.52</v>
      </c>
      <c r="F732" s="10">
        <v>63782.06</v>
      </c>
      <c r="G732" s="10">
        <v>31537.62</v>
      </c>
      <c r="H732" s="10">
        <f t="shared" si="34"/>
        <v>241743.99999999997</v>
      </c>
      <c r="I732" s="10">
        <v>16887.189999999999</v>
      </c>
      <c r="J732" s="10">
        <v>17706.79</v>
      </c>
      <c r="K732" s="10">
        <v>3520.11</v>
      </c>
      <c r="L732" s="10">
        <v>4424.24</v>
      </c>
      <c r="M732" s="10">
        <v>21800.73</v>
      </c>
      <c r="N732" s="10">
        <v>2622.38</v>
      </c>
      <c r="O732" s="10">
        <v>8297.15</v>
      </c>
      <c r="P732" s="10">
        <v>12196</v>
      </c>
      <c r="Q732" s="10">
        <v>11464.39</v>
      </c>
      <c r="R732" s="10">
        <v>6011.71</v>
      </c>
      <c r="S732" s="10">
        <f t="shared" si="33"/>
        <v>104930.69</v>
      </c>
      <c r="T732" s="10">
        <v>10269.17</v>
      </c>
      <c r="U732" s="10">
        <v>9703.58</v>
      </c>
      <c r="V732" s="11">
        <v>3374.6</v>
      </c>
      <c r="W732" s="11">
        <v>7932.75</v>
      </c>
      <c r="X732" s="10">
        <v>6624.12</v>
      </c>
      <c r="Y732" s="10">
        <v>10538.04</v>
      </c>
      <c r="Z732" s="10">
        <v>15271.8</v>
      </c>
      <c r="AA732" s="10">
        <v>23392.95</v>
      </c>
      <c r="AB732" s="10">
        <f t="shared" si="35"/>
        <v>87107.01</v>
      </c>
      <c r="AC732" s="12">
        <v>0</v>
      </c>
      <c r="AD732" s="12">
        <v>0</v>
      </c>
      <c r="AE732" s="12">
        <v>0</v>
      </c>
      <c r="AF732" s="13">
        <v>4469</v>
      </c>
      <c r="AG732" s="13">
        <v>10064</v>
      </c>
      <c r="AH732" s="13">
        <v>7565</v>
      </c>
      <c r="AI732" s="13">
        <v>30252</v>
      </c>
      <c r="AJ732" s="13">
        <v>1519</v>
      </c>
      <c r="AK732" s="13">
        <v>18185</v>
      </c>
      <c r="AL732" s="13">
        <v>10515</v>
      </c>
      <c r="AM732" s="13">
        <v>22131</v>
      </c>
      <c r="AN732" s="13">
        <v>12034</v>
      </c>
      <c r="AO732" s="13">
        <v>40316</v>
      </c>
    </row>
    <row r="733" spans="1:41" x14ac:dyDescent="0.2">
      <c r="A733" s="8">
        <v>42734</v>
      </c>
      <c r="B733" s="10">
        <v>34404.65</v>
      </c>
      <c r="C733" s="10">
        <v>59255.4</v>
      </c>
      <c r="D733" s="10">
        <v>26631.47</v>
      </c>
      <c r="E733" s="10">
        <v>15893.99</v>
      </c>
      <c r="F733" s="10">
        <v>68686.63</v>
      </c>
      <c r="G733" s="10">
        <v>29080.84</v>
      </c>
      <c r="H733" s="10">
        <f t="shared" si="34"/>
        <v>233952.98</v>
      </c>
      <c r="I733" s="10">
        <v>13718.01</v>
      </c>
      <c r="J733" s="10">
        <v>14668.63</v>
      </c>
      <c r="K733" s="10">
        <v>3150.01</v>
      </c>
      <c r="L733" s="10">
        <v>4540.6099999999997</v>
      </c>
      <c r="M733" s="10">
        <v>17965.669999999998</v>
      </c>
      <c r="N733" s="10">
        <v>2295.73</v>
      </c>
      <c r="O733" s="10">
        <v>7805.77</v>
      </c>
      <c r="P733" s="10">
        <v>9740.73</v>
      </c>
      <c r="Q733" s="10">
        <v>9782.27</v>
      </c>
      <c r="R733" s="10">
        <v>4612.42</v>
      </c>
      <c r="S733" s="10">
        <f t="shared" si="33"/>
        <v>88279.85</v>
      </c>
      <c r="T733" s="10">
        <v>10055.549999999999</v>
      </c>
      <c r="U733" s="10">
        <v>8411.56</v>
      </c>
      <c r="V733" s="11">
        <v>3070.84</v>
      </c>
      <c r="W733" s="11">
        <v>7616.7</v>
      </c>
      <c r="X733" s="10">
        <v>16721.29</v>
      </c>
      <c r="Y733" s="10">
        <v>8792.2099999999991</v>
      </c>
      <c r="Z733" s="10">
        <v>16738.509999999998</v>
      </c>
      <c r="AA733" s="10">
        <v>20176.48</v>
      </c>
      <c r="AB733" s="10">
        <f t="shared" si="35"/>
        <v>91583.14</v>
      </c>
      <c r="AC733" s="12">
        <v>0</v>
      </c>
      <c r="AD733" s="12">
        <v>0</v>
      </c>
      <c r="AE733" s="12">
        <v>0</v>
      </c>
      <c r="AF733" s="13">
        <v>4075</v>
      </c>
      <c r="AG733" s="13">
        <v>11075</v>
      </c>
      <c r="AH733" s="13">
        <v>7085</v>
      </c>
      <c r="AI733" s="13">
        <v>30347</v>
      </c>
      <c r="AJ733" s="13">
        <v>1450</v>
      </c>
      <c r="AK733" s="13">
        <v>19019</v>
      </c>
      <c r="AL733" s="13">
        <v>9710</v>
      </c>
      <c r="AM733" s="13">
        <v>22402</v>
      </c>
      <c r="AN733" s="13">
        <v>11160</v>
      </c>
      <c r="AO733" s="13">
        <v>41422</v>
      </c>
    </row>
    <row r="734" spans="1:41" x14ac:dyDescent="0.2">
      <c r="A734" s="8">
        <v>42735</v>
      </c>
      <c r="B734" s="10">
        <v>36352.53</v>
      </c>
      <c r="C734" s="10">
        <v>42646.58</v>
      </c>
      <c r="D734" s="10">
        <v>24072.81</v>
      </c>
      <c r="E734" s="10">
        <v>16344.18</v>
      </c>
      <c r="F734" s="10">
        <v>62638.400000000001</v>
      </c>
      <c r="G734" s="10">
        <v>80393.679999999993</v>
      </c>
      <c r="H734" s="10">
        <f t="shared" si="34"/>
        <v>262448.18</v>
      </c>
      <c r="I734" s="10">
        <v>10319.01</v>
      </c>
      <c r="J734" s="10">
        <v>9527.01</v>
      </c>
      <c r="K734" s="10">
        <v>2625.44</v>
      </c>
      <c r="L734" s="10">
        <v>3498.18</v>
      </c>
      <c r="M734" s="10">
        <v>11988.17</v>
      </c>
      <c r="N734" s="10">
        <v>1788.7</v>
      </c>
      <c r="O734" s="10">
        <v>5625.19</v>
      </c>
      <c r="P734" s="10">
        <v>6764.73</v>
      </c>
      <c r="Q734" s="10">
        <v>7519.36</v>
      </c>
      <c r="R734" s="10">
        <v>3235.62</v>
      </c>
      <c r="S734" s="10">
        <f t="shared" si="33"/>
        <v>62891.409999999996</v>
      </c>
      <c r="T734" s="10">
        <v>8755.92</v>
      </c>
      <c r="U734" s="10">
        <v>6064.15</v>
      </c>
      <c r="V734" s="11">
        <v>3024.28</v>
      </c>
      <c r="W734" s="11">
        <v>6094.34</v>
      </c>
      <c r="X734" s="10">
        <v>19485.900000000001</v>
      </c>
      <c r="Y734" s="10">
        <v>9323.6299999999992</v>
      </c>
      <c r="Z734" s="10">
        <v>11155.4</v>
      </c>
      <c r="AA734" s="10">
        <v>13501.08</v>
      </c>
      <c r="AB734" s="10">
        <f t="shared" si="35"/>
        <v>77404.7</v>
      </c>
      <c r="AC734" s="12">
        <v>0</v>
      </c>
      <c r="AD734" s="12">
        <v>0</v>
      </c>
      <c r="AE734" s="12">
        <v>0</v>
      </c>
      <c r="AF734" s="13">
        <v>2742</v>
      </c>
      <c r="AG734" s="13">
        <v>10554</v>
      </c>
      <c r="AH734" s="13">
        <v>4777</v>
      </c>
      <c r="AI734" s="13">
        <v>25216</v>
      </c>
      <c r="AJ734" s="13">
        <v>955</v>
      </c>
      <c r="AK734" s="13">
        <v>15139</v>
      </c>
      <c r="AL734" s="13">
        <v>6564</v>
      </c>
      <c r="AM734" s="13">
        <v>20630</v>
      </c>
      <c r="AN734" s="13">
        <v>7519</v>
      </c>
      <c r="AO734" s="13">
        <v>35770</v>
      </c>
    </row>
    <row r="735" spans="1:41" x14ac:dyDescent="0.2">
      <c r="A735" s="8">
        <v>42736</v>
      </c>
      <c r="B735" s="10">
        <v>39059.47</v>
      </c>
      <c r="C735" s="10">
        <v>49613.72</v>
      </c>
      <c r="D735" s="10">
        <v>26715.41</v>
      </c>
      <c r="E735" s="10">
        <v>10577.55</v>
      </c>
      <c r="F735" s="10">
        <v>52047</v>
      </c>
      <c r="G735" s="10">
        <v>58519.95</v>
      </c>
      <c r="H735" s="10">
        <f t="shared" si="34"/>
        <v>236533.10000000003</v>
      </c>
      <c r="I735" s="10">
        <v>10387.77</v>
      </c>
      <c r="J735" s="10">
        <v>9452.41</v>
      </c>
      <c r="K735" s="10">
        <v>1708.65</v>
      </c>
      <c r="L735" s="10">
        <v>3840</v>
      </c>
      <c r="M735" s="10">
        <v>14117.04</v>
      </c>
      <c r="N735" s="10">
        <v>2193.62</v>
      </c>
      <c r="O735" s="10">
        <v>7081.15</v>
      </c>
      <c r="P735" s="10">
        <v>7589.09</v>
      </c>
      <c r="Q735" s="10">
        <v>8520.24</v>
      </c>
      <c r="R735" s="10">
        <v>4353.75</v>
      </c>
      <c r="S735" s="10">
        <f t="shared" si="33"/>
        <v>69243.72</v>
      </c>
      <c r="T735" s="10">
        <v>7732.84</v>
      </c>
      <c r="U735" s="10">
        <v>6881.74</v>
      </c>
      <c r="V735" s="11">
        <v>2991.59</v>
      </c>
      <c r="W735" s="11">
        <v>7287.75</v>
      </c>
      <c r="X735" s="10">
        <v>9074.41</v>
      </c>
      <c r="Y735" s="10">
        <v>8448.48</v>
      </c>
      <c r="Z735" s="10">
        <v>9160.24</v>
      </c>
      <c r="AA735" s="10">
        <v>15523.1</v>
      </c>
      <c r="AB735" s="10">
        <f t="shared" si="35"/>
        <v>67100.149999999994</v>
      </c>
      <c r="AC735" s="12">
        <v>0</v>
      </c>
      <c r="AD735" s="12">
        <v>0</v>
      </c>
      <c r="AE735" s="12">
        <v>0</v>
      </c>
      <c r="AF735" s="13">
        <v>2880</v>
      </c>
      <c r="AG735" s="13">
        <v>8070</v>
      </c>
      <c r="AH735" s="13">
        <v>5067</v>
      </c>
      <c r="AI735" s="13">
        <v>22421</v>
      </c>
      <c r="AJ735" s="13">
        <v>855</v>
      </c>
      <c r="AK735" s="13">
        <v>12955</v>
      </c>
      <c r="AL735" s="13">
        <v>7092</v>
      </c>
      <c r="AM735" s="13">
        <v>17536</v>
      </c>
      <c r="AN735" s="13">
        <v>7947</v>
      </c>
      <c r="AO735" s="13">
        <v>30491</v>
      </c>
    </row>
    <row r="736" spans="1:41" x14ac:dyDescent="0.2">
      <c r="A736" s="8">
        <v>42737</v>
      </c>
      <c r="B736" s="10">
        <v>46857.64</v>
      </c>
      <c r="C736" s="10">
        <v>70090.740000000005</v>
      </c>
      <c r="D736" s="10">
        <v>35479.79</v>
      </c>
      <c r="E736" s="10">
        <v>13905.01</v>
      </c>
      <c r="F736" s="10">
        <v>53840.97</v>
      </c>
      <c r="G736" s="10">
        <v>31459.01</v>
      </c>
      <c r="H736" s="10">
        <f t="shared" si="34"/>
        <v>251633.16000000003</v>
      </c>
      <c r="I736" s="10">
        <v>14628.17</v>
      </c>
      <c r="J736" s="10">
        <v>16046.35</v>
      </c>
      <c r="K736" s="10">
        <v>2278.65</v>
      </c>
      <c r="L736" s="10">
        <v>5423.03</v>
      </c>
      <c r="M736" s="10">
        <v>24813.58</v>
      </c>
      <c r="N736" s="10">
        <v>3341.6</v>
      </c>
      <c r="O736" s="10">
        <v>10389.540000000001</v>
      </c>
      <c r="P736" s="10">
        <v>13373.82</v>
      </c>
      <c r="Q736" s="10">
        <v>12417.24</v>
      </c>
      <c r="R736" s="10">
        <v>6317.87</v>
      </c>
      <c r="S736" s="10">
        <f t="shared" si="33"/>
        <v>109029.85000000002</v>
      </c>
      <c r="T736" s="10">
        <v>7777.12</v>
      </c>
      <c r="U736" s="10">
        <v>9593.7900000000009</v>
      </c>
      <c r="V736" s="11">
        <v>4572.33</v>
      </c>
      <c r="W736" s="11">
        <v>9379.8700000000008</v>
      </c>
      <c r="X736" s="10">
        <v>6500.1</v>
      </c>
      <c r="Y736" s="10">
        <v>10616.52</v>
      </c>
      <c r="Z736" s="10">
        <v>11928.38</v>
      </c>
      <c r="AA736" s="10">
        <v>22239.86</v>
      </c>
      <c r="AB736" s="10">
        <f t="shared" si="35"/>
        <v>82607.97</v>
      </c>
      <c r="AC736" s="12">
        <v>0</v>
      </c>
      <c r="AD736" s="12">
        <v>0</v>
      </c>
      <c r="AE736" s="12">
        <v>0</v>
      </c>
      <c r="AF736" s="13">
        <v>4513</v>
      </c>
      <c r="AG736" s="13">
        <v>8284</v>
      </c>
      <c r="AH736" s="13">
        <v>7561</v>
      </c>
      <c r="AI736" s="13">
        <v>24307</v>
      </c>
      <c r="AJ736" s="13">
        <v>1358</v>
      </c>
      <c r="AK736" s="13">
        <v>13382</v>
      </c>
      <c r="AL736" s="13">
        <v>10716</v>
      </c>
      <c r="AM736" s="13">
        <v>19208</v>
      </c>
      <c r="AN736" s="13">
        <v>12074</v>
      </c>
      <c r="AO736" s="13">
        <v>32590</v>
      </c>
    </row>
    <row r="737" spans="1:41" x14ac:dyDescent="0.2">
      <c r="A737" s="8">
        <v>42738</v>
      </c>
      <c r="B737" s="10">
        <v>49954.28</v>
      </c>
      <c r="C737" s="10">
        <v>84622.87</v>
      </c>
      <c r="D737" s="10">
        <v>32635.64</v>
      </c>
      <c r="E737" s="10">
        <v>14175.05</v>
      </c>
      <c r="F737" s="10">
        <v>59155.1</v>
      </c>
      <c r="G737" s="10">
        <v>30011.13</v>
      </c>
      <c r="H737" s="10">
        <f t="shared" si="34"/>
        <v>270554.06999999995</v>
      </c>
      <c r="I737" s="10">
        <v>17242.86</v>
      </c>
      <c r="J737" s="10">
        <v>21234.959999999999</v>
      </c>
      <c r="K737" s="10">
        <v>2274.41</v>
      </c>
      <c r="L737" s="10">
        <v>8535.76</v>
      </c>
      <c r="M737" s="10">
        <v>36838.400000000001</v>
      </c>
      <c r="N737" s="10">
        <v>3682.3</v>
      </c>
      <c r="O737" s="10">
        <v>10377.09</v>
      </c>
      <c r="P737" s="10">
        <v>15649.09</v>
      </c>
      <c r="Q737" s="10">
        <v>13640.44</v>
      </c>
      <c r="R737" s="10">
        <v>7296.61</v>
      </c>
      <c r="S737" s="10">
        <f t="shared" si="33"/>
        <v>136771.91999999998</v>
      </c>
      <c r="T737" s="10">
        <v>7437.36</v>
      </c>
      <c r="U737" s="10">
        <v>11565.43</v>
      </c>
      <c r="V737" s="11">
        <v>5687.79</v>
      </c>
      <c r="W737" s="11">
        <v>10720.96</v>
      </c>
      <c r="X737" s="10">
        <v>3863.5</v>
      </c>
      <c r="Y737" s="10">
        <v>11019.71</v>
      </c>
      <c r="Z737" s="10">
        <v>11117.83</v>
      </c>
      <c r="AA737" s="10">
        <v>24761.38</v>
      </c>
      <c r="AB737" s="10">
        <f t="shared" si="35"/>
        <v>86173.96</v>
      </c>
      <c r="AC737" s="12">
        <v>0</v>
      </c>
      <c r="AD737" s="12">
        <v>0</v>
      </c>
      <c r="AE737" s="12">
        <v>0</v>
      </c>
      <c r="AF737" s="13">
        <v>5858</v>
      </c>
      <c r="AG737" s="13">
        <v>7981</v>
      </c>
      <c r="AH737" s="13">
        <v>10007</v>
      </c>
      <c r="AI737" s="13">
        <v>26199</v>
      </c>
      <c r="AJ737" s="13">
        <v>1811</v>
      </c>
      <c r="AK737" s="13">
        <v>14510</v>
      </c>
      <c r="AL737" s="13">
        <v>14055</v>
      </c>
      <c r="AM737" s="13">
        <v>19669</v>
      </c>
      <c r="AN737" s="13">
        <v>15865</v>
      </c>
      <c r="AO737" s="13">
        <v>34179</v>
      </c>
    </row>
    <row r="738" spans="1:41" x14ac:dyDescent="0.2">
      <c r="A738" s="8">
        <v>42739</v>
      </c>
      <c r="B738" s="10">
        <v>39068.32</v>
      </c>
      <c r="C738" s="10">
        <v>82841.17</v>
      </c>
      <c r="D738" s="10">
        <v>34942.550000000003</v>
      </c>
      <c r="E738" s="10">
        <v>14580.81</v>
      </c>
      <c r="F738" s="10">
        <v>54564.11</v>
      </c>
      <c r="G738" s="10">
        <v>28957.919999999998</v>
      </c>
      <c r="H738" s="10">
        <f t="shared" si="34"/>
        <v>254954.87999999995</v>
      </c>
      <c r="I738" s="10">
        <v>20932.38</v>
      </c>
      <c r="J738" s="10">
        <v>22029.119999999999</v>
      </c>
      <c r="K738" s="10">
        <v>2200.21</v>
      </c>
      <c r="L738" s="10">
        <v>7767.27</v>
      </c>
      <c r="M738" s="10">
        <v>35797.72</v>
      </c>
      <c r="N738" s="10">
        <v>3918.72</v>
      </c>
      <c r="O738" s="10">
        <v>9830.44</v>
      </c>
      <c r="P738" s="10">
        <v>15648.36</v>
      </c>
      <c r="Q738" s="10">
        <v>14573.72</v>
      </c>
      <c r="R738" s="10">
        <v>7369.5</v>
      </c>
      <c r="S738" s="10">
        <f t="shared" si="33"/>
        <v>140067.44</v>
      </c>
      <c r="T738" s="10">
        <v>7832.93</v>
      </c>
      <c r="U738" s="10">
        <v>12051.66</v>
      </c>
      <c r="V738" s="11">
        <v>5796.34</v>
      </c>
      <c r="W738" s="11">
        <v>11001.63</v>
      </c>
      <c r="X738" s="10">
        <v>4314.6099999999997</v>
      </c>
      <c r="Y738" s="10">
        <v>11940.04</v>
      </c>
      <c r="Z738" s="10">
        <v>10433.41</v>
      </c>
      <c r="AA738" s="10">
        <v>23275.39</v>
      </c>
      <c r="AB738" s="10">
        <f t="shared" si="35"/>
        <v>86646.01</v>
      </c>
      <c r="AC738" s="12">
        <v>0</v>
      </c>
      <c r="AD738" s="12">
        <v>0</v>
      </c>
      <c r="AE738" s="12">
        <v>0</v>
      </c>
      <c r="AF738" s="13">
        <v>6023</v>
      </c>
      <c r="AG738" s="13">
        <v>8415</v>
      </c>
      <c r="AH738" s="13">
        <v>10168</v>
      </c>
      <c r="AI738" s="13">
        <v>26210</v>
      </c>
      <c r="AJ738" s="13">
        <v>1675</v>
      </c>
      <c r="AK738" s="13">
        <v>14767</v>
      </c>
      <c r="AL738" s="13">
        <v>14516</v>
      </c>
      <c r="AM738" s="13">
        <v>19857</v>
      </c>
      <c r="AN738" s="13">
        <v>16192</v>
      </c>
      <c r="AO738" s="13">
        <v>34624</v>
      </c>
    </row>
    <row r="739" spans="1:41" x14ac:dyDescent="0.2">
      <c r="A739" s="8">
        <v>42740</v>
      </c>
      <c r="B739" s="10">
        <v>36769.99</v>
      </c>
      <c r="C739" s="10">
        <v>76740.56</v>
      </c>
      <c r="D739" s="10">
        <v>25510.080000000002</v>
      </c>
      <c r="E739" s="10">
        <v>14375.75</v>
      </c>
      <c r="F739" s="10">
        <v>51756.05</v>
      </c>
      <c r="G739" s="10">
        <v>28816.7</v>
      </c>
      <c r="H739" s="10">
        <f t="shared" si="34"/>
        <v>233969.13</v>
      </c>
      <c r="I739" s="10">
        <v>20300.38</v>
      </c>
      <c r="J739" s="10">
        <v>20440.8</v>
      </c>
      <c r="K739" s="10">
        <v>2535.37</v>
      </c>
      <c r="L739" s="10">
        <v>7204.85</v>
      </c>
      <c r="M739" s="10">
        <v>32376.240000000002</v>
      </c>
      <c r="N739" s="10">
        <v>3369.36</v>
      </c>
      <c r="O739" s="10">
        <v>9634.57</v>
      </c>
      <c r="P739" s="10">
        <v>14640</v>
      </c>
      <c r="Q739" s="10">
        <v>14018.05</v>
      </c>
      <c r="R739" s="10">
        <v>7439.37</v>
      </c>
      <c r="S739" s="10">
        <f t="shared" si="33"/>
        <v>131958.99000000002</v>
      </c>
      <c r="T739" s="10">
        <v>7156.26</v>
      </c>
      <c r="U739" s="10">
        <v>10236.33</v>
      </c>
      <c r="V739" s="11">
        <v>5642.08</v>
      </c>
      <c r="W739" s="11">
        <v>9304.6200000000008</v>
      </c>
      <c r="X739" s="10">
        <v>5245.48</v>
      </c>
      <c r="Y739" s="10">
        <v>12888.84</v>
      </c>
      <c r="Z739" s="10">
        <v>10849.5</v>
      </c>
      <c r="AA739" s="10">
        <v>22816.01</v>
      </c>
      <c r="AB739" s="10">
        <f t="shared" si="35"/>
        <v>84139.12</v>
      </c>
      <c r="AC739" s="12">
        <v>0</v>
      </c>
      <c r="AD739" s="12">
        <v>0</v>
      </c>
      <c r="AE739" s="12">
        <v>0</v>
      </c>
      <c r="AF739" s="13">
        <v>5719</v>
      </c>
      <c r="AG739" s="13">
        <v>8339</v>
      </c>
      <c r="AH739" s="13">
        <v>9819</v>
      </c>
      <c r="AI739" s="13">
        <v>25956</v>
      </c>
      <c r="AJ739" s="13">
        <v>1548</v>
      </c>
      <c r="AK739" s="13">
        <v>15172</v>
      </c>
      <c r="AL739" s="13">
        <v>13990</v>
      </c>
      <c r="AM739" s="13">
        <v>19124</v>
      </c>
      <c r="AN739" s="13">
        <v>15538</v>
      </c>
      <c r="AO739" s="13">
        <v>34296</v>
      </c>
    </row>
    <row r="740" spans="1:41" x14ac:dyDescent="0.2">
      <c r="A740" s="8">
        <v>42741</v>
      </c>
      <c r="B740" s="10">
        <v>34890.9</v>
      </c>
      <c r="C740" s="10">
        <v>68931.45</v>
      </c>
      <c r="D740" s="10">
        <v>20970.3</v>
      </c>
      <c r="E740" s="10">
        <v>13308.61</v>
      </c>
      <c r="F740" s="10">
        <v>53816.24</v>
      </c>
      <c r="G740" s="10">
        <v>37940.68</v>
      </c>
      <c r="H740" s="10">
        <f t="shared" si="34"/>
        <v>229858.18</v>
      </c>
      <c r="I740" s="10">
        <v>17840.21</v>
      </c>
      <c r="J740" s="10">
        <v>17326.400000000001</v>
      </c>
      <c r="K740" s="10">
        <v>2711.85</v>
      </c>
      <c r="L740" s="10">
        <v>6002.42</v>
      </c>
      <c r="M740" s="10">
        <v>27473.65</v>
      </c>
      <c r="N740" s="10">
        <v>2930.35</v>
      </c>
      <c r="O740" s="10">
        <v>7973.22</v>
      </c>
      <c r="P740" s="10">
        <v>12691.64</v>
      </c>
      <c r="Q740" s="10">
        <v>12972.34</v>
      </c>
      <c r="R740" s="10">
        <v>6147.45</v>
      </c>
      <c r="S740" s="10">
        <f t="shared" si="33"/>
        <v>114069.53</v>
      </c>
      <c r="T740" s="10">
        <v>7188.95</v>
      </c>
      <c r="U740" s="10">
        <v>9342.99</v>
      </c>
      <c r="V740" s="11">
        <v>5087.83</v>
      </c>
      <c r="W740" s="11">
        <v>8431.5</v>
      </c>
      <c r="X740" s="10">
        <v>5214.63</v>
      </c>
      <c r="Y740" s="10">
        <v>10900.31</v>
      </c>
      <c r="Z740" s="10">
        <v>12543.49</v>
      </c>
      <c r="AA740" s="10">
        <v>22839.05</v>
      </c>
      <c r="AB740" s="10">
        <f t="shared" si="35"/>
        <v>81548.749999999985</v>
      </c>
      <c r="AC740" s="12">
        <v>0</v>
      </c>
      <c r="AD740" s="12">
        <v>0</v>
      </c>
      <c r="AE740" s="12">
        <v>0</v>
      </c>
      <c r="AF740" s="13">
        <v>5052</v>
      </c>
      <c r="AG740" s="13">
        <v>8703</v>
      </c>
      <c r="AH740" s="13">
        <v>8914</v>
      </c>
      <c r="AI740" s="13">
        <v>26387</v>
      </c>
      <c r="AJ740" s="13">
        <v>1490</v>
      </c>
      <c r="AK740" s="13">
        <v>15983</v>
      </c>
      <c r="AL740" s="13">
        <v>12476</v>
      </c>
      <c r="AM740" s="13">
        <v>19107</v>
      </c>
      <c r="AN740" s="13">
        <v>13966</v>
      </c>
      <c r="AO740" s="13">
        <v>35090</v>
      </c>
    </row>
    <row r="741" spans="1:41" x14ac:dyDescent="0.2">
      <c r="A741" s="8">
        <v>42742</v>
      </c>
      <c r="B741" s="10">
        <v>37915.589999999997</v>
      </c>
      <c r="C741" s="10">
        <v>57669.7</v>
      </c>
      <c r="D741" s="10">
        <v>22699.040000000001</v>
      </c>
      <c r="E741" s="10">
        <v>12671.56</v>
      </c>
      <c r="F741" s="10">
        <v>54992.36</v>
      </c>
      <c r="G741" s="10">
        <v>38218.67</v>
      </c>
      <c r="H741" s="10">
        <f t="shared" si="34"/>
        <v>224166.91999999998</v>
      </c>
      <c r="I741" s="10">
        <v>15866.3</v>
      </c>
      <c r="J741" s="10">
        <v>13426.08</v>
      </c>
      <c r="K741" s="10">
        <v>2365.6999999999998</v>
      </c>
      <c r="L741" s="10">
        <v>5956.36</v>
      </c>
      <c r="M741" s="10">
        <v>20842.47</v>
      </c>
      <c r="N741" s="10">
        <v>2918.13</v>
      </c>
      <c r="O741" s="10">
        <v>7140.18</v>
      </c>
      <c r="P741" s="10">
        <v>11160.36</v>
      </c>
      <c r="Q741" s="10">
        <v>13509.08</v>
      </c>
      <c r="R741" s="10">
        <v>5885.59</v>
      </c>
      <c r="S741" s="10">
        <f t="shared" si="33"/>
        <v>99070.25</v>
      </c>
      <c r="T741" s="10">
        <v>7356.24</v>
      </c>
      <c r="U741" s="10">
        <v>8054.71</v>
      </c>
      <c r="V741" s="11">
        <v>3922.87</v>
      </c>
      <c r="W741" s="11">
        <v>7750.74</v>
      </c>
      <c r="X741" s="10">
        <v>3147.76</v>
      </c>
      <c r="Y741" s="10">
        <v>5392.17</v>
      </c>
      <c r="Z741" s="10">
        <v>10710.7</v>
      </c>
      <c r="AA741" s="10">
        <v>18240.05</v>
      </c>
      <c r="AB741" s="10">
        <f t="shared" si="35"/>
        <v>64575.240000000005</v>
      </c>
      <c r="AC741" s="12">
        <v>0</v>
      </c>
      <c r="AD741" s="12">
        <v>0</v>
      </c>
      <c r="AE741" s="12">
        <v>0</v>
      </c>
      <c r="AF741" s="13">
        <v>4171</v>
      </c>
      <c r="AG741" s="13">
        <v>8355</v>
      </c>
      <c r="AH741" s="13">
        <v>6699</v>
      </c>
      <c r="AI741" s="13">
        <v>23223</v>
      </c>
      <c r="AJ741" s="13">
        <v>1108</v>
      </c>
      <c r="AK741" s="13">
        <v>13776</v>
      </c>
      <c r="AL741" s="13">
        <v>9762</v>
      </c>
      <c r="AM741" s="13">
        <v>17802</v>
      </c>
      <c r="AN741" s="13">
        <v>10870</v>
      </c>
      <c r="AO741" s="13">
        <v>31578</v>
      </c>
    </row>
    <row r="742" spans="1:41" x14ac:dyDescent="0.2">
      <c r="A742" s="8">
        <v>42743</v>
      </c>
      <c r="B742" s="10">
        <v>39451.870000000003</v>
      </c>
      <c r="C742" s="10">
        <v>62721.39</v>
      </c>
      <c r="D742" s="10">
        <v>24953.439999999999</v>
      </c>
      <c r="E742" s="10">
        <v>12722.4</v>
      </c>
      <c r="F742" s="10">
        <v>53617.02</v>
      </c>
      <c r="G742" s="10">
        <v>38258.43</v>
      </c>
      <c r="H742" s="10">
        <f t="shared" si="34"/>
        <v>231724.55</v>
      </c>
      <c r="I742" s="10">
        <v>17464.13</v>
      </c>
      <c r="J742" s="10">
        <v>15324.73</v>
      </c>
      <c r="K742" s="10">
        <v>2166.5100000000002</v>
      </c>
      <c r="L742" s="10">
        <v>5769.7</v>
      </c>
      <c r="M742" s="10">
        <v>23702.69</v>
      </c>
      <c r="N742" s="10">
        <v>3265.38</v>
      </c>
      <c r="O742" s="10">
        <v>8481.49</v>
      </c>
      <c r="P742" s="10">
        <v>13058.91</v>
      </c>
      <c r="Q742" s="10">
        <v>15666.67</v>
      </c>
      <c r="R742" s="10">
        <v>6912.5</v>
      </c>
      <c r="S742" s="10">
        <f t="shared" si="33"/>
        <v>111812.71</v>
      </c>
      <c r="T742" s="10">
        <v>7319.23</v>
      </c>
      <c r="U742" s="10">
        <v>8636.51</v>
      </c>
      <c r="V742" s="11">
        <v>4279.55</v>
      </c>
      <c r="W742" s="11">
        <v>8672.1299999999992</v>
      </c>
      <c r="X742" s="10">
        <v>2725.55</v>
      </c>
      <c r="Y742" s="10">
        <v>5582</v>
      </c>
      <c r="Z742" s="10">
        <v>12260.58</v>
      </c>
      <c r="AA742" s="10">
        <v>20600</v>
      </c>
      <c r="AB742" s="10">
        <f t="shared" si="35"/>
        <v>70075.55</v>
      </c>
      <c r="AC742" s="12">
        <v>0</v>
      </c>
      <c r="AD742" s="12">
        <v>0</v>
      </c>
      <c r="AE742" s="12">
        <v>0</v>
      </c>
      <c r="AF742" s="13">
        <v>4201</v>
      </c>
      <c r="AG742" s="13">
        <v>7095</v>
      </c>
      <c r="AH742" s="13">
        <v>6919</v>
      </c>
      <c r="AI742" s="13">
        <v>21028</v>
      </c>
      <c r="AJ742" s="13">
        <v>1198</v>
      </c>
      <c r="AK742" s="13">
        <v>11975</v>
      </c>
      <c r="AL742" s="13">
        <v>9922</v>
      </c>
      <c r="AM742" s="13">
        <v>16148</v>
      </c>
      <c r="AN742" s="13">
        <v>11120</v>
      </c>
      <c r="AO742" s="13">
        <v>28122</v>
      </c>
    </row>
    <row r="743" spans="1:41" x14ac:dyDescent="0.2">
      <c r="A743" s="8">
        <v>42744</v>
      </c>
      <c r="B743" s="10">
        <v>41645.26</v>
      </c>
      <c r="C743" s="10">
        <v>78659.850000000006</v>
      </c>
      <c r="D743" s="10">
        <v>19416.189999999999</v>
      </c>
      <c r="E743" s="10">
        <v>12165.43</v>
      </c>
      <c r="F743" s="10">
        <v>53318.559999999998</v>
      </c>
      <c r="G743" s="10">
        <v>37647.94</v>
      </c>
      <c r="H743" s="10">
        <f t="shared" si="34"/>
        <v>242853.23</v>
      </c>
      <c r="I743" s="10">
        <v>19884</v>
      </c>
      <c r="J743" s="10">
        <v>21977.599999999999</v>
      </c>
      <c r="K743" s="10">
        <v>2530.3200000000002</v>
      </c>
      <c r="L743" s="10">
        <v>7452.12</v>
      </c>
      <c r="M743" s="10">
        <v>34128</v>
      </c>
      <c r="N743" s="10">
        <v>3566.67</v>
      </c>
      <c r="O743" s="10">
        <v>10352.07</v>
      </c>
      <c r="P743" s="10">
        <v>16706.18</v>
      </c>
      <c r="Q743" s="10">
        <v>17861.07</v>
      </c>
      <c r="R743" s="10">
        <v>7855.14</v>
      </c>
      <c r="S743" s="10">
        <f t="shared" si="33"/>
        <v>142313.17000000001</v>
      </c>
      <c r="T743" s="10">
        <v>7129.1</v>
      </c>
      <c r="U743" s="10">
        <v>11233.76</v>
      </c>
      <c r="V743" s="11">
        <v>3909.67</v>
      </c>
      <c r="W743" s="11">
        <v>8775.67</v>
      </c>
      <c r="X743" s="10">
        <v>2552.12</v>
      </c>
      <c r="Y743" s="10">
        <v>6796.69</v>
      </c>
      <c r="Z743" s="10">
        <v>11812.54</v>
      </c>
      <c r="AA743" s="10">
        <v>23510.49</v>
      </c>
      <c r="AB743" s="10">
        <f t="shared" si="35"/>
        <v>75720.040000000008</v>
      </c>
      <c r="AC743" s="12">
        <v>0</v>
      </c>
      <c r="AD743" s="12">
        <v>0</v>
      </c>
      <c r="AE743" s="12">
        <v>0</v>
      </c>
      <c r="AF743" s="13">
        <v>5042</v>
      </c>
      <c r="AG743" s="13">
        <v>7190</v>
      </c>
      <c r="AH743" s="13">
        <v>8696</v>
      </c>
      <c r="AI743" s="13">
        <v>25093</v>
      </c>
      <c r="AJ743" s="13">
        <v>1515</v>
      </c>
      <c r="AK743" s="13">
        <v>14297</v>
      </c>
      <c r="AL743" s="13">
        <v>12223</v>
      </c>
      <c r="AM743" s="13">
        <v>17987</v>
      </c>
      <c r="AN743" s="13">
        <v>13738</v>
      </c>
      <c r="AO743" s="13">
        <v>32284</v>
      </c>
    </row>
    <row r="744" spans="1:41" x14ac:dyDescent="0.2">
      <c r="A744" s="8">
        <v>42745</v>
      </c>
      <c r="B744" s="10">
        <v>38831.19</v>
      </c>
      <c r="C744" s="10">
        <v>78647.759999999995</v>
      </c>
      <c r="D744" s="10">
        <v>20511.02</v>
      </c>
      <c r="E744" s="10">
        <v>13251.21</v>
      </c>
      <c r="F744" s="10">
        <v>53029.48</v>
      </c>
      <c r="G744" s="10">
        <v>4438.74</v>
      </c>
      <c r="H744" s="10">
        <f t="shared" si="34"/>
        <v>208709.4</v>
      </c>
      <c r="I744" s="10">
        <v>20472.759999999998</v>
      </c>
      <c r="J744" s="10">
        <v>22471.73</v>
      </c>
      <c r="K744" s="10">
        <v>2387.3200000000002</v>
      </c>
      <c r="L744" s="10">
        <v>8661.82</v>
      </c>
      <c r="M744" s="10">
        <v>35801.599999999999</v>
      </c>
      <c r="N744" s="10">
        <v>3882.08</v>
      </c>
      <c r="O744" s="10">
        <v>9910.35</v>
      </c>
      <c r="P744" s="10">
        <v>16858.18</v>
      </c>
      <c r="Q744" s="10">
        <v>17995.240000000002</v>
      </c>
      <c r="R744" s="10">
        <v>8702.58</v>
      </c>
      <c r="S744" s="10">
        <f t="shared" si="33"/>
        <v>147143.65999999997</v>
      </c>
      <c r="T744" s="10">
        <v>7334.97</v>
      </c>
      <c r="U744" s="10">
        <v>11722.13</v>
      </c>
      <c r="V744" s="11">
        <v>3596.3</v>
      </c>
      <c r="W744" s="11">
        <v>10134.98</v>
      </c>
      <c r="X744" s="10">
        <v>2293.65</v>
      </c>
      <c r="Y744" s="10">
        <v>6496.05</v>
      </c>
      <c r="Z744" s="10">
        <v>12146.12</v>
      </c>
      <c r="AA744" s="10">
        <v>23537.15</v>
      </c>
      <c r="AB744" s="10">
        <f t="shared" si="35"/>
        <v>77261.350000000006</v>
      </c>
      <c r="AC744" s="12">
        <v>0</v>
      </c>
      <c r="AD744" s="12">
        <v>0</v>
      </c>
      <c r="AE744" s="12">
        <v>0</v>
      </c>
      <c r="AF744" s="13">
        <v>5886</v>
      </c>
      <c r="AG744" s="13">
        <v>7385</v>
      </c>
      <c r="AH744" s="13">
        <v>9764</v>
      </c>
      <c r="AI744" s="13">
        <v>24897</v>
      </c>
      <c r="AJ744" s="13">
        <v>1662</v>
      </c>
      <c r="AK744" s="13">
        <v>14308</v>
      </c>
      <c r="AL744" s="13">
        <v>13988</v>
      </c>
      <c r="AM744" s="13">
        <v>17975</v>
      </c>
      <c r="AN744" s="13">
        <v>15650</v>
      </c>
      <c r="AO744" s="13">
        <v>32282</v>
      </c>
    </row>
    <row r="745" spans="1:41" x14ac:dyDescent="0.2">
      <c r="A745" s="8">
        <v>42746</v>
      </c>
      <c r="B745" s="10">
        <v>38131.199999999997</v>
      </c>
      <c r="C745" s="10">
        <v>72969.539999999994</v>
      </c>
      <c r="D745" s="10">
        <v>20942.79</v>
      </c>
      <c r="E745" s="10">
        <v>13309.27</v>
      </c>
      <c r="F745" s="10">
        <v>55706.15</v>
      </c>
      <c r="G745" s="10">
        <v>3699.45</v>
      </c>
      <c r="H745" s="10">
        <f t="shared" si="34"/>
        <v>204758.39999999999</v>
      </c>
      <c r="I745" s="10">
        <v>19278.63</v>
      </c>
      <c r="J745" s="10">
        <v>21454.21</v>
      </c>
      <c r="K745" s="10">
        <v>2690.1</v>
      </c>
      <c r="L745" s="10">
        <v>10579.39</v>
      </c>
      <c r="M745" s="10">
        <v>31476.85</v>
      </c>
      <c r="N745" s="10">
        <v>3517.75</v>
      </c>
      <c r="O745" s="10">
        <v>9650.18</v>
      </c>
      <c r="P745" s="10">
        <v>15405.82</v>
      </c>
      <c r="Q745" s="10">
        <v>17393.18</v>
      </c>
      <c r="R745" s="10">
        <v>8805.66</v>
      </c>
      <c r="S745" s="10">
        <f t="shared" si="33"/>
        <v>140251.76999999999</v>
      </c>
      <c r="T745" s="10">
        <v>7648.07</v>
      </c>
      <c r="U745" s="10">
        <v>11246.93</v>
      </c>
      <c r="V745" s="11">
        <v>3712.45</v>
      </c>
      <c r="W745" s="11">
        <v>10381.209999999999</v>
      </c>
      <c r="X745" s="10">
        <v>2556.38</v>
      </c>
      <c r="Y745" s="10">
        <v>6960.31</v>
      </c>
      <c r="Z745" s="10">
        <v>11560.59</v>
      </c>
      <c r="AA745" s="10">
        <v>22528.17</v>
      </c>
      <c r="AB745" s="10">
        <f t="shared" si="35"/>
        <v>76594.11</v>
      </c>
      <c r="AC745" s="12">
        <v>0</v>
      </c>
      <c r="AD745" s="12">
        <v>0</v>
      </c>
      <c r="AE745" s="12">
        <v>0</v>
      </c>
      <c r="AF745" s="13">
        <v>5655</v>
      </c>
      <c r="AG745" s="13">
        <v>2945</v>
      </c>
      <c r="AH745" s="13">
        <v>9455</v>
      </c>
      <c r="AI745" s="13">
        <v>17389</v>
      </c>
      <c r="AJ745" s="13">
        <v>1562</v>
      </c>
      <c r="AK745" s="13">
        <v>10392</v>
      </c>
      <c r="AL745" s="13">
        <v>13547</v>
      </c>
      <c r="AM745" s="13">
        <v>9943</v>
      </c>
      <c r="AN745" s="13">
        <v>15109</v>
      </c>
      <c r="AO745" s="13">
        <v>20335</v>
      </c>
    </row>
    <row r="746" spans="1:41" x14ac:dyDescent="0.2">
      <c r="A746" s="8">
        <v>42747</v>
      </c>
      <c r="B746" s="10">
        <v>37162.67</v>
      </c>
      <c r="C746" s="10">
        <v>70812.37</v>
      </c>
      <c r="D746" s="10">
        <v>19509.7</v>
      </c>
      <c r="E746" s="10">
        <v>17329.18</v>
      </c>
      <c r="F746" s="10">
        <v>55960.91</v>
      </c>
      <c r="G746" s="10">
        <v>2493.25</v>
      </c>
      <c r="H746" s="10">
        <f t="shared" si="34"/>
        <v>203268.08</v>
      </c>
      <c r="I746" s="10">
        <v>18821.98</v>
      </c>
      <c r="J746" s="10">
        <v>20678.59</v>
      </c>
      <c r="K746" s="10">
        <v>3029.56</v>
      </c>
      <c r="L746" s="10">
        <v>7696.97</v>
      </c>
      <c r="M746" s="10">
        <v>29541.919999999998</v>
      </c>
      <c r="N746" s="10">
        <v>2974.16</v>
      </c>
      <c r="O746" s="10">
        <v>9366.2800000000007</v>
      </c>
      <c r="P746" s="10">
        <v>14452.36</v>
      </c>
      <c r="Q746" s="10">
        <v>15632.78</v>
      </c>
      <c r="R746" s="10">
        <v>8472.15</v>
      </c>
      <c r="S746" s="10">
        <f t="shared" si="33"/>
        <v>130666.74999999999</v>
      </c>
      <c r="T746" s="10">
        <v>7793.41</v>
      </c>
      <c r="U746" s="10">
        <v>11179.27</v>
      </c>
      <c r="V746" s="11">
        <v>3740.78</v>
      </c>
      <c r="W746" s="11">
        <v>9911.5300000000007</v>
      </c>
      <c r="X746" s="10">
        <v>2956.09</v>
      </c>
      <c r="Y746" s="10">
        <v>8331.8700000000008</v>
      </c>
      <c r="Z746" s="10">
        <v>11759.13</v>
      </c>
      <c r="AA746" s="10">
        <v>22157.54</v>
      </c>
      <c r="AB746" s="10">
        <f t="shared" si="35"/>
        <v>77829.62</v>
      </c>
      <c r="AC746" s="12">
        <v>0</v>
      </c>
      <c r="AD746" s="12">
        <v>0</v>
      </c>
      <c r="AE746" s="12">
        <v>0</v>
      </c>
      <c r="AF746" s="13">
        <v>5274</v>
      </c>
      <c r="AG746" s="13">
        <v>3773</v>
      </c>
      <c r="AH746" s="13">
        <v>8887</v>
      </c>
      <c r="AI746" s="13">
        <v>18961</v>
      </c>
      <c r="AJ746" s="13">
        <v>1555</v>
      </c>
      <c r="AK746" s="13">
        <v>11978</v>
      </c>
      <c r="AL746" s="13">
        <v>12606</v>
      </c>
      <c r="AM746" s="13">
        <v>10756</v>
      </c>
      <c r="AN746" s="13">
        <v>14161</v>
      </c>
      <c r="AO746" s="13">
        <v>22735</v>
      </c>
    </row>
    <row r="747" spans="1:41" x14ac:dyDescent="0.2">
      <c r="A747" s="8">
        <v>42748</v>
      </c>
      <c r="B747" s="10">
        <v>35441.72</v>
      </c>
      <c r="C747" s="10">
        <v>65076.160000000003</v>
      </c>
      <c r="D747" s="10">
        <v>16721.61</v>
      </c>
      <c r="E747" s="10">
        <v>19230.810000000001</v>
      </c>
      <c r="F747" s="10">
        <v>59601.85</v>
      </c>
      <c r="G747" s="10">
        <v>36474.300000000003</v>
      </c>
      <c r="H747" s="10">
        <f t="shared" si="34"/>
        <v>232546.45</v>
      </c>
      <c r="I747" s="10">
        <v>16185.9</v>
      </c>
      <c r="J747" s="10">
        <v>18821.990000000002</v>
      </c>
      <c r="K747" s="10">
        <v>3350.24</v>
      </c>
      <c r="L747" s="10">
        <v>4579.3900000000003</v>
      </c>
      <c r="M747" s="10">
        <v>24970.57</v>
      </c>
      <c r="N747" s="10">
        <v>3114.62</v>
      </c>
      <c r="O747" s="10">
        <v>7041.58</v>
      </c>
      <c r="P747" s="10">
        <v>12197.09</v>
      </c>
      <c r="Q747" s="10">
        <v>13535.71</v>
      </c>
      <c r="R747" s="10">
        <v>7274.48</v>
      </c>
      <c r="S747" s="10">
        <f t="shared" si="33"/>
        <v>111071.56999999999</v>
      </c>
      <c r="T747" s="10">
        <v>8301.58</v>
      </c>
      <c r="U747" s="10">
        <v>9997.76</v>
      </c>
      <c r="V747" s="11">
        <v>2899.48</v>
      </c>
      <c r="W747" s="11">
        <v>9050.35</v>
      </c>
      <c r="X747" s="10">
        <v>3032.98</v>
      </c>
      <c r="Y747" s="10">
        <v>7473.03</v>
      </c>
      <c r="Z747" s="10">
        <v>13392.71</v>
      </c>
      <c r="AA747" s="10">
        <v>23083.97</v>
      </c>
      <c r="AB747" s="10">
        <f t="shared" si="35"/>
        <v>77231.86</v>
      </c>
      <c r="AC747" s="12">
        <v>0</v>
      </c>
      <c r="AD747" s="12">
        <v>0</v>
      </c>
      <c r="AE747" s="12">
        <v>0</v>
      </c>
      <c r="AF747" s="13">
        <v>5004</v>
      </c>
      <c r="AG747" s="13">
        <v>9370</v>
      </c>
      <c r="AH747" s="13">
        <v>8533</v>
      </c>
      <c r="AI747" s="13">
        <v>28710</v>
      </c>
      <c r="AJ747" s="13">
        <v>1587</v>
      </c>
      <c r="AK747" s="13">
        <v>17944</v>
      </c>
      <c r="AL747" s="13">
        <v>11950</v>
      </c>
      <c r="AM747" s="13">
        <v>20136</v>
      </c>
      <c r="AN747" s="13">
        <v>13537</v>
      </c>
      <c r="AO747" s="13">
        <v>38080</v>
      </c>
    </row>
    <row r="748" spans="1:41" x14ac:dyDescent="0.2">
      <c r="A748" s="8">
        <v>42749</v>
      </c>
      <c r="B748" s="10">
        <v>31315.88</v>
      </c>
      <c r="C748" s="10">
        <v>53160.56</v>
      </c>
      <c r="D748" s="10">
        <v>19741.240000000002</v>
      </c>
      <c r="E748" s="10">
        <v>18797.38</v>
      </c>
      <c r="F748" s="10">
        <v>55084.79</v>
      </c>
      <c r="G748" s="10">
        <v>43699.33</v>
      </c>
      <c r="H748" s="10">
        <f t="shared" si="34"/>
        <v>221799.18</v>
      </c>
      <c r="I748" s="10">
        <v>13859.36</v>
      </c>
      <c r="J748" s="10">
        <v>13660.99</v>
      </c>
      <c r="K748" s="10">
        <v>3063.92</v>
      </c>
      <c r="L748" s="10">
        <v>4128.4799999999996</v>
      </c>
      <c r="M748" s="10">
        <v>18297.41</v>
      </c>
      <c r="N748" s="10">
        <v>2976.17</v>
      </c>
      <c r="O748" s="10">
        <v>6214.33</v>
      </c>
      <c r="P748" s="10">
        <v>10297.450000000001</v>
      </c>
      <c r="Q748" s="10">
        <v>12180.45</v>
      </c>
      <c r="R748" s="10">
        <v>6923.52</v>
      </c>
      <c r="S748" s="10">
        <f t="shared" si="33"/>
        <v>91602.08</v>
      </c>
      <c r="T748" s="10">
        <v>8675.16</v>
      </c>
      <c r="U748" s="10">
        <v>8336.77</v>
      </c>
      <c r="V748" s="11">
        <v>2071.2600000000002</v>
      </c>
      <c r="W748" s="11">
        <v>8064.13</v>
      </c>
      <c r="X748" s="10">
        <v>3592.86</v>
      </c>
      <c r="Y748" s="10">
        <v>5690.36</v>
      </c>
      <c r="Z748" s="10">
        <v>11184.83</v>
      </c>
      <c r="AA748" s="10">
        <v>19323.830000000002</v>
      </c>
      <c r="AB748" s="10">
        <f t="shared" si="35"/>
        <v>66939.200000000012</v>
      </c>
      <c r="AC748" s="12">
        <v>0</v>
      </c>
      <c r="AD748" s="12">
        <v>0</v>
      </c>
      <c r="AE748" s="12">
        <v>0</v>
      </c>
      <c r="AF748" s="13">
        <v>4098</v>
      </c>
      <c r="AG748" s="13">
        <v>8939</v>
      </c>
      <c r="AH748" s="13">
        <v>6339</v>
      </c>
      <c r="AI748" s="13">
        <v>24638</v>
      </c>
      <c r="AJ748" s="13">
        <v>1098</v>
      </c>
      <c r="AK748" s="13">
        <v>15125</v>
      </c>
      <c r="AL748" s="13">
        <v>9339</v>
      </c>
      <c r="AM748" s="13">
        <v>18452</v>
      </c>
      <c r="AN748" s="13">
        <v>10438</v>
      </c>
      <c r="AO748" s="13">
        <v>33577</v>
      </c>
    </row>
    <row r="749" spans="1:41" x14ac:dyDescent="0.2">
      <c r="A749" s="8">
        <v>42750</v>
      </c>
      <c r="B749" s="10">
        <v>30051.75</v>
      </c>
      <c r="C749" s="10">
        <v>57517.14</v>
      </c>
      <c r="D749" s="10">
        <v>20318.91</v>
      </c>
      <c r="E749" s="10">
        <v>17553.64</v>
      </c>
      <c r="F749" s="10">
        <v>53677.69</v>
      </c>
      <c r="G749" s="10">
        <v>31476.799999999999</v>
      </c>
      <c r="H749" s="10">
        <f t="shared" si="34"/>
        <v>210595.93</v>
      </c>
      <c r="I749" s="10">
        <v>14219.25</v>
      </c>
      <c r="J749" s="10">
        <v>14866.04</v>
      </c>
      <c r="K749" s="10">
        <v>2384.3200000000002</v>
      </c>
      <c r="L749" s="10">
        <v>4547.88</v>
      </c>
      <c r="M749" s="10">
        <v>21062.880000000001</v>
      </c>
      <c r="N749" s="10">
        <v>3148.44</v>
      </c>
      <c r="O749" s="10">
        <v>7271.88</v>
      </c>
      <c r="P749" s="10">
        <v>11827.64</v>
      </c>
      <c r="Q749" s="10">
        <v>13994.13</v>
      </c>
      <c r="R749" s="10">
        <v>8188.35</v>
      </c>
      <c r="S749" s="10">
        <f t="shared" si="33"/>
        <v>101510.81000000001</v>
      </c>
      <c r="T749" s="10">
        <v>7710.24</v>
      </c>
      <c r="U749" s="10">
        <v>8608.23</v>
      </c>
      <c r="V749" s="11">
        <v>1905.96</v>
      </c>
      <c r="W749" s="11">
        <v>9073.2900000000009</v>
      </c>
      <c r="X749" s="10">
        <v>3172.06</v>
      </c>
      <c r="Y749" s="10">
        <v>5192.6400000000003</v>
      </c>
      <c r="Z749" s="10">
        <v>11748.65</v>
      </c>
      <c r="AA749" s="10">
        <v>21837.89</v>
      </c>
      <c r="AB749" s="10">
        <f t="shared" si="35"/>
        <v>69248.960000000006</v>
      </c>
      <c r="AC749" s="12">
        <v>0</v>
      </c>
      <c r="AD749" s="12">
        <v>0</v>
      </c>
      <c r="AE749" s="12">
        <v>0</v>
      </c>
      <c r="AF749" s="13">
        <v>4073</v>
      </c>
      <c r="AG749" s="13">
        <v>7450</v>
      </c>
      <c r="AH749" s="13">
        <v>6332</v>
      </c>
      <c r="AI749" s="13">
        <v>21527</v>
      </c>
      <c r="AJ749" s="13">
        <v>1099</v>
      </c>
      <c r="AK749" s="13">
        <v>12641</v>
      </c>
      <c r="AL749" s="13">
        <v>9305</v>
      </c>
      <c r="AM749" s="13">
        <v>16336</v>
      </c>
      <c r="AN749" s="13">
        <v>10405</v>
      </c>
      <c r="AO749" s="13">
        <v>28977</v>
      </c>
    </row>
    <row r="750" spans="1:41" x14ac:dyDescent="0.2">
      <c r="A750" s="8">
        <v>42751</v>
      </c>
      <c r="B750" s="10">
        <v>35039.21</v>
      </c>
      <c r="C750" s="10">
        <v>83040.59</v>
      </c>
      <c r="D750" s="10">
        <v>22418.34</v>
      </c>
      <c r="E750" s="10">
        <v>18445.759999999998</v>
      </c>
      <c r="F750" s="10">
        <v>53296.88</v>
      </c>
      <c r="G750" s="10">
        <v>98015.08</v>
      </c>
      <c r="H750" s="10">
        <f t="shared" si="34"/>
        <v>310255.86</v>
      </c>
      <c r="I750" s="10">
        <v>18495.900000000001</v>
      </c>
      <c r="J750" s="10">
        <v>20436.27</v>
      </c>
      <c r="K750" s="10">
        <v>2510.02</v>
      </c>
      <c r="L750" s="10">
        <v>5122.42</v>
      </c>
      <c r="M750" s="10">
        <v>29658.86</v>
      </c>
      <c r="N750" s="10">
        <v>3904.85</v>
      </c>
      <c r="O750" s="10">
        <v>9191.7900000000009</v>
      </c>
      <c r="P750" s="10">
        <v>15550.18</v>
      </c>
      <c r="Q750" s="10">
        <v>16711.5</v>
      </c>
      <c r="R750" s="10">
        <v>9622.44</v>
      </c>
      <c r="S750" s="10">
        <f t="shared" si="33"/>
        <v>131204.23000000001</v>
      </c>
      <c r="T750" s="10">
        <v>7560.79</v>
      </c>
      <c r="U750" s="10">
        <v>11195.76</v>
      </c>
      <c r="V750" s="11">
        <v>2284.8200000000002</v>
      </c>
      <c r="W750" s="11">
        <v>9426.41</v>
      </c>
      <c r="X750" s="10">
        <v>2939.79</v>
      </c>
      <c r="Y750" s="10">
        <v>6831.11</v>
      </c>
      <c r="Z750" s="10">
        <v>12695.57</v>
      </c>
      <c r="AA750" s="10">
        <v>26013.62</v>
      </c>
      <c r="AB750" s="10">
        <f t="shared" si="35"/>
        <v>78947.87</v>
      </c>
      <c r="AC750" s="12">
        <v>0</v>
      </c>
      <c r="AD750" s="12">
        <v>0</v>
      </c>
      <c r="AE750" s="12">
        <v>0</v>
      </c>
      <c r="AF750" s="13">
        <v>4898</v>
      </c>
      <c r="AG750" s="13">
        <v>7313</v>
      </c>
      <c r="AH750" s="13">
        <v>8396</v>
      </c>
      <c r="AI750" s="13">
        <v>24459</v>
      </c>
      <c r="AJ750" s="13">
        <v>1343</v>
      </c>
      <c r="AK750" s="13">
        <v>13773</v>
      </c>
      <c r="AL750" s="13">
        <v>11952</v>
      </c>
      <c r="AM750" s="13">
        <v>17999</v>
      </c>
      <c r="AN750" s="13">
        <v>13295</v>
      </c>
      <c r="AO750" s="13">
        <v>31772</v>
      </c>
    </row>
    <row r="751" spans="1:41" x14ac:dyDescent="0.2">
      <c r="A751" s="8">
        <v>42752</v>
      </c>
      <c r="B751" s="10">
        <v>35528.980000000003</v>
      </c>
      <c r="C751" s="10">
        <v>76755.78</v>
      </c>
      <c r="D751" s="10">
        <v>17243.39</v>
      </c>
      <c r="E751" s="10">
        <v>18297.650000000001</v>
      </c>
      <c r="F751" s="10">
        <v>50529.22</v>
      </c>
      <c r="G751" s="10">
        <v>34267.22</v>
      </c>
      <c r="H751" s="10">
        <f t="shared" si="34"/>
        <v>232622.24000000002</v>
      </c>
      <c r="I751" s="10">
        <v>16445.12</v>
      </c>
      <c r="J751" s="10">
        <v>22233.53</v>
      </c>
      <c r="K751" s="10">
        <v>2459.2199999999998</v>
      </c>
      <c r="L751" s="10">
        <v>6812.12</v>
      </c>
      <c r="M751" s="10">
        <v>35217.550000000003</v>
      </c>
      <c r="N751" s="10">
        <v>4307.22</v>
      </c>
      <c r="O751" s="10">
        <v>8650.11</v>
      </c>
      <c r="P751" s="10">
        <v>15841.45</v>
      </c>
      <c r="Q751" s="10">
        <v>16582.75</v>
      </c>
      <c r="R751" s="10">
        <v>9142.84</v>
      </c>
      <c r="S751" s="10">
        <f t="shared" si="33"/>
        <v>137691.91</v>
      </c>
      <c r="T751" s="10">
        <v>7651.49</v>
      </c>
      <c r="U751" s="10">
        <v>12249.76</v>
      </c>
      <c r="V751" s="11">
        <v>2437.4699999999998</v>
      </c>
      <c r="W751" s="11">
        <v>10586.9</v>
      </c>
      <c r="X751" s="10">
        <v>2468.92</v>
      </c>
      <c r="Y751" s="10">
        <v>6420.59</v>
      </c>
      <c r="Z751" s="10">
        <v>11965.68</v>
      </c>
      <c r="AA751" s="10">
        <v>27040.33</v>
      </c>
      <c r="AB751" s="10">
        <f t="shared" si="35"/>
        <v>80821.140000000014</v>
      </c>
      <c r="AC751" s="12">
        <v>0</v>
      </c>
      <c r="AD751" s="12">
        <v>0</v>
      </c>
      <c r="AE751" s="12">
        <v>0</v>
      </c>
      <c r="AF751" s="13">
        <v>6358</v>
      </c>
      <c r="AG751" s="13">
        <v>7366</v>
      </c>
      <c r="AH751" s="13">
        <v>9879</v>
      </c>
      <c r="AI751" s="13">
        <v>24754</v>
      </c>
      <c r="AJ751" s="13">
        <v>1784</v>
      </c>
      <c r="AK751" s="13">
        <v>14028</v>
      </c>
      <c r="AL751" s="13">
        <v>14452</v>
      </c>
      <c r="AM751" s="13">
        <v>18092</v>
      </c>
      <c r="AN751" s="13">
        <v>16236</v>
      </c>
      <c r="AO751" s="13">
        <v>32120</v>
      </c>
    </row>
    <row r="752" spans="1:41" x14ac:dyDescent="0.2">
      <c r="A752" s="8">
        <v>42753</v>
      </c>
      <c r="B752" s="10">
        <v>36219.31</v>
      </c>
      <c r="C752" s="10">
        <v>72089.509999999995</v>
      </c>
      <c r="D752" s="10">
        <v>18500.900000000001</v>
      </c>
      <c r="E752" s="10">
        <v>16386.62</v>
      </c>
      <c r="F752" s="10">
        <v>51502.65</v>
      </c>
      <c r="G752" s="10">
        <v>21797.439999999999</v>
      </c>
      <c r="H752" s="10">
        <f t="shared" si="34"/>
        <v>216496.43</v>
      </c>
      <c r="I752" s="10">
        <v>17969.64</v>
      </c>
      <c r="J752" s="10">
        <v>21135.64</v>
      </c>
      <c r="K752" s="10">
        <v>2393.08</v>
      </c>
      <c r="L752" s="10">
        <v>7934.55</v>
      </c>
      <c r="M752" s="10">
        <v>33540.36</v>
      </c>
      <c r="N752" s="10">
        <v>3848.02</v>
      </c>
      <c r="O752" s="10">
        <v>7967.2</v>
      </c>
      <c r="P752" s="10">
        <v>15312</v>
      </c>
      <c r="Q752" s="10">
        <v>17008.21</v>
      </c>
      <c r="R752" s="10">
        <v>8881.0400000000009</v>
      </c>
      <c r="S752" s="10">
        <f t="shared" si="33"/>
        <v>135989.74000000002</v>
      </c>
      <c r="T752" s="10">
        <v>7737.98</v>
      </c>
      <c r="U752" s="10">
        <v>12139.46</v>
      </c>
      <c r="V752" s="11">
        <v>2201.89</v>
      </c>
      <c r="W752" s="11">
        <v>10108.950000000001</v>
      </c>
      <c r="X752" s="10">
        <v>2802.02</v>
      </c>
      <c r="Y752" s="10">
        <v>6586.36</v>
      </c>
      <c r="Z752" s="10">
        <v>11044.39</v>
      </c>
      <c r="AA752" s="10">
        <v>25824.65</v>
      </c>
      <c r="AB752" s="10">
        <f t="shared" si="35"/>
        <v>78445.7</v>
      </c>
      <c r="AC752" s="12">
        <v>0</v>
      </c>
      <c r="AD752" s="12">
        <v>0</v>
      </c>
      <c r="AE752" s="12">
        <v>0</v>
      </c>
      <c r="AF752" s="13">
        <v>6102</v>
      </c>
      <c r="AG752" s="13">
        <v>7653</v>
      </c>
      <c r="AH752" s="13">
        <v>9498</v>
      </c>
      <c r="AI752" s="13">
        <v>24520</v>
      </c>
      <c r="AJ752" s="13">
        <v>1760</v>
      </c>
      <c r="AK752" s="13">
        <v>13835</v>
      </c>
      <c r="AL752" s="13">
        <v>13840</v>
      </c>
      <c r="AM752" s="13">
        <v>18338</v>
      </c>
      <c r="AN752" s="13">
        <v>15600</v>
      </c>
      <c r="AO752" s="13">
        <v>32173</v>
      </c>
    </row>
    <row r="753" spans="1:41" x14ac:dyDescent="0.2">
      <c r="A753" s="8">
        <v>42754</v>
      </c>
      <c r="B753" s="10">
        <v>34691.78</v>
      </c>
      <c r="C753" s="10">
        <v>59746.97</v>
      </c>
      <c r="D753" s="10">
        <v>18906.39</v>
      </c>
      <c r="E753" s="10">
        <v>18335.89</v>
      </c>
      <c r="F753" s="10">
        <v>52642.1</v>
      </c>
      <c r="G753" s="10">
        <v>42222.83</v>
      </c>
      <c r="H753" s="10">
        <f t="shared" si="34"/>
        <v>226545.96000000002</v>
      </c>
      <c r="I753" s="10">
        <v>16832.52</v>
      </c>
      <c r="J753" s="10">
        <v>19619.439999999999</v>
      </c>
      <c r="K753" s="10">
        <v>2783.71</v>
      </c>
      <c r="L753" s="10">
        <v>6824.24</v>
      </c>
      <c r="M753" s="10">
        <v>31365.82</v>
      </c>
      <c r="N753" s="10">
        <v>3410.98</v>
      </c>
      <c r="O753" s="10">
        <v>7499.42</v>
      </c>
      <c r="P753" s="10">
        <v>13974.55</v>
      </c>
      <c r="Q753" s="10">
        <v>14311.88</v>
      </c>
      <c r="R753" s="10">
        <v>8485.27</v>
      </c>
      <c r="S753" s="10">
        <f t="shared" si="33"/>
        <v>125107.83</v>
      </c>
      <c r="T753" s="10">
        <v>7547.63</v>
      </c>
      <c r="U753" s="10">
        <v>11328.42</v>
      </c>
      <c r="V753" s="11">
        <v>2105.54</v>
      </c>
      <c r="W753" s="11">
        <v>9044.2199999999993</v>
      </c>
      <c r="X753" s="10">
        <v>3574.04</v>
      </c>
      <c r="Y753" s="10">
        <v>7424.98</v>
      </c>
      <c r="Z753" s="10">
        <v>10622.3</v>
      </c>
      <c r="AA753" s="10">
        <v>24206.6</v>
      </c>
      <c r="AB753" s="10">
        <f t="shared" si="35"/>
        <v>75853.73000000001</v>
      </c>
      <c r="AC753" s="12">
        <v>0</v>
      </c>
      <c r="AD753" s="12">
        <v>0</v>
      </c>
      <c r="AE753" s="12">
        <v>0</v>
      </c>
      <c r="AF753" s="13">
        <v>5543</v>
      </c>
      <c r="AG753" s="13">
        <v>8225</v>
      </c>
      <c r="AH753" s="13">
        <v>8575</v>
      </c>
      <c r="AI753" s="13">
        <v>25278</v>
      </c>
      <c r="AJ753" s="13">
        <v>1553</v>
      </c>
      <c r="AK753" s="13">
        <v>14625</v>
      </c>
      <c r="AL753" s="13">
        <v>12565</v>
      </c>
      <c r="AM753" s="13">
        <v>18878</v>
      </c>
      <c r="AN753" s="13">
        <v>14118</v>
      </c>
      <c r="AO753" s="13">
        <v>33503</v>
      </c>
    </row>
    <row r="754" spans="1:41" x14ac:dyDescent="0.2">
      <c r="A754" s="8">
        <v>42755</v>
      </c>
      <c r="B754" s="10">
        <v>27966.41</v>
      </c>
      <c r="C754" s="10">
        <v>47794.59</v>
      </c>
      <c r="D754" s="10">
        <v>14874.02</v>
      </c>
      <c r="E754" s="10">
        <v>19245.28</v>
      </c>
      <c r="F754" s="10">
        <v>53706.71</v>
      </c>
      <c r="G754" s="10">
        <v>30315.59</v>
      </c>
      <c r="H754" s="10">
        <f t="shared" si="34"/>
        <v>193902.6</v>
      </c>
      <c r="I754" s="10">
        <v>14743.99</v>
      </c>
      <c r="J754" s="10">
        <v>16149.38</v>
      </c>
      <c r="K754" s="10">
        <v>2568.87</v>
      </c>
      <c r="L754" s="10">
        <v>4707.88</v>
      </c>
      <c r="M754" s="10">
        <v>23551.03</v>
      </c>
      <c r="N754" s="10">
        <v>2861.14</v>
      </c>
      <c r="O754" s="10">
        <v>6213.93</v>
      </c>
      <c r="P754" s="10">
        <v>11156.36</v>
      </c>
      <c r="Q754" s="10">
        <v>11093.94</v>
      </c>
      <c r="R754" s="10">
        <v>6732.1</v>
      </c>
      <c r="S754" s="10">
        <f t="shared" si="33"/>
        <v>99778.62000000001</v>
      </c>
      <c r="T754" s="10">
        <v>7262.06</v>
      </c>
      <c r="U754" s="10">
        <v>8759.01</v>
      </c>
      <c r="V754" s="11">
        <v>2223.12</v>
      </c>
      <c r="W754" s="11">
        <v>7940.49</v>
      </c>
      <c r="X754" s="10">
        <v>4481.17</v>
      </c>
      <c r="Y754" s="10">
        <v>5879.03</v>
      </c>
      <c r="Z754" s="10">
        <v>10647.83</v>
      </c>
      <c r="AA754" s="10">
        <v>22191.26</v>
      </c>
      <c r="AB754" s="10">
        <f t="shared" si="35"/>
        <v>69383.97</v>
      </c>
      <c r="AC754" s="12">
        <v>0</v>
      </c>
      <c r="AD754" s="12">
        <v>0</v>
      </c>
      <c r="AE754" s="12">
        <v>0</v>
      </c>
      <c r="AF754" s="13">
        <v>4766</v>
      </c>
      <c r="AG754" s="13">
        <v>8519</v>
      </c>
      <c r="AH754" s="13">
        <v>8081</v>
      </c>
      <c r="AI754" s="13">
        <v>25445</v>
      </c>
      <c r="AJ754" s="13">
        <v>1491</v>
      </c>
      <c r="AK754" s="13">
        <v>15273</v>
      </c>
      <c r="AL754" s="13">
        <v>11356</v>
      </c>
      <c r="AM754" s="13">
        <v>18691</v>
      </c>
      <c r="AN754" s="13">
        <v>12847</v>
      </c>
      <c r="AO754" s="13">
        <v>33964</v>
      </c>
    </row>
    <row r="755" spans="1:41" x14ac:dyDescent="0.2">
      <c r="A755" s="8">
        <v>42756</v>
      </c>
      <c r="B755" s="10">
        <v>25335.09</v>
      </c>
      <c r="C755" s="10">
        <v>56833.1</v>
      </c>
      <c r="D755" s="10">
        <v>17932.97</v>
      </c>
      <c r="E755" s="10">
        <v>18172.689999999999</v>
      </c>
      <c r="F755" s="10">
        <v>54346.18</v>
      </c>
      <c r="G755" s="10">
        <v>36315.64</v>
      </c>
      <c r="H755" s="10">
        <f t="shared" si="34"/>
        <v>208935.66999999998</v>
      </c>
      <c r="I755" s="10">
        <v>14264.06</v>
      </c>
      <c r="J755" s="10">
        <v>12407.73</v>
      </c>
      <c r="K755" s="10">
        <v>2202.65</v>
      </c>
      <c r="L755" s="10">
        <v>4147.88</v>
      </c>
      <c r="M755" s="10">
        <v>17094.59</v>
      </c>
      <c r="N755" s="10">
        <v>3068.73</v>
      </c>
      <c r="O755" s="10">
        <v>5860.57</v>
      </c>
      <c r="P755" s="10">
        <v>9688.73</v>
      </c>
      <c r="Q755" s="10">
        <v>10655.7</v>
      </c>
      <c r="R755" s="10">
        <v>6604.36</v>
      </c>
      <c r="S755" s="10">
        <f t="shared" si="33"/>
        <v>85995</v>
      </c>
      <c r="T755" s="10">
        <v>7775.54</v>
      </c>
      <c r="U755" s="10">
        <v>7578.69</v>
      </c>
      <c r="V755" s="11">
        <v>2310.4699999999998</v>
      </c>
      <c r="W755" s="11">
        <v>7718.86</v>
      </c>
      <c r="X755" s="10">
        <v>3854.86</v>
      </c>
      <c r="Y755" s="10">
        <v>4845.4399999999996</v>
      </c>
      <c r="Z755" s="10">
        <v>11812.99</v>
      </c>
      <c r="AA755" s="10">
        <v>18974.54</v>
      </c>
      <c r="AB755" s="10">
        <f t="shared" si="35"/>
        <v>64871.39</v>
      </c>
      <c r="AC755" s="12">
        <v>0</v>
      </c>
      <c r="AD755" s="12">
        <v>0</v>
      </c>
      <c r="AE755" s="12">
        <v>0</v>
      </c>
      <c r="AF755" s="13">
        <v>3789</v>
      </c>
      <c r="AG755" s="13">
        <v>8256</v>
      </c>
      <c r="AH755" s="13">
        <v>6004</v>
      </c>
      <c r="AI755" s="13">
        <v>21978</v>
      </c>
      <c r="AJ755" s="13">
        <v>1108</v>
      </c>
      <c r="AK755" s="13">
        <v>13110</v>
      </c>
      <c r="AL755" s="13">
        <v>8685</v>
      </c>
      <c r="AM755" s="13">
        <v>17124</v>
      </c>
      <c r="AN755" s="13">
        <v>9793</v>
      </c>
      <c r="AO755" s="13">
        <v>30234</v>
      </c>
    </row>
    <row r="756" spans="1:41" x14ac:dyDescent="0.2">
      <c r="A756" s="8">
        <v>42757</v>
      </c>
      <c r="B756" s="10">
        <v>26737.45</v>
      </c>
      <c r="C756" s="10">
        <v>73667.86</v>
      </c>
      <c r="D756" s="10">
        <v>21813.58</v>
      </c>
      <c r="E756" s="10">
        <v>19092.57</v>
      </c>
      <c r="F756" s="10">
        <v>56980.17</v>
      </c>
      <c r="G756" s="10">
        <v>32525.66</v>
      </c>
      <c r="H756" s="10">
        <f t="shared" si="34"/>
        <v>230817.29</v>
      </c>
      <c r="I756" s="10">
        <v>16669.43</v>
      </c>
      <c r="J756" s="10">
        <v>15881.92</v>
      </c>
      <c r="K756" s="10">
        <v>2091.21</v>
      </c>
      <c r="L756" s="10">
        <v>4329.7</v>
      </c>
      <c r="M756" s="10">
        <v>23678.16</v>
      </c>
      <c r="N756" s="10">
        <v>3743.76</v>
      </c>
      <c r="O756" s="10">
        <v>7159.72</v>
      </c>
      <c r="P756" s="10">
        <v>12721.82</v>
      </c>
      <c r="Q756" s="10">
        <v>13617.37</v>
      </c>
      <c r="R756" s="10">
        <v>8441.98</v>
      </c>
      <c r="S756" s="10">
        <f t="shared" si="33"/>
        <v>108335.06999999999</v>
      </c>
      <c r="T756" s="10">
        <v>7196.45</v>
      </c>
      <c r="U756" s="10">
        <v>8499.83</v>
      </c>
      <c r="V756" s="11">
        <v>2676.61</v>
      </c>
      <c r="W756" s="11">
        <v>9065.18</v>
      </c>
      <c r="X756" s="10">
        <v>3086.79</v>
      </c>
      <c r="Y756" s="10">
        <v>5075.91</v>
      </c>
      <c r="Z756" s="10">
        <v>13188.22</v>
      </c>
      <c r="AA756" s="10">
        <v>22506.67</v>
      </c>
      <c r="AB756" s="10">
        <f t="shared" si="35"/>
        <v>71295.66</v>
      </c>
      <c r="AC756" s="12">
        <v>0</v>
      </c>
      <c r="AD756" s="12">
        <v>0</v>
      </c>
      <c r="AE756" s="12">
        <v>0</v>
      </c>
      <c r="AF756" s="13">
        <v>4438</v>
      </c>
      <c r="AG756" s="13">
        <v>7455</v>
      </c>
      <c r="AH756" s="13">
        <v>6749</v>
      </c>
      <c r="AI756" s="13">
        <v>20749</v>
      </c>
      <c r="AJ756" s="13">
        <v>1182</v>
      </c>
      <c r="AK756" s="13">
        <v>11372</v>
      </c>
      <c r="AL756" s="13">
        <v>10005</v>
      </c>
      <c r="AM756" s="13">
        <v>16832</v>
      </c>
      <c r="AN756" s="13">
        <v>11187</v>
      </c>
      <c r="AO756" s="13">
        <v>28204</v>
      </c>
    </row>
    <row r="757" spans="1:41" x14ac:dyDescent="0.2">
      <c r="A757" s="8">
        <v>42758</v>
      </c>
      <c r="B757" s="10">
        <v>31541.040000000001</v>
      </c>
      <c r="C757" s="10">
        <v>78312.11</v>
      </c>
      <c r="D757" s="10">
        <v>18074.98</v>
      </c>
      <c r="E757" s="10">
        <v>20607.07</v>
      </c>
      <c r="F757" s="10">
        <v>52041.55</v>
      </c>
      <c r="G757" s="10">
        <v>25289.49</v>
      </c>
      <c r="H757" s="10">
        <f t="shared" si="34"/>
        <v>225866.23999999999</v>
      </c>
      <c r="I757" s="10">
        <v>18217.02</v>
      </c>
      <c r="J757" s="10">
        <v>22395.49</v>
      </c>
      <c r="K757" s="10">
        <v>2457.62</v>
      </c>
      <c r="L757" s="10">
        <v>11946.67</v>
      </c>
      <c r="M757" s="10">
        <v>34378.959999999999</v>
      </c>
      <c r="N757" s="10">
        <v>4062.76</v>
      </c>
      <c r="O757" s="10">
        <v>10709.41</v>
      </c>
      <c r="P757" s="10">
        <v>15996.73</v>
      </c>
      <c r="Q757" s="10">
        <v>16090.23</v>
      </c>
      <c r="R757" s="10">
        <v>9282.2800000000007</v>
      </c>
      <c r="S757" s="10">
        <f t="shared" si="33"/>
        <v>145537.17000000001</v>
      </c>
      <c r="T757" s="10">
        <v>7116.28</v>
      </c>
      <c r="U757" s="10">
        <v>11573.9</v>
      </c>
      <c r="V757" s="11">
        <v>7078.85</v>
      </c>
      <c r="W757" s="11">
        <v>9639.0400000000009</v>
      </c>
      <c r="X757" s="10">
        <v>3095.81</v>
      </c>
      <c r="Y757" s="10">
        <v>6863.42</v>
      </c>
      <c r="Z757" s="10">
        <v>12694.44</v>
      </c>
      <c r="AA757" s="10">
        <v>27115.919999999998</v>
      </c>
      <c r="AB757" s="10">
        <f t="shared" si="35"/>
        <v>85177.66</v>
      </c>
      <c r="AC757" s="12">
        <v>0</v>
      </c>
      <c r="AD757" s="12">
        <v>0</v>
      </c>
      <c r="AE757" s="12">
        <v>0</v>
      </c>
      <c r="AF757" s="13">
        <v>5480</v>
      </c>
      <c r="AG757" s="13">
        <v>7298</v>
      </c>
      <c r="AH757" s="13">
        <v>8606</v>
      </c>
      <c r="AI757" s="13">
        <v>24681</v>
      </c>
      <c r="AJ757" s="13">
        <v>1588</v>
      </c>
      <c r="AK757" s="13">
        <v>13896</v>
      </c>
      <c r="AL757" s="13">
        <v>12498</v>
      </c>
      <c r="AM757" s="13">
        <v>18084</v>
      </c>
      <c r="AN757" s="13">
        <v>14086</v>
      </c>
      <c r="AO757" s="13">
        <v>31979</v>
      </c>
    </row>
    <row r="758" spans="1:41" x14ac:dyDescent="0.2">
      <c r="A758" s="8">
        <v>42759</v>
      </c>
      <c r="B758" s="10">
        <v>32293.13</v>
      </c>
      <c r="C758" s="10">
        <v>75109.84</v>
      </c>
      <c r="D758" s="10">
        <v>19844.25</v>
      </c>
      <c r="E758" s="10">
        <v>21230.51</v>
      </c>
      <c r="F758" s="10">
        <v>52562.3</v>
      </c>
      <c r="G758" s="10">
        <v>24938.36</v>
      </c>
      <c r="H758" s="10">
        <f t="shared" si="34"/>
        <v>225978.39</v>
      </c>
      <c r="I758" s="10">
        <v>19227.89</v>
      </c>
      <c r="J758" s="10">
        <v>22113.599999999999</v>
      </c>
      <c r="K758" s="10">
        <v>2409.6</v>
      </c>
      <c r="L758" s="10">
        <v>16850.91</v>
      </c>
      <c r="M758" s="10">
        <v>35588.36</v>
      </c>
      <c r="N758" s="10">
        <v>4648.5600000000004</v>
      </c>
      <c r="O758" s="10">
        <v>8788.42</v>
      </c>
      <c r="P758" s="10">
        <v>15888.36</v>
      </c>
      <c r="Q758" s="10">
        <v>16769.05</v>
      </c>
      <c r="R758" s="10">
        <v>9446.84</v>
      </c>
      <c r="S758" s="10">
        <f t="shared" si="33"/>
        <v>151731.59</v>
      </c>
      <c r="T758" s="10">
        <v>7276.37</v>
      </c>
      <c r="U758" s="10">
        <v>11723.32</v>
      </c>
      <c r="V758" s="11">
        <v>13648.14</v>
      </c>
      <c r="W758" s="11">
        <v>10510.23</v>
      </c>
      <c r="X758" s="10">
        <v>2599.94</v>
      </c>
      <c r="Y758" s="10">
        <v>6554.48</v>
      </c>
      <c r="Z758" s="10">
        <v>13037.3</v>
      </c>
      <c r="AA758" s="10">
        <v>27234.61</v>
      </c>
      <c r="AB758" s="10">
        <f t="shared" si="35"/>
        <v>92584.39</v>
      </c>
      <c r="AC758" s="12">
        <v>0</v>
      </c>
      <c r="AD758" s="12">
        <v>0</v>
      </c>
      <c r="AE758" s="12">
        <v>0</v>
      </c>
      <c r="AF758" s="13">
        <v>6618</v>
      </c>
      <c r="AG758" s="13">
        <v>7669</v>
      </c>
      <c r="AH758" s="13">
        <v>9794</v>
      </c>
      <c r="AI758" s="13">
        <v>24855</v>
      </c>
      <c r="AJ758" s="13">
        <v>1651</v>
      </c>
      <c r="AK758" s="13">
        <v>13824</v>
      </c>
      <c r="AL758" s="13">
        <v>14761</v>
      </c>
      <c r="AM758" s="13">
        <v>18699</v>
      </c>
      <c r="AN758" s="13">
        <v>16412</v>
      </c>
      <c r="AO758" s="13">
        <v>32524</v>
      </c>
    </row>
    <row r="759" spans="1:41" x14ac:dyDescent="0.2">
      <c r="A759" s="8">
        <v>42760</v>
      </c>
      <c r="B759" s="10">
        <v>31833.24</v>
      </c>
      <c r="C759" s="10">
        <v>70185.69</v>
      </c>
      <c r="D759" s="10">
        <v>18912.400000000001</v>
      </c>
      <c r="E759" s="10">
        <v>22535.15</v>
      </c>
      <c r="F759" s="10">
        <v>54702.81</v>
      </c>
      <c r="G759" s="10">
        <v>26254.97</v>
      </c>
      <c r="H759" s="10">
        <f t="shared" si="34"/>
        <v>224424.26</v>
      </c>
      <c r="I759" s="10">
        <v>17933.259999999998</v>
      </c>
      <c r="J759" s="10">
        <v>20457.7</v>
      </c>
      <c r="K759" s="10">
        <v>2117.35</v>
      </c>
      <c r="L759" s="10">
        <v>20147.88</v>
      </c>
      <c r="M759" s="10">
        <v>31533.48</v>
      </c>
      <c r="N759" s="10">
        <v>4090.98</v>
      </c>
      <c r="O759" s="10">
        <v>7011.22</v>
      </c>
      <c r="P759" s="10">
        <v>14625.82</v>
      </c>
      <c r="Q759" s="10">
        <v>15468.65</v>
      </c>
      <c r="R759" s="10">
        <v>8799.58</v>
      </c>
      <c r="S759" s="10">
        <f t="shared" si="33"/>
        <v>142185.91999999998</v>
      </c>
      <c r="T759" s="10">
        <v>7676.23</v>
      </c>
      <c r="U759" s="10">
        <v>11720</v>
      </c>
      <c r="V759" s="11">
        <v>13924.01</v>
      </c>
      <c r="W759" s="11">
        <v>9942.6299999999992</v>
      </c>
      <c r="X759" s="10">
        <v>2876.26</v>
      </c>
      <c r="Y759" s="10">
        <v>6658.63</v>
      </c>
      <c r="Z759" s="10">
        <v>11932.33</v>
      </c>
      <c r="AA759" s="10">
        <v>24488.54</v>
      </c>
      <c r="AB759" s="10">
        <f t="shared" si="35"/>
        <v>89218.63</v>
      </c>
      <c r="AC759" s="12">
        <v>0</v>
      </c>
      <c r="AD759" s="12">
        <v>0</v>
      </c>
      <c r="AE759" s="12">
        <v>0</v>
      </c>
      <c r="AF759" s="13">
        <v>6280</v>
      </c>
      <c r="AG759" s="13">
        <v>7891</v>
      </c>
      <c r="AH759" s="13">
        <v>9298</v>
      </c>
      <c r="AI759" s="13">
        <v>25202</v>
      </c>
      <c r="AJ759" s="13">
        <v>1635</v>
      </c>
      <c r="AK759" s="13">
        <v>14684</v>
      </c>
      <c r="AL759" s="13">
        <v>13943</v>
      </c>
      <c r="AM759" s="13">
        <v>18410</v>
      </c>
      <c r="AN759" s="13">
        <v>15578</v>
      </c>
      <c r="AO759" s="13">
        <v>33093</v>
      </c>
    </row>
    <row r="760" spans="1:41" x14ac:dyDescent="0.2">
      <c r="A760" s="8">
        <v>42761</v>
      </c>
      <c r="B760" s="10">
        <v>30511.13</v>
      </c>
      <c r="C760" s="10">
        <v>64719.88</v>
      </c>
      <c r="D760" s="10">
        <v>20518.53</v>
      </c>
      <c r="E760" s="10">
        <v>21827.89</v>
      </c>
      <c r="F760" s="10">
        <v>55607.22</v>
      </c>
      <c r="G760" s="10">
        <v>33264.32</v>
      </c>
      <c r="H760" s="10">
        <f t="shared" si="34"/>
        <v>226448.97</v>
      </c>
      <c r="I760" s="10">
        <v>16304.74</v>
      </c>
      <c r="J760" s="10">
        <v>19764.099999999999</v>
      </c>
      <c r="K760" s="10">
        <v>2388.7199999999998</v>
      </c>
      <c r="L760" s="10">
        <v>14336.97</v>
      </c>
      <c r="M760" s="10">
        <v>29184.48</v>
      </c>
      <c r="N760" s="10">
        <v>3589.16</v>
      </c>
      <c r="O760" s="10">
        <v>6694.55</v>
      </c>
      <c r="P760" s="10">
        <v>13842.55</v>
      </c>
      <c r="Q760" s="10">
        <v>14199.61</v>
      </c>
      <c r="R760" s="10">
        <v>8436.92</v>
      </c>
      <c r="S760" s="10">
        <f t="shared" si="33"/>
        <v>128741.8</v>
      </c>
      <c r="T760" s="10">
        <v>7086.61</v>
      </c>
      <c r="U760" s="10">
        <v>10338.969999999999</v>
      </c>
      <c r="V760" s="11">
        <v>6709.6</v>
      </c>
      <c r="W760" s="11">
        <v>8936.32</v>
      </c>
      <c r="X760" s="10">
        <v>3605.76</v>
      </c>
      <c r="Y760" s="10">
        <v>7000.48</v>
      </c>
      <c r="Z760" s="10">
        <v>11403.26</v>
      </c>
      <c r="AA760" s="10">
        <v>23701.79</v>
      </c>
      <c r="AB760" s="10">
        <f t="shared" si="35"/>
        <v>78782.790000000008</v>
      </c>
      <c r="AC760" s="12">
        <v>0</v>
      </c>
      <c r="AD760" s="12">
        <v>0</v>
      </c>
      <c r="AE760" s="12">
        <v>0</v>
      </c>
      <c r="AF760" s="13">
        <v>5566</v>
      </c>
      <c r="AG760" s="13">
        <v>8366</v>
      </c>
      <c r="AH760" s="13">
        <v>8338</v>
      </c>
      <c r="AI760" s="13">
        <v>25495</v>
      </c>
      <c r="AJ760" s="13">
        <v>1539</v>
      </c>
      <c r="AK760" s="13">
        <v>15005</v>
      </c>
      <c r="AL760" s="13">
        <v>12365</v>
      </c>
      <c r="AM760" s="13">
        <v>18856</v>
      </c>
      <c r="AN760" s="13">
        <v>13904</v>
      </c>
      <c r="AO760" s="13">
        <v>33861</v>
      </c>
    </row>
    <row r="761" spans="1:41" x14ac:dyDescent="0.2">
      <c r="A761" s="8">
        <v>42762</v>
      </c>
      <c r="B761" s="10">
        <v>28861.64</v>
      </c>
      <c r="C761" s="10">
        <v>50153.01</v>
      </c>
      <c r="D761" s="10">
        <v>18553.54</v>
      </c>
      <c r="E761" s="10">
        <v>24433.83</v>
      </c>
      <c r="F761" s="10">
        <v>58239.72</v>
      </c>
      <c r="G761" s="10">
        <v>80003.89</v>
      </c>
      <c r="H761" s="10">
        <f t="shared" si="34"/>
        <v>260245.63</v>
      </c>
      <c r="I761" s="10">
        <v>14666.72</v>
      </c>
      <c r="J761" s="10">
        <v>17084.07</v>
      </c>
      <c r="K761" s="10">
        <v>2486.63</v>
      </c>
      <c r="L761" s="10">
        <v>10099.39</v>
      </c>
      <c r="M761" s="10">
        <v>24649.79</v>
      </c>
      <c r="N761" s="10">
        <v>3239.03</v>
      </c>
      <c r="O761" s="10">
        <v>5512.36</v>
      </c>
      <c r="P761" s="10">
        <v>11690.18</v>
      </c>
      <c r="Q761" s="10">
        <v>11948.82</v>
      </c>
      <c r="R761" s="10">
        <v>7237.94</v>
      </c>
      <c r="S761" s="10">
        <f t="shared" si="33"/>
        <v>108614.93000000002</v>
      </c>
      <c r="T761" s="10">
        <v>7336.01</v>
      </c>
      <c r="U761" s="10">
        <v>9187.7900000000009</v>
      </c>
      <c r="V761" s="11">
        <v>4476.67</v>
      </c>
      <c r="W761" s="11">
        <v>8317.81</v>
      </c>
      <c r="X761" s="10">
        <v>3440.1</v>
      </c>
      <c r="Y761" s="10">
        <v>5997.31</v>
      </c>
      <c r="Z761" s="10">
        <v>12669.25</v>
      </c>
      <c r="AA761" s="10">
        <v>21752.81</v>
      </c>
      <c r="AB761" s="10">
        <f t="shared" si="35"/>
        <v>73177.75</v>
      </c>
      <c r="AC761" s="12">
        <v>0</v>
      </c>
      <c r="AD761" s="12">
        <v>0</v>
      </c>
      <c r="AE761" s="12">
        <v>0</v>
      </c>
      <c r="AF761" s="13">
        <v>4732</v>
      </c>
      <c r="AG761" s="13">
        <v>9188</v>
      </c>
      <c r="AH761" s="13">
        <v>7258</v>
      </c>
      <c r="AI761" s="13">
        <v>26422</v>
      </c>
      <c r="AJ761" s="13">
        <v>1457</v>
      </c>
      <c r="AK761" s="13">
        <v>16262</v>
      </c>
      <c r="AL761" s="13">
        <v>10533</v>
      </c>
      <c r="AM761" s="13">
        <v>19348</v>
      </c>
      <c r="AN761" s="13">
        <v>11990</v>
      </c>
      <c r="AO761" s="13">
        <v>35610</v>
      </c>
    </row>
    <row r="762" spans="1:41" x14ac:dyDescent="0.2">
      <c r="A762" s="8">
        <v>42763</v>
      </c>
      <c r="B762" s="10">
        <v>23641.85</v>
      </c>
      <c r="C762" s="10">
        <v>58160.72</v>
      </c>
      <c r="D762" s="10">
        <v>21088.29</v>
      </c>
      <c r="E762" s="10">
        <v>26874.400000000001</v>
      </c>
      <c r="F762" s="10">
        <v>53768.15</v>
      </c>
      <c r="G762" s="10">
        <v>25895.25</v>
      </c>
      <c r="H762" s="10">
        <f t="shared" si="34"/>
        <v>209428.66</v>
      </c>
      <c r="I762" s="10">
        <v>14151.53</v>
      </c>
      <c r="J762" s="10">
        <v>12322.84</v>
      </c>
      <c r="K762" s="10">
        <v>2078.69</v>
      </c>
      <c r="L762" s="10">
        <v>11423.03</v>
      </c>
      <c r="M762" s="10">
        <v>17694.740000000002</v>
      </c>
      <c r="N762" s="10">
        <v>2873.45</v>
      </c>
      <c r="O762" s="10">
        <v>4702.6400000000003</v>
      </c>
      <c r="P762" s="10">
        <v>9638.5499999999993</v>
      </c>
      <c r="Q762" s="10">
        <v>10953.56</v>
      </c>
      <c r="R762" s="10">
        <v>6473.09</v>
      </c>
      <c r="S762" s="10">
        <f t="shared" si="33"/>
        <v>92312.12</v>
      </c>
      <c r="T762" s="10">
        <v>7032.71</v>
      </c>
      <c r="U762" s="10">
        <v>7614.31</v>
      </c>
      <c r="V762" s="11">
        <v>3661.33</v>
      </c>
      <c r="W762" s="11">
        <v>7740.39</v>
      </c>
      <c r="X762" s="10">
        <v>2898.72</v>
      </c>
      <c r="Y762" s="10">
        <v>4090.83</v>
      </c>
      <c r="Z762" s="10">
        <v>10185.969999999999</v>
      </c>
      <c r="AA762" s="10">
        <v>16868.650000000001</v>
      </c>
      <c r="AB762" s="10">
        <f t="shared" si="35"/>
        <v>60092.91</v>
      </c>
      <c r="AC762" s="12">
        <v>0</v>
      </c>
      <c r="AD762" s="12">
        <v>0</v>
      </c>
      <c r="AE762" s="12">
        <v>0</v>
      </c>
      <c r="AF762" s="13">
        <v>3915</v>
      </c>
      <c r="AG762" s="13">
        <v>8732</v>
      </c>
      <c r="AH762" s="13">
        <v>6016</v>
      </c>
      <c r="AI762" s="13">
        <v>23048</v>
      </c>
      <c r="AJ762" s="13">
        <v>1119</v>
      </c>
      <c r="AK762" s="13">
        <v>13736</v>
      </c>
      <c r="AL762" s="13">
        <v>8812</v>
      </c>
      <c r="AM762" s="13">
        <v>18045</v>
      </c>
      <c r="AN762" s="13">
        <v>9931</v>
      </c>
      <c r="AO762" s="13">
        <v>31781</v>
      </c>
    </row>
    <row r="763" spans="1:41" x14ac:dyDescent="0.2">
      <c r="A763" s="8">
        <v>42764</v>
      </c>
      <c r="B763" s="10">
        <v>25080.76</v>
      </c>
      <c r="C763" s="10">
        <v>58160.72</v>
      </c>
      <c r="D763" s="10">
        <v>23609.32</v>
      </c>
      <c r="E763" s="10">
        <v>25871.81</v>
      </c>
      <c r="F763" s="10">
        <v>51009.15</v>
      </c>
      <c r="G763" s="10">
        <v>56238.879999999997</v>
      </c>
      <c r="H763" s="10">
        <f t="shared" si="34"/>
        <v>239970.63999999998</v>
      </c>
      <c r="I763" s="10">
        <v>15163.82</v>
      </c>
      <c r="J763" s="10">
        <v>14713.96</v>
      </c>
      <c r="K763" s="10">
        <v>2040.84</v>
      </c>
      <c r="L763" s="10">
        <v>12547.88</v>
      </c>
      <c r="M763" s="10">
        <v>22235.05</v>
      </c>
      <c r="N763" s="10">
        <v>3293.09</v>
      </c>
      <c r="O763" s="10">
        <v>6834.06</v>
      </c>
      <c r="P763" s="10">
        <v>11833.82</v>
      </c>
      <c r="Q763" s="10">
        <v>12621.99</v>
      </c>
      <c r="R763" s="10">
        <v>7596.51</v>
      </c>
      <c r="S763" s="10">
        <f t="shared" si="33"/>
        <v>108881.01999999999</v>
      </c>
      <c r="T763" s="10">
        <v>6519.61</v>
      </c>
      <c r="U763" s="10">
        <v>8411.2199999999993</v>
      </c>
      <c r="V763" s="11">
        <v>2934.21</v>
      </c>
      <c r="W763" s="11">
        <v>8901.31</v>
      </c>
      <c r="X763" s="10">
        <v>2352.7199999999998</v>
      </c>
      <c r="Y763" s="10">
        <v>4340.83</v>
      </c>
      <c r="Z763" s="10">
        <v>10007.879999999999</v>
      </c>
      <c r="AA763" s="10">
        <v>19052.13</v>
      </c>
      <c r="AB763" s="10">
        <f t="shared" si="35"/>
        <v>62519.91</v>
      </c>
      <c r="AC763" s="12">
        <v>0</v>
      </c>
      <c r="AD763" s="12">
        <v>0</v>
      </c>
      <c r="AE763" s="12">
        <v>0</v>
      </c>
      <c r="AF763" s="13">
        <v>4114</v>
      </c>
      <c r="AG763" s="13">
        <v>7166</v>
      </c>
      <c r="AH763" s="13">
        <v>6027</v>
      </c>
      <c r="AI763" s="13">
        <v>20063</v>
      </c>
      <c r="AJ763" s="13">
        <v>984</v>
      </c>
      <c r="AK763" s="13">
        <v>11238</v>
      </c>
      <c r="AL763" s="13">
        <v>9156</v>
      </c>
      <c r="AM763" s="13">
        <v>15992</v>
      </c>
      <c r="AN763" s="13">
        <v>10141</v>
      </c>
      <c r="AO763" s="13">
        <v>27229</v>
      </c>
    </row>
    <row r="764" spans="1:41" x14ac:dyDescent="0.2">
      <c r="A764" s="8">
        <v>42765</v>
      </c>
      <c r="B764" s="10">
        <v>25749.3</v>
      </c>
      <c r="C764" s="10">
        <v>66666.67</v>
      </c>
      <c r="D764" s="10">
        <v>22666.639999999999</v>
      </c>
      <c r="E764" s="10">
        <v>26306.73</v>
      </c>
      <c r="F764" s="10">
        <v>54721.96</v>
      </c>
      <c r="G764" s="10">
        <v>32164.74</v>
      </c>
      <c r="H764" s="10">
        <f t="shared" si="34"/>
        <v>228276.03999999998</v>
      </c>
      <c r="I764" s="10">
        <v>17360.849999999999</v>
      </c>
      <c r="J764" s="10">
        <v>21054.45</v>
      </c>
      <c r="K764" s="10">
        <v>2228.4</v>
      </c>
      <c r="L764" s="10">
        <v>15340.61</v>
      </c>
      <c r="M764" s="10">
        <v>32640.68</v>
      </c>
      <c r="N764" s="10">
        <v>4053.6</v>
      </c>
      <c r="O764" s="10">
        <v>3797.78</v>
      </c>
      <c r="P764" s="10">
        <v>15115.64</v>
      </c>
      <c r="Q764" s="10">
        <v>14479.07</v>
      </c>
      <c r="R764" s="10">
        <v>8617.09</v>
      </c>
      <c r="S764" s="10">
        <f t="shared" si="33"/>
        <v>134688.17000000001</v>
      </c>
      <c r="T764" s="10">
        <v>6440.71</v>
      </c>
      <c r="U764" s="10">
        <v>11069.77</v>
      </c>
      <c r="V764" s="11">
        <v>2949.84</v>
      </c>
      <c r="W764" s="11">
        <v>9293.81</v>
      </c>
      <c r="X764" s="10">
        <v>2279.2399999999998</v>
      </c>
      <c r="Y764" s="10">
        <v>5521.38</v>
      </c>
      <c r="Z764" s="10">
        <v>10201.92</v>
      </c>
      <c r="AA764" s="10">
        <v>23395.91</v>
      </c>
      <c r="AB764" s="10">
        <f t="shared" si="35"/>
        <v>71152.579999999987</v>
      </c>
      <c r="AC764" s="12">
        <v>0</v>
      </c>
      <c r="AD764" s="12">
        <v>0</v>
      </c>
      <c r="AE764" s="12">
        <v>0</v>
      </c>
      <c r="AF764" s="13">
        <v>5241</v>
      </c>
      <c r="AG764" s="13">
        <v>7590</v>
      </c>
      <c r="AH764" s="13">
        <v>8092</v>
      </c>
      <c r="AI764" s="13">
        <v>24514</v>
      </c>
      <c r="AJ764" s="13">
        <v>1502</v>
      </c>
      <c r="AK764" s="13">
        <v>13059</v>
      </c>
      <c r="AL764" s="13">
        <v>11832</v>
      </c>
      <c r="AM764" s="13">
        <v>19045</v>
      </c>
      <c r="AN764" s="13">
        <v>13333</v>
      </c>
      <c r="AO764" s="13">
        <v>32104</v>
      </c>
    </row>
    <row r="765" spans="1:41" x14ac:dyDescent="0.2">
      <c r="A765" s="8">
        <v>42766</v>
      </c>
      <c r="B765" s="10">
        <v>23127.040000000001</v>
      </c>
      <c r="C765" s="10">
        <v>66666.67</v>
      </c>
      <c r="D765" s="10">
        <v>23559.37</v>
      </c>
      <c r="E765" s="10">
        <v>26220.74</v>
      </c>
      <c r="F765" s="10">
        <v>52550.9</v>
      </c>
      <c r="G765" s="10">
        <v>24547.599999999999</v>
      </c>
      <c r="H765" s="10">
        <f t="shared" si="34"/>
        <v>216672.31999999998</v>
      </c>
      <c r="I765" s="10">
        <v>17410.79</v>
      </c>
      <c r="J765" s="10">
        <v>20962.96</v>
      </c>
      <c r="K765" s="10">
        <v>2205.35</v>
      </c>
      <c r="L765" s="10">
        <v>20681.21</v>
      </c>
      <c r="M765" s="10">
        <v>34017.839999999997</v>
      </c>
      <c r="N765" s="10">
        <v>4223.6099999999997</v>
      </c>
      <c r="O765" s="10">
        <v>2270.0100000000002</v>
      </c>
      <c r="P765" s="10">
        <v>15266.18</v>
      </c>
      <c r="Q765" s="10">
        <v>14874.69</v>
      </c>
      <c r="R765" s="10">
        <v>9253.8700000000008</v>
      </c>
      <c r="S765" s="10">
        <f t="shared" si="33"/>
        <v>141166.50999999998</v>
      </c>
      <c r="T765" s="10">
        <v>7899.55</v>
      </c>
      <c r="U765" s="10">
        <v>12130.13</v>
      </c>
      <c r="V765" s="11">
        <v>2852.94</v>
      </c>
      <c r="W765" s="11">
        <v>10544.75</v>
      </c>
      <c r="X765" s="10">
        <v>2448.4299999999998</v>
      </c>
      <c r="Y765" s="10">
        <v>5592.47</v>
      </c>
      <c r="Z765" s="10">
        <v>11573.72</v>
      </c>
      <c r="AA765" s="10">
        <v>25056.400000000001</v>
      </c>
      <c r="AB765" s="10">
        <f t="shared" si="35"/>
        <v>78098.39</v>
      </c>
      <c r="AC765" s="12">
        <v>0</v>
      </c>
      <c r="AD765" s="12">
        <v>0</v>
      </c>
      <c r="AE765" s="12">
        <v>135119.56</v>
      </c>
      <c r="AF765" s="13">
        <v>7034</v>
      </c>
      <c r="AG765" s="13">
        <v>7932</v>
      </c>
      <c r="AH765" s="13">
        <v>10364</v>
      </c>
      <c r="AI765" s="13">
        <v>25138</v>
      </c>
      <c r="AJ765" s="13">
        <v>1702</v>
      </c>
      <c r="AK765" s="13">
        <v>13555</v>
      </c>
      <c r="AL765" s="13">
        <v>15696</v>
      </c>
      <c r="AM765" s="13">
        <v>19515</v>
      </c>
      <c r="AN765" s="13">
        <v>17398</v>
      </c>
      <c r="AO765" s="13">
        <v>33070</v>
      </c>
    </row>
    <row r="766" spans="1:41" x14ac:dyDescent="0.2">
      <c r="A766" s="8">
        <v>42767</v>
      </c>
      <c r="B766" s="10">
        <v>24727.24</v>
      </c>
      <c r="C766" s="10">
        <v>74946.929999999993</v>
      </c>
      <c r="D766" s="10">
        <v>24716.240000000002</v>
      </c>
      <c r="E766" s="10">
        <v>26402.21</v>
      </c>
      <c r="F766" s="10">
        <v>53819.27</v>
      </c>
      <c r="G766" s="10">
        <v>26546.23</v>
      </c>
      <c r="H766" s="10">
        <f t="shared" si="34"/>
        <v>231158.12</v>
      </c>
      <c r="I766" s="10">
        <v>21266</v>
      </c>
      <c r="J766" s="10">
        <v>20819.95</v>
      </c>
      <c r="K766" s="10">
        <v>2414.7199999999998</v>
      </c>
      <c r="L766" s="10">
        <v>14441.21</v>
      </c>
      <c r="M766" s="10">
        <v>31298.42</v>
      </c>
      <c r="N766" s="10">
        <v>4261.33</v>
      </c>
      <c r="O766" s="10">
        <v>1867.2</v>
      </c>
      <c r="P766" s="10">
        <v>14900.36</v>
      </c>
      <c r="Q766" s="10">
        <v>14333.18</v>
      </c>
      <c r="R766" s="10">
        <v>8567.8799999999992</v>
      </c>
      <c r="S766" s="10">
        <f t="shared" si="33"/>
        <v>134170.25</v>
      </c>
      <c r="T766" s="10">
        <v>8658.51</v>
      </c>
      <c r="U766" s="10">
        <v>13283.27</v>
      </c>
      <c r="V766" s="11">
        <v>2608.1999999999998</v>
      </c>
      <c r="W766" s="11">
        <v>10709.85</v>
      </c>
      <c r="X766" s="10">
        <v>2679.43</v>
      </c>
      <c r="Y766" s="10">
        <v>6263.66</v>
      </c>
      <c r="Z766" s="10">
        <v>10628.55</v>
      </c>
      <c r="AA766" s="10">
        <v>22979.42</v>
      </c>
      <c r="AB766" s="10">
        <f t="shared" si="35"/>
        <v>77810.89</v>
      </c>
      <c r="AC766" s="12">
        <v>0</v>
      </c>
      <c r="AD766" s="12">
        <v>0</v>
      </c>
      <c r="AE766" s="12">
        <v>110633.07</v>
      </c>
      <c r="AF766" s="13">
        <v>6379</v>
      </c>
      <c r="AG766" s="13">
        <v>8462</v>
      </c>
      <c r="AH766" s="13">
        <v>9639</v>
      </c>
      <c r="AI766" s="13">
        <v>25704</v>
      </c>
      <c r="AJ766" s="13">
        <v>1755</v>
      </c>
      <c r="AK766" s="13">
        <v>14396</v>
      </c>
      <c r="AL766" s="13">
        <v>14263</v>
      </c>
      <c r="AM766" s="13">
        <v>19770</v>
      </c>
      <c r="AN766" s="13">
        <v>16018</v>
      </c>
      <c r="AO766" s="13">
        <v>34166</v>
      </c>
    </row>
    <row r="767" spans="1:41" x14ac:dyDescent="0.2">
      <c r="A767" s="8">
        <v>42768</v>
      </c>
      <c r="B767" s="10">
        <v>23750.05</v>
      </c>
      <c r="C767" s="10">
        <v>73210.539999999994</v>
      </c>
      <c r="D767" s="10">
        <v>23312.45</v>
      </c>
      <c r="E767" s="10">
        <v>19262.73</v>
      </c>
      <c r="F767" s="10">
        <v>54568.3</v>
      </c>
      <c r="G767" s="10">
        <v>38877.64</v>
      </c>
      <c r="H767" s="10">
        <f t="shared" si="34"/>
        <v>232981.71000000002</v>
      </c>
      <c r="I767" s="10">
        <v>21612.52</v>
      </c>
      <c r="J767" s="10">
        <v>20138.72</v>
      </c>
      <c r="K767" s="10">
        <v>2358.08</v>
      </c>
      <c r="L767" s="10">
        <v>12785.45</v>
      </c>
      <c r="M767" s="10">
        <v>28806.59</v>
      </c>
      <c r="N767" s="10">
        <v>3816.9</v>
      </c>
      <c r="O767" s="10">
        <v>2086.4499999999998</v>
      </c>
      <c r="P767" s="10">
        <v>14207.64</v>
      </c>
      <c r="Q767" s="10">
        <v>13749.58</v>
      </c>
      <c r="R767" s="10">
        <v>8120.45</v>
      </c>
      <c r="S767" s="10">
        <f t="shared" si="33"/>
        <v>127682.37999999999</v>
      </c>
      <c r="T767" s="10">
        <v>8737.86</v>
      </c>
      <c r="U767" s="10">
        <v>12129.22</v>
      </c>
      <c r="V767" s="11">
        <v>3028.72</v>
      </c>
      <c r="W767" s="11">
        <v>9509.7999999999993</v>
      </c>
      <c r="X767" s="10">
        <v>3335.36</v>
      </c>
      <c r="Y767" s="10">
        <v>6716.47</v>
      </c>
      <c r="Z767" s="10">
        <v>10828.35</v>
      </c>
      <c r="AA767" s="10">
        <v>23050.04</v>
      </c>
      <c r="AB767" s="10">
        <f t="shared" si="35"/>
        <v>77335.820000000007</v>
      </c>
      <c r="AC767" s="12">
        <v>0</v>
      </c>
      <c r="AD767" s="12">
        <v>0</v>
      </c>
      <c r="AE767" s="12">
        <v>164625.35999999999</v>
      </c>
      <c r="AF767" s="13">
        <v>5962</v>
      </c>
      <c r="AG767" s="13">
        <v>8273</v>
      </c>
      <c r="AH767" s="13">
        <v>9230</v>
      </c>
      <c r="AI767" s="13">
        <v>25918</v>
      </c>
      <c r="AJ767" s="13">
        <v>1673</v>
      </c>
      <c r="AK767" s="13">
        <v>14921</v>
      </c>
      <c r="AL767" s="13">
        <v>13520</v>
      </c>
      <c r="AM767" s="13">
        <v>19269</v>
      </c>
      <c r="AN767" s="13">
        <v>15193</v>
      </c>
      <c r="AO767" s="13">
        <v>34190</v>
      </c>
    </row>
    <row r="768" spans="1:41" x14ac:dyDescent="0.2">
      <c r="A768" s="8">
        <v>42769</v>
      </c>
      <c r="B768" s="10">
        <v>25792.46</v>
      </c>
      <c r="C768" s="10">
        <v>64122.83</v>
      </c>
      <c r="D768" s="10">
        <v>18070.82</v>
      </c>
      <c r="E768" s="10">
        <v>16303.58</v>
      </c>
      <c r="F768" s="10">
        <v>56948.22</v>
      </c>
      <c r="G768" s="10">
        <v>36665.71</v>
      </c>
      <c r="H768" s="10">
        <f t="shared" si="34"/>
        <v>217903.62000000002</v>
      </c>
      <c r="I768" s="10">
        <v>17200.63</v>
      </c>
      <c r="J768" s="10">
        <v>17531.22</v>
      </c>
      <c r="K768" s="10">
        <v>2187.6799999999998</v>
      </c>
      <c r="L768" s="10">
        <v>7396.36</v>
      </c>
      <c r="M768" s="10">
        <v>24726.59</v>
      </c>
      <c r="N768" s="10">
        <v>3454.35</v>
      </c>
      <c r="O768" s="10">
        <v>2034.8</v>
      </c>
      <c r="P768" s="10">
        <v>12453.09</v>
      </c>
      <c r="Q768" s="10">
        <v>11725.52</v>
      </c>
      <c r="R768" s="10">
        <v>7973.6</v>
      </c>
      <c r="S768" s="10">
        <f t="shared" si="33"/>
        <v>106683.84000000003</v>
      </c>
      <c r="T768" s="10">
        <v>8534.42</v>
      </c>
      <c r="U768" s="10">
        <v>10885.31</v>
      </c>
      <c r="V768" s="11">
        <v>5390.97</v>
      </c>
      <c r="W768" s="11">
        <v>9154.7800000000007</v>
      </c>
      <c r="X768" s="10">
        <v>4570.07</v>
      </c>
      <c r="Y768" s="10">
        <v>6013.25</v>
      </c>
      <c r="Z768" s="10">
        <v>11975.46</v>
      </c>
      <c r="AA768" s="10">
        <v>22620.43</v>
      </c>
      <c r="AB768" s="10">
        <f t="shared" si="35"/>
        <v>79144.69</v>
      </c>
      <c r="AC768" s="12">
        <v>0</v>
      </c>
      <c r="AD768" s="12">
        <v>0</v>
      </c>
      <c r="AE768" s="12">
        <v>115337.89</v>
      </c>
      <c r="AF768" s="13">
        <v>5273</v>
      </c>
      <c r="AG768" s="13">
        <v>9410</v>
      </c>
      <c r="AH768" s="13">
        <v>8125</v>
      </c>
      <c r="AI768" s="13">
        <v>27417</v>
      </c>
      <c r="AJ768" s="13">
        <v>1617</v>
      </c>
      <c r="AK768" s="13">
        <v>16457</v>
      </c>
      <c r="AL768" s="13">
        <v>11781</v>
      </c>
      <c r="AM768" s="13">
        <v>20370</v>
      </c>
      <c r="AN768" s="13">
        <v>13398</v>
      </c>
      <c r="AO768" s="13">
        <v>36827</v>
      </c>
    </row>
    <row r="769" spans="1:41" x14ac:dyDescent="0.2">
      <c r="A769" s="8">
        <v>42770</v>
      </c>
      <c r="B769" s="10">
        <v>24149.82</v>
      </c>
      <c r="C769" s="10">
        <v>49728.85</v>
      </c>
      <c r="D769" s="10">
        <v>21966.11</v>
      </c>
      <c r="E769" s="10">
        <v>15681.38</v>
      </c>
      <c r="F769" s="10">
        <v>54807.38</v>
      </c>
      <c r="G769" s="10">
        <v>36774.86</v>
      </c>
      <c r="H769" s="10">
        <f t="shared" si="34"/>
        <v>203108.40000000002</v>
      </c>
      <c r="I769" s="10">
        <v>16072.84</v>
      </c>
      <c r="J769" s="10">
        <v>12901.45</v>
      </c>
      <c r="K769" s="10">
        <v>2227.37</v>
      </c>
      <c r="L769" s="10">
        <v>8734.5499999999993</v>
      </c>
      <c r="M769" s="10">
        <v>18038.689999999999</v>
      </c>
      <c r="N769" s="10">
        <v>3239.78</v>
      </c>
      <c r="O769" s="10">
        <v>1934.86</v>
      </c>
      <c r="P769" s="10">
        <v>10408.36</v>
      </c>
      <c r="Q769" s="10">
        <v>10696.25</v>
      </c>
      <c r="R769" s="10">
        <v>7598.28</v>
      </c>
      <c r="S769" s="10">
        <f t="shared" si="33"/>
        <v>91852.43</v>
      </c>
      <c r="T769" s="10">
        <v>8618.5400000000009</v>
      </c>
      <c r="U769" s="10">
        <v>9130.52</v>
      </c>
      <c r="V769" s="11">
        <v>4700.71</v>
      </c>
      <c r="W769" s="11">
        <v>8506.6</v>
      </c>
      <c r="X769" s="10">
        <v>3857.7</v>
      </c>
      <c r="Y769" s="10">
        <v>5139.24</v>
      </c>
      <c r="Z769" s="10">
        <v>8079.16</v>
      </c>
      <c r="AA769" s="10">
        <v>17020.77</v>
      </c>
      <c r="AB769" s="10">
        <f t="shared" si="35"/>
        <v>65053.240000000005</v>
      </c>
      <c r="AC769" s="12">
        <v>0</v>
      </c>
      <c r="AD769" s="12">
        <v>0</v>
      </c>
      <c r="AE769" s="12">
        <v>116488.73</v>
      </c>
      <c r="AF769" s="13">
        <v>4284</v>
      </c>
      <c r="AG769" s="13">
        <v>8869</v>
      </c>
      <c r="AH769" s="13">
        <v>6562</v>
      </c>
      <c r="AI769" s="13">
        <v>23297</v>
      </c>
      <c r="AJ769" s="13">
        <v>1162</v>
      </c>
      <c r="AK769" s="13">
        <v>13581</v>
      </c>
      <c r="AL769" s="13">
        <v>9684</v>
      </c>
      <c r="AM769" s="13">
        <v>18585</v>
      </c>
      <c r="AN769" s="13">
        <v>10846</v>
      </c>
      <c r="AO769" s="13">
        <v>32166</v>
      </c>
    </row>
    <row r="770" spans="1:41" x14ac:dyDescent="0.2">
      <c r="A770" s="8">
        <v>42771</v>
      </c>
      <c r="B770" s="10">
        <v>25342.46</v>
      </c>
      <c r="C770" s="10">
        <v>50827.360000000001</v>
      </c>
      <c r="D770" s="10">
        <v>22752.47</v>
      </c>
      <c r="E770" s="10">
        <v>16668.32</v>
      </c>
      <c r="F770" s="10">
        <v>46242.59</v>
      </c>
      <c r="G770" s="10">
        <v>32784.269999999997</v>
      </c>
      <c r="H770" s="10">
        <f t="shared" si="34"/>
        <v>194617.47</v>
      </c>
      <c r="I770" s="10">
        <v>16220.96</v>
      </c>
      <c r="J770" s="10">
        <v>12965.33</v>
      </c>
      <c r="K770" s="10">
        <v>1925.3</v>
      </c>
      <c r="L770" s="10">
        <v>10547.88</v>
      </c>
      <c r="M770" s="10">
        <v>18816.97</v>
      </c>
      <c r="N770" s="10">
        <v>3318.59</v>
      </c>
      <c r="O770" s="10">
        <v>1981.08</v>
      </c>
      <c r="P770" s="10">
        <v>10944.36</v>
      </c>
      <c r="Q770" s="10">
        <v>11142.58</v>
      </c>
      <c r="R770" s="10">
        <v>7243.14</v>
      </c>
      <c r="S770" s="10">
        <f t="shared" si="33"/>
        <v>95106.19</v>
      </c>
      <c r="T770" s="10">
        <v>7651.66</v>
      </c>
      <c r="U770" s="10">
        <v>9121.9</v>
      </c>
      <c r="V770" s="11">
        <v>4084.62</v>
      </c>
      <c r="W770" s="11">
        <v>9070.86</v>
      </c>
      <c r="X770" s="10">
        <v>2800.86</v>
      </c>
      <c r="Y770" s="10">
        <v>4925.71</v>
      </c>
      <c r="Z770" s="10">
        <v>7559.11</v>
      </c>
      <c r="AA770" s="10">
        <v>17320.91</v>
      </c>
      <c r="AB770" s="10">
        <f t="shared" si="35"/>
        <v>62535.630000000005</v>
      </c>
      <c r="AC770" s="12">
        <v>0</v>
      </c>
      <c r="AD770" s="12">
        <v>0</v>
      </c>
      <c r="AE770" s="12">
        <v>251380.8</v>
      </c>
      <c r="AF770" s="13">
        <v>4161</v>
      </c>
      <c r="AG770" s="13">
        <v>6933</v>
      </c>
      <c r="AH770" s="13">
        <v>6292</v>
      </c>
      <c r="AI770" s="13">
        <v>19605</v>
      </c>
      <c r="AJ770" s="13">
        <v>1062</v>
      </c>
      <c r="AK770" s="13">
        <v>10829</v>
      </c>
      <c r="AL770" s="13">
        <v>9392</v>
      </c>
      <c r="AM770" s="13">
        <v>15709</v>
      </c>
      <c r="AN770" s="13">
        <v>10453</v>
      </c>
      <c r="AO770" s="13">
        <v>26538</v>
      </c>
    </row>
    <row r="771" spans="1:41" x14ac:dyDescent="0.2">
      <c r="A771" s="8">
        <v>42772</v>
      </c>
      <c r="B771" s="10">
        <v>30442.400000000001</v>
      </c>
      <c r="C771" s="10">
        <v>77852.86</v>
      </c>
      <c r="D771" s="10">
        <v>21305.31</v>
      </c>
      <c r="E771" s="10">
        <v>14909.75</v>
      </c>
      <c r="F771" s="10">
        <v>57226.58</v>
      </c>
      <c r="G771" s="10">
        <v>43563.43</v>
      </c>
      <c r="H771" s="10">
        <f t="shared" si="34"/>
        <v>245300.33000000002</v>
      </c>
      <c r="I771" s="10">
        <v>20044.45</v>
      </c>
      <c r="J771" s="10">
        <v>22655.95</v>
      </c>
      <c r="K771" s="10">
        <v>2508.21</v>
      </c>
      <c r="L771" s="10">
        <v>14353.94</v>
      </c>
      <c r="M771" s="10">
        <v>33283.300000000003</v>
      </c>
      <c r="N771" s="10">
        <v>4260.29</v>
      </c>
      <c r="O771" s="10">
        <v>2539.89</v>
      </c>
      <c r="P771" s="10">
        <v>16182.91</v>
      </c>
      <c r="Q771" s="10">
        <v>14753.61</v>
      </c>
      <c r="R771" s="10">
        <v>10157.200000000001</v>
      </c>
      <c r="S771" s="10">
        <f t="shared" si="33"/>
        <v>140739.75</v>
      </c>
      <c r="T771" s="10">
        <v>8085.66</v>
      </c>
      <c r="U771" s="10">
        <v>13214.56</v>
      </c>
      <c r="V771" s="11">
        <v>4688.3</v>
      </c>
      <c r="W771" s="11">
        <v>10407.75</v>
      </c>
      <c r="X771" s="10">
        <v>2536.87</v>
      </c>
      <c r="Y771" s="10">
        <v>6384.05</v>
      </c>
      <c r="Z771" s="10">
        <v>8048.38</v>
      </c>
      <c r="AA771" s="10">
        <v>23196.03</v>
      </c>
      <c r="AB771" s="10">
        <f t="shared" si="35"/>
        <v>76561.600000000006</v>
      </c>
      <c r="AC771" s="12">
        <v>0</v>
      </c>
      <c r="AD771" s="12">
        <v>0</v>
      </c>
      <c r="AE771" s="12">
        <v>181994.96</v>
      </c>
      <c r="AF771" s="13">
        <v>5781</v>
      </c>
      <c r="AG771" s="13">
        <v>8012</v>
      </c>
      <c r="AH771" s="13">
        <v>9119</v>
      </c>
      <c r="AI771" s="13">
        <v>26622</v>
      </c>
      <c r="AJ771" s="13">
        <v>1542</v>
      </c>
      <c r="AK771" s="13">
        <v>15081</v>
      </c>
      <c r="AL771" s="13">
        <v>13358</v>
      </c>
      <c r="AM771" s="13">
        <v>19553</v>
      </c>
      <c r="AN771" s="13">
        <v>14899</v>
      </c>
      <c r="AO771" s="13">
        <v>34634</v>
      </c>
    </row>
    <row r="772" spans="1:41" x14ac:dyDescent="0.2">
      <c r="A772" s="8">
        <v>42773</v>
      </c>
      <c r="B772" s="10">
        <v>34220.160000000003</v>
      </c>
      <c r="C772" s="10">
        <v>76743.990000000005</v>
      </c>
      <c r="D772" s="10">
        <v>21269.33</v>
      </c>
      <c r="E772" s="10">
        <v>18262.509999999998</v>
      </c>
      <c r="F772" s="10">
        <v>55018.6</v>
      </c>
      <c r="G772" s="10">
        <v>30560.93</v>
      </c>
      <c r="H772" s="10">
        <f t="shared" si="34"/>
        <v>236075.52000000002</v>
      </c>
      <c r="I772" s="10">
        <v>22900.75</v>
      </c>
      <c r="J772" s="10">
        <v>23352.02</v>
      </c>
      <c r="K772" s="10">
        <v>2453.15</v>
      </c>
      <c r="L772" s="10">
        <v>22424.240000000002</v>
      </c>
      <c r="M772" s="10">
        <v>34977.839999999997</v>
      </c>
      <c r="N772" s="10">
        <v>4849.99</v>
      </c>
      <c r="O772" s="10">
        <v>2447.9899999999998</v>
      </c>
      <c r="P772" s="10">
        <v>16572</v>
      </c>
      <c r="Q772" s="10">
        <v>15441.18</v>
      </c>
      <c r="R772" s="10">
        <v>10493.99</v>
      </c>
      <c r="S772" s="10">
        <f t="shared" ref="S772:S835" si="36">SUM(I772:R772)</f>
        <v>155913.15</v>
      </c>
      <c r="T772" s="10">
        <v>9003.64</v>
      </c>
      <c r="U772" s="10">
        <v>14186.57</v>
      </c>
      <c r="V772" s="11">
        <v>5186.18</v>
      </c>
      <c r="W772" s="11">
        <v>11786.55</v>
      </c>
      <c r="X772" s="10">
        <v>2436.94</v>
      </c>
      <c r="Y772" s="10">
        <v>6072.11</v>
      </c>
      <c r="Z772" s="10">
        <v>8405.1</v>
      </c>
      <c r="AA772" s="10">
        <v>23890.560000000001</v>
      </c>
      <c r="AB772" s="10">
        <f t="shared" si="35"/>
        <v>80967.650000000009</v>
      </c>
      <c r="AC772" s="12">
        <v>0</v>
      </c>
      <c r="AD772" s="12">
        <v>0</v>
      </c>
      <c r="AE772" s="12">
        <v>101717.43</v>
      </c>
      <c r="AF772" s="13">
        <v>7531</v>
      </c>
      <c r="AG772" s="13">
        <v>8468</v>
      </c>
      <c r="AH772" s="13">
        <v>10988</v>
      </c>
      <c r="AI772" s="13">
        <v>26869</v>
      </c>
      <c r="AJ772" s="13">
        <v>1703</v>
      </c>
      <c r="AK772" s="13">
        <v>14750</v>
      </c>
      <c r="AL772" s="13">
        <v>16816</v>
      </c>
      <c r="AM772" s="13">
        <v>20587</v>
      </c>
      <c r="AN772" s="13">
        <v>18519</v>
      </c>
      <c r="AO772" s="13">
        <v>35337</v>
      </c>
    </row>
    <row r="773" spans="1:41" x14ac:dyDescent="0.2">
      <c r="A773" s="8">
        <v>42774</v>
      </c>
      <c r="B773" s="10">
        <v>31311.58</v>
      </c>
      <c r="C773" s="10">
        <v>75273.75</v>
      </c>
      <c r="D773" s="10">
        <v>21431.78</v>
      </c>
      <c r="E773" s="10">
        <v>17482.97</v>
      </c>
      <c r="F773" s="10">
        <v>56984.99</v>
      </c>
      <c r="G773" s="10">
        <v>34015.89</v>
      </c>
      <c r="H773" s="10">
        <f t="shared" ref="H773:H836" si="37">SUM(B773:G773)</f>
        <v>236500.96000000002</v>
      </c>
      <c r="I773" s="10">
        <v>23936.99</v>
      </c>
      <c r="J773" s="10">
        <v>22261.96</v>
      </c>
      <c r="K773" s="10">
        <v>2952.73</v>
      </c>
      <c r="L773" s="10">
        <v>21895.759999999998</v>
      </c>
      <c r="M773" s="10">
        <v>32731.05</v>
      </c>
      <c r="N773" s="10">
        <v>4935.05</v>
      </c>
      <c r="O773" s="10">
        <v>2607.48</v>
      </c>
      <c r="P773" s="10">
        <v>15629.82</v>
      </c>
      <c r="Q773" s="10">
        <v>15769.27</v>
      </c>
      <c r="R773" s="10">
        <v>10104.25</v>
      </c>
      <c r="S773" s="10">
        <f t="shared" si="36"/>
        <v>152824.35999999999</v>
      </c>
      <c r="T773" s="10">
        <v>9673.2199999999993</v>
      </c>
      <c r="U773" s="10">
        <v>14704.31</v>
      </c>
      <c r="V773" s="11">
        <v>6546.06</v>
      </c>
      <c r="W773" s="11">
        <v>10233.09</v>
      </c>
      <c r="X773" s="10">
        <v>2762.8</v>
      </c>
      <c r="Y773" s="10">
        <v>6371.28</v>
      </c>
      <c r="Z773" s="10">
        <v>7786.47</v>
      </c>
      <c r="AA773" s="10">
        <v>22296.93</v>
      </c>
      <c r="AB773" s="10">
        <f t="shared" ref="AB773:AB836" si="38">SUM(T773:AA773)</f>
        <v>80374.16</v>
      </c>
      <c r="AC773" s="12">
        <v>0</v>
      </c>
      <c r="AD773" s="12">
        <v>0</v>
      </c>
      <c r="AE773" s="12">
        <v>78997.33</v>
      </c>
      <c r="AF773" s="13">
        <v>7262</v>
      </c>
      <c r="AG773" s="13">
        <v>8967</v>
      </c>
      <c r="AH773" s="13">
        <v>10526</v>
      </c>
      <c r="AI773" s="13">
        <v>27395</v>
      </c>
      <c r="AJ773" s="13">
        <v>1799</v>
      </c>
      <c r="AK773" s="13">
        <v>15242</v>
      </c>
      <c r="AL773" s="13">
        <v>15989</v>
      </c>
      <c r="AM773" s="13">
        <v>21120</v>
      </c>
      <c r="AN773" s="13">
        <v>17788</v>
      </c>
      <c r="AO773" s="13">
        <v>36362</v>
      </c>
    </row>
    <row r="774" spans="1:41" x14ac:dyDescent="0.2">
      <c r="A774" s="8">
        <v>42775</v>
      </c>
      <c r="B774" s="10">
        <v>33080.300000000003</v>
      </c>
      <c r="C774" s="10">
        <v>67386.289999999994</v>
      </c>
      <c r="D774" s="10">
        <v>22455.32</v>
      </c>
      <c r="E774" s="10">
        <v>17341.72</v>
      </c>
      <c r="F774" s="10">
        <v>53523.27</v>
      </c>
      <c r="G774" s="10">
        <v>36119.69</v>
      </c>
      <c r="H774" s="10">
        <f t="shared" si="37"/>
        <v>229906.59</v>
      </c>
      <c r="I774" s="10">
        <v>24529.439999999999</v>
      </c>
      <c r="J774" s="10">
        <v>21186.74</v>
      </c>
      <c r="K774" s="10">
        <v>2808.87</v>
      </c>
      <c r="L774" s="10">
        <v>19806.060000000001</v>
      </c>
      <c r="M774" s="10">
        <v>30199.27</v>
      </c>
      <c r="N774" s="10">
        <v>4326.74</v>
      </c>
      <c r="O774" s="10">
        <v>2344.27</v>
      </c>
      <c r="P774" s="10">
        <v>15533.09</v>
      </c>
      <c r="Q774" s="10">
        <v>15170.27</v>
      </c>
      <c r="R774" s="10">
        <v>10118.209999999999</v>
      </c>
      <c r="S774" s="10">
        <f t="shared" si="36"/>
        <v>146022.96</v>
      </c>
      <c r="T774" s="10">
        <v>9404.19</v>
      </c>
      <c r="U774" s="10">
        <v>12680.15</v>
      </c>
      <c r="V774" s="11">
        <v>10297.76</v>
      </c>
      <c r="W774" s="11">
        <v>9288.4</v>
      </c>
      <c r="X774" s="10">
        <v>4451.8900000000003</v>
      </c>
      <c r="Y774" s="10">
        <v>7012.08</v>
      </c>
      <c r="Z774" s="10">
        <v>7381.34</v>
      </c>
      <c r="AA774" s="10">
        <v>22291.95</v>
      </c>
      <c r="AB774" s="10">
        <f t="shared" si="38"/>
        <v>82807.759999999995</v>
      </c>
      <c r="AC774" s="12">
        <v>0</v>
      </c>
      <c r="AD774" s="12">
        <v>0</v>
      </c>
      <c r="AE774" s="12">
        <v>110562.81</v>
      </c>
      <c r="AF774" s="13">
        <v>6937</v>
      </c>
      <c r="AG774" s="13">
        <v>9725</v>
      </c>
      <c r="AH774" s="13">
        <v>9949</v>
      </c>
      <c r="AI774" s="13">
        <v>28685</v>
      </c>
      <c r="AJ774" s="13">
        <v>1712</v>
      </c>
      <c r="AK774" s="13">
        <v>16818</v>
      </c>
      <c r="AL774" s="13">
        <v>15175</v>
      </c>
      <c r="AM774" s="13">
        <v>21592</v>
      </c>
      <c r="AN774" s="13">
        <v>16886</v>
      </c>
      <c r="AO774" s="13">
        <v>38410</v>
      </c>
    </row>
    <row r="775" spans="1:41" x14ac:dyDescent="0.2">
      <c r="A775" s="8">
        <v>42776</v>
      </c>
      <c r="B775" s="10">
        <v>32049.39</v>
      </c>
      <c r="C775" s="10">
        <v>54219.73</v>
      </c>
      <c r="D775" s="10">
        <v>19041.53</v>
      </c>
      <c r="E775" s="10">
        <v>19285.68</v>
      </c>
      <c r="F775" s="10">
        <v>62192.08</v>
      </c>
      <c r="G775" s="10">
        <v>39561.599999999999</v>
      </c>
      <c r="H775" s="10">
        <f t="shared" si="37"/>
        <v>226350.00999999998</v>
      </c>
      <c r="I775" s="10">
        <v>21391.64</v>
      </c>
      <c r="J775" s="10">
        <v>17983.32</v>
      </c>
      <c r="K775" s="10">
        <v>2894</v>
      </c>
      <c r="L775" s="10">
        <v>9958.7900000000009</v>
      </c>
      <c r="M775" s="10">
        <v>24241.94</v>
      </c>
      <c r="N775" s="10">
        <v>3516.9</v>
      </c>
      <c r="O775" s="10">
        <v>1824.61</v>
      </c>
      <c r="P775" s="10">
        <v>12665.09</v>
      </c>
      <c r="Q775" s="10">
        <v>13165.96</v>
      </c>
      <c r="R775" s="10">
        <v>7076.47</v>
      </c>
      <c r="S775" s="10">
        <f t="shared" si="36"/>
        <v>114718.72</v>
      </c>
      <c r="T775" s="10">
        <v>9794.92</v>
      </c>
      <c r="U775" s="10">
        <v>10984.78</v>
      </c>
      <c r="V775" s="11">
        <v>11372.46</v>
      </c>
      <c r="W775" s="11">
        <v>8394.24</v>
      </c>
      <c r="X775" s="10">
        <v>8525.1299999999992</v>
      </c>
      <c r="Y775" s="10">
        <v>7793.12</v>
      </c>
      <c r="Z775" s="10">
        <v>7126.45</v>
      </c>
      <c r="AA775" s="10">
        <v>20698.45</v>
      </c>
      <c r="AB775" s="10">
        <f t="shared" si="38"/>
        <v>84689.55</v>
      </c>
      <c r="AC775" s="12">
        <v>0</v>
      </c>
      <c r="AD775" s="12">
        <v>0</v>
      </c>
      <c r="AE775" s="12">
        <v>62130.67</v>
      </c>
      <c r="AF775" s="13">
        <v>6155</v>
      </c>
      <c r="AG775" s="13">
        <v>10728</v>
      </c>
      <c r="AH775" s="13">
        <v>8771</v>
      </c>
      <c r="AI775" s="13">
        <v>30228</v>
      </c>
      <c r="AJ775" s="13">
        <v>1645</v>
      </c>
      <c r="AK775" s="13">
        <v>18170</v>
      </c>
      <c r="AL775" s="13">
        <v>13281</v>
      </c>
      <c r="AM775" s="13">
        <v>22787</v>
      </c>
      <c r="AN775" s="13">
        <v>14926</v>
      </c>
      <c r="AO775" s="13">
        <v>40956</v>
      </c>
    </row>
    <row r="776" spans="1:41" x14ac:dyDescent="0.2">
      <c r="A776" s="8">
        <v>42777</v>
      </c>
      <c r="B776" s="10">
        <v>28464.16</v>
      </c>
      <c r="C776" s="10">
        <v>62036.23</v>
      </c>
      <c r="D776" s="10">
        <v>24406.25</v>
      </c>
      <c r="E776" s="10">
        <v>20033.830000000002</v>
      </c>
      <c r="F776" s="10">
        <v>64753.48</v>
      </c>
      <c r="G776" s="10">
        <v>40809.5</v>
      </c>
      <c r="H776" s="10">
        <f t="shared" si="37"/>
        <v>240503.45</v>
      </c>
      <c r="I776" s="10">
        <v>18362.18</v>
      </c>
      <c r="J776" s="10">
        <v>13515.52</v>
      </c>
      <c r="K776" s="10">
        <v>2558.06</v>
      </c>
      <c r="L776" s="10">
        <v>9924.85</v>
      </c>
      <c r="M776" s="10">
        <v>17687.849999999999</v>
      </c>
      <c r="N776" s="10">
        <v>2894.18</v>
      </c>
      <c r="O776" s="10">
        <v>1767.53</v>
      </c>
      <c r="P776" s="10">
        <v>10744</v>
      </c>
      <c r="Q776" s="10">
        <v>13026.73</v>
      </c>
      <c r="R776" s="10">
        <v>6236.25</v>
      </c>
      <c r="S776" s="10">
        <f t="shared" si="36"/>
        <v>96717.15</v>
      </c>
      <c r="T776" s="10">
        <v>9165.67</v>
      </c>
      <c r="U776" s="10">
        <v>8945.5499999999993</v>
      </c>
      <c r="V776" s="11">
        <v>9787.6</v>
      </c>
      <c r="W776" s="11">
        <v>7938.43</v>
      </c>
      <c r="X776" s="10">
        <v>9209.67</v>
      </c>
      <c r="Y776" s="10">
        <v>8370.6</v>
      </c>
      <c r="Z776" s="10">
        <v>6997.79</v>
      </c>
      <c r="AA776" s="10">
        <v>16759.91</v>
      </c>
      <c r="AB776" s="10">
        <f t="shared" si="38"/>
        <v>77175.22</v>
      </c>
      <c r="AC776" s="12">
        <v>0</v>
      </c>
      <c r="AD776" s="12">
        <v>0</v>
      </c>
      <c r="AE776" s="12">
        <v>138719.26999999999</v>
      </c>
      <c r="AF776" s="13">
        <v>4678</v>
      </c>
      <c r="AG776" s="13">
        <v>10821</v>
      </c>
      <c r="AH776" s="13">
        <v>6558</v>
      </c>
      <c r="AI776" s="13">
        <v>26707</v>
      </c>
      <c r="AJ776" s="13">
        <v>1263</v>
      </c>
      <c r="AK776" s="13">
        <v>15405</v>
      </c>
      <c r="AL776" s="13">
        <v>9972</v>
      </c>
      <c r="AM776" s="13">
        <v>22122</v>
      </c>
      <c r="AN776" s="13">
        <v>11235</v>
      </c>
      <c r="AO776" s="13">
        <v>37527</v>
      </c>
    </row>
    <row r="777" spans="1:41" x14ac:dyDescent="0.2">
      <c r="A777" s="8">
        <v>42778</v>
      </c>
      <c r="B777" s="10">
        <v>33124.25</v>
      </c>
      <c r="C777" s="10">
        <v>62036.23</v>
      </c>
      <c r="D777" s="10">
        <v>28396.65</v>
      </c>
      <c r="E777" s="10">
        <v>19187.64</v>
      </c>
      <c r="F777" s="10">
        <v>58644.95</v>
      </c>
      <c r="G777" s="10">
        <v>41331.42</v>
      </c>
      <c r="H777" s="10">
        <f t="shared" si="37"/>
        <v>242721.14</v>
      </c>
      <c r="I777" s="10">
        <v>19750.849999999999</v>
      </c>
      <c r="J777" s="10">
        <v>16806.3</v>
      </c>
      <c r="K777" s="10">
        <v>2306.5500000000002</v>
      </c>
      <c r="L777" s="10">
        <v>12223.03</v>
      </c>
      <c r="M777" s="10">
        <v>22664.92</v>
      </c>
      <c r="N777" s="10">
        <v>3610.55</v>
      </c>
      <c r="O777" s="10">
        <v>2181.19</v>
      </c>
      <c r="P777" s="10">
        <v>13757.45</v>
      </c>
      <c r="Q777" s="10">
        <v>16515.259999999998</v>
      </c>
      <c r="R777" s="10">
        <v>8083.99</v>
      </c>
      <c r="S777" s="10">
        <f t="shared" si="36"/>
        <v>117900.09</v>
      </c>
      <c r="T777" s="10">
        <v>9286.2199999999993</v>
      </c>
      <c r="U777" s="10">
        <v>10871.5</v>
      </c>
      <c r="V777" s="11">
        <v>9671.3700000000008</v>
      </c>
      <c r="W777" s="11">
        <v>9191.25</v>
      </c>
      <c r="X777" s="10">
        <v>7109.26</v>
      </c>
      <c r="Y777" s="10">
        <v>9755.66</v>
      </c>
      <c r="Z777" s="10">
        <v>7960.49</v>
      </c>
      <c r="AA777" s="10">
        <v>20091.11</v>
      </c>
      <c r="AB777" s="10">
        <f t="shared" si="38"/>
        <v>83936.860000000015</v>
      </c>
      <c r="AC777" s="12">
        <v>0</v>
      </c>
      <c r="AD777" s="12">
        <v>0</v>
      </c>
      <c r="AE777" s="12">
        <v>152534.88</v>
      </c>
      <c r="AF777" s="13">
        <v>4995</v>
      </c>
      <c r="AG777" s="13">
        <v>8925</v>
      </c>
      <c r="AH777" s="13">
        <v>7188</v>
      </c>
      <c r="AI777" s="13">
        <v>23508</v>
      </c>
      <c r="AJ777" s="13">
        <v>1322</v>
      </c>
      <c r="AK777" s="13">
        <v>12465</v>
      </c>
      <c r="AL777" s="13">
        <v>10861</v>
      </c>
      <c r="AM777" s="13">
        <v>19967</v>
      </c>
      <c r="AN777" s="13">
        <v>12183</v>
      </c>
      <c r="AO777" s="13">
        <v>32433</v>
      </c>
    </row>
    <row r="778" spans="1:41" x14ac:dyDescent="0.2">
      <c r="A778" s="8">
        <v>42779</v>
      </c>
      <c r="B778" s="10">
        <v>36805.61</v>
      </c>
      <c r="C778" s="10">
        <v>81511.08</v>
      </c>
      <c r="D778" s="10">
        <v>23279.72</v>
      </c>
      <c r="E778" s="10">
        <v>18781.3</v>
      </c>
      <c r="F778" s="10">
        <v>62004.62</v>
      </c>
      <c r="G778" s="10">
        <v>39159.660000000003</v>
      </c>
      <c r="H778" s="10">
        <f t="shared" si="37"/>
        <v>261541.99</v>
      </c>
      <c r="I778" s="10">
        <v>18843.009999999998</v>
      </c>
      <c r="J778" s="10">
        <v>23368.92</v>
      </c>
      <c r="K778" s="10">
        <v>2442.35</v>
      </c>
      <c r="L778" s="10">
        <v>11212.12</v>
      </c>
      <c r="M778" s="10">
        <v>31743.52</v>
      </c>
      <c r="N778" s="10">
        <v>4406.84</v>
      </c>
      <c r="O778" s="10">
        <v>2276.17</v>
      </c>
      <c r="P778" s="10">
        <v>16914.91</v>
      </c>
      <c r="Q778" s="10">
        <v>19280.13</v>
      </c>
      <c r="R778" s="10">
        <v>9048.08</v>
      </c>
      <c r="S778" s="10">
        <f t="shared" si="36"/>
        <v>139536.04999999999</v>
      </c>
      <c r="T778" s="10">
        <v>8860.91</v>
      </c>
      <c r="U778" s="10">
        <v>12664.9</v>
      </c>
      <c r="V778" s="11">
        <v>9385.8700000000008</v>
      </c>
      <c r="W778" s="11">
        <v>9428.14</v>
      </c>
      <c r="X778" s="10">
        <v>5804.81</v>
      </c>
      <c r="Y778" s="10">
        <v>11702.88</v>
      </c>
      <c r="Z778" s="10">
        <v>7464.83</v>
      </c>
      <c r="AA778" s="10">
        <v>23200.58</v>
      </c>
      <c r="AB778" s="10">
        <f t="shared" si="38"/>
        <v>88512.92</v>
      </c>
      <c r="AC778" s="12">
        <v>0</v>
      </c>
      <c r="AD778" s="12">
        <v>0</v>
      </c>
      <c r="AE778" s="12">
        <v>136151.07999999999</v>
      </c>
      <c r="AF778" s="13">
        <v>5838</v>
      </c>
      <c r="AG778" s="13">
        <v>8872</v>
      </c>
      <c r="AH778" s="13">
        <v>9187</v>
      </c>
      <c r="AI778" s="13">
        <v>26875</v>
      </c>
      <c r="AJ778" s="13">
        <v>1590</v>
      </c>
      <c r="AK778" s="13">
        <v>14662</v>
      </c>
      <c r="AL778" s="13">
        <v>13434</v>
      </c>
      <c r="AM778" s="13">
        <v>21085</v>
      </c>
      <c r="AN778" s="13">
        <v>15024</v>
      </c>
      <c r="AO778" s="13">
        <v>35747</v>
      </c>
    </row>
    <row r="779" spans="1:41" x14ac:dyDescent="0.2">
      <c r="A779" s="8">
        <v>42780</v>
      </c>
      <c r="B779" s="10">
        <v>36666.639999999999</v>
      </c>
      <c r="C779" s="10">
        <v>78187.28</v>
      </c>
      <c r="D779" s="10">
        <v>20133.32</v>
      </c>
      <c r="E779" s="10">
        <v>17511.349999999999</v>
      </c>
      <c r="F779" s="10">
        <v>57337.26</v>
      </c>
      <c r="G779" s="10">
        <v>34438.15</v>
      </c>
      <c r="H779" s="10">
        <f t="shared" si="37"/>
        <v>244274</v>
      </c>
      <c r="I779" s="10">
        <v>16225.88</v>
      </c>
      <c r="J779" s="10">
        <v>20502.62</v>
      </c>
      <c r="K779" s="10">
        <v>2754.72</v>
      </c>
      <c r="L779" s="10">
        <v>12060.61</v>
      </c>
      <c r="M779" s="10">
        <v>28951.66</v>
      </c>
      <c r="N779" s="10">
        <v>4268.1000000000004</v>
      </c>
      <c r="O779" s="10">
        <v>2046.62</v>
      </c>
      <c r="P779" s="10">
        <v>14869.09</v>
      </c>
      <c r="Q779" s="10">
        <v>17481.75</v>
      </c>
      <c r="R779" s="10">
        <v>7973.45</v>
      </c>
      <c r="S779" s="10">
        <f t="shared" si="36"/>
        <v>127134.5</v>
      </c>
      <c r="T779" s="10">
        <v>8297.1200000000008</v>
      </c>
      <c r="U779" s="10">
        <v>11630.84</v>
      </c>
      <c r="V779" s="11">
        <v>8436.11</v>
      </c>
      <c r="W779" s="11">
        <v>9085.4500000000007</v>
      </c>
      <c r="X779" s="10">
        <v>5647.94</v>
      </c>
      <c r="Y779" s="10">
        <v>9868.59</v>
      </c>
      <c r="Z779" s="10">
        <v>6688.19</v>
      </c>
      <c r="AA779" s="10">
        <v>20797.53</v>
      </c>
      <c r="AB779" s="10">
        <f t="shared" si="38"/>
        <v>80451.77</v>
      </c>
      <c r="AC779" s="12">
        <v>0</v>
      </c>
      <c r="AD779" s="12">
        <v>0</v>
      </c>
      <c r="AE779" s="12">
        <v>133310.79</v>
      </c>
      <c r="AF779" s="13">
        <v>6275</v>
      </c>
      <c r="AG779" s="13">
        <v>8898</v>
      </c>
      <c r="AH779" s="13">
        <v>9401</v>
      </c>
      <c r="AI779" s="13">
        <v>26707</v>
      </c>
      <c r="AJ779" s="13">
        <v>1782</v>
      </c>
      <c r="AK779" s="13">
        <v>14947</v>
      </c>
      <c r="AL779" s="13">
        <v>13895</v>
      </c>
      <c r="AM779" s="13">
        <v>20658</v>
      </c>
      <c r="AN779" s="13">
        <v>15676</v>
      </c>
      <c r="AO779" s="13">
        <v>35605</v>
      </c>
    </row>
    <row r="780" spans="1:41" x14ac:dyDescent="0.2">
      <c r="A780" s="8">
        <v>42781</v>
      </c>
      <c r="B780" s="10">
        <v>42040.3</v>
      </c>
      <c r="C780" s="10">
        <v>84377.82</v>
      </c>
      <c r="D780" s="10">
        <v>21999.9</v>
      </c>
      <c r="E780" s="10">
        <v>18161.98</v>
      </c>
      <c r="F780" s="10">
        <v>61210.14</v>
      </c>
      <c r="G780" s="10">
        <v>36627.910000000003</v>
      </c>
      <c r="H780" s="10">
        <f t="shared" si="37"/>
        <v>264418.05000000005</v>
      </c>
      <c r="I780" s="10">
        <v>19163.12</v>
      </c>
      <c r="J780" s="10">
        <v>24385.21</v>
      </c>
      <c r="K780" s="10">
        <v>3348.95</v>
      </c>
      <c r="L780" s="10">
        <v>10310.299999999999</v>
      </c>
      <c r="M780" s="10">
        <v>30445.96</v>
      </c>
      <c r="N780" s="10">
        <v>4430.62</v>
      </c>
      <c r="O780" s="10">
        <v>2281.08</v>
      </c>
      <c r="P780" s="10">
        <v>16327.27</v>
      </c>
      <c r="Q780" s="10">
        <v>19344.72</v>
      </c>
      <c r="R780" s="10">
        <v>9023.07</v>
      </c>
      <c r="S780" s="10">
        <f t="shared" si="36"/>
        <v>139060.30000000002</v>
      </c>
      <c r="T780" s="10">
        <v>10599.18</v>
      </c>
      <c r="U780" s="10">
        <v>12978.4</v>
      </c>
      <c r="V780" s="11">
        <v>9539.48</v>
      </c>
      <c r="W780" s="11">
        <v>11716.2</v>
      </c>
      <c r="X780" s="10">
        <v>7307.59</v>
      </c>
      <c r="Y780" s="10">
        <v>12104.99</v>
      </c>
      <c r="Z780" s="10">
        <v>7647.51</v>
      </c>
      <c r="AA780" s="10">
        <v>23750.09</v>
      </c>
      <c r="AB780" s="10">
        <f t="shared" si="38"/>
        <v>95643.439999999988</v>
      </c>
      <c r="AC780" s="12">
        <v>0</v>
      </c>
      <c r="AD780" s="12">
        <v>0</v>
      </c>
      <c r="AE780" s="12">
        <v>91633.12</v>
      </c>
      <c r="AF780" s="13">
        <v>6845</v>
      </c>
      <c r="AG780" s="13">
        <v>9347</v>
      </c>
      <c r="AH780" s="13">
        <v>10270</v>
      </c>
      <c r="AI780" s="13">
        <v>28794</v>
      </c>
      <c r="AJ780" s="13">
        <v>1993</v>
      </c>
      <c r="AK780" s="13">
        <v>16589</v>
      </c>
      <c r="AL780" s="13">
        <v>15122</v>
      </c>
      <c r="AM780" s="13">
        <v>21552</v>
      </c>
      <c r="AN780" s="13">
        <v>17115</v>
      </c>
      <c r="AO780" s="13">
        <v>38141</v>
      </c>
    </row>
    <row r="781" spans="1:41" x14ac:dyDescent="0.2">
      <c r="A781" s="8">
        <v>42782</v>
      </c>
      <c r="B781" s="10">
        <v>38524.699999999997</v>
      </c>
      <c r="C781" s="10">
        <v>82292.350000000006</v>
      </c>
      <c r="D781" s="10">
        <v>23380.04</v>
      </c>
      <c r="E781" s="10">
        <v>17753.72</v>
      </c>
      <c r="F781" s="10">
        <v>67590.39</v>
      </c>
      <c r="G781" s="10">
        <v>37528.42</v>
      </c>
      <c r="H781" s="10">
        <f t="shared" si="37"/>
        <v>267069.62</v>
      </c>
      <c r="I781" s="10">
        <v>18975.88</v>
      </c>
      <c r="J781" s="10">
        <v>22150.69</v>
      </c>
      <c r="K781" s="10">
        <v>3589.05</v>
      </c>
      <c r="L781" s="10">
        <v>9221.82</v>
      </c>
      <c r="M781" s="10">
        <v>27788.51</v>
      </c>
      <c r="N781" s="10">
        <v>4616.22</v>
      </c>
      <c r="O781" s="10">
        <v>1942.19</v>
      </c>
      <c r="P781" s="10">
        <v>15313.82</v>
      </c>
      <c r="Q781" s="10">
        <v>18900.330000000002</v>
      </c>
      <c r="R781" s="10">
        <v>8951.1299999999992</v>
      </c>
      <c r="S781" s="10">
        <f t="shared" si="36"/>
        <v>131449.63999999998</v>
      </c>
      <c r="T781" s="10">
        <v>10829.05</v>
      </c>
      <c r="U781" s="10">
        <v>11091.41</v>
      </c>
      <c r="V781" s="11">
        <v>13310.75</v>
      </c>
      <c r="W781" s="11">
        <v>10964.32</v>
      </c>
      <c r="X781" s="10">
        <v>9356.16</v>
      </c>
      <c r="Y781" s="10">
        <v>14200.65</v>
      </c>
      <c r="Z781" s="10">
        <v>8709.7800000000007</v>
      </c>
      <c r="AA781" s="10">
        <v>23774.04</v>
      </c>
      <c r="AB781" s="10">
        <f t="shared" si="38"/>
        <v>102236.16</v>
      </c>
      <c r="AC781" s="12">
        <v>0</v>
      </c>
      <c r="AD781" s="12">
        <v>0</v>
      </c>
      <c r="AE781" s="12">
        <v>119388.12</v>
      </c>
      <c r="AF781" s="13">
        <v>6175</v>
      </c>
      <c r="AG781" s="13">
        <v>10305</v>
      </c>
      <c r="AH781" s="13">
        <v>9190</v>
      </c>
      <c r="AI781" s="13">
        <v>30502</v>
      </c>
      <c r="AJ781" s="13">
        <v>1941</v>
      </c>
      <c r="AK781" s="13">
        <v>18172</v>
      </c>
      <c r="AL781" s="13">
        <v>13424</v>
      </c>
      <c r="AM781" s="13">
        <v>22635</v>
      </c>
      <c r="AN781" s="13">
        <v>15365</v>
      </c>
      <c r="AO781" s="13">
        <v>40807</v>
      </c>
    </row>
    <row r="782" spans="1:41" x14ac:dyDescent="0.2">
      <c r="A782" s="8">
        <v>42783</v>
      </c>
      <c r="B782" s="10">
        <v>36274.1</v>
      </c>
      <c r="C782" s="10">
        <v>74260.95</v>
      </c>
      <c r="D782" s="10">
        <v>20936.919999999998</v>
      </c>
      <c r="E782" s="10">
        <v>18421.52</v>
      </c>
      <c r="F782" s="10">
        <v>75487.44</v>
      </c>
      <c r="G782" s="10">
        <v>37708.03</v>
      </c>
      <c r="H782" s="10">
        <f t="shared" si="37"/>
        <v>263088.95999999996</v>
      </c>
      <c r="I782" s="10">
        <v>16459.080000000002</v>
      </c>
      <c r="J782" s="10">
        <v>19552.27</v>
      </c>
      <c r="K782" s="10">
        <v>3961.02</v>
      </c>
      <c r="L782" s="10">
        <v>9396.36</v>
      </c>
      <c r="M782" s="10">
        <v>23978.47</v>
      </c>
      <c r="N782" s="10">
        <v>3921.38</v>
      </c>
      <c r="O782" s="10">
        <v>1804.59</v>
      </c>
      <c r="P782" s="10">
        <v>13374.55</v>
      </c>
      <c r="Q782" s="10">
        <v>16670.75</v>
      </c>
      <c r="R782" s="10">
        <v>7829.04</v>
      </c>
      <c r="S782" s="10">
        <f t="shared" si="36"/>
        <v>116947.51000000001</v>
      </c>
      <c r="T782" s="10">
        <v>12379.32</v>
      </c>
      <c r="U782" s="10">
        <v>10008</v>
      </c>
      <c r="V782" s="11">
        <v>14065.34</v>
      </c>
      <c r="W782" s="11">
        <v>10806.54</v>
      </c>
      <c r="X782" s="10">
        <v>11432.55</v>
      </c>
      <c r="Y782" s="10">
        <v>13289.17</v>
      </c>
      <c r="Z782" s="10">
        <v>10822.08</v>
      </c>
      <c r="AA782" s="10">
        <v>22954.639999999999</v>
      </c>
      <c r="AB782" s="10">
        <f t="shared" si="38"/>
        <v>105757.64</v>
      </c>
      <c r="AC782" s="12">
        <v>0</v>
      </c>
      <c r="AD782" s="12">
        <v>0</v>
      </c>
      <c r="AE782" s="12">
        <v>112496.48</v>
      </c>
      <c r="AF782" s="13">
        <v>5829</v>
      </c>
      <c r="AG782" s="13">
        <v>12233</v>
      </c>
      <c r="AH782" s="13">
        <v>8880</v>
      </c>
      <c r="AI782" s="13">
        <v>32458</v>
      </c>
      <c r="AJ782" s="13">
        <v>1762</v>
      </c>
      <c r="AK782" s="13">
        <v>19573</v>
      </c>
      <c r="AL782" s="13">
        <v>12947</v>
      </c>
      <c r="AM782" s="13">
        <v>25118</v>
      </c>
      <c r="AN782" s="13">
        <v>14709</v>
      </c>
      <c r="AO782" s="13">
        <v>44691</v>
      </c>
    </row>
    <row r="783" spans="1:41" x14ac:dyDescent="0.2">
      <c r="A783" s="8">
        <v>42784</v>
      </c>
      <c r="B783" s="10">
        <v>30940.15</v>
      </c>
      <c r="C783" s="10">
        <v>57088.42</v>
      </c>
      <c r="D783" s="10">
        <v>22490.13</v>
      </c>
      <c r="E783" s="10">
        <v>17107.93</v>
      </c>
      <c r="F783" s="10">
        <v>66863.360000000001</v>
      </c>
      <c r="G783" s="10">
        <v>41546.26</v>
      </c>
      <c r="H783" s="10">
        <f t="shared" si="37"/>
        <v>236036.25</v>
      </c>
      <c r="I783" s="10">
        <v>15665.33</v>
      </c>
      <c r="J783" s="10">
        <v>13705.92</v>
      </c>
      <c r="K783" s="10">
        <v>3738.72</v>
      </c>
      <c r="L783" s="10">
        <v>7692.12</v>
      </c>
      <c r="M783" s="10">
        <v>16662.009999999998</v>
      </c>
      <c r="N783" s="10">
        <v>2974.96</v>
      </c>
      <c r="O783" s="10">
        <v>1523.98</v>
      </c>
      <c r="P783" s="10">
        <v>10500</v>
      </c>
      <c r="Q783" s="10">
        <v>13358.44</v>
      </c>
      <c r="R783" s="10">
        <v>6656.59</v>
      </c>
      <c r="S783" s="10">
        <f t="shared" si="36"/>
        <v>92478.07</v>
      </c>
      <c r="T783" s="10">
        <v>11711.17</v>
      </c>
      <c r="U783" s="10">
        <v>7909.06</v>
      </c>
      <c r="V783" s="11">
        <v>14049.06</v>
      </c>
      <c r="W783" s="11">
        <v>9878.2800000000007</v>
      </c>
      <c r="X783" s="10">
        <v>10013.74</v>
      </c>
      <c r="Y783" s="10">
        <v>10523.99</v>
      </c>
      <c r="Z783" s="10">
        <v>10579.79</v>
      </c>
      <c r="AA783" s="10">
        <v>18391.57</v>
      </c>
      <c r="AB783" s="10">
        <f t="shared" si="38"/>
        <v>93056.66</v>
      </c>
      <c r="AC783" s="12">
        <v>0</v>
      </c>
      <c r="AD783" s="12">
        <v>0</v>
      </c>
      <c r="AE783" s="12">
        <v>95722.38</v>
      </c>
      <c r="AF783" s="13">
        <v>4612</v>
      </c>
      <c r="AG783" s="13">
        <v>11084</v>
      </c>
      <c r="AH783" s="13">
        <v>6638</v>
      </c>
      <c r="AI783" s="13">
        <v>28222</v>
      </c>
      <c r="AJ783" s="13">
        <v>1356</v>
      </c>
      <c r="AK783" s="13">
        <v>16610</v>
      </c>
      <c r="AL783" s="13">
        <v>9893</v>
      </c>
      <c r="AM783" s="13">
        <v>22696</v>
      </c>
      <c r="AN783" s="13">
        <v>11250</v>
      </c>
      <c r="AO783" s="13">
        <v>39305</v>
      </c>
    </row>
    <row r="784" spans="1:41" x14ac:dyDescent="0.2">
      <c r="A784" s="8">
        <v>42785</v>
      </c>
      <c r="B784" s="10">
        <v>30526.25</v>
      </c>
      <c r="C784" s="10">
        <v>59519.519999999997</v>
      </c>
      <c r="D784" s="10">
        <v>22156.27</v>
      </c>
      <c r="E784" s="10">
        <v>12927.12</v>
      </c>
      <c r="F784" s="10">
        <v>61095.76</v>
      </c>
      <c r="G784" s="10">
        <v>42638.400000000001</v>
      </c>
      <c r="H784" s="10">
        <f t="shared" si="37"/>
        <v>228863.31999999998</v>
      </c>
      <c r="I784" s="10">
        <v>16253.94</v>
      </c>
      <c r="J784" s="10">
        <v>14715.61</v>
      </c>
      <c r="K784" s="10">
        <v>2599.54</v>
      </c>
      <c r="L784" s="10">
        <v>7701.82</v>
      </c>
      <c r="M784" s="10">
        <v>19573.330000000002</v>
      </c>
      <c r="N784" s="10">
        <v>3245.26</v>
      </c>
      <c r="O784" s="10">
        <v>1776.32</v>
      </c>
      <c r="P784" s="10">
        <v>12125.82</v>
      </c>
      <c r="Q784" s="10">
        <v>14039.1</v>
      </c>
      <c r="R784" s="10">
        <v>7313.9</v>
      </c>
      <c r="S784" s="10">
        <f t="shared" si="36"/>
        <v>99344.640000000014</v>
      </c>
      <c r="T784" s="10">
        <v>10023.26</v>
      </c>
      <c r="U784" s="10">
        <v>8239.01</v>
      </c>
      <c r="V784" s="11">
        <v>13387.34</v>
      </c>
      <c r="W784" s="11">
        <v>10560.82</v>
      </c>
      <c r="X784" s="10">
        <v>6341.78</v>
      </c>
      <c r="Y784" s="10">
        <v>9949.18</v>
      </c>
      <c r="Z784" s="10">
        <v>10134.290000000001</v>
      </c>
      <c r="AA784" s="10">
        <v>19165.13</v>
      </c>
      <c r="AB784" s="10">
        <f t="shared" si="38"/>
        <v>87800.81</v>
      </c>
      <c r="AC784" s="12">
        <v>0</v>
      </c>
      <c r="AD784" s="12">
        <v>0</v>
      </c>
      <c r="AE784" s="12">
        <v>116057.16</v>
      </c>
      <c r="AF784" s="13">
        <v>4566</v>
      </c>
      <c r="AG784" s="13">
        <v>8737</v>
      </c>
      <c r="AH784" s="13">
        <v>6722</v>
      </c>
      <c r="AI784" s="13">
        <v>24194</v>
      </c>
      <c r="AJ784" s="13">
        <v>1217</v>
      </c>
      <c r="AK784" s="13">
        <v>13177</v>
      </c>
      <c r="AL784" s="13">
        <v>10072</v>
      </c>
      <c r="AM784" s="13">
        <v>19754</v>
      </c>
      <c r="AN784" s="13">
        <v>11288</v>
      </c>
      <c r="AO784" s="13">
        <v>32931</v>
      </c>
    </row>
    <row r="785" spans="1:41" x14ac:dyDescent="0.2">
      <c r="A785" s="8">
        <v>42786</v>
      </c>
      <c r="B785" s="10">
        <v>35366.980000000003</v>
      </c>
      <c r="C785" s="10">
        <v>79873.289999999994</v>
      </c>
      <c r="D785" s="10">
        <v>23813.52</v>
      </c>
      <c r="E785" s="10">
        <v>13271.68</v>
      </c>
      <c r="F785" s="10">
        <v>71113.789999999994</v>
      </c>
      <c r="G785" s="10">
        <v>42591.11</v>
      </c>
      <c r="H785" s="10">
        <f t="shared" si="37"/>
        <v>266030.36999999994</v>
      </c>
      <c r="I785" s="10">
        <v>17880.57</v>
      </c>
      <c r="J785" s="10">
        <v>20882.59</v>
      </c>
      <c r="K785" s="10">
        <v>2380.4</v>
      </c>
      <c r="L785" s="10">
        <v>9100.61</v>
      </c>
      <c r="M785" s="10">
        <v>28916.560000000001</v>
      </c>
      <c r="N785" s="10">
        <v>4909.67</v>
      </c>
      <c r="O785" s="10">
        <v>2465.56</v>
      </c>
      <c r="P785" s="10">
        <v>16410.91</v>
      </c>
      <c r="Q785" s="10">
        <v>16879.259999999998</v>
      </c>
      <c r="R785" s="10">
        <v>9194.16</v>
      </c>
      <c r="S785" s="10">
        <f t="shared" si="36"/>
        <v>129020.29000000001</v>
      </c>
      <c r="T785" s="10">
        <v>10191.209999999999</v>
      </c>
      <c r="U785" s="10">
        <v>11560.06</v>
      </c>
      <c r="V785" s="11">
        <v>13694.71</v>
      </c>
      <c r="W785" s="11">
        <v>11696.49</v>
      </c>
      <c r="X785" s="10">
        <v>5717.61</v>
      </c>
      <c r="Y785" s="10">
        <v>12966.52</v>
      </c>
      <c r="Z785" s="10">
        <v>10620.01</v>
      </c>
      <c r="AA785" s="10">
        <v>23704.26</v>
      </c>
      <c r="AB785" s="10">
        <f t="shared" si="38"/>
        <v>100150.86999999998</v>
      </c>
      <c r="AC785" s="12">
        <v>0</v>
      </c>
      <c r="AD785" s="12">
        <v>0</v>
      </c>
      <c r="AE785" s="12">
        <v>145392.34</v>
      </c>
      <c r="AF785" s="13">
        <v>5524</v>
      </c>
      <c r="AG785" s="13">
        <v>9245</v>
      </c>
      <c r="AH785" s="13">
        <v>8912</v>
      </c>
      <c r="AI785" s="13">
        <v>27566</v>
      </c>
      <c r="AJ785" s="13">
        <v>1593</v>
      </c>
      <c r="AK785" s="13">
        <v>14519</v>
      </c>
      <c r="AL785" s="13">
        <v>12842</v>
      </c>
      <c r="AM785" s="13">
        <v>22292</v>
      </c>
      <c r="AN785" s="13">
        <v>14435</v>
      </c>
      <c r="AO785" s="13">
        <v>36811</v>
      </c>
    </row>
    <row r="786" spans="1:41" x14ac:dyDescent="0.2">
      <c r="A786" s="8">
        <v>42787</v>
      </c>
      <c r="B786" s="10">
        <v>36814.39</v>
      </c>
      <c r="C786" s="10">
        <v>86427.4</v>
      </c>
      <c r="D786" s="10">
        <v>17867.68</v>
      </c>
      <c r="E786" s="10">
        <v>15765.13</v>
      </c>
      <c r="F786" s="10">
        <v>62802.32</v>
      </c>
      <c r="G786" s="10">
        <v>32152.34</v>
      </c>
      <c r="H786" s="10">
        <f t="shared" si="37"/>
        <v>251829.26</v>
      </c>
      <c r="I786" s="10">
        <v>17509.82</v>
      </c>
      <c r="J786" s="10">
        <v>22196.85</v>
      </c>
      <c r="K786" s="10">
        <v>2935.55</v>
      </c>
      <c r="L786" s="10">
        <v>8475.15</v>
      </c>
      <c r="M786" s="10">
        <v>33957.620000000003</v>
      </c>
      <c r="N786" s="10">
        <v>5324.58</v>
      </c>
      <c r="O786" s="10">
        <v>2213.59</v>
      </c>
      <c r="P786" s="10">
        <v>16604.36</v>
      </c>
      <c r="Q786" s="10">
        <v>15941.77</v>
      </c>
      <c r="R786" s="10">
        <v>9716.33</v>
      </c>
      <c r="S786" s="10">
        <f t="shared" si="36"/>
        <v>134875.62</v>
      </c>
      <c r="T786" s="10">
        <v>11027.26</v>
      </c>
      <c r="U786" s="10">
        <v>13268.59</v>
      </c>
      <c r="V786" s="11">
        <v>13070.56</v>
      </c>
      <c r="W786" s="11">
        <v>12897.54</v>
      </c>
      <c r="X786" s="10">
        <v>5131.62</v>
      </c>
      <c r="Y786" s="10">
        <v>13030.25</v>
      </c>
      <c r="Z786" s="10">
        <v>9570.6200000000008</v>
      </c>
      <c r="AA786" s="10">
        <v>23322.1</v>
      </c>
      <c r="AB786" s="10">
        <f t="shared" si="38"/>
        <v>101318.54000000001</v>
      </c>
      <c r="AC786" s="12">
        <v>0</v>
      </c>
      <c r="AD786" s="12">
        <v>0</v>
      </c>
      <c r="AE786" s="12">
        <v>150340.26999999999</v>
      </c>
      <c r="AF786" s="13">
        <v>6269</v>
      </c>
      <c r="AG786" s="13">
        <v>8657</v>
      </c>
      <c r="AH786" s="13">
        <v>9965</v>
      </c>
      <c r="AI786" s="13">
        <v>27335</v>
      </c>
      <c r="AJ786" s="13">
        <v>2038</v>
      </c>
      <c r="AK786" s="13">
        <v>14943</v>
      </c>
      <c r="AL786" s="13">
        <v>14196</v>
      </c>
      <c r="AM786" s="13">
        <v>21048</v>
      </c>
      <c r="AN786" s="13">
        <v>16234</v>
      </c>
      <c r="AO786" s="13">
        <v>35992</v>
      </c>
    </row>
    <row r="787" spans="1:41" x14ac:dyDescent="0.2">
      <c r="A787" s="8">
        <v>42788</v>
      </c>
      <c r="B787" s="10">
        <v>38531.22</v>
      </c>
      <c r="C787" s="10">
        <v>84897.61</v>
      </c>
      <c r="D787" s="10">
        <v>20660.78</v>
      </c>
      <c r="E787" s="10">
        <v>17164.52</v>
      </c>
      <c r="F787" s="10">
        <v>66880.86</v>
      </c>
      <c r="G787" s="10">
        <v>41521.79</v>
      </c>
      <c r="H787" s="10">
        <f t="shared" si="37"/>
        <v>269656.77999999997</v>
      </c>
      <c r="I787" s="10">
        <v>18672.5</v>
      </c>
      <c r="J787" s="10">
        <v>21555.59</v>
      </c>
      <c r="K787" s="10">
        <v>3066.95</v>
      </c>
      <c r="L787" s="10">
        <v>4511.5200000000004</v>
      </c>
      <c r="M787" s="10">
        <v>31204.46</v>
      </c>
      <c r="N787" s="10">
        <v>5035.54</v>
      </c>
      <c r="O787" s="10">
        <v>2199.42</v>
      </c>
      <c r="P787" s="10">
        <v>15999.27</v>
      </c>
      <c r="Q787" s="10">
        <v>16213.43</v>
      </c>
      <c r="R787" s="10">
        <v>9002.74</v>
      </c>
      <c r="S787" s="10">
        <f t="shared" si="36"/>
        <v>127461.42</v>
      </c>
      <c r="T787" s="10">
        <v>10755.61</v>
      </c>
      <c r="U787" s="10">
        <v>13251.82</v>
      </c>
      <c r="V787" s="11">
        <v>12958.01</v>
      </c>
      <c r="W787" s="11">
        <v>14118.32</v>
      </c>
      <c r="X787" s="10">
        <v>5319.97</v>
      </c>
      <c r="Y787" s="10">
        <v>13032.85</v>
      </c>
      <c r="Z787" s="10">
        <v>10757</v>
      </c>
      <c r="AA787" s="10">
        <v>23668.04</v>
      </c>
      <c r="AB787" s="10">
        <f t="shared" si="38"/>
        <v>103861.62</v>
      </c>
      <c r="AC787" s="12">
        <v>0</v>
      </c>
      <c r="AD787" s="12">
        <v>0</v>
      </c>
      <c r="AE787" s="12">
        <v>106304.05</v>
      </c>
      <c r="AF787" s="13">
        <v>6432</v>
      </c>
      <c r="AG787" s="13">
        <v>9741</v>
      </c>
      <c r="AH787" s="13">
        <v>10504</v>
      </c>
      <c r="AI787" s="13">
        <v>28708</v>
      </c>
      <c r="AJ787" s="13">
        <v>2158</v>
      </c>
      <c r="AK787" s="13">
        <v>15766</v>
      </c>
      <c r="AL787" s="13">
        <v>14778</v>
      </c>
      <c r="AM787" s="13">
        <v>22682</v>
      </c>
      <c r="AN787" s="13">
        <v>16936</v>
      </c>
      <c r="AO787" s="13">
        <v>38448</v>
      </c>
    </row>
    <row r="788" spans="1:41" x14ac:dyDescent="0.2">
      <c r="A788" s="8">
        <v>42789</v>
      </c>
      <c r="B788" s="10">
        <v>39366.82</v>
      </c>
      <c r="C788" s="10">
        <v>83558.850000000006</v>
      </c>
      <c r="D788" s="10">
        <v>19018.3</v>
      </c>
      <c r="E788" s="10">
        <v>17492.07</v>
      </c>
      <c r="F788" s="10">
        <v>64479.8</v>
      </c>
      <c r="G788" s="10">
        <v>44382.95</v>
      </c>
      <c r="H788" s="10">
        <f t="shared" si="37"/>
        <v>268298.79000000004</v>
      </c>
      <c r="I788" s="10">
        <v>17034.509999999998</v>
      </c>
      <c r="J788" s="10">
        <v>20524.05</v>
      </c>
      <c r="K788" s="10">
        <v>3242.67</v>
      </c>
      <c r="L788" s="10">
        <v>4266.67</v>
      </c>
      <c r="M788" s="10">
        <v>28652.61</v>
      </c>
      <c r="N788" s="10">
        <v>4701.12</v>
      </c>
      <c r="O788" s="10">
        <v>2079.61</v>
      </c>
      <c r="P788" s="10">
        <v>14656</v>
      </c>
      <c r="Q788" s="10">
        <v>15510.56</v>
      </c>
      <c r="R788" s="10">
        <v>8437.81</v>
      </c>
      <c r="S788" s="10">
        <f t="shared" si="36"/>
        <v>119105.60999999999</v>
      </c>
      <c r="T788" s="10">
        <v>11894.08</v>
      </c>
      <c r="U788" s="10">
        <v>13350.83</v>
      </c>
      <c r="V788" s="11">
        <v>11789.75</v>
      </c>
      <c r="W788" s="11">
        <v>13171.47</v>
      </c>
      <c r="X788" s="10">
        <v>6677.2</v>
      </c>
      <c r="Y788" s="10">
        <v>13775.66</v>
      </c>
      <c r="Z788" s="10">
        <v>11774.27</v>
      </c>
      <c r="AA788" s="10">
        <v>25006.32</v>
      </c>
      <c r="AB788" s="10">
        <f t="shared" si="38"/>
        <v>107439.58000000002</v>
      </c>
      <c r="AC788" s="12">
        <v>0</v>
      </c>
      <c r="AD788" s="12">
        <v>0</v>
      </c>
      <c r="AE788" s="12">
        <v>75938.47</v>
      </c>
      <c r="AF788" s="13">
        <v>6994</v>
      </c>
      <c r="AG788" s="13">
        <v>10916</v>
      </c>
      <c r="AH788" s="13">
        <v>10650</v>
      </c>
      <c r="AI788" s="13">
        <v>31137</v>
      </c>
      <c r="AJ788" s="13">
        <v>2384</v>
      </c>
      <c r="AK788" s="13">
        <v>18074</v>
      </c>
      <c r="AL788" s="13">
        <v>15259</v>
      </c>
      <c r="AM788" s="13">
        <v>23979</v>
      </c>
      <c r="AN788" s="13">
        <v>17644</v>
      </c>
      <c r="AO788" s="13">
        <v>42053</v>
      </c>
    </row>
    <row r="789" spans="1:41" x14ac:dyDescent="0.2">
      <c r="A789" s="8">
        <v>42790</v>
      </c>
      <c r="B789" s="10">
        <v>39380.68</v>
      </c>
      <c r="C789" s="10">
        <v>73953.09</v>
      </c>
      <c r="D789" s="10">
        <v>16193.27</v>
      </c>
      <c r="E789" s="10">
        <v>20050.05</v>
      </c>
      <c r="F789" s="10">
        <v>78851.12</v>
      </c>
      <c r="G789" s="10">
        <v>44877.47</v>
      </c>
      <c r="H789" s="10">
        <f t="shared" si="37"/>
        <v>273305.68</v>
      </c>
      <c r="I789" s="10">
        <v>15853.61</v>
      </c>
      <c r="J789" s="10">
        <v>17321.04</v>
      </c>
      <c r="K789" s="10">
        <v>3291.44</v>
      </c>
      <c r="L789" s="10">
        <v>6271.52</v>
      </c>
      <c r="M789" s="10">
        <v>22780.799999999999</v>
      </c>
      <c r="N789" s="10">
        <v>3677.02</v>
      </c>
      <c r="O789" s="10">
        <v>1598.4</v>
      </c>
      <c r="P789" s="10">
        <v>12244.36</v>
      </c>
      <c r="Q789" s="10">
        <v>12010.91</v>
      </c>
      <c r="R789" s="10">
        <v>6991.9</v>
      </c>
      <c r="S789" s="10">
        <f t="shared" si="36"/>
        <v>102041</v>
      </c>
      <c r="T789" s="10">
        <v>12236.56</v>
      </c>
      <c r="U789" s="10">
        <v>11830.02</v>
      </c>
      <c r="V789" s="11">
        <v>18437.259999999998</v>
      </c>
      <c r="W789" s="11">
        <v>16202.97</v>
      </c>
      <c r="X789" s="10">
        <v>8836.16</v>
      </c>
      <c r="Y789" s="10">
        <v>18135.77</v>
      </c>
      <c r="Z789" s="10">
        <v>14620.08</v>
      </c>
      <c r="AA789" s="10">
        <v>24283.11</v>
      </c>
      <c r="AB789" s="10">
        <f t="shared" si="38"/>
        <v>124581.93000000001</v>
      </c>
      <c r="AC789" s="12">
        <v>0</v>
      </c>
      <c r="AD789" s="12">
        <v>0</v>
      </c>
      <c r="AE789" s="12">
        <v>74165.38</v>
      </c>
      <c r="AF789" s="13">
        <v>6176</v>
      </c>
      <c r="AG789" s="13">
        <v>12056</v>
      </c>
      <c r="AH789" s="13">
        <v>9406</v>
      </c>
      <c r="AI789" s="13">
        <v>32355</v>
      </c>
      <c r="AJ789" s="13">
        <v>2068</v>
      </c>
      <c r="AK789" s="13">
        <v>18998</v>
      </c>
      <c r="AL789" s="13">
        <v>13514</v>
      </c>
      <c r="AM789" s="13">
        <v>25413</v>
      </c>
      <c r="AN789" s="13">
        <v>15582</v>
      </c>
      <c r="AO789" s="13">
        <v>44411</v>
      </c>
    </row>
    <row r="790" spans="1:41" x14ac:dyDescent="0.2">
      <c r="A790" s="8">
        <v>42791</v>
      </c>
      <c r="B790" s="10">
        <v>34085.760000000002</v>
      </c>
      <c r="C790" s="10">
        <v>57525.4</v>
      </c>
      <c r="D790" s="10">
        <v>25468.07</v>
      </c>
      <c r="E790" s="10">
        <v>19749.84</v>
      </c>
      <c r="F790" s="10">
        <v>100510.05</v>
      </c>
      <c r="G790" s="10">
        <v>78751.81</v>
      </c>
      <c r="H790" s="10">
        <f t="shared" si="37"/>
        <v>316090.93</v>
      </c>
      <c r="I790" s="10">
        <v>15305.28</v>
      </c>
      <c r="J790" s="10">
        <v>12870.55</v>
      </c>
      <c r="K790" s="10">
        <v>3101.44</v>
      </c>
      <c r="L790" s="10">
        <v>6780.61</v>
      </c>
      <c r="M790" s="10">
        <v>16589.96</v>
      </c>
      <c r="N790" s="10">
        <v>3590.69</v>
      </c>
      <c r="O790" s="10">
        <v>1657.36</v>
      </c>
      <c r="P790" s="10">
        <v>10592.36</v>
      </c>
      <c r="Q790" s="10">
        <v>11602.68</v>
      </c>
      <c r="R790" s="10">
        <v>6273.67</v>
      </c>
      <c r="S790" s="10">
        <f t="shared" si="36"/>
        <v>88364.599999999991</v>
      </c>
      <c r="T790" s="10">
        <v>11715.19</v>
      </c>
      <c r="U790" s="10">
        <v>9702.16</v>
      </c>
      <c r="V790" s="11">
        <v>25769.83</v>
      </c>
      <c r="W790" s="11">
        <v>18181.32</v>
      </c>
      <c r="X790" s="10">
        <v>8977.66</v>
      </c>
      <c r="Y790" s="10">
        <v>18235.259999999998</v>
      </c>
      <c r="Z790" s="10">
        <v>12871.81</v>
      </c>
      <c r="AA790" s="10">
        <v>18596.75</v>
      </c>
      <c r="AB790" s="10">
        <f t="shared" si="38"/>
        <v>124049.98</v>
      </c>
      <c r="AC790" s="12">
        <v>0</v>
      </c>
      <c r="AD790" s="12">
        <v>0</v>
      </c>
      <c r="AE790" s="12">
        <v>114838.3</v>
      </c>
      <c r="AF790" s="13">
        <v>5036</v>
      </c>
      <c r="AG790" s="13">
        <v>12345</v>
      </c>
      <c r="AH790" s="13">
        <v>7121</v>
      </c>
      <c r="AI790" s="13">
        <v>28585</v>
      </c>
      <c r="AJ790" s="13">
        <v>1559</v>
      </c>
      <c r="AK790" s="13">
        <v>15310</v>
      </c>
      <c r="AL790" s="13">
        <v>10599</v>
      </c>
      <c r="AM790" s="13">
        <v>25621</v>
      </c>
      <c r="AN790" s="13">
        <v>12158</v>
      </c>
      <c r="AO790" s="13">
        <v>40931</v>
      </c>
    </row>
    <row r="791" spans="1:41" x14ac:dyDescent="0.2">
      <c r="A791" s="8">
        <v>42792</v>
      </c>
      <c r="B791" s="10">
        <v>36789.89</v>
      </c>
      <c r="C791" s="10">
        <v>63677.27</v>
      </c>
      <c r="D791" s="10">
        <v>31313.85</v>
      </c>
      <c r="E791" s="10">
        <v>20463.78</v>
      </c>
      <c r="F791" s="10">
        <v>96517.73</v>
      </c>
      <c r="G791" s="10">
        <v>72236.160000000003</v>
      </c>
      <c r="H791" s="10">
        <f t="shared" si="37"/>
        <v>320998.68000000005</v>
      </c>
      <c r="I791" s="10">
        <v>17038.810000000001</v>
      </c>
      <c r="J791" s="10">
        <v>15499.05</v>
      </c>
      <c r="K791" s="10">
        <v>2561.4299999999998</v>
      </c>
      <c r="L791" s="10">
        <v>7750.3</v>
      </c>
      <c r="M791" s="10">
        <v>20706.419999999998</v>
      </c>
      <c r="N791" s="10">
        <v>3855.49</v>
      </c>
      <c r="O791" s="10">
        <v>1907.39</v>
      </c>
      <c r="P791" s="10">
        <v>13434.55</v>
      </c>
      <c r="Q791" s="10">
        <v>13448.33</v>
      </c>
      <c r="R791" s="10">
        <v>7608.63</v>
      </c>
      <c r="S791" s="10">
        <f t="shared" si="36"/>
        <v>103810.40000000001</v>
      </c>
      <c r="T791" s="10">
        <v>10928.75</v>
      </c>
      <c r="U791" s="10">
        <v>11303.06</v>
      </c>
      <c r="V791" s="11">
        <v>26295.35</v>
      </c>
      <c r="W791" s="11">
        <v>22510.42</v>
      </c>
      <c r="X791" s="10">
        <v>6919.96</v>
      </c>
      <c r="Y791" s="10">
        <v>20082.63</v>
      </c>
      <c r="Z791" s="10">
        <v>12686.95</v>
      </c>
      <c r="AA791" s="10">
        <v>21594.54</v>
      </c>
      <c r="AB791" s="10">
        <f t="shared" si="38"/>
        <v>132321.66</v>
      </c>
      <c r="AC791" s="12">
        <v>0</v>
      </c>
      <c r="AD791" s="12">
        <v>0</v>
      </c>
      <c r="AE791" s="12">
        <v>166136.39000000001</v>
      </c>
      <c r="AF791" s="13">
        <v>5193</v>
      </c>
      <c r="AG791" s="13">
        <v>10512</v>
      </c>
      <c r="AH791" s="13">
        <v>8097</v>
      </c>
      <c r="AI791" s="13">
        <v>25234</v>
      </c>
      <c r="AJ791" s="13">
        <v>1539</v>
      </c>
      <c r="AK791" s="13">
        <v>12269</v>
      </c>
      <c r="AL791" s="13">
        <v>11750</v>
      </c>
      <c r="AM791" s="13">
        <v>23476</v>
      </c>
      <c r="AN791" s="13">
        <v>13290</v>
      </c>
      <c r="AO791" s="13">
        <v>35745</v>
      </c>
    </row>
    <row r="792" spans="1:41" x14ac:dyDescent="0.2">
      <c r="A792" s="8">
        <v>42793</v>
      </c>
      <c r="B792" s="10">
        <v>40116.949999999997</v>
      </c>
      <c r="C792" s="10">
        <v>82141.23</v>
      </c>
      <c r="D792" s="10">
        <v>21599.94</v>
      </c>
      <c r="E792" s="10">
        <v>18070.349999999999</v>
      </c>
      <c r="F792" s="10">
        <v>94170.86</v>
      </c>
      <c r="G792" s="10">
        <v>37954.449999999997</v>
      </c>
      <c r="H792" s="10">
        <f t="shared" si="37"/>
        <v>294053.78000000003</v>
      </c>
      <c r="I792" s="10">
        <v>17103.47</v>
      </c>
      <c r="J792" s="10">
        <v>21426.59</v>
      </c>
      <c r="K792" s="10">
        <v>2813.16</v>
      </c>
      <c r="L792" s="10">
        <v>7459.39</v>
      </c>
      <c r="M792" s="10">
        <v>30332.22</v>
      </c>
      <c r="N792" s="10">
        <v>4386.13</v>
      </c>
      <c r="O792" s="10">
        <v>2223.9</v>
      </c>
      <c r="P792" s="10">
        <v>16436.73</v>
      </c>
      <c r="Q792" s="10">
        <v>14974.58</v>
      </c>
      <c r="R792" s="10">
        <v>8818.82</v>
      </c>
      <c r="S792" s="10">
        <f t="shared" si="36"/>
        <v>125974.98999999999</v>
      </c>
      <c r="T792" s="10">
        <v>10189.99</v>
      </c>
      <c r="U792" s="10">
        <v>13996.64</v>
      </c>
      <c r="V792" s="11">
        <v>25455.05</v>
      </c>
      <c r="W792" s="11">
        <v>19530.11</v>
      </c>
      <c r="X792" s="10">
        <v>6400.12</v>
      </c>
      <c r="Y792" s="10">
        <v>18321.490000000002</v>
      </c>
      <c r="Z792" s="10">
        <v>12862.43</v>
      </c>
      <c r="AA792" s="10">
        <v>26398.17</v>
      </c>
      <c r="AB792" s="10">
        <f t="shared" si="38"/>
        <v>133154</v>
      </c>
      <c r="AC792" s="12">
        <v>0</v>
      </c>
      <c r="AD792" s="12">
        <v>0</v>
      </c>
      <c r="AE792" s="12">
        <v>105934.93</v>
      </c>
      <c r="AF792" s="13">
        <v>6270</v>
      </c>
      <c r="AG792" s="13">
        <v>10301</v>
      </c>
      <c r="AH792" s="13">
        <v>10062</v>
      </c>
      <c r="AI792" s="13">
        <v>29490</v>
      </c>
      <c r="AJ792" s="13">
        <v>1981</v>
      </c>
      <c r="AK792" s="13">
        <v>15688</v>
      </c>
      <c r="AL792" s="13">
        <v>14352</v>
      </c>
      <c r="AM792" s="13">
        <v>24102</v>
      </c>
      <c r="AN792" s="13">
        <v>16332</v>
      </c>
      <c r="AO792" s="13">
        <v>39790</v>
      </c>
    </row>
    <row r="793" spans="1:41" x14ac:dyDescent="0.2">
      <c r="A793" s="8">
        <v>42794</v>
      </c>
      <c r="B793" s="10">
        <v>39427.879999999997</v>
      </c>
      <c r="C793" s="10">
        <v>81008.08</v>
      </c>
      <c r="D793" s="10">
        <v>22692.44</v>
      </c>
      <c r="E793" s="10">
        <v>17932.16</v>
      </c>
      <c r="F793" s="10">
        <v>89204.79</v>
      </c>
      <c r="G793" s="10">
        <v>33739.089999999997</v>
      </c>
      <c r="H793" s="10">
        <f t="shared" si="37"/>
        <v>284004.43999999994</v>
      </c>
      <c r="I793" s="10">
        <v>16926.86</v>
      </c>
      <c r="J793" s="10">
        <v>21825.119999999999</v>
      </c>
      <c r="K793" s="10">
        <v>3031.78</v>
      </c>
      <c r="L793" s="10">
        <v>7313.94</v>
      </c>
      <c r="M793" s="10">
        <v>31959.66</v>
      </c>
      <c r="N793" s="10">
        <v>5968.78</v>
      </c>
      <c r="O793" s="10">
        <v>2343.27</v>
      </c>
      <c r="P793" s="10">
        <v>16282.91</v>
      </c>
      <c r="Q793" s="10">
        <v>15935.33</v>
      </c>
      <c r="R793" s="10">
        <v>9810.06</v>
      </c>
      <c r="S793" s="10">
        <f t="shared" si="36"/>
        <v>131397.71000000002</v>
      </c>
      <c r="T793" s="10">
        <v>11804.38</v>
      </c>
      <c r="U793" s="10">
        <v>15319.79</v>
      </c>
      <c r="V793" s="11">
        <v>11146.53</v>
      </c>
      <c r="W793" s="11">
        <v>16408.919999999998</v>
      </c>
      <c r="X793" s="10">
        <v>6558.35</v>
      </c>
      <c r="Y793" s="10">
        <v>9920.26</v>
      </c>
      <c r="Z793" s="10">
        <v>13151.92</v>
      </c>
      <c r="AA793" s="10">
        <v>25195.74</v>
      </c>
      <c r="AB793" s="10">
        <f t="shared" si="38"/>
        <v>109505.89</v>
      </c>
      <c r="AC793" s="12">
        <v>0</v>
      </c>
      <c r="AD793" s="12">
        <v>0</v>
      </c>
      <c r="AE793" s="12">
        <v>85260.02</v>
      </c>
      <c r="AF793" s="13">
        <v>7364</v>
      </c>
      <c r="AG793" s="13">
        <v>10548</v>
      </c>
      <c r="AH793" s="13">
        <v>11601</v>
      </c>
      <c r="AI793" s="13">
        <v>30050</v>
      </c>
      <c r="AJ793" s="13">
        <v>2396</v>
      </c>
      <c r="AK793" s="13">
        <v>16342</v>
      </c>
      <c r="AL793" s="13">
        <v>16568</v>
      </c>
      <c r="AM793" s="13">
        <v>24256</v>
      </c>
      <c r="AN793" s="13">
        <v>18965</v>
      </c>
      <c r="AO793" s="13">
        <v>40598</v>
      </c>
    </row>
    <row r="794" spans="1:41" x14ac:dyDescent="0.2">
      <c r="A794" s="8">
        <v>42795</v>
      </c>
      <c r="B794" s="10">
        <v>40261.19</v>
      </c>
      <c r="C794" s="10">
        <v>75541.7</v>
      </c>
      <c r="D794" s="10">
        <v>23533.35</v>
      </c>
      <c r="E794" s="10">
        <v>15556.06</v>
      </c>
      <c r="F794" s="10">
        <v>87205.91</v>
      </c>
      <c r="G794" s="10">
        <v>39461.51</v>
      </c>
      <c r="H794" s="10">
        <f t="shared" si="37"/>
        <v>281559.71999999997</v>
      </c>
      <c r="I794" s="10">
        <v>18401.669999999998</v>
      </c>
      <c r="J794" s="10">
        <v>21152.12</v>
      </c>
      <c r="K794" s="10">
        <v>2504.8200000000002</v>
      </c>
      <c r="L794" s="10">
        <v>2993.94</v>
      </c>
      <c r="M794" s="10">
        <v>33730.910000000003</v>
      </c>
      <c r="N794" s="10">
        <v>5852.92</v>
      </c>
      <c r="O794" s="10">
        <v>2438.9299999999998</v>
      </c>
      <c r="P794" s="10">
        <v>15825.09</v>
      </c>
      <c r="Q794" s="10">
        <v>15064.47</v>
      </c>
      <c r="R794" s="10">
        <v>9060.74</v>
      </c>
      <c r="S794" s="10">
        <f t="shared" si="36"/>
        <v>127025.60999999999</v>
      </c>
      <c r="T794" s="10">
        <v>12162.88</v>
      </c>
      <c r="U794" s="10">
        <v>14869.03</v>
      </c>
      <c r="V794" s="11">
        <v>12019.41</v>
      </c>
      <c r="W794" s="11">
        <v>15027.38</v>
      </c>
      <c r="X794" s="10">
        <v>7908.76</v>
      </c>
      <c r="Y794" s="10">
        <v>10427.370000000001</v>
      </c>
      <c r="Z794" s="10">
        <v>12082.65</v>
      </c>
      <c r="AA794" s="10">
        <v>23152.39</v>
      </c>
      <c r="AB794" s="10">
        <f t="shared" si="38"/>
        <v>107649.87</v>
      </c>
      <c r="AC794" s="12">
        <v>0</v>
      </c>
      <c r="AD794" s="12">
        <v>0</v>
      </c>
      <c r="AE794" s="12">
        <v>112939.2</v>
      </c>
      <c r="AF794" s="13">
        <v>6992</v>
      </c>
      <c r="AG794" s="13">
        <v>11207</v>
      </c>
      <c r="AH794" s="13">
        <v>11433</v>
      </c>
      <c r="AI794" s="13">
        <v>30981</v>
      </c>
      <c r="AJ794" s="13">
        <v>2435</v>
      </c>
      <c r="AK794" s="13">
        <v>16981</v>
      </c>
      <c r="AL794" s="13">
        <v>15989</v>
      </c>
      <c r="AM794" s="13">
        <v>25207</v>
      </c>
      <c r="AN794" s="13">
        <v>18424</v>
      </c>
      <c r="AO794" s="13">
        <v>42188</v>
      </c>
    </row>
    <row r="795" spans="1:41" x14ac:dyDescent="0.2">
      <c r="A795" s="8">
        <v>42796</v>
      </c>
      <c r="B795" s="10">
        <v>43387.13</v>
      </c>
      <c r="C795" s="10">
        <v>80239.16</v>
      </c>
      <c r="D795" s="10">
        <v>32993.879999999997</v>
      </c>
      <c r="E795" s="10">
        <v>14379.03</v>
      </c>
      <c r="F795" s="10">
        <v>89909.71</v>
      </c>
      <c r="G795" s="10">
        <v>37616.800000000003</v>
      </c>
      <c r="H795" s="10">
        <f t="shared" si="37"/>
        <v>298525.71000000002</v>
      </c>
      <c r="I795" s="10">
        <v>18582.25</v>
      </c>
      <c r="J795" s="10">
        <v>20224.02</v>
      </c>
      <c r="K795" s="10">
        <v>2602.25</v>
      </c>
      <c r="L795" s="10">
        <v>2225.4499999999998</v>
      </c>
      <c r="M795" s="10">
        <v>32309.040000000001</v>
      </c>
      <c r="N795" s="10">
        <v>4775.3</v>
      </c>
      <c r="O795" s="10">
        <v>2036.21</v>
      </c>
      <c r="P795" s="10">
        <v>14491.27</v>
      </c>
      <c r="Q795" s="10">
        <v>14877.26</v>
      </c>
      <c r="R795" s="10">
        <v>8679.99</v>
      </c>
      <c r="S795" s="10">
        <f t="shared" si="36"/>
        <v>120803.04000000002</v>
      </c>
      <c r="T795" s="10">
        <v>12754.2</v>
      </c>
      <c r="U795" s="10">
        <v>13858.03</v>
      </c>
      <c r="V795" s="11">
        <v>13344.67</v>
      </c>
      <c r="W795" s="11">
        <v>14569.5</v>
      </c>
      <c r="X795" s="10">
        <v>9508.77</v>
      </c>
      <c r="Y795" s="10">
        <v>11611.69</v>
      </c>
      <c r="Z795" s="10">
        <v>12220.87</v>
      </c>
      <c r="AA795" s="10">
        <v>24179.8</v>
      </c>
      <c r="AB795" s="10">
        <f t="shared" si="38"/>
        <v>112047.53</v>
      </c>
      <c r="AC795" s="12">
        <v>0</v>
      </c>
      <c r="AD795" s="12">
        <v>0</v>
      </c>
      <c r="AE795" s="12">
        <v>103046.69</v>
      </c>
      <c r="AF795" s="13">
        <v>6448</v>
      </c>
      <c r="AG795" s="13">
        <v>12127</v>
      </c>
      <c r="AH795" s="13">
        <v>10756</v>
      </c>
      <c r="AI795" s="13">
        <v>32223</v>
      </c>
      <c r="AJ795" s="13">
        <v>2279</v>
      </c>
      <c r="AK795" s="13">
        <v>18707</v>
      </c>
      <c r="AL795" s="13">
        <v>14926</v>
      </c>
      <c r="AM795" s="13">
        <v>25644</v>
      </c>
      <c r="AN795" s="13">
        <v>17205</v>
      </c>
      <c r="AO795" s="13">
        <v>44350</v>
      </c>
    </row>
    <row r="796" spans="1:41" x14ac:dyDescent="0.2">
      <c r="A796" s="8">
        <v>42797</v>
      </c>
      <c r="B796" s="10">
        <v>47707.98</v>
      </c>
      <c r="C796" s="10">
        <v>71391.33</v>
      </c>
      <c r="D796" s="10">
        <v>32919.760000000002</v>
      </c>
      <c r="E796" s="10">
        <v>14367.15</v>
      </c>
      <c r="F796" s="10">
        <v>113529.42</v>
      </c>
      <c r="G796" s="10">
        <v>41332.36</v>
      </c>
      <c r="H796" s="10">
        <f t="shared" si="37"/>
        <v>321248</v>
      </c>
      <c r="I796" s="10">
        <v>17472.86</v>
      </c>
      <c r="J796" s="10">
        <v>17898.419999999998</v>
      </c>
      <c r="K796" s="10">
        <v>3055.6</v>
      </c>
      <c r="L796" s="10">
        <v>1769.7</v>
      </c>
      <c r="M796" s="10">
        <v>26356.560000000001</v>
      </c>
      <c r="N796" s="10">
        <v>3561.78</v>
      </c>
      <c r="O796" s="10">
        <v>1825.99</v>
      </c>
      <c r="P796" s="10">
        <v>12379.64</v>
      </c>
      <c r="Q796" s="10">
        <v>13368.48</v>
      </c>
      <c r="R796" s="10">
        <v>7049.75</v>
      </c>
      <c r="S796" s="10">
        <f t="shared" si="36"/>
        <v>104738.78</v>
      </c>
      <c r="T796" s="10">
        <v>13474.8</v>
      </c>
      <c r="U796" s="10">
        <v>12366.09</v>
      </c>
      <c r="V796" s="11">
        <v>15797</v>
      </c>
      <c r="W796" s="11">
        <v>13983.26</v>
      </c>
      <c r="X796" s="10">
        <v>13007.04</v>
      </c>
      <c r="Y796" s="10">
        <v>11799.54</v>
      </c>
      <c r="Z796" s="10">
        <v>13932.71</v>
      </c>
      <c r="AA796" s="10">
        <v>24621.82</v>
      </c>
      <c r="AB796" s="10">
        <f t="shared" si="38"/>
        <v>118982.26000000001</v>
      </c>
      <c r="AC796" s="12">
        <v>0</v>
      </c>
      <c r="AD796" s="12">
        <v>0</v>
      </c>
      <c r="AE796" s="12">
        <v>97100.7</v>
      </c>
      <c r="AF796" s="13">
        <v>5768</v>
      </c>
      <c r="AG796" s="13">
        <v>13975</v>
      </c>
      <c r="AH796" s="13">
        <v>9144</v>
      </c>
      <c r="AI796" s="13">
        <v>33458</v>
      </c>
      <c r="AJ796" s="13">
        <v>1933</v>
      </c>
      <c r="AK796" s="13">
        <v>20115</v>
      </c>
      <c r="AL796" s="13">
        <v>12979</v>
      </c>
      <c r="AM796" s="13">
        <v>27318</v>
      </c>
      <c r="AN796" s="13">
        <v>14913</v>
      </c>
      <c r="AO796" s="13">
        <v>47433</v>
      </c>
    </row>
    <row r="797" spans="1:41" x14ac:dyDescent="0.2">
      <c r="A797" s="8">
        <v>42798</v>
      </c>
      <c r="B797" s="10">
        <v>44063.81</v>
      </c>
      <c r="C797" s="10">
        <v>55039.65</v>
      </c>
      <c r="D797" s="10">
        <v>42193.03</v>
      </c>
      <c r="E797" s="10">
        <v>13493.41</v>
      </c>
      <c r="F797" s="10">
        <v>109612.65</v>
      </c>
      <c r="G797" s="10">
        <v>45981.98</v>
      </c>
      <c r="H797" s="10">
        <f t="shared" si="37"/>
        <v>310384.52999999997</v>
      </c>
      <c r="I797" s="10">
        <v>17201.13</v>
      </c>
      <c r="J797" s="10">
        <v>13443.81</v>
      </c>
      <c r="K797" s="10">
        <v>3001.16</v>
      </c>
      <c r="L797" s="10">
        <v>1391.52</v>
      </c>
      <c r="M797" s="10">
        <v>19427.39</v>
      </c>
      <c r="N797" s="10">
        <v>3367.55</v>
      </c>
      <c r="O797" s="10">
        <v>1724.52</v>
      </c>
      <c r="P797" s="10">
        <v>10684.73</v>
      </c>
      <c r="Q797" s="10">
        <v>12432.51</v>
      </c>
      <c r="R797" s="10">
        <v>6459.56</v>
      </c>
      <c r="S797" s="10">
        <f t="shared" si="36"/>
        <v>89133.87999999999</v>
      </c>
      <c r="T797" s="10">
        <v>12437.83</v>
      </c>
      <c r="U797" s="10">
        <v>10644.68</v>
      </c>
      <c r="V797" s="11">
        <v>17268.27</v>
      </c>
      <c r="W797" s="11">
        <v>13406.28</v>
      </c>
      <c r="X797" s="10">
        <v>13069.25</v>
      </c>
      <c r="Y797" s="10">
        <v>9600.19</v>
      </c>
      <c r="Z797" s="10">
        <v>12682.84</v>
      </c>
      <c r="AA797" s="10">
        <v>19527.97</v>
      </c>
      <c r="AB797" s="10">
        <f t="shared" si="38"/>
        <v>108637.31</v>
      </c>
      <c r="AC797" s="12">
        <v>0</v>
      </c>
      <c r="AD797" s="12">
        <v>0</v>
      </c>
      <c r="AE797" s="12">
        <v>151357.28</v>
      </c>
      <c r="AF797" s="13">
        <v>4731</v>
      </c>
      <c r="AG797" s="13">
        <v>13278</v>
      </c>
      <c r="AH797" s="13">
        <v>7181</v>
      </c>
      <c r="AI797" s="13">
        <v>29541</v>
      </c>
      <c r="AJ797" s="13">
        <v>1634</v>
      </c>
      <c r="AK797" s="13">
        <v>17396</v>
      </c>
      <c r="AL797" s="13">
        <v>10278</v>
      </c>
      <c r="AM797" s="13">
        <v>25422</v>
      </c>
      <c r="AN797" s="13">
        <v>11912</v>
      </c>
      <c r="AO797" s="13">
        <v>42818</v>
      </c>
    </row>
    <row r="798" spans="1:41" x14ac:dyDescent="0.2">
      <c r="A798" s="8">
        <v>42799</v>
      </c>
      <c r="B798" s="10">
        <v>47276.160000000003</v>
      </c>
      <c r="C798" s="10">
        <v>61809.09</v>
      </c>
      <c r="D798" s="10">
        <v>56472.34</v>
      </c>
      <c r="E798" s="10">
        <v>13264.48</v>
      </c>
      <c r="F798" s="10">
        <v>107348.7</v>
      </c>
      <c r="G798" s="10">
        <v>40343.019999999997</v>
      </c>
      <c r="H798" s="10">
        <f t="shared" si="37"/>
        <v>326513.79000000004</v>
      </c>
      <c r="I798" s="10">
        <v>20268.73</v>
      </c>
      <c r="J798" s="10">
        <v>16682.669999999998</v>
      </c>
      <c r="K798" s="10">
        <v>2817.85</v>
      </c>
      <c r="L798" s="10">
        <v>2261.8200000000002</v>
      </c>
      <c r="M798" s="10">
        <v>24447.9</v>
      </c>
      <c r="N798" s="10">
        <v>3914.85</v>
      </c>
      <c r="O798" s="10">
        <v>1919.79</v>
      </c>
      <c r="P798" s="10">
        <v>13336.36</v>
      </c>
      <c r="Q798" s="10">
        <v>15532.47</v>
      </c>
      <c r="R798" s="10">
        <v>7840.98</v>
      </c>
      <c r="S798" s="10">
        <f t="shared" si="36"/>
        <v>109023.42</v>
      </c>
      <c r="T798" s="10">
        <v>12515.02</v>
      </c>
      <c r="U798" s="10">
        <v>12012.1</v>
      </c>
      <c r="V798" s="11">
        <v>18271.18</v>
      </c>
      <c r="W798" s="11">
        <v>14662.27</v>
      </c>
      <c r="X798" s="10">
        <v>10032.36</v>
      </c>
      <c r="Y798" s="10">
        <v>10905.67</v>
      </c>
      <c r="Z798" s="10">
        <v>13253.21</v>
      </c>
      <c r="AA798" s="10">
        <v>22412.74</v>
      </c>
      <c r="AB798" s="10">
        <f t="shared" si="38"/>
        <v>114064.55</v>
      </c>
      <c r="AC798" s="12">
        <v>0</v>
      </c>
      <c r="AD798" s="12">
        <v>0</v>
      </c>
      <c r="AE798" s="12">
        <v>187363.3</v>
      </c>
      <c r="AF798" s="13">
        <v>5747</v>
      </c>
      <c r="AG798" s="13">
        <v>11908</v>
      </c>
      <c r="AH798" s="13">
        <v>8425</v>
      </c>
      <c r="AI798" s="13">
        <v>27290</v>
      </c>
      <c r="AJ798" s="13">
        <v>1502</v>
      </c>
      <c r="AK798" s="13">
        <v>14430</v>
      </c>
      <c r="AL798" s="13">
        <v>12670</v>
      </c>
      <c r="AM798" s="13">
        <v>24767</v>
      </c>
      <c r="AN798" s="13">
        <v>14172</v>
      </c>
      <c r="AO798" s="13">
        <v>39198</v>
      </c>
    </row>
    <row r="799" spans="1:41" x14ac:dyDescent="0.2">
      <c r="A799" s="8">
        <v>42800</v>
      </c>
      <c r="B799" s="10">
        <v>51918.73</v>
      </c>
      <c r="C799" s="10">
        <v>90187.73</v>
      </c>
      <c r="D799" s="10">
        <v>39743.019999999997</v>
      </c>
      <c r="E799" s="10">
        <v>14878.13</v>
      </c>
      <c r="F799" s="10">
        <v>100366.73</v>
      </c>
      <c r="G799" s="10">
        <v>37241.58</v>
      </c>
      <c r="H799" s="10">
        <f t="shared" si="37"/>
        <v>334335.92</v>
      </c>
      <c r="I799" s="10">
        <v>22184.63</v>
      </c>
      <c r="J799" s="10">
        <v>23309.16</v>
      </c>
      <c r="K799" s="10">
        <v>3494.87</v>
      </c>
      <c r="L799" s="10">
        <v>1653.33</v>
      </c>
      <c r="M799" s="10">
        <v>36550.21</v>
      </c>
      <c r="N799" s="10">
        <v>4501.43</v>
      </c>
      <c r="O799" s="10">
        <v>2304.1799999999998</v>
      </c>
      <c r="P799" s="10">
        <v>16817.82</v>
      </c>
      <c r="Q799" s="10">
        <v>17344.53</v>
      </c>
      <c r="R799" s="10">
        <v>9341.35</v>
      </c>
      <c r="S799" s="10">
        <f t="shared" si="36"/>
        <v>137501.51</v>
      </c>
      <c r="T799" s="10">
        <v>12071.01</v>
      </c>
      <c r="U799" s="10">
        <v>16159.02</v>
      </c>
      <c r="V799" s="11">
        <v>20339.38</v>
      </c>
      <c r="W799" s="11">
        <v>15441.46</v>
      </c>
      <c r="X799" s="10">
        <v>8972.66</v>
      </c>
      <c r="Y799" s="10">
        <v>13536.64</v>
      </c>
      <c r="Z799" s="10">
        <v>14855.59</v>
      </c>
      <c r="AA799" s="10">
        <v>28195.29</v>
      </c>
      <c r="AB799" s="10">
        <f t="shared" si="38"/>
        <v>129571.04999999999</v>
      </c>
      <c r="AC799" s="12">
        <v>0</v>
      </c>
      <c r="AD799" s="12">
        <v>0</v>
      </c>
      <c r="AE799" s="12">
        <v>140877.09</v>
      </c>
      <c r="AF799" s="13">
        <v>6167</v>
      </c>
      <c r="AG799" s="13">
        <v>11182</v>
      </c>
      <c r="AH799" s="13">
        <v>10328</v>
      </c>
      <c r="AI799" s="13">
        <v>31216</v>
      </c>
      <c r="AJ799" s="13">
        <v>1966</v>
      </c>
      <c r="AK799" s="13">
        <v>16793</v>
      </c>
      <c r="AL799" s="13">
        <v>14530</v>
      </c>
      <c r="AM799" s="13">
        <v>25605</v>
      </c>
      <c r="AN799" s="13">
        <v>16496</v>
      </c>
      <c r="AO799" s="13">
        <v>42398</v>
      </c>
    </row>
    <row r="800" spans="1:41" x14ac:dyDescent="0.2">
      <c r="A800" s="8">
        <v>42801</v>
      </c>
      <c r="B800" s="10">
        <v>53978.01</v>
      </c>
      <c r="C800" s="10">
        <v>98759.43</v>
      </c>
      <c r="D800" s="10">
        <v>38204.639999999999</v>
      </c>
      <c r="E800" s="10">
        <v>20546.45</v>
      </c>
      <c r="F800" s="10">
        <v>91657.95</v>
      </c>
      <c r="G800" s="10">
        <v>7623.42</v>
      </c>
      <c r="H800" s="10">
        <f t="shared" si="37"/>
        <v>310769.90000000002</v>
      </c>
      <c r="I800" s="10">
        <v>20945.47</v>
      </c>
      <c r="J800" s="10">
        <v>22712</v>
      </c>
      <c r="K800" s="10">
        <v>3337.64</v>
      </c>
      <c r="L800" s="10">
        <v>2293.33</v>
      </c>
      <c r="M800" s="10">
        <v>37148.51</v>
      </c>
      <c r="N800" s="10">
        <v>4580.93</v>
      </c>
      <c r="O800" s="10">
        <v>2559.39</v>
      </c>
      <c r="P800" s="10">
        <v>16428.73</v>
      </c>
      <c r="Q800" s="10">
        <v>16867.27</v>
      </c>
      <c r="R800" s="10">
        <v>9172.98</v>
      </c>
      <c r="S800" s="10">
        <f t="shared" si="36"/>
        <v>136046.25</v>
      </c>
      <c r="T800" s="10">
        <v>12001.23</v>
      </c>
      <c r="U800" s="10">
        <v>15519.49</v>
      </c>
      <c r="V800" s="11">
        <v>20261.68</v>
      </c>
      <c r="W800" s="11">
        <v>16064.83</v>
      </c>
      <c r="X800" s="10">
        <v>8104.96</v>
      </c>
      <c r="Y800" s="10">
        <v>13710.99</v>
      </c>
      <c r="Z800" s="10">
        <v>14709.35</v>
      </c>
      <c r="AA800" s="10">
        <v>28601.22</v>
      </c>
      <c r="AB800" s="10">
        <f t="shared" si="38"/>
        <v>128973.75000000001</v>
      </c>
      <c r="AC800" s="12">
        <v>0</v>
      </c>
      <c r="AD800" s="12">
        <v>0</v>
      </c>
      <c r="AE800" s="12">
        <v>132060.70000000001</v>
      </c>
      <c r="AF800" s="13">
        <v>6981</v>
      </c>
      <c r="AG800" s="13">
        <v>11356</v>
      </c>
      <c r="AH800" s="13">
        <v>11453</v>
      </c>
      <c r="AI800" s="13">
        <v>31055</v>
      </c>
      <c r="AJ800" s="13">
        <v>2360</v>
      </c>
      <c r="AK800" s="13">
        <v>16914</v>
      </c>
      <c r="AL800" s="13">
        <v>16074</v>
      </c>
      <c r="AM800" s="13">
        <v>25497</v>
      </c>
      <c r="AN800" s="13">
        <v>18434</v>
      </c>
      <c r="AO800" s="13">
        <v>42411</v>
      </c>
    </row>
    <row r="801" spans="1:41" x14ac:dyDescent="0.2">
      <c r="A801" s="8">
        <v>42802</v>
      </c>
      <c r="B801" s="10">
        <v>44870.93</v>
      </c>
      <c r="C801" s="10">
        <v>91737.31</v>
      </c>
      <c r="D801" s="10">
        <v>41773.67</v>
      </c>
      <c r="E801" s="10">
        <v>23377.56</v>
      </c>
      <c r="F801" s="10">
        <v>90162.37</v>
      </c>
      <c r="G801" s="10">
        <v>76088.55</v>
      </c>
      <c r="H801" s="10">
        <f t="shared" si="37"/>
        <v>368010.38999999996</v>
      </c>
      <c r="I801" s="10">
        <v>21184.400000000001</v>
      </c>
      <c r="J801" s="10">
        <v>21607.52</v>
      </c>
      <c r="K801" s="10">
        <v>3055.89</v>
      </c>
      <c r="L801" s="10">
        <v>1992.73</v>
      </c>
      <c r="M801" s="10">
        <v>33180.22</v>
      </c>
      <c r="N801" s="10">
        <v>4458.96</v>
      </c>
      <c r="O801" s="10">
        <v>2551.75</v>
      </c>
      <c r="P801" s="10">
        <v>15656.73</v>
      </c>
      <c r="Q801" s="10">
        <v>16535.04</v>
      </c>
      <c r="R801" s="10">
        <v>8410.59</v>
      </c>
      <c r="S801" s="10">
        <f t="shared" si="36"/>
        <v>128633.83000000002</v>
      </c>
      <c r="T801" s="10">
        <v>12062.39</v>
      </c>
      <c r="U801" s="10">
        <v>14845.75</v>
      </c>
      <c r="V801" s="11">
        <v>19469.62</v>
      </c>
      <c r="W801" s="11">
        <v>15150.19</v>
      </c>
      <c r="X801" s="10">
        <v>9375.17</v>
      </c>
      <c r="Y801" s="10">
        <v>13601.43</v>
      </c>
      <c r="Z801" s="10">
        <v>15309.85</v>
      </c>
      <c r="AA801" s="10">
        <v>27324.37</v>
      </c>
      <c r="AB801" s="10">
        <f t="shared" si="38"/>
        <v>127138.76999999999</v>
      </c>
      <c r="AC801" s="12">
        <v>0</v>
      </c>
      <c r="AD801" s="12">
        <v>0</v>
      </c>
      <c r="AE801" s="12">
        <v>109569.21</v>
      </c>
      <c r="AF801" s="13">
        <v>6423</v>
      </c>
      <c r="AG801" s="13">
        <v>12046</v>
      </c>
      <c r="AH801" s="13">
        <v>10634</v>
      </c>
      <c r="AI801" s="13">
        <v>31619</v>
      </c>
      <c r="AJ801" s="13">
        <v>2112</v>
      </c>
      <c r="AK801" s="13">
        <v>18382</v>
      </c>
      <c r="AL801" s="13">
        <v>14945</v>
      </c>
      <c r="AM801" s="13">
        <v>25284</v>
      </c>
      <c r="AN801" s="13">
        <v>17057</v>
      </c>
      <c r="AO801" s="13">
        <v>43665</v>
      </c>
    </row>
    <row r="802" spans="1:41" x14ac:dyDescent="0.2">
      <c r="A802" s="8">
        <v>42803</v>
      </c>
      <c r="B802" s="10">
        <v>43401.62</v>
      </c>
      <c r="C802" s="10">
        <v>94465.67</v>
      </c>
      <c r="D802" s="10">
        <v>39988.18</v>
      </c>
      <c r="E802" s="10">
        <v>25507.32</v>
      </c>
      <c r="F802" s="10">
        <v>95638.66</v>
      </c>
      <c r="G802" s="10">
        <v>50357.84</v>
      </c>
      <c r="H802" s="10">
        <f t="shared" si="37"/>
        <v>349359.29000000004</v>
      </c>
      <c r="I802" s="10">
        <v>21224.06</v>
      </c>
      <c r="J802" s="10">
        <v>20358.38</v>
      </c>
      <c r="K802" s="10">
        <v>3667.1</v>
      </c>
      <c r="L802" s="10">
        <v>1553.94</v>
      </c>
      <c r="M802" s="10">
        <v>30038.21</v>
      </c>
      <c r="N802" s="10">
        <v>3861.33</v>
      </c>
      <c r="O802" s="10">
        <v>2312</v>
      </c>
      <c r="P802" s="10">
        <v>14629.45</v>
      </c>
      <c r="Q802" s="10">
        <v>15685.1</v>
      </c>
      <c r="R802" s="10">
        <v>7911.37</v>
      </c>
      <c r="S802" s="10">
        <f t="shared" si="36"/>
        <v>121240.94</v>
      </c>
      <c r="T802" s="10">
        <v>13605.27</v>
      </c>
      <c r="U802" s="10">
        <v>14936.61</v>
      </c>
      <c r="V802" s="11">
        <v>20679.060000000001</v>
      </c>
      <c r="W802" s="11">
        <v>13633.22</v>
      </c>
      <c r="X802" s="10">
        <v>11677.39</v>
      </c>
      <c r="Y802" s="10">
        <v>15302.73</v>
      </c>
      <c r="Z802" s="10">
        <v>15161.79</v>
      </c>
      <c r="AA802" s="10">
        <v>26824.560000000001</v>
      </c>
      <c r="AB802" s="10">
        <f t="shared" si="38"/>
        <v>131820.63</v>
      </c>
      <c r="AC802" s="12">
        <v>0</v>
      </c>
      <c r="AD802" s="12">
        <v>0</v>
      </c>
      <c r="AE802" s="12">
        <v>106757.92</v>
      </c>
      <c r="AF802" s="13">
        <v>5836</v>
      </c>
      <c r="AG802" s="13">
        <v>12703</v>
      </c>
      <c r="AH802" s="13">
        <v>9719</v>
      </c>
      <c r="AI802" s="13">
        <v>33007</v>
      </c>
      <c r="AJ802" s="13">
        <v>1972</v>
      </c>
      <c r="AK802" s="13">
        <v>19171</v>
      </c>
      <c r="AL802" s="13">
        <v>13583</v>
      </c>
      <c r="AM802" s="13">
        <v>26539</v>
      </c>
      <c r="AN802" s="13">
        <v>15555</v>
      </c>
      <c r="AO802" s="13">
        <v>45710</v>
      </c>
    </row>
    <row r="803" spans="1:41" x14ac:dyDescent="0.2">
      <c r="A803" s="8">
        <v>42804</v>
      </c>
      <c r="B803" s="10">
        <v>43853.64</v>
      </c>
      <c r="C803" s="10">
        <v>86112.320000000007</v>
      </c>
      <c r="D803" s="10">
        <v>36984.230000000003</v>
      </c>
      <c r="E803" s="10">
        <v>24335.77</v>
      </c>
      <c r="F803" s="10">
        <v>118145.31</v>
      </c>
      <c r="G803" s="10">
        <v>49656.23</v>
      </c>
      <c r="H803" s="10">
        <f t="shared" si="37"/>
        <v>359087.5</v>
      </c>
      <c r="I803" s="10">
        <v>19044.12</v>
      </c>
      <c r="J803" s="10">
        <v>18258.62</v>
      </c>
      <c r="K803" s="10">
        <v>3577.71</v>
      </c>
      <c r="L803" s="10">
        <v>1953.94</v>
      </c>
      <c r="M803" s="10">
        <v>26246.01</v>
      </c>
      <c r="N803" s="10">
        <v>3291.47</v>
      </c>
      <c r="O803" s="10">
        <v>2231.39</v>
      </c>
      <c r="P803" s="10">
        <v>13004.73</v>
      </c>
      <c r="Q803" s="10">
        <v>14305.36</v>
      </c>
      <c r="R803" s="10">
        <v>7133.12</v>
      </c>
      <c r="S803" s="10">
        <f t="shared" si="36"/>
        <v>109046.46999999999</v>
      </c>
      <c r="T803" s="10">
        <v>14052.17</v>
      </c>
      <c r="U803" s="10">
        <v>13610.48</v>
      </c>
      <c r="V803" s="11">
        <v>19928.02</v>
      </c>
      <c r="W803" s="11">
        <v>13322.99</v>
      </c>
      <c r="X803" s="10">
        <v>16545.62</v>
      </c>
      <c r="Y803" s="10">
        <v>15386.54</v>
      </c>
      <c r="Z803" s="10">
        <v>16543.32</v>
      </c>
      <c r="AA803" s="10">
        <v>27646.32</v>
      </c>
      <c r="AB803" s="10">
        <f t="shared" si="38"/>
        <v>137035.46000000002</v>
      </c>
      <c r="AC803" s="12">
        <v>0</v>
      </c>
      <c r="AD803" s="12">
        <v>0</v>
      </c>
      <c r="AE803" s="12">
        <v>122484.9</v>
      </c>
      <c r="AF803" s="13">
        <v>5679</v>
      </c>
      <c r="AG803" s="13">
        <v>14430</v>
      </c>
      <c r="AH803" s="13">
        <v>9184</v>
      </c>
      <c r="AI803" s="13">
        <v>34634</v>
      </c>
      <c r="AJ803" s="13">
        <v>2002</v>
      </c>
      <c r="AK803" s="13">
        <v>20290</v>
      </c>
      <c r="AL803" s="13">
        <v>12861</v>
      </c>
      <c r="AM803" s="13">
        <v>28775</v>
      </c>
      <c r="AN803" s="13">
        <v>14863</v>
      </c>
      <c r="AO803" s="13">
        <v>49064</v>
      </c>
    </row>
    <row r="804" spans="1:41" x14ac:dyDescent="0.2">
      <c r="A804" s="8">
        <v>42805</v>
      </c>
      <c r="B804" s="10">
        <v>40073.699999999997</v>
      </c>
      <c r="C804" s="10">
        <v>63272.77</v>
      </c>
      <c r="D804" s="10">
        <v>47910.39</v>
      </c>
      <c r="E804" s="10">
        <v>24191.3</v>
      </c>
      <c r="F804" s="10">
        <v>114008.48</v>
      </c>
      <c r="G804" s="10">
        <v>45437.33</v>
      </c>
      <c r="H804" s="10">
        <f t="shared" si="37"/>
        <v>334893.96999999997</v>
      </c>
      <c r="I804" s="10">
        <v>18278.98</v>
      </c>
      <c r="J804" s="10">
        <v>13557.96</v>
      </c>
      <c r="K804" s="10">
        <v>3548.27</v>
      </c>
      <c r="L804" s="10">
        <v>0</v>
      </c>
      <c r="M804" s="10">
        <v>19379.39</v>
      </c>
      <c r="N804" s="10">
        <v>3015.93</v>
      </c>
      <c r="O804" s="10">
        <v>2259.87</v>
      </c>
      <c r="P804" s="10">
        <v>11133.82</v>
      </c>
      <c r="Q804" s="10">
        <v>13634.97</v>
      </c>
      <c r="R804" s="10">
        <v>6121.81</v>
      </c>
      <c r="S804" s="10">
        <f t="shared" si="36"/>
        <v>90931</v>
      </c>
      <c r="T804" s="10">
        <v>12457.82</v>
      </c>
      <c r="U804" s="10">
        <v>10674.63</v>
      </c>
      <c r="V804" s="11">
        <v>15329.56</v>
      </c>
      <c r="W804" s="11">
        <v>12863.85</v>
      </c>
      <c r="X804" s="10">
        <v>14873.66</v>
      </c>
      <c r="Y804" s="10">
        <v>11656.62</v>
      </c>
      <c r="Z804" s="10">
        <v>12518.64</v>
      </c>
      <c r="AA804" s="10">
        <v>21731.02</v>
      </c>
      <c r="AB804" s="10">
        <f t="shared" si="38"/>
        <v>112105.79999999999</v>
      </c>
      <c r="AC804" s="12">
        <v>0</v>
      </c>
      <c r="AD804" s="12">
        <v>0</v>
      </c>
      <c r="AE804" s="12">
        <v>155483.35</v>
      </c>
      <c r="AF804" s="13">
        <v>4402</v>
      </c>
      <c r="AG804" s="13">
        <v>13999</v>
      </c>
      <c r="AH804" s="13">
        <v>6848</v>
      </c>
      <c r="AI804" s="13">
        <v>30720</v>
      </c>
      <c r="AJ804" s="13">
        <v>1354</v>
      </c>
      <c r="AK804" s="13">
        <v>17972</v>
      </c>
      <c r="AL804" s="13">
        <v>9897</v>
      </c>
      <c r="AM804" s="13">
        <v>26747</v>
      </c>
      <c r="AN804" s="13">
        <v>11251</v>
      </c>
      <c r="AO804" s="13">
        <v>44719</v>
      </c>
    </row>
    <row r="805" spans="1:41" x14ac:dyDescent="0.2">
      <c r="A805" s="8">
        <v>42806</v>
      </c>
      <c r="B805" s="10">
        <v>42367.65</v>
      </c>
      <c r="C805" s="10">
        <v>67802.73</v>
      </c>
      <c r="D805" s="10">
        <v>52358.06</v>
      </c>
      <c r="E805" s="10">
        <v>21011.5</v>
      </c>
      <c r="F805" s="10">
        <v>104294.06</v>
      </c>
      <c r="G805" s="10">
        <v>46372.49</v>
      </c>
      <c r="H805" s="10">
        <f t="shared" si="37"/>
        <v>334206.49</v>
      </c>
      <c r="I805" s="10">
        <v>18601.32</v>
      </c>
      <c r="J805" s="10">
        <v>15604.97</v>
      </c>
      <c r="K805" s="10">
        <v>3002.13</v>
      </c>
      <c r="L805" s="10">
        <v>2947.07</v>
      </c>
      <c r="M805" s="10">
        <v>23078.59</v>
      </c>
      <c r="N805" s="10">
        <v>2989.7</v>
      </c>
      <c r="O805" s="10">
        <v>2310.67</v>
      </c>
      <c r="P805" s="10">
        <v>12821.45</v>
      </c>
      <c r="Q805" s="10">
        <v>15052.87</v>
      </c>
      <c r="R805" s="10">
        <v>7176.78</v>
      </c>
      <c r="S805" s="10">
        <f t="shared" si="36"/>
        <v>103585.54999999999</v>
      </c>
      <c r="T805" s="10">
        <v>10440.02</v>
      </c>
      <c r="U805" s="10">
        <v>11018.83</v>
      </c>
      <c r="V805" s="11">
        <v>13788.52</v>
      </c>
      <c r="W805" s="11">
        <v>13584.9</v>
      </c>
      <c r="X805" s="10">
        <v>11881.47</v>
      </c>
      <c r="Y805" s="10">
        <v>12691.68</v>
      </c>
      <c r="Z805" s="10">
        <v>12250.53</v>
      </c>
      <c r="AA805" s="10">
        <v>22848.32</v>
      </c>
      <c r="AB805" s="10">
        <f t="shared" si="38"/>
        <v>108504.26999999999</v>
      </c>
      <c r="AC805" s="12">
        <v>0</v>
      </c>
      <c r="AD805" s="12">
        <v>0</v>
      </c>
      <c r="AE805" s="12">
        <v>182888.19</v>
      </c>
      <c r="AF805" s="13">
        <v>4747</v>
      </c>
      <c r="AG805" s="13">
        <v>12184</v>
      </c>
      <c r="AH805" s="13">
        <v>7335</v>
      </c>
      <c r="AI805" s="13">
        <v>27622</v>
      </c>
      <c r="AJ805" s="13">
        <v>1344</v>
      </c>
      <c r="AK805" s="13">
        <v>14897</v>
      </c>
      <c r="AL805" s="13">
        <v>10737</v>
      </c>
      <c r="AM805" s="13">
        <v>24909</v>
      </c>
      <c r="AN805" s="13">
        <v>12081</v>
      </c>
      <c r="AO805" s="13">
        <v>39806</v>
      </c>
    </row>
    <row r="806" spans="1:41" x14ac:dyDescent="0.2">
      <c r="A806" s="8">
        <v>42807</v>
      </c>
      <c r="B806" s="10">
        <v>45865.36</v>
      </c>
      <c r="C806" s="10">
        <v>94759.89</v>
      </c>
      <c r="D806" s="10">
        <v>45499.59</v>
      </c>
      <c r="E806" s="10">
        <v>18265.93</v>
      </c>
      <c r="F806" s="10">
        <v>104392.9</v>
      </c>
      <c r="G806" s="10">
        <v>40693.769999999997</v>
      </c>
      <c r="H806" s="10">
        <f t="shared" si="37"/>
        <v>349477.44</v>
      </c>
      <c r="I806" s="10">
        <v>20259.05</v>
      </c>
      <c r="J806" s="10">
        <v>21274.11</v>
      </c>
      <c r="K806" s="10">
        <v>3633.33</v>
      </c>
      <c r="L806" s="10">
        <v>2721.12</v>
      </c>
      <c r="M806" s="10">
        <v>33978.57</v>
      </c>
      <c r="N806" s="10">
        <v>3796.95</v>
      </c>
      <c r="O806" s="10">
        <v>3142.05</v>
      </c>
      <c r="P806" s="10">
        <v>15857.82</v>
      </c>
      <c r="Q806" s="10">
        <v>16851.22</v>
      </c>
      <c r="R806" s="10">
        <v>8376.7800000000007</v>
      </c>
      <c r="S806" s="10">
        <f t="shared" si="36"/>
        <v>129891</v>
      </c>
      <c r="T806" s="10">
        <v>10680.14</v>
      </c>
      <c r="U806" s="10">
        <v>14406.24</v>
      </c>
      <c r="V806" s="11">
        <v>15204.95</v>
      </c>
      <c r="W806" s="11">
        <v>13954.21</v>
      </c>
      <c r="X806" s="10">
        <v>11964.11</v>
      </c>
      <c r="Y806" s="10">
        <v>14738.41</v>
      </c>
      <c r="Z806" s="10">
        <v>12131.87</v>
      </c>
      <c r="AA806" s="10">
        <v>27924.23</v>
      </c>
      <c r="AB806" s="10">
        <f t="shared" si="38"/>
        <v>121004.15999999999</v>
      </c>
      <c r="AC806" s="12">
        <v>0</v>
      </c>
      <c r="AD806" s="12">
        <v>0</v>
      </c>
      <c r="AE806" s="12">
        <v>131171.93</v>
      </c>
      <c r="AF806" s="13">
        <v>5458</v>
      </c>
      <c r="AG806" s="13">
        <v>12001</v>
      </c>
      <c r="AH806" s="13">
        <v>9155</v>
      </c>
      <c r="AI806" s="13">
        <v>32183</v>
      </c>
      <c r="AJ806" s="13">
        <v>1719</v>
      </c>
      <c r="AK806" s="13">
        <v>17578</v>
      </c>
      <c r="AL806" s="13">
        <v>12895</v>
      </c>
      <c r="AM806" s="13">
        <v>26606</v>
      </c>
      <c r="AN806" s="13">
        <v>14613</v>
      </c>
      <c r="AO806" s="13">
        <v>44184</v>
      </c>
    </row>
    <row r="807" spans="1:41" x14ac:dyDescent="0.2">
      <c r="A807" s="8">
        <v>42808</v>
      </c>
      <c r="B807" s="10">
        <v>47572.73</v>
      </c>
      <c r="C807" s="10">
        <v>93616.21</v>
      </c>
      <c r="D807" s="10">
        <v>41850.81</v>
      </c>
      <c r="E807" s="10">
        <v>16744.21</v>
      </c>
      <c r="F807" s="10">
        <v>98350.96</v>
      </c>
      <c r="G807" s="10">
        <v>42511.37</v>
      </c>
      <c r="H807" s="10">
        <f t="shared" si="37"/>
        <v>340646.29</v>
      </c>
      <c r="I807" s="10">
        <v>20092.099999999999</v>
      </c>
      <c r="J807" s="10">
        <v>18928.32</v>
      </c>
      <c r="K807" s="10">
        <v>3920.95</v>
      </c>
      <c r="L807" s="10">
        <v>3397.05</v>
      </c>
      <c r="M807" s="10">
        <v>35395.199999999997</v>
      </c>
      <c r="N807" s="10">
        <v>4587.22</v>
      </c>
      <c r="O807" s="10">
        <v>2608.11</v>
      </c>
      <c r="P807" s="10">
        <v>16861.82</v>
      </c>
      <c r="Q807" s="10">
        <v>17608.189999999999</v>
      </c>
      <c r="R807" s="10">
        <v>9514.7000000000007</v>
      </c>
      <c r="S807" s="10">
        <f t="shared" si="36"/>
        <v>132913.66</v>
      </c>
      <c r="T807" s="10">
        <v>11291.2</v>
      </c>
      <c r="U807" s="10">
        <v>14839.74</v>
      </c>
      <c r="V807" s="11">
        <v>12542.79</v>
      </c>
      <c r="W807" s="11">
        <v>15574.51</v>
      </c>
      <c r="X807" s="10">
        <v>11412.09</v>
      </c>
      <c r="Y807" s="10">
        <v>15976.46</v>
      </c>
      <c r="Z807" s="10">
        <v>11833.53</v>
      </c>
      <c r="AA807" s="10">
        <v>28898.36</v>
      </c>
      <c r="AB807" s="10">
        <f t="shared" si="38"/>
        <v>122368.68000000001</v>
      </c>
      <c r="AC807" s="12">
        <v>0</v>
      </c>
      <c r="AD807" s="12">
        <v>0</v>
      </c>
      <c r="AE807" s="12">
        <v>214150.35</v>
      </c>
      <c r="AF807" s="13">
        <v>6745</v>
      </c>
      <c r="AG807" s="13">
        <v>12096</v>
      </c>
      <c r="AH807" s="13">
        <v>10682</v>
      </c>
      <c r="AI807" s="13">
        <v>32038</v>
      </c>
      <c r="AJ807" s="13">
        <v>2200</v>
      </c>
      <c r="AK807" s="13">
        <v>17850</v>
      </c>
      <c r="AL807" s="13">
        <v>15228</v>
      </c>
      <c r="AM807" s="13">
        <v>26284</v>
      </c>
      <c r="AN807" s="13">
        <v>17428</v>
      </c>
      <c r="AO807" s="13">
        <v>44133</v>
      </c>
    </row>
    <row r="808" spans="1:41" x14ac:dyDescent="0.2">
      <c r="A808" s="8">
        <v>42809</v>
      </c>
      <c r="B808" s="10">
        <v>46617.89</v>
      </c>
      <c r="C808" s="10">
        <v>85500.39</v>
      </c>
      <c r="D808" s="10">
        <v>36357.32</v>
      </c>
      <c r="E808" s="10">
        <v>15921.94</v>
      </c>
      <c r="F808" s="10">
        <v>92189.04</v>
      </c>
      <c r="G808" s="10">
        <v>46769.35</v>
      </c>
      <c r="H808" s="10">
        <f t="shared" si="37"/>
        <v>323355.93</v>
      </c>
      <c r="I808" s="10">
        <v>19219.02</v>
      </c>
      <c r="J808" s="10">
        <v>12615.03</v>
      </c>
      <c r="K808" s="10">
        <v>5862.15</v>
      </c>
      <c r="L808" s="10">
        <v>3257.41</v>
      </c>
      <c r="M808" s="10">
        <v>32105.99</v>
      </c>
      <c r="N808" s="10">
        <v>4041.21</v>
      </c>
      <c r="O808" s="10">
        <v>2552.7399999999998</v>
      </c>
      <c r="P808" s="10">
        <v>15734.55</v>
      </c>
      <c r="Q808" s="10">
        <v>16580.62</v>
      </c>
      <c r="R808" s="10">
        <v>8168.72</v>
      </c>
      <c r="S808" s="10">
        <f t="shared" si="36"/>
        <v>120137.44000000002</v>
      </c>
      <c r="T808" s="10">
        <v>11087.39</v>
      </c>
      <c r="U808" s="10">
        <v>13361.02</v>
      </c>
      <c r="V808" s="11">
        <v>10207.6</v>
      </c>
      <c r="W808" s="11">
        <v>14910.57</v>
      </c>
      <c r="X808" s="10">
        <v>11766.74</v>
      </c>
      <c r="Y808" s="10">
        <v>16035.44</v>
      </c>
      <c r="Z808" s="10">
        <v>11219.13</v>
      </c>
      <c r="AA808" s="10">
        <v>26042.34</v>
      </c>
      <c r="AB808" s="10">
        <f t="shared" si="38"/>
        <v>114630.23</v>
      </c>
      <c r="AC808" s="12">
        <v>0</v>
      </c>
      <c r="AD808" s="12">
        <v>0</v>
      </c>
      <c r="AE808" s="12">
        <v>186223.61</v>
      </c>
      <c r="AF808" s="13">
        <v>6310</v>
      </c>
      <c r="AG808" s="13">
        <v>11731</v>
      </c>
      <c r="AH808" s="13">
        <v>10481</v>
      </c>
      <c r="AI808" s="13">
        <v>32337</v>
      </c>
      <c r="AJ808" s="13">
        <v>2149</v>
      </c>
      <c r="AK808" s="13">
        <v>18658</v>
      </c>
      <c r="AL808" s="13">
        <v>14642</v>
      </c>
      <c r="AM808" s="13">
        <v>25410</v>
      </c>
      <c r="AN808" s="13">
        <v>16792</v>
      </c>
      <c r="AO808" s="13">
        <v>44068</v>
      </c>
    </row>
    <row r="809" spans="1:41" x14ac:dyDescent="0.2">
      <c r="A809" s="8">
        <v>42810</v>
      </c>
      <c r="B809" s="10">
        <v>47378.23</v>
      </c>
      <c r="C809" s="10">
        <v>77023.59</v>
      </c>
      <c r="D809" s="10">
        <v>35945.360000000001</v>
      </c>
      <c r="E809" s="10">
        <v>25022.04</v>
      </c>
      <c r="F809" s="10">
        <v>85518.16</v>
      </c>
      <c r="G809" s="10">
        <v>46402.73</v>
      </c>
      <c r="H809" s="10">
        <f t="shared" si="37"/>
        <v>317290.11</v>
      </c>
      <c r="I809" s="10">
        <v>15412.52</v>
      </c>
      <c r="J809" s="10">
        <v>11665.5</v>
      </c>
      <c r="K809" s="10">
        <v>6407.99</v>
      </c>
      <c r="L809" s="10">
        <v>2742.84</v>
      </c>
      <c r="M809" s="10">
        <v>28185.41</v>
      </c>
      <c r="N809" s="10">
        <v>3383.85</v>
      </c>
      <c r="O809" s="10">
        <v>1925.08</v>
      </c>
      <c r="P809" s="10">
        <v>14086.55</v>
      </c>
      <c r="Q809" s="10">
        <v>15394.27</v>
      </c>
      <c r="R809" s="10">
        <v>7500.4</v>
      </c>
      <c r="S809" s="10">
        <f t="shared" si="36"/>
        <v>106704.41000000002</v>
      </c>
      <c r="T809" s="10">
        <v>10649.48</v>
      </c>
      <c r="U809" s="10">
        <v>12836.88</v>
      </c>
      <c r="V809" s="11">
        <v>10317.23</v>
      </c>
      <c r="W809" s="11">
        <v>13346.66</v>
      </c>
      <c r="X809" s="10">
        <v>13111.39</v>
      </c>
      <c r="Y809" s="10">
        <v>16576.71</v>
      </c>
      <c r="Z809" s="10">
        <v>11028.65</v>
      </c>
      <c r="AA809" s="10">
        <v>25200.82</v>
      </c>
      <c r="AB809" s="10">
        <f t="shared" si="38"/>
        <v>113067.82</v>
      </c>
      <c r="AC809" s="12">
        <v>0</v>
      </c>
      <c r="AD809" s="12">
        <v>0</v>
      </c>
      <c r="AE809" s="12">
        <v>109071.85</v>
      </c>
      <c r="AF809" s="13">
        <v>5768</v>
      </c>
      <c r="AG809" s="13">
        <v>12148</v>
      </c>
      <c r="AH809" s="13">
        <v>9840</v>
      </c>
      <c r="AI809" s="13">
        <v>33158</v>
      </c>
      <c r="AJ809" s="13">
        <v>1847</v>
      </c>
      <c r="AK809" s="13">
        <v>19519</v>
      </c>
      <c r="AL809" s="13">
        <v>13761</v>
      </c>
      <c r="AM809" s="13">
        <v>25787</v>
      </c>
      <c r="AN809" s="13">
        <v>15608</v>
      </c>
      <c r="AO809" s="13">
        <v>45305</v>
      </c>
    </row>
    <row r="810" spans="1:41" x14ac:dyDescent="0.2">
      <c r="A810" s="8">
        <v>42811</v>
      </c>
      <c r="B810" s="10">
        <v>48007.82</v>
      </c>
      <c r="C810" s="10">
        <v>66359.8</v>
      </c>
      <c r="D810" s="10">
        <v>30993.16</v>
      </c>
      <c r="E810" s="10">
        <v>37762.53</v>
      </c>
      <c r="F810" s="10">
        <v>102071.46</v>
      </c>
      <c r="G810" s="10">
        <v>38001.9</v>
      </c>
      <c r="H810" s="10">
        <f t="shared" si="37"/>
        <v>323196.67000000004</v>
      </c>
      <c r="I810" s="10">
        <v>16415.259999999998</v>
      </c>
      <c r="J810" s="10">
        <v>12207.03</v>
      </c>
      <c r="K810" s="10">
        <v>4704.62</v>
      </c>
      <c r="L810" s="10">
        <v>1856.97</v>
      </c>
      <c r="M810" s="10">
        <v>23518.93</v>
      </c>
      <c r="N810" s="10">
        <v>2894.76</v>
      </c>
      <c r="O810" s="10">
        <v>1577.73</v>
      </c>
      <c r="P810" s="10">
        <v>11457.09</v>
      </c>
      <c r="Q810" s="10">
        <v>12886.02</v>
      </c>
      <c r="R810" s="10">
        <v>6251.84</v>
      </c>
      <c r="S810" s="10">
        <f t="shared" si="36"/>
        <v>93770.250000000015</v>
      </c>
      <c r="T810" s="10">
        <v>11090.82</v>
      </c>
      <c r="U810" s="10">
        <v>10926.47</v>
      </c>
      <c r="V810" s="11">
        <v>9065.59</v>
      </c>
      <c r="W810" s="11">
        <v>12901.36</v>
      </c>
      <c r="X810" s="10">
        <v>16646.310000000001</v>
      </c>
      <c r="Y810" s="10">
        <v>14807.37</v>
      </c>
      <c r="Z810" s="10">
        <v>10967.72</v>
      </c>
      <c r="AA810" s="10">
        <v>23570.7</v>
      </c>
      <c r="AB810" s="10">
        <f t="shared" si="38"/>
        <v>109976.34</v>
      </c>
      <c r="AC810" s="12">
        <v>0</v>
      </c>
      <c r="AD810" s="12">
        <v>0</v>
      </c>
      <c r="AE810" s="12">
        <v>113379.68</v>
      </c>
      <c r="AF810" s="13">
        <v>4914</v>
      </c>
      <c r="AG810" s="13">
        <v>13343</v>
      </c>
      <c r="AH810" s="13">
        <v>8360</v>
      </c>
      <c r="AI810" s="13">
        <v>32829</v>
      </c>
      <c r="AJ810" s="13">
        <v>1608</v>
      </c>
      <c r="AK810" s="13">
        <v>19818</v>
      </c>
      <c r="AL810" s="13">
        <v>11665</v>
      </c>
      <c r="AM810" s="13">
        <v>26354</v>
      </c>
      <c r="AN810" s="13">
        <v>13274</v>
      </c>
      <c r="AO810" s="13">
        <v>46172</v>
      </c>
    </row>
    <row r="811" spans="1:41" x14ac:dyDescent="0.2">
      <c r="A811" s="8">
        <v>42812</v>
      </c>
      <c r="B811" s="10">
        <v>47244.51</v>
      </c>
      <c r="C811" s="10">
        <v>54190.13</v>
      </c>
      <c r="D811" s="10">
        <v>43813.38</v>
      </c>
      <c r="E811" s="10">
        <v>38285.33</v>
      </c>
      <c r="F811" s="10">
        <v>106148.45</v>
      </c>
      <c r="G811" s="10">
        <v>42288.86</v>
      </c>
      <c r="H811" s="10">
        <f t="shared" si="37"/>
        <v>331970.65999999997</v>
      </c>
      <c r="I811" s="10">
        <v>18044.61</v>
      </c>
      <c r="J811" s="10">
        <v>9843.52</v>
      </c>
      <c r="K811" s="10">
        <v>3405.43</v>
      </c>
      <c r="L811" s="10">
        <v>1418.18</v>
      </c>
      <c r="M811" s="10">
        <v>17904.78</v>
      </c>
      <c r="N811" s="10">
        <v>2679.18</v>
      </c>
      <c r="O811" s="10">
        <v>1447.78</v>
      </c>
      <c r="P811" s="10">
        <v>10166.18</v>
      </c>
      <c r="Q811" s="10">
        <v>12404.45</v>
      </c>
      <c r="R811" s="10">
        <v>5662.86</v>
      </c>
      <c r="S811" s="10">
        <f t="shared" si="36"/>
        <v>82976.97</v>
      </c>
      <c r="T811" s="10">
        <v>10523.43</v>
      </c>
      <c r="U811" s="10">
        <v>9149.74</v>
      </c>
      <c r="V811" s="11">
        <v>7404.92</v>
      </c>
      <c r="W811" s="11">
        <v>12421.55</v>
      </c>
      <c r="X811" s="10">
        <v>17977.37</v>
      </c>
      <c r="Y811" s="10">
        <v>9518.39</v>
      </c>
      <c r="Z811" s="10">
        <v>8371.08</v>
      </c>
      <c r="AA811" s="10">
        <v>15234.58</v>
      </c>
      <c r="AB811" s="10">
        <f t="shared" si="38"/>
        <v>90601.06</v>
      </c>
      <c r="AC811" s="12">
        <v>0</v>
      </c>
      <c r="AD811" s="12">
        <v>0</v>
      </c>
      <c r="AE811" s="12">
        <v>186360.78</v>
      </c>
      <c r="AF811" s="13">
        <v>3992</v>
      </c>
      <c r="AG811" s="13">
        <v>13036</v>
      </c>
      <c r="AH811" s="13">
        <v>6579</v>
      </c>
      <c r="AI811" s="13">
        <v>29070</v>
      </c>
      <c r="AJ811" s="13">
        <v>1211</v>
      </c>
      <c r="AK811" s="13">
        <v>16984</v>
      </c>
      <c r="AL811" s="13">
        <v>9360</v>
      </c>
      <c r="AM811" s="13">
        <v>25122</v>
      </c>
      <c r="AN811" s="13">
        <v>10571</v>
      </c>
      <c r="AO811" s="13">
        <v>42107</v>
      </c>
    </row>
    <row r="812" spans="1:41" x14ac:dyDescent="0.2">
      <c r="A812" s="8">
        <v>42813</v>
      </c>
      <c r="B812" s="10">
        <v>48964.639999999999</v>
      </c>
      <c r="C812" s="10">
        <v>60828.54</v>
      </c>
      <c r="D812" s="10">
        <v>47050.44</v>
      </c>
      <c r="E812" s="10">
        <v>30947.48</v>
      </c>
      <c r="F812" s="10">
        <v>98477.02</v>
      </c>
      <c r="G812" s="10">
        <v>39667.47</v>
      </c>
      <c r="H812" s="10">
        <f t="shared" si="37"/>
        <v>325935.58999999997</v>
      </c>
      <c r="I812" s="10">
        <v>20505.599999999999</v>
      </c>
      <c r="J812" s="10">
        <v>11590.5</v>
      </c>
      <c r="K812" s="10">
        <v>3029.07</v>
      </c>
      <c r="L812" s="10">
        <v>2219.84</v>
      </c>
      <c r="M812" s="10">
        <v>22411.05</v>
      </c>
      <c r="N812" s="10">
        <v>3192.32</v>
      </c>
      <c r="O812" s="10">
        <v>1787.62</v>
      </c>
      <c r="P812" s="10">
        <v>12486.91</v>
      </c>
      <c r="Q812" s="10">
        <v>14580.32</v>
      </c>
      <c r="R812" s="10">
        <v>7218.59</v>
      </c>
      <c r="S812" s="10">
        <f t="shared" si="36"/>
        <v>99021.82</v>
      </c>
      <c r="T812" s="10">
        <v>9817.06</v>
      </c>
      <c r="U812" s="10">
        <v>9972.65</v>
      </c>
      <c r="V812" s="11">
        <v>7004.6</v>
      </c>
      <c r="W812" s="11">
        <v>13625.85</v>
      </c>
      <c r="X812" s="10">
        <v>12810.04</v>
      </c>
      <c r="Y812" s="10">
        <v>10322.74</v>
      </c>
      <c r="Z812" s="10">
        <v>8611.6</v>
      </c>
      <c r="AA812" s="10">
        <v>17031.87</v>
      </c>
      <c r="AB812" s="10">
        <f t="shared" si="38"/>
        <v>89196.409999999989</v>
      </c>
      <c r="AC812" s="12">
        <v>0</v>
      </c>
      <c r="AD812" s="12">
        <v>0</v>
      </c>
      <c r="AE812" s="12">
        <v>187542.84</v>
      </c>
      <c r="AF812" s="13">
        <v>4287</v>
      </c>
      <c r="AG812" s="13">
        <v>11194</v>
      </c>
      <c r="AH812" s="13">
        <v>7028</v>
      </c>
      <c r="AI812" s="13">
        <v>26606</v>
      </c>
      <c r="AJ812" s="13">
        <v>1233</v>
      </c>
      <c r="AK812" s="13">
        <v>14465</v>
      </c>
      <c r="AL812" s="13">
        <v>10082</v>
      </c>
      <c r="AM812" s="13">
        <v>23335</v>
      </c>
      <c r="AN812" s="13">
        <v>11315</v>
      </c>
      <c r="AO812" s="13">
        <v>37800</v>
      </c>
    </row>
    <row r="813" spans="1:41" x14ac:dyDescent="0.2">
      <c r="A813" s="8">
        <v>42814</v>
      </c>
      <c r="B813" s="10">
        <v>53245.93</v>
      </c>
      <c r="C813" s="10">
        <v>82481.440000000002</v>
      </c>
      <c r="D813" s="10">
        <v>33749.94</v>
      </c>
      <c r="E813" s="10">
        <v>29022.35</v>
      </c>
      <c r="F813" s="10">
        <v>81947.16</v>
      </c>
      <c r="G813" s="10">
        <v>30706.45</v>
      </c>
      <c r="H813" s="10">
        <f t="shared" si="37"/>
        <v>311153.27</v>
      </c>
      <c r="I813" s="10">
        <v>21655.16</v>
      </c>
      <c r="J813" s="10">
        <v>15999.37</v>
      </c>
      <c r="K813" s="10">
        <v>3441.26</v>
      </c>
      <c r="L813" s="10">
        <v>2242.42</v>
      </c>
      <c r="M813" s="10">
        <v>33118.93</v>
      </c>
      <c r="N813" s="10">
        <v>3825.65</v>
      </c>
      <c r="O813" s="10">
        <v>2134.0700000000002</v>
      </c>
      <c r="P813" s="10">
        <v>15989.09</v>
      </c>
      <c r="Q813" s="10">
        <v>16953.490000000002</v>
      </c>
      <c r="R813" s="10">
        <v>8445.7000000000007</v>
      </c>
      <c r="S813" s="10">
        <f t="shared" si="36"/>
        <v>123805.14</v>
      </c>
      <c r="T813" s="10">
        <v>9491.5499999999993</v>
      </c>
      <c r="U813" s="10">
        <v>12844.43</v>
      </c>
      <c r="V813" s="11">
        <v>7186.26</v>
      </c>
      <c r="W813" s="11">
        <v>13880.14</v>
      </c>
      <c r="X813" s="10">
        <v>12106.37</v>
      </c>
      <c r="Y813" s="10">
        <v>12717.11</v>
      </c>
      <c r="Z813" s="10">
        <v>8311.07</v>
      </c>
      <c r="AA813" s="10">
        <v>20180.36</v>
      </c>
      <c r="AB813" s="10">
        <f t="shared" si="38"/>
        <v>96717.29</v>
      </c>
      <c r="AC813" s="12">
        <v>0</v>
      </c>
      <c r="AD813" s="12">
        <v>0</v>
      </c>
      <c r="AE813" s="12">
        <v>178608.24</v>
      </c>
      <c r="AF813" s="13">
        <v>5128</v>
      </c>
      <c r="AG813" s="13">
        <v>10053</v>
      </c>
      <c r="AH813" s="13">
        <v>9407</v>
      </c>
      <c r="AI813" s="13">
        <v>30061</v>
      </c>
      <c r="AJ813" s="13">
        <v>1567</v>
      </c>
      <c r="AK813" s="13">
        <v>16538</v>
      </c>
      <c r="AL813" s="13">
        <v>12968</v>
      </c>
      <c r="AM813" s="13">
        <v>23576</v>
      </c>
      <c r="AN813" s="13">
        <v>14536</v>
      </c>
      <c r="AO813" s="13">
        <v>40114</v>
      </c>
    </row>
    <row r="814" spans="1:41" x14ac:dyDescent="0.2">
      <c r="A814" s="8">
        <v>42815</v>
      </c>
      <c r="B814" s="10">
        <v>53562.73</v>
      </c>
      <c r="C814" s="10">
        <v>82446.42</v>
      </c>
      <c r="D814" s="10">
        <v>25502.19</v>
      </c>
      <c r="E814" s="10">
        <v>27380.51</v>
      </c>
      <c r="F814" s="10">
        <v>84155.3</v>
      </c>
      <c r="G814" s="10">
        <v>36809.5</v>
      </c>
      <c r="H814" s="10">
        <f t="shared" si="37"/>
        <v>309856.65000000002</v>
      </c>
      <c r="I814" s="10">
        <v>23401.19</v>
      </c>
      <c r="J814" s="10">
        <v>15734.79</v>
      </c>
      <c r="K814" s="10">
        <v>3762.22</v>
      </c>
      <c r="L814" s="10">
        <v>2630.3</v>
      </c>
      <c r="M814" s="10">
        <v>34614.400000000001</v>
      </c>
      <c r="N814" s="10">
        <v>4360.82</v>
      </c>
      <c r="O814" s="10">
        <v>2261.09</v>
      </c>
      <c r="P814" s="10">
        <v>15556</v>
      </c>
      <c r="Q814" s="10">
        <v>17247.14</v>
      </c>
      <c r="R814" s="10">
        <v>8573.83</v>
      </c>
      <c r="S814" s="10">
        <f t="shared" si="36"/>
        <v>128141.78</v>
      </c>
      <c r="T814" s="10">
        <v>10085.18</v>
      </c>
      <c r="U814" s="10">
        <v>13048.79</v>
      </c>
      <c r="V814" s="11">
        <v>7776.02</v>
      </c>
      <c r="W814" s="11">
        <v>15056.17</v>
      </c>
      <c r="X814" s="10">
        <v>11276.42</v>
      </c>
      <c r="Y814" s="10">
        <v>13035.63</v>
      </c>
      <c r="Z814" s="10">
        <v>8233.06</v>
      </c>
      <c r="AA814" s="10">
        <v>19688.669999999998</v>
      </c>
      <c r="AB814" s="10">
        <f t="shared" si="38"/>
        <v>98199.94</v>
      </c>
      <c r="AC814" s="12">
        <v>0</v>
      </c>
      <c r="AD814" s="12">
        <v>0</v>
      </c>
      <c r="AE814" s="12">
        <v>103879.71</v>
      </c>
      <c r="AF814" s="13">
        <v>6285</v>
      </c>
      <c r="AG814" s="13">
        <v>10006</v>
      </c>
      <c r="AH814" s="13">
        <v>10799</v>
      </c>
      <c r="AI814" s="13">
        <v>29910</v>
      </c>
      <c r="AJ814" s="13">
        <v>1836</v>
      </c>
      <c r="AK814" s="13">
        <v>16565</v>
      </c>
      <c r="AL814" s="13">
        <v>15247</v>
      </c>
      <c r="AM814" s="13">
        <v>23352</v>
      </c>
      <c r="AN814" s="13">
        <v>17084</v>
      </c>
      <c r="AO814" s="13">
        <v>39916</v>
      </c>
    </row>
    <row r="815" spans="1:41" x14ac:dyDescent="0.2">
      <c r="A815" s="8">
        <v>42816</v>
      </c>
      <c r="B815" s="10">
        <v>52837.08</v>
      </c>
      <c r="C815" s="10">
        <v>80358.240000000005</v>
      </c>
      <c r="D815" s="10">
        <v>23118.82</v>
      </c>
      <c r="E815" s="10">
        <v>29632.19</v>
      </c>
      <c r="F815" s="10">
        <v>81451.42</v>
      </c>
      <c r="G815" s="10">
        <v>42322.33</v>
      </c>
      <c r="H815" s="10">
        <f t="shared" si="37"/>
        <v>309720.08</v>
      </c>
      <c r="I815" s="10">
        <v>24003.88</v>
      </c>
      <c r="J815" s="10">
        <v>14492.24</v>
      </c>
      <c r="K815" s="10">
        <v>3833.87</v>
      </c>
      <c r="L815" s="10">
        <v>3061.82</v>
      </c>
      <c r="M815" s="10">
        <v>31169.360000000001</v>
      </c>
      <c r="N815" s="10">
        <v>3997.94</v>
      </c>
      <c r="O815" s="10">
        <v>2562.9899999999998</v>
      </c>
      <c r="P815" s="10">
        <v>14721.09</v>
      </c>
      <c r="Q815" s="10">
        <v>18076.349999999999</v>
      </c>
      <c r="R815" s="10">
        <v>8365.2199999999993</v>
      </c>
      <c r="S815" s="10">
        <f t="shared" si="36"/>
        <v>124284.76000000001</v>
      </c>
      <c r="T815" s="10">
        <v>11290.5</v>
      </c>
      <c r="U815" s="10">
        <v>13633.61</v>
      </c>
      <c r="V815" s="11">
        <v>7530.21</v>
      </c>
      <c r="W815" s="11">
        <v>14532.18</v>
      </c>
      <c r="X815" s="10">
        <v>5347.89</v>
      </c>
      <c r="Y815" s="10">
        <v>13144.82</v>
      </c>
      <c r="Z815" s="10">
        <v>8780.7199999999993</v>
      </c>
      <c r="AA815" s="10">
        <v>18013</v>
      </c>
      <c r="AB815" s="10">
        <f t="shared" si="38"/>
        <v>92272.93</v>
      </c>
      <c r="AC815" s="12">
        <v>0</v>
      </c>
      <c r="AD815" s="12">
        <v>0</v>
      </c>
      <c r="AE815" s="12">
        <v>214338.81</v>
      </c>
      <c r="AF815" s="13">
        <v>6001</v>
      </c>
      <c r="AG815" s="13">
        <v>10161</v>
      </c>
      <c r="AH815" s="13">
        <v>10371</v>
      </c>
      <c r="AI815" s="13">
        <v>30495</v>
      </c>
      <c r="AJ815" s="13">
        <v>1833</v>
      </c>
      <c r="AK815" s="13">
        <v>17233</v>
      </c>
      <c r="AL815" s="13">
        <v>14539</v>
      </c>
      <c r="AM815" s="13">
        <v>23423</v>
      </c>
      <c r="AN815" s="13">
        <v>16372</v>
      </c>
      <c r="AO815" s="13">
        <v>40656</v>
      </c>
    </row>
    <row r="816" spans="1:41" x14ac:dyDescent="0.2">
      <c r="A816" s="8">
        <v>42817</v>
      </c>
      <c r="B816" s="10">
        <v>50844.44</v>
      </c>
      <c r="C816" s="10">
        <v>75634.039999999994</v>
      </c>
      <c r="D816" s="10">
        <v>28509.24</v>
      </c>
      <c r="E816" s="10">
        <v>35257.879999999997</v>
      </c>
      <c r="F816" s="10">
        <v>79835.460000000006</v>
      </c>
      <c r="G816" s="10">
        <v>41564.51</v>
      </c>
      <c r="H816" s="10">
        <f t="shared" si="37"/>
        <v>311645.57</v>
      </c>
      <c r="I816" s="10">
        <v>21952.74</v>
      </c>
      <c r="J816" s="10">
        <v>13079.9</v>
      </c>
      <c r="K816" s="10">
        <v>4621.95</v>
      </c>
      <c r="L816" s="10">
        <v>2913.12</v>
      </c>
      <c r="M816" s="10">
        <v>27711.81</v>
      </c>
      <c r="N816" s="10">
        <v>3594.18</v>
      </c>
      <c r="O816" s="10">
        <v>4557.2700000000004</v>
      </c>
      <c r="P816" s="10">
        <v>13044.36</v>
      </c>
      <c r="Q816" s="10">
        <v>15865.1</v>
      </c>
      <c r="R816" s="10">
        <v>7374.86</v>
      </c>
      <c r="S816" s="10">
        <f t="shared" si="36"/>
        <v>114715.29000000001</v>
      </c>
      <c r="T816" s="10">
        <v>14842.65</v>
      </c>
      <c r="U816" s="10">
        <v>13592.92</v>
      </c>
      <c r="V816" s="11">
        <v>8348.91</v>
      </c>
      <c r="W816" s="11">
        <v>13343.22</v>
      </c>
      <c r="X816" s="10">
        <v>11337.43</v>
      </c>
      <c r="Y816" s="10">
        <v>16075.07</v>
      </c>
      <c r="Z816" s="10">
        <v>8911.4</v>
      </c>
      <c r="AA816" s="10">
        <v>18335.919999999998</v>
      </c>
      <c r="AB816" s="10">
        <f t="shared" si="38"/>
        <v>104787.51999999999</v>
      </c>
      <c r="AC816" s="12">
        <v>0</v>
      </c>
      <c r="AD816" s="12">
        <v>0</v>
      </c>
      <c r="AE816" s="12">
        <v>139642.62</v>
      </c>
      <c r="AF816" s="13">
        <v>5475</v>
      </c>
      <c r="AG816" s="13">
        <v>10821</v>
      </c>
      <c r="AH816" s="13">
        <v>9376</v>
      </c>
      <c r="AI816" s="13">
        <v>30633</v>
      </c>
      <c r="AJ816" s="13">
        <v>1749</v>
      </c>
      <c r="AK816" s="13">
        <v>17872</v>
      </c>
      <c r="AL816" s="13">
        <v>13102</v>
      </c>
      <c r="AM816" s="13">
        <v>23582</v>
      </c>
      <c r="AN816" s="13">
        <v>14851</v>
      </c>
      <c r="AO816" s="13">
        <v>41453</v>
      </c>
    </row>
    <row r="817" spans="1:41" x14ac:dyDescent="0.2">
      <c r="A817" s="8">
        <v>42818</v>
      </c>
      <c r="B817" s="10">
        <v>47945.59</v>
      </c>
      <c r="C817" s="10">
        <v>66871.990000000005</v>
      </c>
      <c r="D817" s="10">
        <v>28939.759999999998</v>
      </c>
      <c r="E817" s="10">
        <v>42280.25</v>
      </c>
      <c r="F817" s="10">
        <v>101927.05</v>
      </c>
      <c r="G817" s="10">
        <v>39024.879999999997</v>
      </c>
      <c r="H817" s="10">
        <f t="shared" si="37"/>
        <v>326989.52</v>
      </c>
      <c r="I817" s="10">
        <v>23465.84</v>
      </c>
      <c r="J817" s="10">
        <v>11551.35</v>
      </c>
      <c r="K817" s="10">
        <v>4298.01</v>
      </c>
      <c r="L817" s="10">
        <v>2509.09</v>
      </c>
      <c r="M817" s="10">
        <v>22750.45</v>
      </c>
      <c r="N817" s="10">
        <v>3027.52</v>
      </c>
      <c r="O817" s="10">
        <v>2134.88</v>
      </c>
      <c r="P817" s="10">
        <v>10935.64</v>
      </c>
      <c r="Q817" s="10">
        <v>14576.17</v>
      </c>
      <c r="R817" s="10">
        <v>6026.18</v>
      </c>
      <c r="S817" s="10">
        <f t="shared" si="36"/>
        <v>101275.13</v>
      </c>
      <c r="T817" s="10">
        <v>13490.52</v>
      </c>
      <c r="U817" s="10">
        <v>11660.75</v>
      </c>
      <c r="V817" s="11">
        <v>8635.2999999999993</v>
      </c>
      <c r="W817" s="11">
        <v>13244.74</v>
      </c>
      <c r="X817" s="10">
        <v>11490.85</v>
      </c>
      <c r="Y817" s="10">
        <v>15386.95</v>
      </c>
      <c r="Z817" s="10">
        <v>9606.02</v>
      </c>
      <c r="AA817" s="10">
        <v>17805.599999999999</v>
      </c>
      <c r="AB817" s="10">
        <f t="shared" si="38"/>
        <v>101320.73000000001</v>
      </c>
      <c r="AC817" s="12">
        <v>0</v>
      </c>
      <c r="AD817" s="12">
        <v>0</v>
      </c>
      <c r="AE817" s="12">
        <v>117152.24</v>
      </c>
      <c r="AF817" s="13">
        <v>5072</v>
      </c>
      <c r="AG817" s="13">
        <v>12345</v>
      </c>
      <c r="AH817" s="13">
        <v>8624</v>
      </c>
      <c r="AI817" s="13">
        <v>32861</v>
      </c>
      <c r="AJ817" s="13">
        <v>1742</v>
      </c>
      <c r="AK817" s="13">
        <v>19662</v>
      </c>
      <c r="AL817" s="13">
        <v>11954</v>
      </c>
      <c r="AM817" s="13">
        <v>25544</v>
      </c>
      <c r="AN817" s="13">
        <v>13696</v>
      </c>
      <c r="AO817" s="13">
        <v>45206</v>
      </c>
    </row>
    <row r="818" spans="1:41" x14ac:dyDescent="0.2">
      <c r="A818" s="8">
        <v>42819</v>
      </c>
      <c r="B818" s="10">
        <v>44485.88</v>
      </c>
      <c r="C818" s="10">
        <v>51965.08</v>
      </c>
      <c r="D818" s="10">
        <v>34977.32</v>
      </c>
      <c r="E818" s="10">
        <v>44431.03</v>
      </c>
      <c r="F818" s="10">
        <v>100781.97</v>
      </c>
      <c r="G818" s="10">
        <v>37862.83</v>
      </c>
      <c r="H818" s="10">
        <f t="shared" si="37"/>
        <v>314504.11000000004</v>
      </c>
      <c r="I818" s="10">
        <v>20051.650000000001</v>
      </c>
      <c r="J818" s="10">
        <v>8610.0400000000009</v>
      </c>
      <c r="K818" s="10">
        <v>3576.96</v>
      </c>
      <c r="L818" s="10">
        <v>1735.76</v>
      </c>
      <c r="M818" s="10">
        <v>16181.04</v>
      </c>
      <c r="N818" s="10">
        <v>2616.9699999999998</v>
      </c>
      <c r="O818" s="10">
        <v>1459.45</v>
      </c>
      <c r="P818" s="10">
        <v>9063.27</v>
      </c>
      <c r="Q818" s="10">
        <v>13514.82</v>
      </c>
      <c r="R818" s="10">
        <v>4975.22</v>
      </c>
      <c r="S818" s="10">
        <f t="shared" si="36"/>
        <v>81785.179999999993</v>
      </c>
      <c r="T818" s="10">
        <v>14870.39</v>
      </c>
      <c r="U818" s="10">
        <v>9840.64</v>
      </c>
      <c r="V818" s="11">
        <v>6750.58</v>
      </c>
      <c r="W818" s="11">
        <v>12637.48</v>
      </c>
      <c r="X818" s="10">
        <v>6375.8</v>
      </c>
      <c r="Y818" s="10">
        <v>8787.4500000000007</v>
      </c>
      <c r="Z818" s="10">
        <v>7908.41</v>
      </c>
      <c r="AA818" s="10">
        <v>13284.67</v>
      </c>
      <c r="AB818" s="10">
        <f t="shared" si="38"/>
        <v>80455.42</v>
      </c>
      <c r="AC818" s="12">
        <v>0</v>
      </c>
      <c r="AD818" s="12">
        <v>0</v>
      </c>
      <c r="AE818" s="12">
        <v>247882.57</v>
      </c>
      <c r="AF818" s="13">
        <v>3838</v>
      </c>
      <c r="AG818" s="13">
        <v>11919</v>
      </c>
      <c r="AH818" s="13">
        <v>6436</v>
      </c>
      <c r="AI818" s="13">
        <v>28536</v>
      </c>
      <c r="AJ818" s="13">
        <v>1307</v>
      </c>
      <c r="AK818" s="13">
        <v>16754</v>
      </c>
      <c r="AL818" s="13">
        <v>8967</v>
      </c>
      <c r="AM818" s="13">
        <v>23701</v>
      </c>
      <c r="AN818" s="13">
        <v>10274</v>
      </c>
      <c r="AO818" s="13">
        <v>40455</v>
      </c>
    </row>
    <row r="819" spans="1:41" x14ac:dyDescent="0.2">
      <c r="A819" s="8">
        <v>42820</v>
      </c>
      <c r="B819" s="10">
        <v>45691.92</v>
      </c>
      <c r="C819" s="10">
        <v>59111.96</v>
      </c>
      <c r="D819" s="10">
        <v>43094.19</v>
      </c>
      <c r="E819" s="10">
        <v>46906.05</v>
      </c>
      <c r="F819" s="10">
        <v>96358.44</v>
      </c>
      <c r="G819" s="10">
        <v>37023.760000000002</v>
      </c>
      <c r="H819" s="10">
        <f t="shared" si="37"/>
        <v>328186.32</v>
      </c>
      <c r="I819" s="10">
        <v>22465.13</v>
      </c>
      <c r="J819" s="10">
        <v>10707.73</v>
      </c>
      <c r="K819" s="10">
        <v>3557.68</v>
      </c>
      <c r="L819" s="10">
        <v>2034.8</v>
      </c>
      <c r="M819" s="10">
        <v>21204.95</v>
      </c>
      <c r="N819" s="10">
        <v>3198.25</v>
      </c>
      <c r="O819" s="10">
        <v>1616.18</v>
      </c>
      <c r="P819" s="10">
        <v>11760.73</v>
      </c>
      <c r="Q819" s="10">
        <v>16294.21</v>
      </c>
      <c r="R819" s="10">
        <v>6423.15</v>
      </c>
      <c r="S819" s="10">
        <f t="shared" si="36"/>
        <v>99262.81</v>
      </c>
      <c r="T819" s="10">
        <v>13237.97</v>
      </c>
      <c r="U819" s="10">
        <v>11315.97</v>
      </c>
      <c r="V819" s="11">
        <v>6738.33</v>
      </c>
      <c r="W819" s="11">
        <v>14278.89</v>
      </c>
      <c r="X819" s="10">
        <v>4930.8</v>
      </c>
      <c r="Y819" s="10">
        <v>10170.73</v>
      </c>
      <c r="Z819" s="10">
        <v>8945.92</v>
      </c>
      <c r="AA819" s="10">
        <v>15091.83</v>
      </c>
      <c r="AB819" s="10">
        <f t="shared" si="38"/>
        <v>84710.44</v>
      </c>
      <c r="AC819" s="12">
        <v>0</v>
      </c>
      <c r="AD819" s="12">
        <v>0</v>
      </c>
      <c r="AE819" s="12">
        <v>212135.27</v>
      </c>
      <c r="AF819" s="13">
        <v>4338</v>
      </c>
      <c r="AG819" s="13">
        <v>10775</v>
      </c>
      <c r="AH819" s="13">
        <v>7166</v>
      </c>
      <c r="AI819" s="13">
        <v>26135</v>
      </c>
      <c r="AJ819" s="13">
        <v>1275</v>
      </c>
      <c r="AK819" s="13">
        <v>14052</v>
      </c>
      <c r="AL819" s="13">
        <v>10229</v>
      </c>
      <c r="AM819" s="13">
        <v>22857</v>
      </c>
      <c r="AN819" s="13">
        <v>11504</v>
      </c>
      <c r="AO819" s="13">
        <v>36909</v>
      </c>
    </row>
    <row r="820" spans="1:41" x14ac:dyDescent="0.2">
      <c r="A820" s="8">
        <v>42821</v>
      </c>
      <c r="B820" s="10">
        <v>49468.82</v>
      </c>
      <c r="C820" s="10">
        <v>82338.53</v>
      </c>
      <c r="D820" s="10">
        <v>31975.93</v>
      </c>
      <c r="E820" s="10">
        <v>34528.410000000003</v>
      </c>
      <c r="F820" s="10">
        <v>83811.12</v>
      </c>
      <c r="G820" s="10">
        <v>31921.48</v>
      </c>
      <c r="H820" s="10">
        <f t="shared" si="37"/>
        <v>314044.28999999998</v>
      </c>
      <c r="I820" s="10">
        <v>23890.97</v>
      </c>
      <c r="J820" s="10">
        <v>14937.75</v>
      </c>
      <c r="K820" s="10">
        <v>4179.4799999999996</v>
      </c>
      <c r="L820" s="10">
        <v>2604.2399999999998</v>
      </c>
      <c r="M820" s="10">
        <v>31355.05</v>
      </c>
      <c r="N820" s="10">
        <v>4053.16</v>
      </c>
      <c r="O820" s="10">
        <v>2064.87</v>
      </c>
      <c r="P820" s="10">
        <v>15376.36</v>
      </c>
      <c r="Q820" s="10">
        <v>18792.78</v>
      </c>
      <c r="R820" s="10">
        <v>7591.44</v>
      </c>
      <c r="S820" s="10">
        <f t="shared" si="36"/>
        <v>124846.09999999999</v>
      </c>
      <c r="T820" s="10">
        <v>13173.61</v>
      </c>
      <c r="U820" s="10">
        <v>14288.39</v>
      </c>
      <c r="V820" s="11">
        <v>8022.73</v>
      </c>
      <c r="W820" s="11">
        <v>14169.08</v>
      </c>
      <c r="X820" s="10">
        <v>4892.07</v>
      </c>
      <c r="Y820" s="10">
        <v>12023.07</v>
      </c>
      <c r="Z820" s="10">
        <v>10102.049999999999</v>
      </c>
      <c r="AA820" s="10">
        <v>19477.21</v>
      </c>
      <c r="AB820" s="10">
        <f t="shared" si="38"/>
        <v>96148.209999999992</v>
      </c>
      <c r="AC820" s="12">
        <v>0</v>
      </c>
      <c r="AD820" s="12">
        <v>0</v>
      </c>
      <c r="AE820" s="12">
        <v>124044.99</v>
      </c>
      <c r="AF820" s="13">
        <v>5041</v>
      </c>
      <c r="AG820" s="13">
        <v>10022</v>
      </c>
      <c r="AH820" s="13">
        <v>8910</v>
      </c>
      <c r="AI820" s="13">
        <v>29915</v>
      </c>
      <c r="AJ820" s="13">
        <v>1713</v>
      </c>
      <c r="AK820" s="13">
        <v>16441</v>
      </c>
      <c r="AL820" s="13">
        <v>12239</v>
      </c>
      <c r="AM820" s="13">
        <v>23496</v>
      </c>
      <c r="AN820" s="13">
        <v>13952</v>
      </c>
      <c r="AO820" s="13">
        <v>39937</v>
      </c>
    </row>
    <row r="821" spans="1:41" x14ac:dyDescent="0.2">
      <c r="A821" s="8">
        <v>42822</v>
      </c>
      <c r="B821" s="10">
        <v>48314.96</v>
      </c>
      <c r="C821" s="10">
        <v>84606.62</v>
      </c>
      <c r="D821" s="10">
        <v>34244.47</v>
      </c>
      <c r="E821" s="10">
        <v>32798.69</v>
      </c>
      <c r="F821" s="10">
        <v>90849.88</v>
      </c>
      <c r="G821" s="10">
        <v>41767.620000000003</v>
      </c>
      <c r="H821" s="10">
        <f t="shared" si="37"/>
        <v>332582.24</v>
      </c>
      <c r="I821" s="10">
        <v>25456.17</v>
      </c>
      <c r="J821" s="10">
        <v>14935.27</v>
      </c>
      <c r="K821" s="10">
        <v>4254.67</v>
      </c>
      <c r="L821" s="10">
        <v>3006.88</v>
      </c>
      <c r="M821" s="10">
        <v>32333.87</v>
      </c>
      <c r="N821" s="10">
        <v>4204.22</v>
      </c>
      <c r="O821" s="10">
        <v>2152.29</v>
      </c>
      <c r="P821" s="10">
        <v>14970.91</v>
      </c>
      <c r="Q821" s="10">
        <v>19492.57</v>
      </c>
      <c r="R821" s="10">
        <v>8432.99</v>
      </c>
      <c r="S821" s="10">
        <f t="shared" si="36"/>
        <v>129239.84000000001</v>
      </c>
      <c r="T821" s="10">
        <v>11627.16</v>
      </c>
      <c r="U821" s="10">
        <v>13943.79</v>
      </c>
      <c r="V821" s="11">
        <v>8847.34</v>
      </c>
      <c r="W821" s="11">
        <v>17322.689999999999</v>
      </c>
      <c r="X821" s="10">
        <v>4454.24</v>
      </c>
      <c r="Y821" s="10">
        <v>12621.81</v>
      </c>
      <c r="Z821" s="10">
        <v>7234.51</v>
      </c>
      <c r="AA821" s="10">
        <v>18564.05</v>
      </c>
      <c r="AB821" s="10">
        <f t="shared" si="38"/>
        <v>94615.59</v>
      </c>
      <c r="AC821" s="12">
        <v>0</v>
      </c>
      <c r="AD821" s="12">
        <v>0</v>
      </c>
      <c r="AE821" s="12">
        <v>71119.899999999994</v>
      </c>
      <c r="AF821" s="13">
        <v>6288</v>
      </c>
      <c r="AG821" s="13">
        <v>10839</v>
      </c>
      <c r="AH821" s="13">
        <v>10688</v>
      </c>
      <c r="AI821" s="13">
        <v>30928</v>
      </c>
      <c r="AJ821" s="13">
        <v>1933</v>
      </c>
      <c r="AK821" s="13">
        <v>16635</v>
      </c>
      <c r="AL821" s="13">
        <v>15044</v>
      </c>
      <c r="AM821" s="13">
        <v>25132</v>
      </c>
      <c r="AN821" s="13">
        <v>16977</v>
      </c>
      <c r="AO821" s="13">
        <v>41767</v>
      </c>
    </row>
    <row r="822" spans="1:41" x14ac:dyDescent="0.2">
      <c r="A822" s="8">
        <v>42823</v>
      </c>
      <c r="B822" s="10">
        <v>44701.16</v>
      </c>
      <c r="C822" s="10">
        <v>85428.91</v>
      </c>
      <c r="D822" s="10">
        <v>38810.1</v>
      </c>
      <c r="E822" s="10">
        <v>27879.62</v>
      </c>
      <c r="F822" s="10">
        <v>91498.12</v>
      </c>
      <c r="G822" s="10">
        <v>103039.53</v>
      </c>
      <c r="H822" s="10">
        <f t="shared" si="37"/>
        <v>391357.44000000006</v>
      </c>
      <c r="I822" s="10">
        <v>24036.75</v>
      </c>
      <c r="J822" s="10">
        <v>13800.7</v>
      </c>
      <c r="K822" s="10">
        <v>4410.57</v>
      </c>
      <c r="L822" s="10">
        <v>2673.94</v>
      </c>
      <c r="M822" s="10">
        <v>28695.27</v>
      </c>
      <c r="N822" s="10">
        <v>3819.1</v>
      </c>
      <c r="O822" s="10">
        <v>2349.12</v>
      </c>
      <c r="P822" s="10">
        <v>13169.82</v>
      </c>
      <c r="Q822" s="10">
        <v>18405.939999999999</v>
      </c>
      <c r="R822" s="10">
        <v>6955.28</v>
      </c>
      <c r="S822" s="10">
        <f t="shared" si="36"/>
        <v>118316.48999999999</v>
      </c>
      <c r="T822" s="10">
        <v>11017.63</v>
      </c>
      <c r="U822" s="10">
        <v>13391.62</v>
      </c>
      <c r="V822" s="11">
        <v>7915.68</v>
      </c>
      <c r="W822" s="11">
        <v>15067.63</v>
      </c>
      <c r="X822" s="10">
        <v>5022.6000000000004</v>
      </c>
      <c r="Y822" s="10">
        <v>12570.04</v>
      </c>
      <c r="Z822" s="10">
        <v>5749.91</v>
      </c>
      <c r="AA822" s="10">
        <v>17721.93</v>
      </c>
      <c r="AB822" s="10">
        <f t="shared" si="38"/>
        <v>88457.040000000008</v>
      </c>
      <c r="AC822" s="12">
        <v>0</v>
      </c>
      <c r="AD822" s="12">
        <v>0</v>
      </c>
      <c r="AE822" s="12">
        <v>82600.39</v>
      </c>
      <c r="AF822" s="13">
        <v>5480</v>
      </c>
      <c r="AG822" s="13">
        <v>10090</v>
      </c>
      <c r="AH822" s="13">
        <v>9754</v>
      </c>
      <c r="AI822" s="13">
        <v>29908</v>
      </c>
      <c r="AJ822" s="13">
        <v>1890</v>
      </c>
      <c r="AK822" s="13">
        <v>17000</v>
      </c>
      <c r="AL822" s="13">
        <v>13344</v>
      </c>
      <c r="AM822" s="13">
        <v>22998</v>
      </c>
      <c r="AN822" s="13">
        <v>15234</v>
      </c>
      <c r="AO822" s="13">
        <v>39998</v>
      </c>
    </row>
    <row r="823" spans="1:41" x14ac:dyDescent="0.2">
      <c r="A823" s="8">
        <v>42824</v>
      </c>
      <c r="B823" s="10">
        <v>49069.58</v>
      </c>
      <c r="C823" s="10">
        <v>81242.850000000006</v>
      </c>
      <c r="D823" s="10">
        <v>40842.57</v>
      </c>
      <c r="E823" s="10">
        <v>21688.12</v>
      </c>
      <c r="F823" s="10">
        <v>88990.79</v>
      </c>
      <c r="G823" s="10">
        <v>43550.32</v>
      </c>
      <c r="H823" s="10">
        <f t="shared" si="37"/>
        <v>325384.23</v>
      </c>
      <c r="I823" s="10">
        <v>21909.16</v>
      </c>
      <c r="J823" s="10">
        <v>12833.45</v>
      </c>
      <c r="K823" s="10">
        <v>4484.75</v>
      </c>
      <c r="L823" s="10">
        <v>1874.73</v>
      </c>
      <c r="M823" s="10">
        <v>25977.99</v>
      </c>
      <c r="N823" s="10">
        <v>3517.87</v>
      </c>
      <c r="O823" s="10">
        <v>1896.23</v>
      </c>
      <c r="P823" s="10">
        <v>12135.64</v>
      </c>
      <c r="Q823" s="10">
        <v>16736.72</v>
      </c>
      <c r="R823" s="10">
        <v>6296.28</v>
      </c>
      <c r="S823" s="10">
        <f t="shared" si="36"/>
        <v>107662.81999999999</v>
      </c>
      <c r="T823" s="10">
        <v>13480.53</v>
      </c>
      <c r="U823" s="10">
        <v>12467.03</v>
      </c>
      <c r="V823" s="11">
        <v>9021.42</v>
      </c>
      <c r="W823" s="11">
        <v>13791.82</v>
      </c>
      <c r="X823" s="10">
        <v>6310.49</v>
      </c>
      <c r="Y823" s="10">
        <v>13662.06</v>
      </c>
      <c r="Z823" s="10">
        <v>5725.62</v>
      </c>
      <c r="AA823" s="10">
        <v>17965.400000000001</v>
      </c>
      <c r="AB823" s="10">
        <f t="shared" si="38"/>
        <v>92424.37</v>
      </c>
      <c r="AC823" s="12">
        <v>0</v>
      </c>
      <c r="AD823" s="12">
        <v>0</v>
      </c>
      <c r="AE823" s="12">
        <v>176864.15</v>
      </c>
      <c r="AF823" s="13">
        <v>5301</v>
      </c>
      <c r="AG823" s="13">
        <v>10501</v>
      </c>
      <c r="AH823" s="13">
        <v>9093</v>
      </c>
      <c r="AI823" s="13">
        <v>31048</v>
      </c>
      <c r="AJ823" s="13">
        <v>1892</v>
      </c>
      <c r="AK823" s="13">
        <v>18072</v>
      </c>
      <c r="AL823" s="13">
        <v>12502</v>
      </c>
      <c r="AM823" s="13">
        <v>23478</v>
      </c>
      <c r="AN823" s="13">
        <v>14394</v>
      </c>
      <c r="AO823" s="13">
        <v>41549</v>
      </c>
    </row>
    <row r="824" spans="1:41" x14ac:dyDescent="0.2">
      <c r="A824" s="8">
        <v>42825</v>
      </c>
      <c r="B824" s="10">
        <v>48611.42</v>
      </c>
      <c r="C824" s="10">
        <v>72970.429999999993</v>
      </c>
      <c r="D824" s="10">
        <v>40164.46</v>
      </c>
      <c r="E824" s="10">
        <v>20078.91</v>
      </c>
      <c r="F824" s="10">
        <v>104733.31</v>
      </c>
      <c r="G824" s="10">
        <v>39176.85</v>
      </c>
      <c r="H824" s="10">
        <f t="shared" si="37"/>
        <v>325735.38</v>
      </c>
      <c r="I824" s="10">
        <v>21620.25</v>
      </c>
      <c r="J824" s="10">
        <v>11667.98</v>
      </c>
      <c r="K824" s="10">
        <v>4562.28</v>
      </c>
      <c r="L824" s="10">
        <v>1723.64</v>
      </c>
      <c r="M824" s="10">
        <v>22060.51</v>
      </c>
      <c r="N824" s="10">
        <v>3109.21</v>
      </c>
      <c r="O824" s="10">
        <v>1900.04</v>
      </c>
      <c r="P824" s="10">
        <v>10574.91</v>
      </c>
      <c r="Q824" s="10">
        <v>15575.84</v>
      </c>
      <c r="R824" s="10">
        <v>5379.72</v>
      </c>
      <c r="S824" s="10">
        <f t="shared" si="36"/>
        <v>98174.37999999999</v>
      </c>
      <c r="T824" s="10">
        <v>15340.53</v>
      </c>
      <c r="U824" s="10">
        <v>10253.93</v>
      </c>
      <c r="V824" s="11">
        <v>10170.16</v>
      </c>
      <c r="W824" s="11">
        <v>13107.88</v>
      </c>
      <c r="X824" s="10">
        <v>7040.61</v>
      </c>
      <c r="Y824" s="10">
        <v>13485.52</v>
      </c>
      <c r="Z824" s="10">
        <v>6581.9</v>
      </c>
      <c r="AA824" s="10">
        <v>18828.28</v>
      </c>
      <c r="AB824" s="10">
        <f t="shared" si="38"/>
        <v>94808.809999999983</v>
      </c>
      <c r="AC824" s="12">
        <v>0</v>
      </c>
      <c r="AD824" s="12">
        <v>0</v>
      </c>
      <c r="AE824" s="12">
        <v>143120.78</v>
      </c>
      <c r="AF824" s="13">
        <v>4881</v>
      </c>
      <c r="AG824" s="13">
        <v>12318</v>
      </c>
      <c r="AH824" s="13">
        <v>8862</v>
      </c>
      <c r="AI824" s="13">
        <v>33149</v>
      </c>
      <c r="AJ824" s="13">
        <v>1783</v>
      </c>
      <c r="AK824" s="13">
        <v>20179</v>
      </c>
      <c r="AL824" s="13">
        <v>11960</v>
      </c>
      <c r="AM824" s="13">
        <v>25287</v>
      </c>
      <c r="AN824" s="13">
        <v>13743</v>
      </c>
      <c r="AO824" s="13">
        <v>45467</v>
      </c>
    </row>
    <row r="825" spans="1:41" x14ac:dyDescent="0.2">
      <c r="A825" s="8">
        <v>42826</v>
      </c>
      <c r="B825" s="10">
        <v>46129.82</v>
      </c>
      <c r="C825" s="10">
        <v>54932.21</v>
      </c>
      <c r="D825" s="10">
        <v>38275.79</v>
      </c>
      <c r="E825" s="10">
        <v>20126.73</v>
      </c>
      <c r="F825" s="10">
        <v>107682.51</v>
      </c>
      <c r="G825" s="10">
        <v>39977.86</v>
      </c>
      <c r="H825" s="10">
        <f t="shared" si="37"/>
        <v>307124.92</v>
      </c>
      <c r="I825" s="10">
        <v>20148.150000000001</v>
      </c>
      <c r="J825" s="10">
        <v>8462.91</v>
      </c>
      <c r="K825" s="10">
        <v>3745.14</v>
      </c>
      <c r="L825" s="10">
        <v>2031.52</v>
      </c>
      <c r="M825" s="10">
        <v>14395.93</v>
      </c>
      <c r="N825" s="10">
        <v>2614.4699999999998</v>
      </c>
      <c r="O825" s="10">
        <v>1838.79</v>
      </c>
      <c r="P825" s="10">
        <v>8660.36</v>
      </c>
      <c r="Q825" s="10">
        <v>14172.57</v>
      </c>
      <c r="R825" s="10">
        <v>4007.64</v>
      </c>
      <c r="S825" s="10">
        <f t="shared" si="36"/>
        <v>80077.48</v>
      </c>
      <c r="T825" s="10">
        <v>14638.66</v>
      </c>
      <c r="U825" s="10">
        <v>8852.41</v>
      </c>
      <c r="V825" s="11">
        <v>8745.2000000000007</v>
      </c>
      <c r="W825" s="11">
        <v>13246.93</v>
      </c>
      <c r="X825" s="10">
        <v>6767.06</v>
      </c>
      <c r="Y825" s="10">
        <v>9087.06</v>
      </c>
      <c r="Z825" s="10">
        <v>5315.83</v>
      </c>
      <c r="AA825" s="10">
        <v>13464.08</v>
      </c>
      <c r="AB825" s="10">
        <f t="shared" si="38"/>
        <v>80117.23</v>
      </c>
      <c r="AC825" s="12">
        <v>0</v>
      </c>
      <c r="AD825" s="12">
        <v>0</v>
      </c>
      <c r="AE825" s="12">
        <v>29176.82</v>
      </c>
      <c r="AF825" s="13">
        <v>3972</v>
      </c>
      <c r="AG825" s="13">
        <v>11715</v>
      </c>
      <c r="AH825" s="13">
        <v>6623</v>
      </c>
      <c r="AI825" s="13">
        <v>28201</v>
      </c>
      <c r="AJ825" s="13">
        <v>1355</v>
      </c>
      <c r="AK825" s="13">
        <v>16730</v>
      </c>
      <c r="AL825" s="13">
        <v>9240</v>
      </c>
      <c r="AM825" s="13">
        <v>23187</v>
      </c>
      <c r="AN825" s="13">
        <v>10595</v>
      </c>
      <c r="AO825" s="13">
        <v>39916</v>
      </c>
    </row>
    <row r="826" spans="1:41" x14ac:dyDescent="0.2">
      <c r="A826" s="8">
        <v>42827</v>
      </c>
      <c r="B826" s="10">
        <v>50834.51</v>
      </c>
      <c r="C826" s="10">
        <v>60419.55</v>
      </c>
      <c r="D826" s="10">
        <v>46803.85</v>
      </c>
      <c r="E826" s="10">
        <v>22905.18</v>
      </c>
      <c r="F826" s="10">
        <v>106858.68</v>
      </c>
      <c r="G826" s="10">
        <v>34599.089999999997</v>
      </c>
      <c r="H826" s="10">
        <f t="shared" si="37"/>
        <v>322420.86</v>
      </c>
      <c r="I826" s="10">
        <v>22018.28</v>
      </c>
      <c r="J826" s="10">
        <v>10091.200000000001</v>
      </c>
      <c r="K826" s="10">
        <v>3486.81</v>
      </c>
      <c r="L826" s="10">
        <v>1920</v>
      </c>
      <c r="M826" s="10">
        <v>19752.150000000001</v>
      </c>
      <c r="N826" s="10">
        <v>3140</v>
      </c>
      <c r="O826" s="10">
        <v>2027.04</v>
      </c>
      <c r="P826" s="10">
        <v>10742.55</v>
      </c>
      <c r="Q826" s="10">
        <v>16647.599999999999</v>
      </c>
      <c r="R826" s="10">
        <v>4924.6099999999997</v>
      </c>
      <c r="S826" s="10">
        <f t="shared" si="36"/>
        <v>94750.24</v>
      </c>
      <c r="T826" s="10">
        <v>13426.3</v>
      </c>
      <c r="U826" s="10">
        <v>10075.43</v>
      </c>
      <c r="V826" s="11">
        <v>9190.64</v>
      </c>
      <c r="W826" s="11">
        <v>14234.65</v>
      </c>
      <c r="X826" s="10">
        <v>5411.79</v>
      </c>
      <c r="Y826" s="10">
        <v>9905.73</v>
      </c>
      <c r="Z826" s="10">
        <v>5747.51</v>
      </c>
      <c r="AA826" s="10">
        <v>14248.13</v>
      </c>
      <c r="AB826" s="10">
        <f t="shared" si="38"/>
        <v>82240.179999999993</v>
      </c>
      <c r="AC826" s="12">
        <v>0</v>
      </c>
      <c r="AD826" s="12">
        <v>0</v>
      </c>
      <c r="AE826" s="12">
        <v>19642.28</v>
      </c>
      <c r="AF826" s="13">
        <v>4280</v>
      </c>
      <c r="AG826" s="13">
        <v>10796</v>
      </c>
      <c r="AH826" s="13">
        <v>7326</v>
      </c>
      <c r="AI826" s="13">
        <v>26438</v>
      </c>
      <c r="AJ826" s="13">
        <v>1358</v>
      </c>
      <c r="AK826" s="13">
        <v>14024</v>
      </c>
      <c r="AL826" s="13">
        <v>10248</v>
      </c>
      <c r="AM826" s="13">
        <v>23210</v>
      </c>
      <c r="AN826" s="13">
        <v>11606</v>
      </c>
      <c r="AO826" s="13">
        <v>37234</v>
      </c>
    </row>
    <row r="827" spans="1:41" x14ac:dyDescent="0.2">
      <c r="A827" s="8">
        <v>42828</v>
      </c>
      <c r="B827" s="10">
        <v>54573.03</v>
      </c>
      <c r="C827" s="10">
        <v>84173.69</v>
      </c>
      <c r="D827" s="10">
        <v>38606.79</v>
      </c>
      <c r="E827" s="10">
        <v>27101.3</v>
      </c>
      <c r="F827" s="10">
        <v>99168.85</v>
      </c>
      <c r="G827" s="10">
        <v>30580.81</v>
      </c>
      <c r="H827" s="10">
        <f t="shared" si="37"/>
        <v>334204.47000000003</v>
      </c>
      <c r="I827" s="10">
        <v>26372.35</v>
      </c>
      <c r="J827" s="10">
        <v>17232.439999999999</v>
      </c>
      <c r="K827" s="10">
        <v>3740.99</v>
      </c>
      <c r="L827" s="10">
        <v>2770.91</v>
      </c>
      <c r="M827" s="10">
        <v>30082.42</v>
      </c>
      <c r="N827" s="10">
        <v>3807.01</v>
      </c>
      <c r="O827" s="10">
        <v>2436.8200000000002</v>
      </c>
      <c r="P827" s="10">
        <v>14682.91</v>
      </c>
      <c r="Q827" s="10">
        <v>20007.82</v>
      </c>
      <c r="R827" s="10">
        <v>6728.67</v>
      </c>
      <c r="S827" s="10">
        <f t="shared" si="36"/>
        <v>127862.33999999998</v>
      </c>
      <c r="T827" s="10">
        <v>15210.8</v>
      </c>
      <c r="U827" s="10">
        <v>13479</v>
      </c>
      <c r="V827" s="11">
        <v>10821.92</v>
      </c>
      <c r="W827" s="11">
        <v>15500.43</v>
      </c>
      <c r="X827" s="10">
        <v>5617.86</v>
      </c>
      <c r="Y827" s="10">
        <v>12591.35</v>
      </c>
      <c r="Z827" s="10">
        <v>6042.57</v>
      </c>
      <c r="AA827" s="10">
        <v>18499.490000000002</v>
      </c>
      <c r="AB827" s="10">
        <f t="shared" si="38"/>
        <v>97763.42</v>
      </c>
      <c r="AC827" s="12">
        <v>0</v>
      </c>
      <c r="AD827" s="12">
        <v>0</v>
      </c>
      <c r="AE827" s="12">
        <v>103645.53</v>
      </c>
      <c r="AF827" s="13">
        <v>5533</v>
      </c>
      <c r="AG827" s="13">
        <v>10669</v>
      </c>
      <c r="AH827" s="13">
        <v>9761</v>
      </c>
      <c r="AI827" s="13">
        <v>30082</v>
      </c>
      <c r="AJ827" s="13">
        <v>1795</v>
      </c>
      <c r="AK827" s="13">
        <v>16491</v>
      </c>
      <c r="AL827" s="13">
        <v>13499</v>
      </c>
      <c r="AM827" s="13">
        <v>24261</v>
      </c>
      <c r="AN827" s="13">
        <v>15295</v>
      </c>
      <c r="AO827" s="13">
        <v>40752</v>
      </c>
    </row>
    <row r="828" spans="1:41" x14ac:dyDescent="0.2">
      <c r="A828" s="8">
        <v>42829</v>
      </c>
      <c r="B828" s="10">
        <v>55729.33</v>
      </c>
      <c r="C828" s="10">
        <v>87685.55</v>
      </c>
      <c r="D828" s="10">
        <v>37084.78</v>
      </c>
      <c r="E828" s="10">
        <v>29766.36</v>
      </c>
      <c r="F828" s="10">
        <v>105847.25</v>
      </c>
      <c r="G828" s="10">
        <v>38230.69</v>
      </c>
      <c r="H828" s="10">
        <f t="shared" si="37"/>
        <v>354343.96</v>
      </c>
      <c r="I828" s="10">
        <v>35750.28</v>
      </c>
      <c r="J828" s="10">
        <v>17662.689999999999</v>
      </c>
      <c r="K828" s="10">
        <v>3679.07</v>
      </c>
      <c r="L828" s="10">
        <v>4004.34</v>
      </c>
      <c r="M828" s="10">
        <v>31045.62</v>
      </c>
      <c r="N828" s="10">
        <v>4605.79</v>
      </c>
      <c r="O828" s="10">
        <v>2018.47</v>
      </c>
      <c r="P828" s="10">
        <v>14526.91</v>
      </c>
      <c r="Q828" s="10">
        <v>18805.48</v>
      </c>
      <c r="R828" s="10">
        <v>6913.82</v>
      </c>
      <c r="S828" s="10">
        <f t="shared" si="36"/>
        <v>139012.47</v>
      </c>
      <c r="T828" s="10">
        <v>16224.04</v>
      </c>
      <c r="U828" s="10">
        <v>13600.35</v>
      </c>
      <c r="V828" s="11">
        <v>11088.63</v>
      </c>
      <c r="W828" s="11">
        <v>16413.400000000001</v>
      </c>
      <c r="X828" s="10">
        <v>4578.3999999999996</v>
      </c>
      <c r="Y828" s="10">
        <v>12291.92</v>
      </c>
      <c r="Z828" s="10">
        <v>6853.66</v>
      </c>
      <c r="AA828" s="10">
        <v>20103.13</v>
      </c>
      <c r="AB828" s="10">
        <f t="shared" si="38"/>
        <v>101153.53000000001</v>
      </c>
      <c r="AC828" s="12">
        <v>0</v>
      </c>
      <c r="AD828" s="12">
        <v>0</v>
      </c>
      <c r="AE828" s="12">
        <v>70403.98</v>
      </c>
      <c r="AF828" s="13">
        <v>6579</v>
      </c>
      <c r="AG828" s="13">
        <v>10594</v>
      </c>
      <c r="AH828" s="13">
        <v>11076</v>
      </c>
      <c r="AI828" s="13">
        <v>30006</v>
      </c>
      <c r="AJ828" s="13">
        <v>2115</v>
      </c>
      <c r="AK828" s="13">
        <v>16667</v>
      </c>
      <c r="AL828" s="13">
        <v>15541</v>
      </c>
      <c r="AM828" s="13">
        <v>23933</v>
      </c>
      <c r="AN828" s="13">
        <v>17656</v>
      </c>
      <c r="AO828" s="13">
        <v>40600</v>
      </c>
    </row>
    <row r="829" spans="1:41" x14ac:dyDescent="0.2">
      <c r="A829" s="8">
        <v>42830</v>
      </c>
      <c r="B829" s="10">
        <v>57339.5</v>
      </c>
      <c r="C829" s="10">
        <v>82482.11</v>
      </c>
      <c r="D829" s="10">
        <v>44956.79</v>
      </c>
      <c r="E829" s="10">
        <v>29498.400000000001</v>
      </c>
      <c r="F829" s="10">
        <v>95555.21</v>
      </c>
      <c r="G829" s="10">
        <v>34550.82</v>
      </c>
      <c r="H829" s="10">
        <f t="shared" si="37"/>
        <v>344382.83</v>
      </c>
      <c r="I829" s="10">
        <v>39990.92</v>
      </c>
      <c r="J829" s="10">
        <v>17869.580000000002</v>
      </c>
      <c r="K829" s="10">
        <v>3652.72</v>
      </c>
      <c r="L829" s="10">
        <v>3834.75</v>
      </c>
      <c r="M829" s="10">
        <v>29701.82</v>
      </c>
      <c r="N829" s="10">
        <v>3668.97</v>
      </c>
      <c r="O829" s="10">
        <v>1914.4</v>
      </c>
      <c r="P829" s="10">
        <v>13915.27</v>
      </c>
      <c r="Q829" s="10">
        <v>17702.509999999998</v>
      </c>
      <c r="R829" s="10">
        <v>6451.42</v>
      </c>
      <c r="S829" s="10">
        <f t="shared" si="36"/>
        <v>138702.36000000002</v>
      </c>
      <c r="T829" s="10">
        <v>16410.509999999998</v>
      </c>
      <c r="U829" s="10">
        <v>14096.36</v>
      </c>
      <c r="V829" s="11">
        <v>10202.290000000001</v>
      </c>
      <c r="W829" s="11">
        <v>15504.33</v>
      </c>
      <c r="X829" s="10">
        <v>5556.6</v>
      </c>
      <c r="Y829" s="10">
        <v>12754.39</v>
      </c>
      <c r="Z829" s="10">
        <v>11255.51</v>
      </c>
      <c r="AA829" s="10">
        <v>21384.17</v>
      </c>
      <c r="AB829" s="10">
        <f t="shared" si="38"/>
        <v>107164.16</v>
      </c>
      <c r="AC829" s="12">
        <v>0</v>
      </c>
      <c r="AD829" s="12">
        <v>0</v>
      </c>
      <c r="AE829" s="12">
        <v>62377.120000000003</v>
      </c>
      <c r="AF829" s="13">
        <v>6189</v>
      </c>
      <c r="AG829" s="13">
        <v>10533</v>
      </c>
      <c r="AH829" s="13">
        <v>10732</v>
      </c>
      <c r="AI829" s="13">
        <v>30270</v>
      </c>
      <c r="AJ829" s="13">
        <v>1989</v>
      </c>
      <c r="AK829" s="13">
        <v>17206</v>
      </c>
      <c r="AL829" s="13">
        <v>14932</v>
      </c>
      <c r="AM829" s="13">
        <v>23598</v>
      </c>
      <c r="AN829" s="13">
        <v>16921</v>
      </c>
      <c r="AO829" s="13">
        <v>40804</v>
      </c>
    </row>
    <row r="830" spans="1:41" x14ac:dyDescent="0.2">
      <c r="A830" s="8">
        <v>42831</v>
      </c>
      <c r="B830" s="10">
        <v>57566.17</v>
      </c>
      <c r="C830" s="10">
        <v>83906.33</v>
      </c>
      <c r="D830" s="10">
        <v>36953.07</v>
      </c>
      <c r="E830" s="10">
        <v>31750.17</v>
      </c>
      <c r="F830" s="10">
        <v>97257.7</v>
      </c>
      <c r="G830" s="10">
        <v>41262.97</v>
      </c>
      <c r="H830" s="10">
        <f t="shared" si="37"/>
        <v>348696.41000000003</v>
      </c>
      <c r="I830" s="10">
        <v>52665.599999999999</v>
      </c>
      <c r="J830" s="10">
        <v>17160.73</v>
      </c>
      <c r="K830" s="10">
        <v>4362.4399999999996</v>
      </c>
      <c r="L830" s="10">
        <v>2529.2199999999998</v>
      </c>
      <c r="M830" s="10">
        <v>29914.57</v>
      </c>
      <c r="N830" s="10">
        <v>3336.99</v>
      </c>
      <c r="O830" s="10">
        <v>1680.88</v>
      </c>
      <c r="P830" s="10">
        <v>13674.18</v>
      </c>
      <c r="Q830" s="10">
        <v>17947.13</v>
      </c>
      <c r="R830" s="10">
        <v>6145.33</v>
      </c>
      <c r="S830" s="10">
        <f t="shared" si="36"/>
        <v>149417.07</v>
      </c>
      <c r="T830" s="10">
        <v>16513.21</v>
      </c>
      <c r="U830" s="10">
        <v>13268.07</v>
      </c>
      <c r="V830" s="11">
        <v>11074.73</v>
      </c>
      <c r="W830" s="11">
        <v>14689.8</v>
      </c>
      <c r="X830" s="10">
        <v>7065.94</v>
      </c>
      <c r="Y830" s="10">
        <v>14122.03</v>
      </c>
      <c r="Z830" s="10">
        <v>11752.95</v>
      </c>
      <c r="AA830" s="10">
        <v>19893.509999999998</v>
      </c>
      <c r="AB830" s="10">
        <f t="shared" si="38"/>
        <v>108380.23999999999</v>
      </c>
      <c r="AC830" s="12">
        <v>0</v>
      </c>
      <c r="AD830" s="12">
        <v>0</v>
      </c>
      <c r="AE830" s="12">
        <v>115152.78</v>
      </c>
      <c r="AF830" s="13">
        <v>5627</v>
      </c>
      <c r="AG830" s="13">
        <v>11585</v>
      </c>
      <c r="AH830" s="13">
        <v>9999</v>
      </c>
      <c r="AI830" s="13">
        <v>31422</v>
      </c>
      <c r="AJ830" s="13">
        <v>1733</v>
      </c>
      <c r="AK830" s="13">
        <v>18753</v>
      </c>
      <c r="AL830" s="13">
        <v>13892</v>
      </c>
      <c r="AM830" s="13">
        <v>24255</v>
      </c>
      <c r="AN830" s="13">
        <v>15625</v>
      </c>
      <c r="AO830" s="13">
        <v>43007</v>
      </c>
    </row>
    <row r="831" spans="1:41" x14ac:dyDescent="0.2">
      <c r="A831" s="8">
        <v>42832</v>
      </c>
      <c r="B831" s="10">
        <v>55446.36</v>
      </c>
      <c r="C831" s="10">
        <v>73712.92</v>
      </c>
      <c r="D831" s="10">
        <v>29227.95</v>
      </c>
      <c r="E831" s="10">
        <v>24610.04</v>
      </c>
      <c r="F831" s="10">
        <v>110612.41</v>
      </c>
      <c r="G831" s="10">
        <v>38676.980000000003</v>
      </c>
      <c r="H831" s="10">
        <f t="shared" si="37"/>
        <v>332286.66000000003</v>
      </c>
      <c r="I831" s="10">
        <v>55224.61</v>
      </c>
      <c r="J831" s="10">
        <v>14437.43</v>
      </c>
      <c r="K831" s="10">
        <v>4901.7</v>
      </c>
      <c r="L831" s="10">
        <v>2161.96</v>
      </c>
      <c r="M831" s="10">
        <v>23912.53</v>
      </c>
      <c r="N831" s="10">
        <v>3277.77</v>
      </c>
      <c r="O831" s="10">
        <v>1495.45</v>
      </c>
      <c r="P831" s="10">
        <v>11868.36</v>
      </c>
      <c r="Q831" s="10">
        <v>15490.92</v>
      </c>
      <c r="R831" s="10">
        <v>5326.44</v>
      </c>
      <c r="S831" s="10">
        <f t="shared" si="36"/>
        <v>138097.17000000001</v>
      </c>
      <c r="T831" s="10">
        <v>16836.63</v>
      </c>
      <c r="U831" s="10">
        <v>12106.08</v>
      </c>
      <c r="V831" s="11">
        <v>11469.97</v>
      </c>
      <c r="W831" s="11">
        <v>14276.09</v>
      </c>
      <c r="X831" s="10">
        <v>7936.05</v>
      </c>
      <c r="Y831" s="10">
        <v>14076.59</v>
      </c>
      <c r="Z831" s="10">
        <v>9593.84</v>
      </c>
      <c r="AA831" s="10">
        <v>16881.22</v>
      </c>
      <c r="AB831" s="10">
        <f t="shared" si="38"/>
        <v>103176.47</v>
      </c>
      <c r="AC831" s="12">
        <v>0</v>
      </c>
      <c r="AD831" s="12">
        <v>0</v>
      </c>
      <c r="AE831" s="12">
        <v>100749.48</v>
      </c>
      <c r="AF831" s="13">
        <v>4827</v>
      </c>
      <c r="AG831" s="13">
        <v>12371</v>
      </c>
      <c r="AH831" s="13">
        <v>8503</v>
      </c>
      <c r="AI831" s="13">
        <v>32118</v>
      </c>
      <c r="AJ831" s="13">
        <v>1412</v>
      </c>
      <c r="AK831" s="13">
        <v>19782</v>
      </c>
      <c r="AL831" s="13">
        <v>11918</v>
      </c>
      <c r="AM831" s="13">
        <v>24707</v>
      </c>
      <c r="AN831" s="13">
        <v>13330</v>
      </c>
      <c r="AO831" s="13">
        <v>44488</v>
      </c>
    </row>
    <row r="832" spans="1:41" x14ac:dyDescent="0.2">
      <c r="A832" s="8">
        <v>42833</v>
      </c>
      <c r="B832" s="10">
        <v>47236.35</v>
      </c>
      <c r="C832" s="10">
        <v>53786.19</v>
      </c>
      <c r="D832" s="10">
        <v>29352.38</v>
      </c>
      <c r="E832" s="10">
        <v>17577.93</v>
      </c>
      <c r="F832" s="10">
        <v>93653.18</v>
      </c>
      <c r="G832" s="10">
        <v>36645.300000000003</v>
      </c>
      <c r="H832" s="10">
        <f t="shared" si="37"/>
        <v>278251.33</v>
      </c>
      <c r="I832" s="10">
        <v>50457.82</v>
      </c>
      <c r="J832" s="10">
        <v>10309.209999999999</v>
      </c>
      <c r="K832" s="10">
        <v>3951.12</v>
      </c>
      <c r="L832" s="10">
        <v>1347.88</v>
      </c>
      <c r="M832" s="10">
        <v>16106.47</v>
      </c>
      <c r="N832" s="10">
        <v>2822.84</v>
      </c>
      <c r="O832" s="10">
        <v>1160.3399999999999</v>
      </c>
      <c r="P832" s="10">
        <v>9273.09</v>
      </c>
      <c r="Q832" s="10">
        <v>12973.01</v>
      </c>
      <c r="R832" s="10">
        <v>4267.6000000000004</v>
      </c>
      <c r="S832" s="10">
        <f t="shared" si="36"/>
        <v>112669.37999999999</v>
      </c>
      <c r="T832" s="10">
        <v>15032.32</v>
      </c>
      <c r="U832" s="10">
        <v>8783.2099999999991</v>
      </c>
      <c r="V832" s="11">
        <v>8332.85</v>
      </c>
      <c r="W832" s="11">
        <v>14161.06</v>
      </c>
      <c r="X832" s="10">
        <v>7166.08</v>
      </c>
      <c r="Y832" s="10">
        <v>9156.6</v>
      </c>
      <c r="Z832" s="10">
        <v>10035.44</v>
      </c>
      <c r="AA832" s="10">
        <v>14259.92</v>
      </c>
      <c r="AB832" s="10">
        <f t="shared" si="38"/>
        <v>86927.48</v>
      </c>
      <c r="AC832" s="12">
        <v>0</v>
      </c>
      <c r="AD832" s="12">
        <v>0</v>
      </c>
      <c r="AE832" s="12">
        <v>118725.72</v>
      </c>
      <c r="AF832" s="13">
        <v>3847</v>
      </c>
      <c r="AG832" s="13">
        <v>10931</v>
      </c>
      <c r="AH832" s="13">
        <v>6661</v>
      </c>
      <c r="AI832" s="13">
        <v>27583</v>
      </c>
      <c r="AJ832" s="13">
        <v>1229</v>
      </c>
      <c r="AK832" s="13">
        <v>17068</v>
      </c>
      <c r="AL832" s="13">
        <v>9279</v>
      </c>
      <c r="AM832" s="13">
        <v>21446</v>
      </c>
      <c r="AN832" s="13">
        <v>10508</v>
      </c>
      <c r="AO832" s="13">
        <v>38514</v>
      </c>
    </row>
    <row r="833" spans="1:41" x14ac:dyDescent="0.2">
      <c r="A833" s="8">
        <v>42834</v>
      </c>
      <c r="B833" s="10">
        <v>47416.44</v>
      </c>
      <c r="C833" s="10">
        <v>55277.97</v>
      </c>
      <c r="D833" s="10">
        <v>32798.120000000003</v>
      </c>
      <c r="E833" s="10">
        <v>15090.5</v>
      </c>
      <c r="F833" s="10">
        <v>82453.600000000006</v>
      </c>
      <c r="G833" s="10">
        <v>31567.3</v>
      </c>
      <c r="H833" s="10">
        <f t="shared" si="37"/>
        <v>264603.93</v>
      </c>
      <c r="I833" s="10">
        <v>51392.15</v>
      </c>
      <c r="J833" s="10">
        <v>11562.88</v>
      </c>
      <c r="K833" s="10">
        <v>3290.62</v>
      </c>
      <c r="L833" s="10">
        <v>2103.66</v>
      </c>
      <c r="M833" s="10">
        <v>18719.419999999998</v>
      </c>
      <c r="N833" s="10">
        <v>2739.01</v>
      </c>
      <c r="O833" s="10">
        <v>1343.71</v>
      </c>
      <c r="P833" s="10">
        <v>10925.82</v>
      </c>
      <c r="Q833" s="10">
        <v>15410.46</v>
      </c>
      <c r="R833" s="10">
        <v>4948.8</v>
      </c>
      <c r="S833" s="10">
        <f t="shared" si="36"/>
        <v>122436.52999999998</v>
      </c>
      <c r="T833" s="10">
        <v>14164.9</v>
      </c>
      <c r="U833" s="10">
        <v>9340.86</v>
      </c>
      <c r="V833" s="11">
        <v>7595.03</v>
      </c>
      <c r="W833" s="11">
        <v>15150.5</v>
      </c>
      <c r="X833" s="10">
        <v>5460.54</v>
      </c>
      <c r="Y833" s="10">
        <v>9435.16</v>
      </c>
      <c r="Z833" s="10">
        <v>14524.66</v>
      </c>
      <c r="AA833" s="10">
        <v>15410.69</v>
      </c>
      <c r="AB833" s="10">
        <f t="shared" si="38"/>
        <v>91082.340000000011</v>
      </c>
      <c r="AC833" s="12">
        <v>0</v>
      </c>
      <c r="AD833" s="12">
        <v>0</v>
      </c>
      <c r="AE833" s="12">
        <v>126881.94</v>
      </c>
      <c r="AF833" s="13">
        <v>3982</v>
      </c>
      <c r="AG833" s="13">
        <v>9364</v>
      </c>
      <c r="AH833" s="13">
        <v>6884</v>
      </c>
      <c r="AI833" s="13">
        <v>24714</v>
      </c>
      <c r="AJ833" s="13">
        <v>1195</v>
      </c>
      <c r="AK833" s="13">
        <v>13801</v>
      </c>
      <c r="AL833" s="13">
        <v>9670</v>
      </c>
      <c r="AM833" s="13">
        <v>20276</v>
      </c>
      <c r="AN833" s="13">
        <v>10865</v>
      </c>
      <c r="AO833" s="13">
        <v>34078</v>
      </c>
    </row>
    <row r="834" spans="1:41" x14ac:dyDescent="0.2">
      <c r="A834" s="8">
        <v>42835</v>
      </c>
      <c r="B834" s="10">
        <v>54360.47</v>
      </c>
      <c r="C834" s="10">
        <v>77837.55</v>
      </c>
      <c r="D834" s="10">
        <v>31090.36</v>
      </c>
      <c r="E834" s="10">
        <v>16511.37</v>
      </c>
      <c r="F834" s="10">
        <v>80612.39</v>
      </c>
      <c r="G834" s="10">
        <v>26514.79</v>
      </c>
      <c r="H834" s="10">
        <f t="shared" si="37"/>
        <v>286926.93</v>
      </c>
      <c r="I834" s="10">
        <v>65315.87</v>
      </c>
      <c r="J834" s="10">
        <v>17537.82</v>
      </c>
      <c r="K834" s="10">
        <v>4365.4799999999996</v>
      </c>
      <c r="L834" s="10">
        <v>2875.15</v>
      </c>
      <c r="M834" s="10">
        <v>30314.38</v>
      </c>
      <c r="N834" s="10">
        <v>3576.29</v>
      </c>
      <c r="O834" s="10">
        <v>1920.32</v>
      </c>
      <c r="P834" s="10">
        <v>15252</v>
      </c>
      <c r="Q834" s="10">
        <v>19329.810000000001</v>
      </c>
      <c r="R834" s="10">
        <v>6619.94</v>
      </c>
      <c r="S834" s="10">
        <f t="shared" si="36"/>
        <v>167107.06</v>
      </c>
      <c r="T834" s="10">
        <v>13836.66</v>
      </c>
      <c r="U834" s="10">
        <v>13461.79</v>
      </c>
      <c r="V834" s="11">
        <v>9139.16</v>
      </c>
      <c r="W834" s="11">
        <v>17486.740000000002</v>
      </c>
      <c r="X834" s="10">
        <v>8608.6200000000008</v>
      </c>
      <c r="Y834" s="10">
        <v>13262.21</v>
      </c>
      <c r="Z834" s="10">
        <v>14553.03</v>
      </c>
      <c r="AA834" s="10">
        <v>21590.94</v>
      </c>
      <c r="AB834" s="10">
        <f t="shared" si="38"/>
        <v>111939.15000000001</v>
      </c>
      <c r="AC834" s="12">
        <v>0</v>
      </c>
      <c r="AD834" s="12">
        <v>0</v>
      </c>
      <c r="AE834" s="12">
        <v>183743.52</v>
      </c>
      <c r="AF834" s="13">
        <v>5802</v>
      </c>
      <c r="AG834" s="13">
        <v>9474</v>
      </c>
      <c r="AH834" s="13">
        <v>9965</v>
      </c>
      <c r="AI834" s="13">
        <v>29165</v>
      </c>
      <c r="AJ834" s="13">
        <v>1707</v>
      </c>
      <c r="AK834" s="13">
        <v>16206</v>
      </c>
      <c r="AL834" s="13">
        <v>14061</v>
      </c>
      <c r="AM834" s="13">
        <v>22433</v>
      </c>
      <c r="AN834" s="13">
        <v>15767</v>
      </c>
      <c r="AO834" s="13">
        <v>38639</v>
      </c>
    </row>
    <row r="835" spans="1:41" x14ac:dyDescent="0.2">
      <c r="A835" s="8">
        <v>42836</v>
      </c>
      <c r="B835" s="10">
        <v>55393.67</v>
      </c>
      <c r="C835" s="10">
        <v>86109.42</v>
      </c>
      <c r="D835" s="10">
        <v>30253.79</v>
      </c>
      <c r="E835" s="10">
        <v>18574.150000000001</v>
      </c>
      <c r="F835" s="10">
        <v>88072.85</v>
      </c>
      <c r="G835" s="10">
        <v>32478.3</v>
      </c>
      <c r="H835" s="10">
        <f t="shared" si="37"/>
        <v>310882.18</v>
      </c>
      <c r="I835" s="10">
        <v>61505.19</v>
      </c>
      <c r="J835" s="10">
        <v>17040.39</v>
      </c>
      <c r="K835" s="10">
        <v>4759.82</v>
      </c>
      <c r="L835" s="10">
        <v>3409.6</v>
      </c>
      <c r="M835" s="10">
        <v>31454.45</v>
      </c>
      <c r="N835" s="10">
        <v>4654.5</v>
      </c>
      <c r="O835" s="10">
        <v>1646.06</v>
      </c>
      <c r="P835" s="10">
        <v>14944</v>
      </c>
      <c r="Q835" s="10">
        <v>17112.73</v>
      </c>
      <c r="R835" s="10">
        <v>6775.59</v>
      </c>
      <c r="S835" s="10">
        <f t="shared" si="36"/>
        <v>163302.33000000002</v>
      </c>
      <c r="T835" s="10">
        <v>15914.14</v>
      </c>
      <c r="U835" s="10">
        <v>14234.87</v>
      </c>
      <c r="V835" s="11">
        <v>9480.0300000000007</v>
      </c>
      <c r="W835" s="11">
        <v>19586.439999999999</v>
      </c>
      <c r="X835" s="10">
        <v>9848.6</v>
      </c>
      <c r="Y835" s="10">
        <v>14407.35</v>
      </c>
      <c r="Z835" s="10">
        <v>12027.32</v>
      </c>
      <c r="AA835" s="10">
        <v>19955.61</v>
      </c>
      <c r="AB835" s="10">
        <f t="shared" si="38"/>
        <v>115454.36</v>
      </c>
      <c r="AC835" s="12">
        <v>0</v>
      </c>
      <c r="AD835" s="12">
        <v>0</v>
      </c>
      <c r="AE835" s="12">
        <v>99605.33</v>
      </c>
      <c r="AF835" s="13">
        <v>6530</v>
      </c>
      <c r="AG835" s="13">
        <v>10110</v>
      </c>
      <c r="AH835" s="13">
        <v>11138</v>
      </c>
      <c r="AI835" s="13">
        <v>29282</v>
      </c>
      <c r="AJ835" s="13">
        <v>1990</v>
      </c>
      <c r="AK835" s="13">
        <v>16670</v>
      </c>
      <c r="AL835" s="13">
        <v>15678</v>
      </c>
      <c r="AM835" s="13">
        <v>22722</v>
      </c>
      <c r="AN835" s="13">
        <v>17668</v>
      </c>
      <c r="AO835" s="13">
        <v>39393</v>
      </c>
    </row>
    <row r="836" spans="1:41" x14ac:dyDescent="0.2">
      <c r="A836" s="8">
        <v>42837</v>
      </c>
      <c r="B836" s="10">
        <v>54945.53</v>
      </c>
      <c r="C836" s="10">
        <v>83155.149999999994</v>
      </c>
      <c r="D836" s="10">
        <v>29528.05</v>
      </c>
      <c r="E836" s="10">
        <v>11688.41</v>
      </c>
      <c r="F836" s="10">
        <v>80060.820000000007</v>
      </c>
      <c r="G836" s="10">
        <v>42516.59</v>
      </c>
      <c r="H836" s="10">
        <f t="shared" si="37"/>
        <v>301894.55</v>
      </c>
      <c r="I836" s="10">
        <v>59153.22</v>
      </c>
      <c r="J836" s="10">
        <v>15792.9</v>
      </c>
      <c r="K836" s="10">
        <v>4754.6899999999996</v>
      </c>
      <c r="L836" s="10">
        <v>2637.85</v>
      </c>
      <c r="M836" s="10">
        <v>28253.48</v>
      </c>
      <c r="N836" s="10">
        <v>4137.6499999999996</v>
      </c>
      <c r="O836" s="10">
        <v>1068.28</v>
      </c>
      <c r="P836" s="10">
        <v>13803.27</v>
      </c>
      <c r="Q836" s="10">
        <v>16067.44</v>
      </c>
      <c r="R836" s="10">
        <v>5945.22</v>
      </c>
      <c r="S836" s="10">
        <f t="shared" ref="S836:S899" si="39">SUM(I836:R836)</f>
        <v>151614</v>
      </c>
      <c r="T836" s="10">
        <v>10900.14</v>
      </c>
      <c r="U836" s="10">
        <v>12808.27</v>
      </c>
      <c r="V836" s="11">
        <v>8416.6299999999992</v>
      </c>
      <c r="W836" s="11">
        <v>16182.9</v>
      </c>
      <c r="X836" s="10">
        <v>10963.29</v>
      </c>
      <c r="Y836" s="10">
        <v>14133.91</v>
      </c>
      <c r="Z836" s="10">
        <v>9691.31</v>
      </c>
      <c r="AA836" s="10">
        <v>19681</v>
      </c>
      <c r="AB836" s="10">
        <f t="shared" si="38"/>
        <v>102777.45</v>
      </c>
      <c r="AC836" s="12">
        <v>0</v>
      </c>
      <c r="AD836" s="12">
        <v>0</v>
      </c>
      <c r="AE836" s="12">
        <v>112041.5</v>
      </c>
      <c r="AF836" s="13">
        <v>5687</v>
      </c>
      <c r="AG836" s="13">
        <v>9824</v>
      </c>
      <c r="AH836" s="13">
        <v>10187</v>
      </c>
      <c r="AI836" s="13">
        <v>30223</v>
      </c>
      <c r="AJ836" s="13">
        <v>1819</v>
      </c>
      <c r="AK836" s="13">
        <v>17656</v>
      </c>
      <c r="AL836" s="13">
        <v>14055</v>
      </c>
      <c r="AM836" s="13">
        <v>22392</v>
      </c>
      <c r="AN836" s="13">
        <v>15874</v>
      </c>
      <c r="AO836" s="13">
        <v>40047</v>
      </c>
    </row>
    <row r="837" spans="1:41" x14ac:dyDescent="0.2">
      <c r="A837" s="8">
        <v>42838</v>
      </c>
      <c r="B837" s="10">
        <v>55266.81</v>
      </c>
      <c r="C837" s="10">
        <v>76978.820000000007</v>
      </c>
      <c r="D837" s="10">
        <v>27350.98</v>
      </c>
      <c r="E837" s="10">
        <v>12374.72</v>
      </c>
      <c r="F837" s="10">
        <v>76545.39</v>
      </c>
      <c r="G837" s="10">
        <v>40599.480000000003</v>
      </c>
      <c r="H837" s="10">
        <f t="shared" ref="H837:H900" si="40">SUM(B837:G837)</f>
        <v>289116.2</v>
      </c>
      <c r="I837" s="10">
        <v>55606.05</v>
      </c>
      <c r="J837" s="10">
        <v>13292.97</v>
      </c>
      <c r="K837" s="10">
        <v>4699.3500000000004</v>
      </c>
      <c r="L837" s="10">
        <v>2421.8200000000002</v>
      </c>
      <c r="M837" s="10">
        <v>24071.759999999998</v>
      </c>
      <c r="N837" s="10">
        <v>2980.65</v>
      </c>
      <c r="O837" s="10">
        <v>1012.97</v>
      </c>
      <c r="P837" s="10">
        <v>12502.55</v>
      </c>
      <c r="Q837" s="10">
        <v>14727.12</v>
      </c>
      <c r="R837" s="10">
        <v>5212.88</v>
      </c>
      <c r="S837" s="10">
        <f t="shared" si="39"/>
        <v>136528.12000000002</v>
      </c>
      <c r="T837" s="10">
        <v>8454.48</v>
      </c>
      <c r="U837" s="10">
        <v>11169.82</v>
      </c>
      <c r="V837" s="11">
        <v>9189.75</v>
      </c>
      <c r="W837" s="11">
        <v>14332.15</v>
      </c>
      <c r="X837" s="10">
        <v>12598.17</v>
      </c>
      <c r="Y837" s="10">
        <v>15716.15</v>
      </c>
      <c r="Z837" s="10">
        <v>10020.81</v>
      </c>
      <c r="AA837" s="10">
        <v>20314.45</v>
      </c>
      <c r="AB837" s="10">
        <f t="shared" ref="AB837:AB900" si="41">SUM(T837:AA837)</f>
        <v>101795.77999999998</v>
      </c>
      <c r="AC837" s="12">
        <v>0</v>
      </c>
      <c r="AD837" s="12">
        <v>0</v>
      </c>
      <c r="AE837" s="12">
        <v>55080.68</v>
      </c>
      <c r="AF837" s="13">
        <v>5150</v>
      </c>
      <c r="AG837" s="13">
        <v>10296</v>
      </c>
      <c r="AH837" s="13">
        <v>9383</v>
      </c>
      <c r="AI837" s="13">
        <v>30821</v>
      </c>
      <c r="AJ837" s="13">
        <v>1754</v>
      </c>
      <c r="AK837" s="13">
        <v>18387</v>
      </c>
      <c r="AL837" s="13">
        <v>12779</v>
      </c>
      <c r="AM837" s="13">
        <v>22730</v>
      </c>
      <c r="AN837" s="13">
        <v>14533</v>
      </c>
      <c r="AO837" s="13">
        <v>41116</v>
      </c>
    </row>
    <row r="838" spans="1:41" x14ac:dyDescent="0.2">
      <c r="A838" s="8">
        <v>42839</v>
      </c>
      <c r="B838" s="10">
        <v>52632.04</v>
      </c>
      <c r="C838" s="10">
        <v>63435.66</v>
      </c>
      <c r="D838" s="10">
        <v>23850.57</v>
      </c>
      <c r="E838" s="10">
        <v>14839.01</v>
      </c>
      <c r="F838" s="10">
        <v>83482.19</v>
      </c>
      <c r="G838" s="10">
        <v>37209.31</v>
      </c>
      <c r="H838" s="10">
        <f t="shared" si="40"/>
        <v>275448.78000000003</v>
      </c>
      <c r="I838" s="10">
        <v>50587.92</v>
      </c>
      <c r="J838" s="10">
        <v>11013.94</v>
      </c>
      <c r="K838" s="10">
        <v>3772.82</v>
      </c>
      <c r="L838" s="10">
        <v>1827.88</v>
      </c>
      <c r="M838" s="10">
        <v>18807.080000000002</v>
      </c>
      <c r="N838" s="10">
        <v>2569.16</v>
      </c>
      <c r="O838" s="10">
        <v>905.68</v>
      </c>
      <c r="P838" s="10">
        <v>9995.27</v>
      </c>
      <c r="Q838" s="10">
        <v>12889.67</v>
      </c>
      <c r="R838" s="10">
        <v>4253.3599999999997</v>
      </c>
      <c r="S838" s="10">
        <f t="shared" si="39"/>
        <v>116622.78</v>
      </c>
      <c r="T838" s="10">
        <v>8617.11</v>
      </c>
      <c r="U838" s="10">
        <v>9850.4</v>
      </c>
      <c r="V838" s="11">
        <v>8558.15</v>
      </c>
      <c r="W838" s="11">
        <v>13150.68</v>
      </c>
      <c r="X838" s="10">
        <v>13325.01</v>
      </c>
      <c r="Y838" s="10">
        <v>13349.42</v>
      </c>
      <c r="Z838" s="10">
        <v>10740.38</v>
      </c>
      <c r="AA838" s="10">
        <v>19319.91</v>
      </c>
      <c r="AB838" s="10">
        <f t="shared" si="41"/>
        <v>96911.060000000012</v>
      </c>
      <c r="AC838" s="12">
        <v>0</v>
      </c>
      <c r="AD838" s="12">
        <v>0</v>
      </c>
      <c r="AE838" s="12">
        <v>90351.81</v>
      </c>
      <c r="AF838" s="13">
        <v>4629</v>
      </c>
      <c r="AG838" s="13">
        <v>11204</v>
      </c>
      <c r="AH838" s="13">
        <v>8399</v>
      </c>
      <c r="AI838" s="13">
        <v>31338</v>
      </c>
      <c r="AJ838" s="13">
        <v>1530</v>
      </c>
      <c r="AK838" s="13">
        <v>18988</v>
      </c>
      <c r="AL838" s="13">
        <v>11498</v>
      </c>
      <c r="AM838" s="13">
        <v>23554</v>
      </c>
      <c r="AN838" s="13">
        <v>13028</v>
      </c>
      <c r="AO838" s="13">
        <v>42542</v>
      </c>
    </row>
    <row r="839" spans="1:41" x14ac:dyDescent="0.2">
      <c r="A839" s="8">
        <v>42840</v>
      </c>
      <c r="B839" s="10">
        <v>47396.56</v>
      </c>
      <c r="C839" s="10">
        <v>46130</v>
      </c>
      <c r="D839" s="10">
        <v>25694.04</v>
      </c>
      <c r="E839" s="10">
        <v>14374.61</v>
      </c>
      <c r="F839" s="10">
        <v>78667.539999999994</v>
      </c>
      <c r="G839" s="10">
        <v>38029.01</v>
      </c>
      <c r="H839" s="10">
        <f t="shared" si="40"/>
        <v>250291.76</v>
      </c>
      <c r="I839" s="10">
        <v>39550.410000000003</v>
      </c>
      <c r="J839" s="10">
        <v>7487.42</v>
      </c>
      <c r="K839" s="10">
        <v>2816.46</v>
      </c>
      <c r="L839" s="10">
        <v>2024.64</v>
      </c>
      <c r="M839" s="10">
        <v>13440.78</v>
      </c>
      <c r="N839" s="10">
        <v>2234.69</v>
      </c>
      <c r="O839" s="10">
        <v>591.09</v>
      </c>
      <c r="P839" s="10">
        <v>7623.64</v>
      </c>
      <c r="Q839" s="10">
        <v>10827.42</v>
      </c>
      <c r="R839" s="10">
        <v>3098.35</v>
      </c>
      <c r="S839" s="10">
        <f t="shared" si="39"/>
        <v>89694.9</v>
      </c>
      <c r="T839" s="10">
        <v>7736.41</v>
      </c>
      <c r="U839" s="10">
        <v>7332.5</v>
      </c>
      <c r="V839" s="11">
        <v>6208.62</v>
      </c>
      <c r="W839" s="11">
        <v>11087.4</v>
      </c>
      <c r="X839" s="10">
        <v>10307.92</v>
      </c>
      <c r="Y839" s="10">
        <v>8406.49</v>
      </c>
      <c r="Z839" s="10">
        <v>8770.2000000000007</v>
      </c>
      <c r="AA839" s="10">
        <v>13555.42</v>
      </c>
      <c r="AB839" s="10">
        <f t="shared" si="41"/>
        <v>73404.959999999992</v>
      </c>
      <c r="AC839" s="12">
        <v>0</v>
      </c>
      <c r="AD839" s="12">
        <v>0</v>
      </c>
      <c r="AE839" s="12">
        <v>129567.22</v>
      </c>
      <c r="AF839" s="13">
        <v>3379</v>
      </c>
      <c r="AG839" s="13">
        <v>8868</v>
      </c>
      <c r="AH839" s="13">
        <v>6119</v>
      </c>
      <c r="AI839" s="13">
        <v>24067</v>
      </c>
      <c r="AJ839" s="13">
        <v>998</v>
      </c>
      <c r="AK839" s="13">
        <v>13874</v>
      </c>
      <c r="AL839" s="13">
        <v>8501</v>
      </c>
      <c r="AM839" s="13">
        <v>19061</v>
      </c>
      <c r="AN839" s="13">
        <v>9498</v>
      </c>
      <c r="AO839" s="13">
        <v>32935</v>
      </c>
    </row>
    <row r="840" spans="1:41" x14ac:dyDescent="0.2">
      <c r="A840" s="8">
        <v>42841</v>
      </c>
      <c r="B840" s="10">
        <v>48625.13</v>
      </c>
      <c r="C840" s="10">
        <v>52627.34</v>
      </c>
      <c r="D840" s="10">
        <v>26163.119999999999</v>
      </c>
      <c r="E840" s="10">
        <v>12552.86</v>
      </c>
      <c r="F840" s="10">
        <v>73591.360000000001</v>
      </c>
      <c r="G840" s="10">
        <v>31263.32</v>
      </c>
      <c r="H840" s="10">
        <f t="shared" si="40"/>
        <v>244823.13</v>
      </c>
      <c r="I840" s="10">
        <v>43916.47</v>
      </c>
      <c r="J840" s="10">
        <v>8562.23</v>
      </c>
      <c r="K840" s="10">
        <v>2551.75</v>
      </c>
      <c r="L840" s="10">
        <v>1921.22</v>
      </c>
      <c r="M840" s="10">
        <v>15947.83</v>
      </c>
      <c r="N840" s="10">
        <v>2603.42</v>
      </c>
      <c r="O840" s="10">
        <v>685.96</v>
      </c>
      <c r="P840" s="10">
        <v>8897.82</v>
      </c>
      <c r="Q840" s="10">
        <v>12203.15</v>
      </c>
      <c r="R840" s="10">
        <v>3711.99</v>
      </c>
      <c r="S840" s="10">
        <f t="shared" si="39"/>
        <v>101001.84000000001</v>
      </c>
      <c r="T840" s="10">
        <v>9448.3799999999992</v>
      </c>
      <c r="U840" s="10">
        <v>8912.67</v>
      </c>
      <c r="V840" s="11">
        <v>6199.99</v>
      </c>
      <c r="W840" s="11">
        <v>11635.76</v>
      </c>
      <c r="X840" s="10">
        <v>9497.2900000000009</v>
      </c>
      <c r="Y840" s="10">
        <v>9449.1299999999992</v>
      </c>
      <c r="Z840" s="10">
        <v>9946.66</v>
      </c>
      <c r="AA840" s="10">
        <v>14040.25</v>
      </c>
      <c r="AB840" s="10">
        <f t="shared" si="41"/>
        <v>79130.13</v>
      </c>
      <c r="AC840" s="12">
        <v>0</v>
      </c>
      <c r="AD840" s="12">
        <v>0</v>
      </c>
      <c r="AE840" s="12">
        <v>114384.44</v>
      </c>
      <c r="AF840" s="13">
        <v>3498</v>
      </c>
      <c r="AG840" s="13">
        <v>7499</v>
      </c>
      <c r="AH840" s="13">
        <v>6063</v>
      </c>
      <c r="AI840" s="13">
        <v>21404</v>
      </c>
      <c r="AJ840" s="13">
        <v>1007</v>
      </c>
      <c r="AK840" s="13">
        <v>11428</v>
      </c>
      <c r="AL840" s="13">
        <v>8554</v>
      </c>
      <c r="AM840" s="13">
        <v>17475</v>
      </c>
      <c r="AN840" s="13">
        <v>9561</v>
      </c>
      <c r="AO840" s="13">
        <v>28903</v>
      </c>
    </row>
    <row r="841" spans="1:41" x14ac:dyDescent="0.2">
      <c r="A841" s="8">
        <v>42842</v>
      </c>
      <c r="B841" s="10">
        <v>56021.88</v>
      </c>
      <c r="C841" s="10">
        <v>84828.33</v>
      </c>
      <c r="D841" s="10">
        <v>30743.33</v>
      </c>
      <c r="E841" s="10">
        <v>15992.69</v>
      </c>
      <c r="F841" s="10">
        <v>83000</v>
      </c>
      <c r="G841" s="10">
        <v>30320.68</v>
      </c>
      <c r="H841" s="10">
        <f t="shared" si="40"/>
        <v>300906.90999999997</v>
      </c>
      <c r="I841" s="10">
        <v>60893.89</v>
      </c>
      <c r="J841" s="10">
        <v>15919.42</v>
      </c>
      <c r="K841" s="10">
        <v>3753.81</v>
      </c>
      <c r="L841" s="10">
        <v>2740.07</v>
      </c>
      <c r="M841" s="10">
        <v>28558.25</v>
      </c>
      <c r="N841" s="10">
        <v>3625.04</v>
      </c>
      <c r="O841" s="10">
        <v>1166.52</v>
      </c>
      <c r="P841" s="10">
        <v>14528.73</v>
      </c>
      <c r="Q841" s="10">
        <v>17859.080000000002</v>
      </c>
      <c r="R841" s="10">
        <v>5822</v>
      </c>
      <c r="S841" s="10">
        <f t="shared" si="39"/>
        <v>154866.81</v>
      </c>
      <c r="T841" s="10">
        <v>11274.65</v>
      </c>
      <c r="U841" s="10">
        <v>13603.29</v>
      </c>
      <c r="V841" s="11">
        <v>8358.5499999999993</v>
      </c>
      <c r="W841" s="11">
        <v>15204.94</v>
      </c>
      <c r="X841" s="10">
        <v>11537.89</v>
      </c>
      <c r="Y841" s="10">
        <v>17510.099999999999</v>
      </c>
      <c r="Z841" s="10">
        <v>11481.1</v>
      </c>
      <c r="AA841" s="10">
        <v>22701</v>
      </c>
      <c r="AB841" s="10">
        <f t="shared" si="41"/>
        <v>111671.52000000002</v>
      </c>
      <c r="AC841" s="12">
        <v>0</v>
      </c>
      <c r="AD841" s="12">
        <v>0</v>
      </c>
      <c r="AE841" s="12">
        <v>124864.63</v>
      </c>
      <c r="AF841" s="13">
        <v>5110</v>
      </c>
      <c r="AG841" s="13">
        <v>9411</v>
      </c>
      <c r="AH841" s="13">
        <v>9044</v>
      </c>
      <c r="AI841" s="13">
        <v>28867</v>
      </c>
      <c r="AJ841" s="13">
        <v>1558</v>
      </c>
      <c r="AK841" s="13">
        <v>15869</v>
      </c>
      <c r="AL841" s="13">
        <v>12596</v>
      </c>
      <c r="AM841" s="13">
        <v>22408</v>
      </c>
      <c r="AN841" s="13">
        <v>14154</v>
      </c>
      <c r="AO841" s="13">
        <v>38278</v>
      </c>
    </row>
    <row r="842" spans="1:41" x14ac:dyDescent="0.2">
      <c r="A842" s="8">
        <v>42843</v>
      </c>
      <c r="B842" s="10">
        <v>59911.1</v>
      </c>
      <c r="C842" s="10">
        <v>92355.81</v>
      </c>
      <c r="D842" s="10">
        <v>33296.550000000003</v>
      </c>
      <c r="E842" s="10">
        <v>18050.419999999998</v>
      </c>
      <c r="F842" s="10">
        <v>88516.44</v>
      </c>
      <c r="G842" s="10">
        <v>41401.660000000003</v>
      </c>
      <c r="H842" s="10">
        <f t="shared" si="40"/>
        <v>333531.98</v>
      </c>
      <c r="I842" s="10">
        <v>57033.42</v>
      </c>
      <c r="J842" s="10">
        <v>15703.05</v>
      </c>
      <c r="K842" s="10">
        <v>3751.87</v>
      </c>
      <c r="L842" s="10">
        <v>2453.33</v>
      </c>
      <c r="M842" s="10">
        <v>29922.23</v>
      </c>
      <c r="N842" s="10">
        <v>4266.62</v>
      </c>
      <c r="O842" s="10">
        <v>1090.01</v>
      </c>
      <c r="P842" s="10">
        <v>13926.91</v>
      </c>
      <c r="Q842" s="10">
        <v>17926.13</v>
      </c>
      <c r="R842" s="10">
        <v>6309.49</v>
      </c>
      <c r="S842" s="10">
        <f t="shared" si="39"/>
        <v>152383.05999999997</v>
      </c>
      <c r="T842" s="10">
        <v>12726.94</v>
      </c>
      <c r="U842" s="10">
        <v>14164.26</v>
      </c>
      <c r="V842" s="11">
        <v>6750.08</v>
      </c>
      <c r="W842" s="11">
        <v>16295.85</v>
      </c>
      <c r="X842" s="10">
        <v>9230.94</v>
      </c>
      <c r="Y842" s="10">
        <v>16589.62</v>
      </c>
      <c r="Z842" s="10">
        <v>10278.950000000001</v>
      </c>
      <c r="AA842" s="10">
        <v>21262.67</v>
      </c>
      <c r="AB842" s="10">
        <f t="shared" si="41"/>
        <v>107299.31</v>
      </c>
      <c r="AC842" s="12">
        <v>0</v>
      </c>
      <c r="AD842" s="12">
        <v>0</v>
      </c>
      <c r="AE842" s="12">
        <v>177591.22</v>
      </c>
      <c r="AF842" s="13">
        <v>5727</v>
      </c>
      <c r="AG842" s="13">
        <v>9459</v>
      </c>
      <c r="AH842" s="13">
        <v>10608</v>
      </c>
      <c r="AI842" s="13">
        <v>28604</v>
      </c>
      <c r="AJ842" s="13">
        <v>1770</v>
      </c>
      <c r="AK842" s="13">
        <v>15665</v>
      </c>
      <c r="AL842" s="13">
        <v>14566</v>
      </c>
      <c r="AM842" s="13">
        <v>22398</v>
      </c>
      <c r="AN842" s="13">
        <v>16336</v>
      </c>
      <c r="AO842" s="13">
        <v>38063</v>
      </c>
    </row>
    <row r="843" spans="1:41" x14ac:dyDescent="0.2">
      <c r="A843" s="8">
        <v>42844</v>
      </c>
      <c r="B843" s="10">
        <v>59226.45</v>
      </c>
      <c r="C843" s="10">
        <v>87304.27</v>
      </c>
      <c r="D843" s="10">
        <v>34366.53</v>
      </c>
      <c r="E843" s="10">
        <v>18612.34</v>
      </c>
      <c r="F843" s="10">
        <v>84667.39</v>
      </c>
      <c r="G843" s="10">
        <v>34988.83</v>
      </c>
      <c r="H843" s="10">
        <f t="shared" si="40"/>
        <v>319165.81</v>
      </c>
      <c r="I843" s="10">
        <v>54769.64</v>
      </c>
      <c r="J843" s="10">
        <v>15467.32</v>
      </c>
      <c r="K843" s="10">
        <v>3721.37</v>
      </c>
      <c r="L843" s="10">
        <v>3185.45</v>
      </c>
      <c r="M843" s="10">
        <v>28004.560000000001</v>
      </c>
      <c r="N843" s="10">
        <v>3797.43</v>
      </c>
      <c r="O843" s="10">
        <v>1334.27</v>
      </c>
      <c r="P843" s="10">
        <v>13416.36</v>
      </c>
      <c r="Q843" s="10">
        <v>17816.38</v>
      </c>
      <c r="R843" s="10">
        <v>6035.42</v>
      </c>
      <c r="S843" s="10">
        <f t="shared" si="39"/>
        <v>147548.19999999998</v>
      </c>
      <c r="T843" s="10">
        <v>13514.22</v>
      </c>
      <c r="U843" s="10">
        <v>14461.57</v>
      </c>
      <c r="V843" s="11">
        <v>5660.7</v>
      </c>
      <c r="W843" s="11">
        <v>15741.37</v>
      </c>
      <c r="X843" s="10">
        <v>10708.16</v>
      </c>
      <c r="Y843" s="10">
        <v>17477.11</v>
      </c>
      <c r="Z843" s="10">
        <v>8323.7900000000009</v>
      </c>
      <c r="AA843" s="10">
        <v>19102.71</v>
      </c>
      <c r="AB843" s="10">
        <f t="shared" si="41"/>
        <v>104989.63</v>
      </c>
      <c r="AC843" s="12">
        <v>0</v>
      </c>
      <c r="AD843" s="12">
        <v>0</v>
      </c>
      <c r="AE843" s="12">
        <v>99550.69</v>
      </c>
      <c r="AF843" s="13">
        <v>5679</v>
      </c>
      <c r="AG843" s="13">
        <v>10068</v>
      </c>
      <c r="AH843" s="13">
        <v>10304</v>
      </c>
      <c r="AI843" s="13">
        <v>29164</v>
      </c>
      <c r="AJ843" s="13">
        <v>1823</v>
      </c>
      <c r="AK843" s="13">
        <v>16525</v>
      </c>
      <c r="AL843" s="13">
        <v>14160</v>
      </c>
      <c r="AM843" s="13">
        <v>22707</v>
      </c>
      <c r="AN843" s="13">
        <v>15983</v>
      </c>
      <c r="AO843" s="13">
        <v>39232</v>
      </c>
    </row>
    <row r="844" spans="1:41" x14ac:dyDescent="0.2">
      <c r="A844" s="8">
        <v>42845</v>
      </c>
      <c r="B844" s="10">
        <v>51322.91</v>
      </c>
      <c r="C844" s="10">
        <v>83567.759999999995</v>
      </c>
      <c r="D844" s="10">
        <v>32682.639999999999</v>
      </c>
      <c r="E844" s="10">
        <v>18367.439999999999</v>
      </c>
      <c r="F844" s="10">
        <v>82721.05</v>
      </c>
      <c r="G844" s="10">
        <v>34959.69</v>
      </c>
      <c r="H844" s="10">
        <f t="shared" si="40"/>
        <v>303621.49</v>
      </c>
      <c r="I844" s="10">
        <v>53645.85</v>
      </c>
      <c r="J844" s="10">
        <v>14898.18</v>
      </c>
      <c r="K844" s="10">
        <v>3673.94</v>
      </c>
      <c r="L844" s="10">
        <v>2261.8200000000002</v>
      </c>
      <c r="M844" s="10">
        <v>25615.9</v>
      </c>
      <c r="N844" s="10">
        <v>3313.26</v>
      </c>
      <c r="O844" s="10">
        <v>1166.1300000000001</v>
      </c>
      <c r="P844" s="10">
        <v>12266.91</v>
      </c>
      <c r="Q844" s="10">
        <v>15576.86</v>
      </c>
      <c r="R844" s="10">
        <v>5914.92</v>
      </c>
      <c r="S844" s="10">
        <f t="shared" si="39"/>
        <v>138333.77000000002</v>
      </c>
      <c r="T844" s="10">
        <v>13930.97</v>
      </c>
      <c r="U844" s="10">
        <v>13662.52</v>
      </c>
      <c r="V844" s="11">
        <v>5978.89</v>
      </c>
      <c r="W844" s="11">
        <v>14996.38</v>
      </c>
      <c r="X844" s="10">
        <v>7642.12</v>
      </c>
      <c r="Y844" s="10">
        <v>14673.86</v>
      </c>
      <c r="Z844" s="10">
        <v>8247.4599999999991</v>
      </c>
      <c r="AA844" s="10">
        <v>18308.12</v>
      </c>
      <c r="AB844" s="10">
        <f t="shared" si="41"/>
        <v>97440.319999999978</v>
      </c>
      <c r="AC844" s="12">
        <v>0</v>
      </c>
      <c r="AD844" s="12">
        <v>0</v>
      </c>
      <c r="AE844" s="12">
        <v>56295.08</v>
      </c>
      <c r="AF844" s="13">
        <v>5461</v>
      </c>
      <c r="AG844" s="13">
        <v>10002</v>
      </c>
      <c r="AH844" s="13">
        <v>9594</v>
      </c>
      <c r="AI844" s="13">
        <v>29681</v>
      </c>
      <c r="AJ844" s="13">
        <v>1628</v>
      </c>
      <c r="AK844" s="13">
        <v>17648</v>
      </c>
      <c r="AL844" s="13">
        <v>13427</v>
      </c>
      <c r="AM844" s="13">
        <v>22035</v>
      </c>
      <c r="AN844" s="13">
        <v>15055</v>
      </c>
      <c r="AO844" s="13">
        <v>39684</v>
      </c>
    </row>
    <row r="845" spans="1:41" x14ac:dyDescent="0.2">
      <c r="A845" s="8">
        <v>42846</v>
      </c>
      <c r="B845" s="10">
        <v>55013.33</v>
      </c>
      <c r="C845" s="10">
        <v>71937.83</v>
      </c>
      <c r="D845" s="10">
        <v>29654.84</v>
      </c>
      <c r="E845" s="10">
        <v>17275.439999999999</v>
      </c>
      <c r="F845" s="10">
        <v>103891.33</v>
      </c>
      <c r="G845" s="10">
        <v>40360.28</v>
      </c>
      <c r="H845" s="10">
        <f t="shared" si="40"/>
        <v>318133.05000000005</v>
      </c>
      <c r="I845" s="10">
        <v>52647.19</v>
      </c>
      <c r="J845" s="10">
        <v>13164.8</v>
      </c>
      <c r="K845" s="10">
        <v>3617.3</v>
      </c>
      <c r="L845" s="10">
        <v>3066.67</v>
      </c>
      <c r="M845" s="10">
        <v>20624.099999999999</v>
      </c>
      <c r="N845" s="10">
        <v>2842.28</v>
      </c>
      <c r="O845" s="10">
        <v>821.68</v>
      </c>
      <c r="P845" s="10">
        <v>10189.09</v>
      </c>
      <c r="Q845" s="10">
        <v>13736.41</v>
      </c>
      <c r="R845" s="10">
        <v>4357.78</v>
      </c>
      <c r="S845" s="10">
        <f t="shared" si="39"/>
        <v>125067.29999999999</v>
      </c>
      <c r="T845" s="10">
        <v>13356.28</v>
      </c>
      <c r="U845" s="10">
        <v>12557.24</v>
      </c>
      <c r="V845" s="11">
        <v>5109.8999999999996</v>
      </c>
      <c r="W845" s="11">
        <v>13833.98</v>
      </c>
      <c r="X845" s="10">
        <v>5438.76</v>
      </c>
      <c r="Y845" s="10">
        <v>11433.41</v>
      </c>
      <c r="Z845" s="10">
        <v>8944.17</v>
      </c>
      <c r="AA845" s="10">
        <v>16484.080000000002</v>
      </c>
      <c r="AB845" s="10">
        <f t="shared" si="41"/>
        <v>87157.819999999992</v>
      </c>
      <c r="AC845" s="12">
        <v>0</v>
      </c>
      <c r="AD845" s="12">
        <v>0</v>
      </c>
      <c r="AE845" s="12">
        <v>87963.15</v>
      </c>
      <c r="AF845" s="13">
        <v>4841</v>
      </c>
      <c r="AG845" s="13">
        <v>11005</v>
      </c>
      <c r="AH845" s="13">
        <v>8775</v>
      </c>
      <c r="AI845" s="13">
        <v>30818</v>
      </c>
      <c r="AJ845" s="13">
        <v>1537</v>
      </c>
      <c r="AK845" s="13">
        <v>19166</v>
      </c>
      <c r="AL845" s="13">
        <v>12079</v>
      </c>
      <c r="AM845" s="13">
        <v>22657</v>
      </c>
      <c r="AN845" s="13">
        <v>13616</v>
      </c>
      <c r="AO845" s="13">
        <v>41823</v>
      </c>
    </row>
    <row r="846" spans="1:41" x14ac:dyDescent="0.2">
      <c r="A846" s="8">
        <v>42847</v>
      </c>
      <c r="B846" s="10">
        <v>38367.85</v>
      </c>
      <c r="C846" s="10">
        <v>53523.55</v>
      </c>
      <c r="D846" s="10">
        <v>31942.52</v>
      </c>
      <c r="E846" s="10">
        <v>13963.44</v>
      </c>
      <c r="F846" s="10">
        <v>83620.929999999993</v>
      </c>
      <c r="G846" s="10">
        <v>36218.14</v>
      </c>
      <c r="H846" s="10">
        <f t="shared" si="40"/>
        <v>257636.43</v>
      </c>
      <c r="I846" s="10">
        <v>42907.58</v>
      </c>
      <c r="J846" s="10">
        <v>9028.75</v>
      </c>
      <c r="K846" s="10">
        <v>2762.05</v>
      </c>
      <c r="L846" s="10">
        <v>1520</v>
      </c>
      <c r="M846" s="10">
        <v>14641.84</v>
      </c>
      <c r="N846" s="10">
        <v>2409.41</v>
      </c>
      <c r="O846" s="10">
        <v>713.3</v>
      </c>
      <c r="P846" s="10">
        <v>8437.82</v>
      </c>
      <c r="Q846" s="10">
        <v>11316.23</v>
      </c>
      <c r="R846" s="10">
        <v>3513.85</v>
      </c>
      <c r="S846" s="10">
        <f t="shared" si="39"/>
        <v>97250.83</v>
      </c>
      <c r="T846" s="10">
        <v>13385.15</v>
      </c>
      <c r="U846" s="10">
        <v>9362.4500000000007</v>
      </c>
      <c r="V846" s="11">
        <v>4727.0200000000004</v>
      </c>
      <c r="W846" s="11">
        <v>14052.77</v>
      </c>
      <c r="X846" s="10">
        <v>4709.79</v>
      </c>
      <c r="Y846" s="10">
        <v>8617.0300000000007</v>
      </c>
      <c r="Z846" s="10">
        <v>9005.7099999999991</v>
      </c>
      <c r="AA846" s="10">
        <v>14341.99</v>
      </c>
      <c r="AB846" s="10">
        <f t="shared" si="41"/>
        <v>78201.91</v>
      </c>
      <c r="AC846" s="12">
        <v>0</v>
      </c>
      <c r="AD846" s="12">
        <v>0</v>
      </c>
      <c r="AE846" s="12">
        <v>132229.09</v>
      </c>
      <c r="AF846" s="13">
        <v>3433</v>
      </c>
      <c r="AG846" s="13">
        <v>9516</v>
      </c>
      <c r="AH846" s="13">
        <v>5999</v>
      </c>
      <c r="AI846" s="13">
        <v>26133</v>
      </c>
      <c r="AJ846" s="13">
        <v>1062</v>
      </c>
      <c r="AK846" s="13">
        <v>15635</v>
      </c>
      <c r="AL846" s="13">
        <v>8370</v>
      </c>
      <c r="AM846" s="13">
        <v>20015</v>
      </c>
      <c r="AN846" s="13">
        <v>9432</v>
      </c>
      <c r="AO846" s="13">
        <v>35650</v>
      </c>
    </row>
    <row r="847" spans="1:41" x14ac:dyDescent="0.2">
      <c r="A847" s="8">
        <v>42848</v>
      </c>
      <c r="B847" s="10">
        <v>38604.28</v>
      </c>
      <c r="C847" s="10">
        <v>58142.25</v>
      </c>
      <c r="D847" s="10">
        <v>35776.01</v>
      </c>
      <c r="E847" s="10">
        <v>12430.81</v>
      </c>
      <c r="F847" s="10">
        <v>83485.789999999994</v>
      </c>
      <c r="G847" s="10">
        <v>34905.71</v>
      </c>
      <c r="H847" s="10">
        <f t="shared" si="40"/>
        <v>263344.85000000003</v>
      </c>
      <c r="I847" s="10">
        <v>42774.73</v>
      </c>
      <c r="J847" s="10">
        <v>10608.82</v>
      </c>
      <c r="K847" s="10">
        <v>2072.87</v>
      </c>
      <c r="L847" s="10">
        <v>2853.13</v>
      </c>
      <c r="M847" s="10">
        <v>18568.73</v>
      </c>
      <c r="N847" s="10">
        <v>2693.24</v>
      </c>
      <c r="O847" s="10">
        <v>959.94</v>
      </c>
      <c r="P847" s="10">
        <v>10730.55</v>
      </c>
      <c r="Q847" s="10">
        <v>14565.09</v>
      </c>
      <c r="R847" s="10">
        <v>4475.75</v>
      </c>
      <c r="S847" s="10">
        <f t="shared" si="39"/>
        <v>110302.85</v>
      </c>
      <c r="T847" s="10">
        <v>11420.49</v>
      </c>
      <c r="U847" s="10">
        <v>10216.67</v>
      </c>
      <c r="V847" s="11">
        <v>4323.3100000000004</v>
      </c>
      <c r="W847" s="11">
        <v>14270.82</v>
      </c>
      <c r="X847" s="10">
        <v>4079.13</v>
      </c>
      <c r="Y847" s="10">
        <v>9593.9699999999993</v>
      </c>
      <c r="Z847" s="10">
        <v>10809.96</v>
      </c>
      <c r="AA847" s="10">
        <v>16180.96</v>
      </c>
      <c r="AB847" s="10">
        <f t="shared" si="41"/>
        <v>80895.31</v>
      </c>
      <c r="AC847" s="12">
        <v>0</v>
      </c>
      <c r="AD847" s="12">
        <v>0</v>
      </c>
      <c r="AE847" s="12">
        <v>111212.95</v>
      </c>
      <c r="AF847" s="13">
        <v>4390</v>
      </c>
      <c r="AG847" s="13">
        <v>7954</v>
      </c>
      <c r="AH847" s="13">
        <v>7662</v>
      </c>
      <c r="AI847" s="13">
        <v>23913</v>
      </c>
      <c r="AJ847" s="13">
        <v>1125</v>
      </c>
      <c r="AK847" s="13">
        <v>13073</v>
      </c>
      <c r="AL847" s="13">
        <v>10927</v>
      </c>
      <c r="AM847" s="13">
        <v>18794</v>
      </c>
      <c r="AN847" s="13">
        <v>12052</v>
      </c>
      <c r="AO847" s="13">
        <v>31867</v>
      </c>
    </row>
    <row r="848" spans="1:41" x14ac:dyDescent="0.2">
      <c r="A848" s="8">
        <v>42849</v>
      </c>
      <c r="B848" s="10">
        <v>42003.66</v>
      </c>
      <c r="C848" s="10">
        <v>88556.28</v>
      </c>
      <c r="D848" s="10">
        <v>33414.379999999997</v>
      </c>
      <c r="E848" s="10">
        <v>14570.28</v>
      </c>
      <c r="F848" s="10">
        <v>78469.64</v>
      </c>
      <c r="G848" s="10">
        <v>32450.33</v>
      </c>
      <c r="H848" s="10">
        <f t="shared" si="40"/>
        <v>289464.57</v>
      </c>
      <c r="I848" s="10">
        <v>50323.16</v>
      </c>
      <c r="J848" s="10">
        <v>16231.39</v>
      </c>
      <c r="K848" s="10">
        <v>2801.1</v>
      </c>
      <c r="L848" s="10">
        <v>3381.16</v>
      </c>
      <c r="M848" s="10">
        <v>28685.96</v>
      </c>
      <c r="N848" s="10">
        <v>3549.19</v>
      </c>
      <c r="O848" s="10">
        <v>1213.56</v>
      </c>
      <c r="P848" s="10">
        <v>14647.64</v>
      </c>
      <c r="Q848" s="10">
        <v>18133.43</v>
      </c>
      <c r="R848" s="10">
        <v>5982.98</v>
      </c>
      <c r="S848" s="10">
        <f t="shared" si="39"/>
        <v>144949.57000000004</v>
      </c>
      <c r="T848" s="10">
        <v>10838.39</v>
      </c>
      <c r="U848" s="10">
        <v>13924.94</v>
      </c>
      <c r="V848" s="11">
        <v>5692.3</v>
      </c>
      <c r="W848" s="11">
        <v>15644.9</v>
      </c>
      <c r="X848" s="10">
        <v>3970.94</v>
      </c>
      <c r="Y848" s="10">
        <v>11587.38</v>
      </c>
      <c r="Z848" s="10">
        <v>11089.82</v>
      </c>
      <c r="AA848" s="10">
        <v>22105.18</v>
      </c>
      <c r="AB848" s="10">
        <f t="shared" si="41"/>
        <v>94853.85</v>
      </c>
      <c r="AC848" s="12">
        <v>0</v>
      </c>
      <c r="AD848" s="12">
        <v>0</v>
      </c>
      <c r="AE848" s="12">
        <v>156969.84</v>
      </c>
      <c r="AF848" s="13">
        <v>5185</v>
      </c>
      <c r="AG848" s="13">
        <v>8389</v>
      </c>
      <c r="AH848" s="13">
        <v>9411</v>
      </c>
      <c r="AI848" s="13">
        <v>28502</v>
      </c>
      <c r="AJ848" s="13">
        <v>1539</v>
      </c>
      <c r="AK848" s="13">
        <v>15588</v>
      </c>
      <c r="AL848" s="13">
        <v>13057</v>
      </c>
      <c r="AM848" s="13">
        <v>21303</v>
      </c>
      <c r="AN848" s="13">
        <v>14596</v>
      </c>
      <c r="AO848" s="13">
        <v>36891</v>
      </c>
    </row>
    <row r="849" spans="1:41" x14ac:dyDescent="0.2">
      <c r="A849" s="8">
        <v>42850</v>
      </c>
      <c r="B849" s="10">
        <v>44296.29</v>
      </c>
      <c r="C849" s="10">
        <v>92644.03</v>
      </c>
      <c r="D849" s="10">
        <v>31680.720000000001</v>
      </c>
      <c r="E849" s="10">
        <v>15847.54</v>
      </c>
      <c r="F849" s="10">
        <v>80455.820000000007</v>
      </c>
      <c r="G849" s="10">
        <v>36156.75</v>
      </c>
      <c r="H849" s="10">
        <f t="shared" si="40"/>
        <v>301081.15000000002</v>
      </c>
      <c r="I849" s="10">
        <v>51169.02</v>
      </c>
      <c r="J849" s="10">
        <v>16359.98</v>
      </c>
      <c r="K849" s="10">
        <v>2860.11</v>
      </c>
      <c r="L849" s="10">
        <v>4077.87</v>
      </c>
      <c r="M849" s="10">
        <v>29593.599999999999</v>
      </c>
      <c r="N849" s="10">
        <v>4140.6499999999996</v>
      </c>
      <c r="O849" s="10">
        <v>1276.93</v>
      </c>
      <c r="P849" s="10">
        <v>14855.27</v>
      </c>
      <c r="Q849" s="10">
        <v>18130.95</v>
      </c>
      <c r="R849" s="10">
        <v>6496.86</v>
      </c>
      <c r="S849" s="10">
        <f t="shared" si="39"/>
        <v>148961.23999999996</v>
      </c>
      <c r="T849" s="10">
        <v>14399.53</v>
      </c>
      <c r="U849" s="10">
        <v>14817.49</v>
      </c>
      <c r="V849" s="11">
        <v>7664.77</v>
      </c>
      <c r="W849" s="11">
        <v>17134.66</v>
      </c>
      <c r="X849" s="10">
        <v>4018.11</v>
      </c>
      <c r="Y849" s="10">
        <v>12662.58</v>
      </c>
      <c r="Z849" s="10">
        <v>11164.76</v>
      </c>
      <c r="AA849" s="10">
        <v>22816.62</v>
      </c>
      <c r="AB849" s="10">
        <f t="shared" si="41"/>
        <v>104678.51999999999</v>
      </c>
      <c r="AC849" s="12">
        <v>0</v>
      </c>
      <c r="AD849" s="12">
        <v>0</v>
      </c>
      <c r="AE849" s="12">
        <v>95935.37</v>
      </c>
      <c r="AF849" s="13">
        <v>5958</v>
      </c>
      <c r="AG849" s="13">
        <v>8503</v>
      </c>
      <c r="AH849" s="13">
        <v>11105</v>
      </c>
      <c r="AI849" s="13">
        <v>27756</v>
      </c>
      <c r="AJ849" s="13">
        <v>1891</v>
      </c>
      <c r="AK849" s="13">
        <v>15000</v>
      </c>
      <c r="AL849" s="13">
        <v>15172</v>
      </c>
      <c r="AM849" s="13">
        <v>21259</v>
      </c>
      <c r="AN849" s="13">
        <v>17063</v>
      </c>
      <c r="AO849" s="13">
        <v>36259</v>
      </c>
    </row>
    <row r="850" spans="1:41" x14ac:dyDescent="0.2">
      <c r="A850" s="8">
        <v>42851</v>
      </c>
      <c r="B850" s="10">
        <v>41971.83</v>
      </c>
      <c r="C850" s="10">
        <v>83874.720000000001</v>
      </c>
      <c r="D850" s="10">
        <v>29012.86</v>
      </c>
      <c r="E850" s="10">
        <v>14286.5</v>
      </c>
      <c r="F850" s="10">
        <v>80487.73</v>
      </c>
      <c r="G850" s="10">
        <v>78385.91</v>
      </c>
      <c r="H850" s="10">
        <f t="shared" si="40"/>
        <v>328019.55000000005</v>
      </c>
      <c r="I850" s="10">
        <v>52767.01</v>
      </c>
      <c r="J850" s="10">
        <v>15769.82</v>
      </c>
      <c r="K850" s="10">
        <v>3728.15</v>
      </c>
      <c r="L850" s="10">
        <v>3794.8</v>
      </c>
      <c r="M850" s="10">
        <v>26784.78</v>
      </c>
      <c r="N850" s="10">
        <v>3551.27</v>
      </c>
      <c r="O850" s="10">
        <v>1180.8499999999999</v>
      </c>
      <c r="P850" s="10">
        <v>13943.27</v>
      </c>
      <c r="Q850" s="10">
        <v>17650.05</v>
      </c>
      <c r="R850" s="10">
        <v>6011.9</v>
      </c>
      <c r="S850" s="10">
        <f t="shared" si="39"/>
        <v>145181.9</v>
      </c>
      <c r="T850" s="10">
        <v>12740.58</v>
      </c>
      <c r="U850" s="10">
        <v>13132.85</v>
      </c>
      <c r="V850" s="11">
        <v>7933.79</v>
      </c>
      <c r="W850" s="11">
        <v>16358.94</v>
      </c>
      <c r="X850" s="10">
        <v>4393.2299999999996</v>
      </c>
      <c r="Y850" s="10">
        <v>12543.86</v>
      </c>
      <c r="Z850" s="10">
        <v>10475.52</v>
      </c>
      <c r="AA850" s="10">
        <v>21344.76</v>
      </c>
      <c r="AB850" s="10">
        <f t="shared" si="41"/>
        <v>98923.53</v>
      </c>
      <c r="AC850" s="12">
        <v>0</v>
      </c>
      <c r="AD850" s="12">
        <v>0</v>
      </c>
      <c r="AE850" s="12">
        <v>95373.33</v>
      </c>
      <c r="AF850" s="13">
        <v>5633</v>
      </c>
      <c r="AG850" s="13">
        <v>8899</v>
      </c>
      <c r="AH850" s="13">
        <v>10034</v>
      </c>
      <c r="AI850" s="13">
        <v>28845</v>
      </c>
      <c r="AJ850" s="13">
        <v>1805</v>
      </c>
      <c r="AK850" s="13">
        <v>16352</v>
      </c>
      <c r="AL850" s="13">
        <v>13862</v>
      </c>
      <c r="AM850" s="13">
        <v>21393</v>
      </c>
      <c r="AN850" s="13">
        <v>15667</v>
      </c>
      <c r="AO850" s="13">
        <v>37744</v>
      </c>
    </row>
    <row r="851" spans="1:41" x14ac:dyDescent="0.2">
      <c r="A851" s="8">
        <v>42852</v>
      </c>
      <c r="B851" s="10">
        <v>35624.019999999997</v>
      </c>
      <c r="C851" s="10">
        <v>74810.2</v>
      </c>
      <c r="D851" s="10">
        <v>31859.99</v>
      </c>
      <c r="E851" s="10">
        <v>13071.18</v>
      </c>
      <c r="F851" s="10">
        <v>70267.570000000007</v>
      </c>
      <c r="G851" s="10">
        <v>38504.07</v>
      </c>
      <c r="H851" s="10">
        <f t="shared" si="40"/>
        <v>264137.02999999997</v>
      </c>
      <c r="I851" s="10">
        <v>49048.92</v>
      </c>
      <c r="J851" s="10">
        <v>14325.75</v>
      </c>
      <c r="K851" s="10">
        <v>3662.3</v>
      </c>
      <c r="L851" s="10">
        <v>2616.5300000000002</v>
      </c>
      <c r="M851" s="10">
        <v>24226.720000000001</v>
      </c>
      <c r="N851" s="10">
        <v>3227.47</v>
      </c>
      <c r="O851" s="10">
        <v>1094.6500000000001</v>
      </c>
      <c r="P851" s="10">
        <v>12396.73</v>
      </c>
      <c r="Q851" s="10">
        <v>15771.15</v>
      </c>
      <c r="R851" s="10">
        <v>5521.62</v>
      </c>
      <c r="S851" s="10">
        <f t="shared" si="39"/>
        <v>131891.84</v>
      </c>
      <c r="T851" s="10">
        <v>13715.91</v>
      </c>
      <c r="U851" s="10">
        <v>13460.72</v>
      </c>
      <c r="V851" s="11">
        <v>13113.73</v>
      </c>
      <c r="W851" s="11">
        <v>16730.54</v>
      </c>
      <c r="X851" s="10">
        <v>13310.07</v>
      </c>
      <c r="Y851" s="10">
        <v>19909.02</v>
      </c>
      <c r="Z851" s="10">
        <v>10803.41</v>
      </c>
      <c r="AA851" s="10">
        <v>21290.62</v>
      </c>
      <c r="AB851" s="10">
        <f t="shared" si="41"/>
        <v>122334.02</v>
      </c>
      <c r="AC851" s="12">
        <v>0</v>
      </c>
      <c r="AD851" s="12">
        <v>0</v>
      </c>
      <c r="AE851" s="12">
        <v>152648.63</v>
      </c>
      <c r="AF851" s="13">
        <v>5385</v>
      </c>
      <c r="AG851" s="13">
        <v>8593</v>
      </c>
      <c r="AH851" s="13">
        <v>9749</v>
      </c>
      <c r="AI851" s="13">
        <v>28076</v>
      </c>
      <c r="AJ851" s="13">
        <v>1641</v>
      </c>
      <c r="AK851" s="13">
        <v>17059</v>
      </c>
      <c r="AL851" s="13">
        <v>13493</v>
      </c>
      <c r="AM851" s="13">
        <v>19610</v>
      </c>
      <c r="AN851" s="13">
        <v>15135</v>
      </c>
      <c r="AO851" s="13">
        <v>36669</v>
      </c>
    </row>
    <row r="852" spans="1:41" x14ac:dyDescent="0.2">
      <c r="A852" s="8">
        <v>42853</v>
      </c>
      <c r="B852" s="10">
        <v>34651.21</v>
      </c>
      <c r="C852" s="10">
        <v>66446.22</v>
      </c>
      <c r="D852" s="10">
        <v>31308.13</v>
      </c>
      <c r="E852" s="10">
        <v>13631.82</v>
      </c>
      <c r="F852" s="10">
        <v>81975.08</v>
      </c>
      <c r="G852" s="10">
        <v>35415.32</v>
      </c>
      <c r="H852" s="10">
        <f t="shared" si="40"/>
        <v>263427.78000000003</v>
      </c>
      <c r="I852" s="10">
        <v>48089.67</v>
      </c>
      <c r="J852" s="10">
        <v>12516.53</v>
      </c>
      <c r="K852" s="10">
        <v>3953.48</v>
      </c>
      <c r="L852" s="10">
        <v>2272.04</v>
      </c>
      <c r="M852" s="10">
        <v>20238.55</v>
      </c>
      <c r="N852" s="10">
        <v>2846.38</v>
      </c>
      <c r="O852" s="10">
        <v>844.42</v>
      </c>
      <c r="P852" s="10">
        <v>10556.36</v>
      </c>
      <c r="Q852" s="10">
        <v>14363.94</v>
      </c>
      <c r="R852" s="10">
        <v>4639.8500000000004</v>
      </c>
      <c r="S852" s="10">
        <f t="shared" si="39"/>
        <v>120321.22000000002</v>
      </c>
      <c r="T852" s="10">
        <v>15169.68</v>
      </c>
      <c r="U852" s="10">
        <v>11413.44</v>
      </c>
      <c r="V852" s="11">
        <v>15593.28</v>
      </c>
      <c r="W852" s="11">
        <v>15646.51</v>
      </c>
      <c r="X852" s="10">
        <v>16166.28</v>
      </c>
      <c r="Y852" s="10">
        <v>19249.060000000001</v>
      </c>
      <c r="Z852" s="10">
        <v>10874.35</v>
      </c>
      <c r="AA852" s="10">
        <v>19647.509999999998</v>
      </c>
      <c r="AB852" s="10">
        <f t="shared" si="41"/>
        <v>123760.11</v>
      </c>
      <c r="AC852" s="12">
        <v>0</v>
      </c>
      <c r="AD852" s="12">
        <v>0</v>
      </c>
      <c r="AE852" s="12">
        <v>118455.85</v>
      </c>
      <c r="AF852" s="13">
        <v>5080</v>
      </c>
      <c r="AG852" s="13">
        <v>9987</v>
      </c>
      <c r="AH852" s="13">
        <v>8975</v>
      </c>
      <c r="AI852" s="13">
        <v>29423</v>
      </c>
      <c r="AJ852" s="13">
        <v>1564</v>
      </c>
      <c r="AK852" s="13">
        <v>18636</v>
      </c>
      <c r="AL852" s="13">
        <v>12491</v>
      </c>
      <c r="AM852" s="13">
        <v>20773</v>
      </c>
      <c r="AN852" s="13">
        <v>14055</v>
      </c>
      <c r="AO852" s="13">
        <v>39410</v>
      </c>
    </row>
    <row r="853" spans="1:41" x14ac:dyDescent="0.2">
      <c r="A853" s="8">
        <v>42854</v>
      </c>
      <c r="B853" s="10">
        <v>30515.759999999998</v>
      </c>
      <c r="C853" s="10">
        <v>52275.99</v>
      </c>
      <c r="D853" s="10">
        <v>38951.49</v>
      </c>
      <c r="E853" s="10">
        <v>14942.33</v>
      </c>
      <c r="F853" s="10">
        <v>85657.64</v>
      </c>
      <c r="G853" s="10">
        <v>37108.74</v>
      </c>
      <c r="H853" s="10">
        <f t="shared" si="40"/>
        <v>259451.94999999995</v>
      </c>
      <c r="I853" s="10">
        <v>44821.58</v>
      </c>
      <c r="J853" s="10">
        <v>8909.65</v>
      </c>
      <c r="K853" s="10">
        <v>3243.53</v>
      </c>
      <c r="L853" s="10">
        <v>1921.52</v>
      </c>
      <c r="M853" s="10">
        <v>14193.75</v>
      </c>
      <c r="N853" s="10">
        <v>2304.48</v>
      </c>
      <c r="O853" s="10">
        <v>668.04</v>
      </c>
      <c r="P853" s="10">
        <v>8540</v>
      </c>
      <c r="Q853" s="10">
        <v>12630.98</v>
      </c>
      <c r="R853" s="10">
        <v>3686.1</v>
      </c>
      <c r="S853" s="10">
        <f t="shared" si="39"/>
        <v>100919.62999999999</v>
      </c>
      <c r="T853" s="10">
        <v>14820.54</v>
      </c>
      <c r="U853" s="10">
        <v>8928.93</v>
      </c>
      <c r="V853" s="11">
        <v>11667.57</v>
      </c>
      <c r="W853" s="11">
        <v>13886.95</v>
      </c>
      <c r="X853" s="10">
        <v>14137.18</v>
      </c>
      <c r="Y853" s="10">
        <v>13378.52</v>
      </c>
      <c r="Z853" s="10">
        <v>10187.209999999999</v>
      </c>
      <c r="AA853" s="10">
        <v>14726.29</v>
      </c>
      <c r="AB853" s="10">
        <f t="shared" si="41"/>
        <v>101733.19</v>
      </c>
      <c r="AC853" s="12">
        <v>0</v>
      </c>
      <c r="AD853" s="12">
        <v>0</v>
      </c>
      <c r="AE853" s="12">
        <v>141714.57</v>
      </c>
      <c r="AF853" s="13">
        <v>3954</v>
      </c>
      <c r="AG853" s="13">
        <v>9639</v>
      </c>
      <c r="AH853" s="13">
        <v>6895</v>
      </c>
      <c r="AI853" s="13">
        <v>26498</v>
      </c>
      <c r="AJ853" s="13">
        <v>1131</v>
      </c>
      <c r="AK853" s="13">
        <v>16224</v>
      </c>
      <c r="AL853" s="13">
        <v>9718</v>
      </c>
      <c r="AM853" s="13">
        <v>19913</v>
      </c>
      <c r="AN853" s="13">
        <v>10848</v>
      </c>
      <c r="AO853" s="13">
        <v>36137</v>
      </c>
    </row>
    <row r="854" spans="1:41" x14ac:dyDescent="0.2">
      <c r="A854" s="8">
        <v>42855</v>
      </c>
      <c r="B854" s="10">
        <v>33148.639999999999</v>
      </c>
      <c r="C854" s="10">
        <v>60400.43</v>
      </c>
      <c r="D854" s="10">
        <v>50991.19</v>
      </c>
      <c r="E854" s="10">
        <v>18011.95</v>
      </c>
      <c r="F854" s="10">
        <v>77691.19</v>
      </c>
      <c r="G854" s="10">
        <v>28152.69</v>
      </c>
      <c r="H854" s="10">
        <f t="shared" si="40"/>
        <v>268396.09000000003</v>
      </c>
      <c r="I854" s="10">
        <v>49733.36</v>
      </c>
      <c r="J854" s="10">
        <v>11179.61</v>
      </c>
      <c r="K854" s="10">
        <v>2961.15</v>
      </c>
      <c r="L854" s="10">
        <v>2875.15</v>
      </c>
      <c r="M854" s="10">
        <v>18524.990000000002</v>
      </c>
      <c r="N854" s="10">
        <v>2749.99</v>
      </c>
      <c r="O854" s="10">
        <v>826.05</v>
      </c>
      <c r="P854" s="10">
        <v>11256</v>
      </c>
      <c r="Q854" s="10">
        <v>16601.39</v>
      </c>
      <c r="R854" s="10">
        <v>4722.45</v>
      </c>
      <c r="S854" s="10">
        <f t="shared" si="39"/>
        <v>121430.14000000001</v>
      </c>
      <c r="T854" s="10">
        <v>13284.12</v>
      </c>
      <c r="U854" s="10">
        <v>10394.469999999999</v>
      </c>
      <c r="V854" s="11">
        <v>12180.88</v>
      </c>
      <c r="W854" s="11">
        <v>15320.44</v>
      </c>
      <c r="X854" s="10">
        <v>12962.71</v>
      </c>
      <c r="Y854" s="10">
        <v>14775.03</v>
      </c>
      <c r="Z854" s="10">
        <v>13201.41</v>
      </c>
      <c r="AA854" s="10">
        <v>18708.43</v>
      </c>
      <c r="AB854" s="10">
        <f t="shared" si="41"/>
        <v>110827.49000000002</v>
      </c>
      <c r="AC854" s="12">
        <v>0</v>
      </c>
      <c r="AD854" s="12">
        <v>0</v>
      </c>
      <c r="AE854" s="12">
        <v>167742.21</v>
      </c>
      <c r="AF854" s="13">
        <v>4400</v>
      </c>
      <c r="AG854" s="13">
        <v>8793</v>
      </c>
      <c r="AH854" s="13">
        <v>7530</v>
      </c>
      <c r="AI854" s="13">
        <v>24207</v>
      </c>
      <c r="AJ854" s="13">
        <v>1121</v>
      </c>
      <c r="AK854" s="13">
        <v>13531</v>
      </c>
      <c r="AL854" s="13">
        <v>10808</v>
      </c>
      <c r="AM854" s="13">
        <v>19469</v>
      </c>
      <c r="AN854" s="13">
        <v>11930</v>
      </c>
      <c r="AO854" s="13">
        <v>33000</v>
      </c>
    </row>
    <row r="855" spans="1:41" x14ac:dyDescent="0.2">
      <c r="A855" s="8">
        <v>42856</v>
      </c>
      <c r="B855" s="10">
        <v>42290.33</v>
      </c>
      <c r="C855" s="10">
        <v>85693.88</v>
      </c>
      <c r="D855" s="10">
        <v>42063.31</v>
      </c>
      <c r="E855" s="10">
        <v>22645.83</v>
      </c>
      <c r="F855" s="10">
        <v>82658.12</v>
      </c>
      <c r="G855" s="10">
        <v>36361.64</v>
      </c>
      <c r="H855" s="10">
        <f t="shared" si="40"/>
        <v>311713.11000000004</v>
      </c>
      <c r="I855" s="10">
        <v>60738.65</v>
      </c>
      <c r="J855" s="10">
        <v>17014.84</v>
      </c>
      <c r="K855" s="10">
        <v>3293.5</v>
      </c>
      <c r="L855" s="10">
        <v>3439.64</v>
      </c>
      <c r="M855" s="10">
        <v>28113.65</v>
      </c>
      <c r="N855" s="10">
        <v>3555.64</v>
      </c>
      <c r="O855" s="10">
        <v>1157.53</v>
      </c>
      <c r="P855" s="10">
        <v>15404.36</v>
      </c>
      <c r="Q855" s="10">
        <v>21468.52</v>
      </c>
      <c r="R855" s="10">
        <v>6072.04</v>
      </c>
      <c r="S855" s="10">
        <f t="shared" si="39"/>
        <v>160258.37</v>
      </c>
      <c r="T855" s="10">
        <v>11846.71</v>
      </c>
      <c r="U855" s="10">
        <v>13689.18</v>
      </c>
      <c r="V855" s="11">
        <v>13895.82</v>
      </c>
      <c r="W855" s="11">
        <v>16533.13</v>
      </c>
      <c r="X855" s="10">
        <v>13037.21</v>
      </c>
      <c r="Y855" s="10">
        <v>19014.48</v>
      </c>
      <c r="Z855" s="10">
        <v>13243.91</v>
      </c>
      <c r="AA855" s="10">
        <v>23755.37</v>
      </c>
      <c r="AB855" s="10">
        <f t="shared" si="41"/>
        <v>125015.80999999998</v>
      </c>
      <c r="AC855" s="12">
        <v>0</v>
      </c>
      <c r="AD855" s="12">
        <v>0</v>
      </c>
      <c r="AE855" s="12">
        <v>173369.26</v>
      </c>
      <c r="AF855" s="13">
        <v>5855</v>
      </c>
      <c r="AG855" s="13">
        <v>9235</v>
      </c>
      <c r="AH855" s="13">
        <v>10222</v>
      </c>
      <c r="AI855" s="13">
        <v>28914</v>
      </c>
      <c r="AJ855" s="13">
        <v>1561</v>
      </c>
      <c r="AK855" s="13">
        <v>16658</v>
      </c>
      <c r="AL855" s="13">
        <v>14515</v>
      </c>
      <c r="AM855" s="13">
        <v>21491</v>
      </c>
      <c r="AN855" s="13">
        <v>16076</v>
      </c>
      <c r="AO855" s="13">
        <v>38149</v>
      </c>
    </row>
    <row r="856" spans="1:41" x14ac:dyDescent="0.2">
      <c r="A856" s="8">
        <v>42857</v>
      </c>
      <c r="B856" s="10">
        <v>43630.21</v>
      </c>
      <c r="C856" s="10">
        <v>90562.84</v>
      </c>
      <c r="D856" s="10">
        <v>33066.11</v>
      </c>
      <c r="E856" s="10">
        <v>21518.799999999999</v>
      </c>
      <c r="F856" s="10">
        <v>76281.16</v>
      </c>
      <c r="G856" s="10">
        <v>44365.2</v>
      </c>
      <c r="H856" s="10">
        <f t="shared" si="40"/>
        <v>309424.32</v>
      </c>
      <c r="I856" s="10">
        <v>67076.800000000003</v>
      </c>
      <c r="J856" s="10">
        <v>16773.330000000002</v>
      </c>
      <c r="K856" s="10">
        <v>3742.38</v>
      </c>
      <c r="L856" s="10">
        <v>4847.09</v>
      </c>
      <c r="M856" s="10">
        <v>29803.25</v>
      </c>
      <c r="N856" s="10">
        <v>4351.13</v>
      </c>
      <c r="O856" s="10">
        <v>1077.05</v>
      </c>
      <c r="P856" s="10">
        <v>14980.36</v>
      </c>
      <c r="Q856" s="10">
        <v>20950.419999999998</v>
      </c>
      <c r="R856" s="10">
        <v>6359.37</v>
      </c>
      <c r="S856" s="10">
        <f t="shared" si="39"/>
        <v>169961.18</v>
      </c>
      <c r="T856" s="10">
        <v>12289.43</v>
      </c>
      <c r="U856" s="10">
        <v>14945.99</v>
      </c>
      <c r="V856" s="11">
        <v>14660.22</v>
      </c>
      <c r="W856" s="11">
        <v>18011.419999999998</v>
      </c>
      <c r="X856" s="10">
        <v>11340.18</v>
      </c>
      <c r="Y856" s="10">
        <v>18582.75</v>
      </c>
      <c r="Z856" s="10">
        <v>12928.36</v>
      </c>
      <c r="AA856" s="10">
        <v>23425.32</v>
      </c>
      <c r="AB856" s="10">
        <f t="shared" si="41"/>
        <v>126183.66999999998</v>
      </c>
      <c r="AC856" s="12">
        <v>0</v>
      </c>
      <c r="AD856" s="12">
        <v>0</v>
      </c>
      <c r="AE856" s="12">
        <v>83023.03</v>
      </c>
      <c r="AF856" s="13">
        <v>7007</v>
      </c>
      <c r="AG856" s="13">
        <v>8602</v>
      </c>
      <c r="AH856" s="13">
        <v>12181</v>
      </c>
      <c r="AI856" s="13">
        <v>28375</v>
      </c>
      <c r="AJ856" s="13">
        <v>1773</v>
      </c>
      <c r="AK856" s="13">
        <v>16292</v>
      </c>
      <c r="AL856" s="13">
        <v>17415</v>
      </c>
      <c r="AM856" s="13">
        <v>20685</v>
      </c>
      <c r="AN856" s="13">
        <v>19188</v>
      </c>
      <c r="AO856" s="13">
        <v>36977</v>
      </c>
    </row>
    <row r="857" spans="1:41" x14ac:dyDescent="0.2">
      <c r="A857" s="8">
        <v>42858</v>
      </c>
      <c r="B857" s="10">
        <v>49323.94</v>
      </c>
      <c r="C857" s="10">
        <v>82266.87</v>
      </c>
      <c r="D857" s="10">
        <v>31640.12</v>
      </c>
      <c r="E857" s="10">
        <v>21794.05</v>
      </c>
      <c r="F857" s="10">
        <v>73906.05</v>
      </c>
      <c r="G857" s="10">
        <v>61269.3</v>
      </c>
      <c r="H857" s="10">
        <f t="shared" si="40"/>
        <v>320200.32999999996</v>
      </c>
      <c r="I857" s="10">
        <v>70670.11</v>
      </c>
      <c r="J857" s="10">
        <v>15678.74</v>
      </c>
      <c r="K857" s="10">
        <v>3915.67</v>
      </c>
      <c r="L857" s="10">
        <v>5638.67</v>
      </c>
      <c r="M857" s="10">
        <v>26924.22</v>
      </c>
      <c r="N857" s="10">
        <v>3256.07</v>
      </c>
      <c r="O857" s="10">
        <v>1330.32</v>
      </c>
      <c r="P857" s="10">
        <v>14219.27</v>
      </c>
      <c r="Q857" s="10">
        <v>21217.919999999998</v>
      </c>
      <c r="R857" s="10">
        <v>5948.36</v>
      </c>
      <c r="S857" s="10">
        <f t="shared" si="39"/>
        <v>168799.34999999998</v>
      </c>
      <c r="T857" s="10">
        <v>12459.55</v>
      </c>
      <c r="U857" s="10">
        <v>14457.77</v>
      </c>
      <c r="V857" s="11">
        <v>14693.84</v>
      </c>
      <c r="W857" s="11">
        <v>17354.11</v>
      </c>
      <c r="X857" s="10">
        <v>12432.34</v>
      </c>
      <c r="Y857" s="10">
        <v>18810.580000000002</v>
      </c>
      <c r="Z857" s="10">
        <v>11415.21</v>
      </c>
      <c r="AA857" s="10">
        <v>21455.65</v>
      </c>
      <c r="AB857" s="10">
        <f t="shared" si="41"/>
        <v>123079.04999999999</v>
      </c>
      <c r="AC857" s="12">
        <v>0</v>
      </c>
      <c r="AD857" s="12">
        <v>0</v>
      </c>
      <c r="AE857" s="12">
        <v>83553.84</v>
      </c>
      <c r="AF857" s="13">
        <v>6521</v>
      </c>
      <c r="AG857" s="13">
        <v>9048</v>
      </c>
      <c r="AH857" s="13">
        <v>11598</v>
      </c>
      <c r="AI857" s="13">
        <v>28913</v>
      </c>
      <c r="AJ857" s="13">
        <v>1861</v>
      </c>
      <c r="AK857" s="13">
        <v>16832</v>
      </c>
      <c r="AL857" s="13">
        <v>16258</v>
      </c>
      <c r="AM857" s="13">
        <v>21130</v>
      </c>
      <c r="AN857" s="13">
        <v>18119</v>
      </c>
      <c r="AO857" s="13">
        <v>37961</v>
      </c>
    </row>
    <row r="858" spans="1:41" x14ac:dyDescent="0.2">
      <c r="A858" s="8">
        <v>42859</v>
      </c>
      <c r="B858" s="10">
        <v>46314.13</v>
      </c>
      <c r="C858" s="10">
        <v>74642.880000000005</v>
      </c>
      <c r="D858" s="10">
        <v>33752.589999999997</v>
      </c>
      <c r="E858" s="10">
        <v>23810.51</v>
      </c>
      <c r="F858" s="10">
        <v>78519.13</v>
      </c>
      <c r="G858" s="10">
        <v>49893.11</v>
      </c>
      <c r="H858" s="10">
        <f t="shared" si="40"/>
        <v>306932.35000000003</v>
      </c>
      <c r="I858" s="10">
        <v>72174.84</v>
      </c>
      <c r="J858" s="10">
        <v>15347.39</v>
      </c>
      <c r="K858" s="10">
        <v>4256.6499999999996</v>
      </c>
      <c r="L858" s="10">
        <v>4859.99</v>
      </c>
      <c r="M858" s="10">
        <v>24614.69</v>
      </c>
      <c r="N858" s="10">
        <v>3578.64</v>
      </c>
      <c r="O858" s="10">
        <v>1374.07</v>
      </c>
      <c r="P858" s="10">
        <v>13116.36</v>
      </c>
      <c r="Q858" s="10">
        <v>19228.689999999999</v>
      </c>
      <c r="R858" s="10">
        <v>5846.72</v>
      </c>
      <c r="S858" s="10">
        <f t="shared" si="39"/>
        <v>164398.04</v>
      </c>
      <c r="T858" s="10">
        <v>12670.6</v>
      </c>
      <c r="U858" s="10">
        <v>14167.97</v>
      </c>
      <c r="V858" s="11">
        <v>15778.56</v>
      </c>
      <c r="W858" s="11">
        <v>16446.46</v>
      </c>
      <c r="X858" s="10">
        <v>15902.91</v>
      </c>
      <c r="Y858" s="10">
        <v>20212.97</v>
      </c>
      <c r="Z858" s="10">
        <v>10744.7</v>
      </c>
      <c r="AA858" s="10">
        <v>20901.7</v>
      </c>
      <c r="AB858" s="10">
        <f t="shared" si="41"/>
        <v>126825.87</v>
      </c>
      <c r="AC858" s="12">
        <v>0</v>
      </c>
      <c r="AD858" s="12">
        <v>0</v>
      </c>
      <c r="AE858" s="12">
        <v>116126.3</v>
      </c>
      <c r="AF858" s="13">
        <v>5936</v>
      </c>
      <c r="AG858" s="13">
        <v>9819</v>
      </c>
      <c r="AH858" s="13">
        <v>10585</v>
      </c>
      <c r="AI858" s="13">
        <v>29216</v>
      </c>
      <c r="AJ858" s="13">
        <v>1737</v>
      </c>
      <c r="AK858" s="13">
        <v>17520</v>
      </c>
      <c r="AL858" s="13">
        <v>14784</v>
      </c>
      <c r="AM858" s="13">
        <v>21515</v>
      </c>
      <c r="AN858" s="13">
        <v>16521</v>
      </c>
      <c r="AO858" s="13">
        <v>39035</v>
      </c>
    </row>
    <row r="859" spans="1:41" x14ac:dyDescent="0.2">
      <c r="A859" s="8">
        <v>42860</v>
      </c>
      <c r="B859" s="10">
        <v>46097.99</v>
      </c>
      <c r="C859" s="10">
        <v>65807.009999999995</v>
      </c>
      <c r="D859" s="10">
        <v>32559.5</v>
      </c>
      <c r="E859" s="10">
        <v>24752.23</v>
      </c>
      <c r="F859" s="10">
        <v>91806.8</v>
      </c>
      <c r="G859" s="10">
        <v>50382.2</v>
      </c>
      <c r="H859" s="10">
        <f t="shared" si="40"/>
        <v>311405.73000000004</v>
      </c>
      <c r="I859" s="10">
        <v>66106.570000000007</v>
      </c>
      <c r="J859" s="10">
        <v>12965.75</v>
      </c>
      <c r="K859" s="10">
        <v>4331.93</v>
      </c>
      <c r="L859" s="10">
        <v>4900.1099999999997</v>
      </c>
      <c r="M859" s="10">
        <v>20262.59</v>
      </c>
      <c r="N859" s="10">
        <v>2641.36</v>
      </c>
      <c r="O859" s="10">
        <v>901.14</v>
      </c>
      <c r="P859" s="10">
        <v>11360.73</v>
      </c>
      <c r="Q859" s="10">
        <v>16777.759999999998</v>
      </c>
      <c r="R859" s="10">
        <v>4652.78</v>
      </c>
      <c r="S859" s="10">
        <f t="shared" si="39"/>
        <v>144900.72</v>
      </c>
      <c r="T859" s="10">
        <v>12604.16</v>
      </c>
      <c r="U859" s="10">
        <v>11901.5</v>
      </c>
      <c r="V859" s="11">
        <v>16282.05</v>
      </c>
      <c r="W859" s="11">
        <v>15756.18</v>
      </c>
      <c r="X859" s="10">
        <v>16039.89</v>
      </c>
      <c r="Y859" s="10">
        <v>18411.21</v>
      </c>
      <c r="Z859" s="10">
        <v>11576.64</v>
      </c>
      <c r="AA859" s="10">
        <v>20674.05</v>
      </c>
      <c r="AB859" s="10">
        <f t="shared" si="41"/>
        <v>123245.68</v>
      </c>
      <c r="AC859" s="12">
        <v>0</v>
      </c>
      <c r="AD859" s="12">
        <v>0</v>
      </c>
      <c r="AE859" s="12">
        <v>132824.57999999999</v>
      </c>
      <c r="AF859" s="13">
        <v>5648</v>
      </c>
      <c r="AG859" s="13">
        <v>10964</v>
      </c>
      <c r="AH859" s="13">
        <v>9615</v>
      </c>
      <c r="AI859" s="13">
        <v>29784</v>
      </c>
      <c r="AJ859" s="13">
        <v>1530</v>
      </c>
      <c r="AK859" s="13">
        <v>18573</v>
      </c>
      <c r="AL859" s="13">
        <v>13733</v>
      </c>
      <c r="AM859" s="13">
        <v>22175</v>
      </c>
      <c r="AN859" s="13">
        <v>15263</v>
      </c>
      <c r="AO859" s="13">
        <v>40748</v>
      </c>
    </row>
    <row r="860" spans="1:41" x14ac:dyDescent="0.2">
      <c r="A860" s="8">
        <v>42861</v>
      </c>
      <c r="B860" s="10">
        <v>41934.67</v>
      </c>
      <c r="C860" s="10">
        <v>48786.35</v>
      </c>
      <c r="D860" s="10">
        <v>36256.629999999997</v>
      </c>
      <c r="E860" s="10">
        <v>109229.72</v>
      </c>
      <c r="F860" s="10">
        <v>89446.29</v>
      </c>
      <c r="G860" s="10">
        <v>12960.13</v>
      </c>
      <c r="H860" s="10">
        <f t="shared" si="40"/>
        <v>338613.79</v>
      </c>
      <c r="I860" s="10">
        <v>58058.13</v>
      </c>
      <c r="J860" s="10">
        <v>9030.4</v>
      </c>
      <c r="K860" s="10">
        <v>3518.44</v>
      </c>
      <c r="L860" s="10">
        <v>4151.3599999999997</v>
      </c>
      <c r="M860" s="10">
        <v>14117.72</v>
      </c>
      <c r="N860" s="10">
        <v>2163.6799999999998</v>
      </c>
      <c r="O860" s="10">
        <v>801.27</v>
      </c>
      <c r="P860" s="10">
        <v>9115.27</v>
      </c>
      <c r="Q860" s="10">
        <v>14253.82</v>
      </c>
      <c r="R860" s="10">
        <v>3752.27</v>
      </c>
      <c r="S860" s="10">
        <f t="shared" si="39"/>
        <v>118962.36</v>
      </c>
      <c r="T860" s="10">
        <v>12224.67</v>
      </c>
      <c r="U860" s="10">
        <v>8978.56</v>
      </c>
      <c r="V860" s="11">
        <v>11860.37</v>
      </c>
      <c r="W860" s="11">
        <v>14664.07</v>
      </c>
      <c r="X860" s="10">
        <v>12992.82</v>
      </c>
      <c r="Y860" s="10">
        <v>11673.76</v>
      </c>
      <c r="Z860" s="10">
        <v>10683.19</v>
      </c>
      <c r="AA860" s="10">
        <v>15434.04</v>
      </c>
      <c r="AB860" s="10">
        <f t="shared" si="41"/>
        <v>98511.48000000001</v>
      </c>
      <c r="AC860" s="12">
        <v>0</v>
      </c>
      <c r="AD860" s="12">
        <v>0</v>
      </c>
      <c r="AE860" s="12">
        <v>178187.83</v>
      </c>
      <c r="AF860" s="13">
        <v>4050</v>
      </c>
      <c r="AG860" s="13">
        <v>10087</v>
      </c>
      <c r="AH860" s="13">
        <v>6953</v>
      </c>
      <c r="AI860" s="13">
        <v>25615</v>
      </c>
      <c r="AJ860" s="13">
        <v>1075</v>
      </c>
      <c r="AK860" s="13">
        <v>15422</v>
      </c>
      <c r="AL860" s="13">
        <v>9927</v>
      </c>
      <c r="AM860" s="13">
        <v>20280</v>
      </c>
      <c r="AN860" s="13">
        <v>11002</v>
      </c>
      <c r="AO860" s="13">
        <v>35702</v>
      </c>
    </row>
    <row r="861" spans="1:41" x14ac:dyDescent="0.2">
      <c r="A861" s="8">
        <v>42862</v>
      </c>
      <c r="B861" s="10">
        <v>43024.800000000003</v>
      </c>
      <c r="C861" s="10">
        <v>55296.34</v>
      </c>
      <c r="D861" s="10">
        <v>44347.87</v>
      </c>
      <c r="E861" s="10">
        <v>22015.919999999998</v>
      </c>
      <c r="F861" s="10">
        <v>90774.62</v>
      </c>
      <c r="G861" s="10">
        <v>84942.48</v>
      </c>
      <c r="H861" s="10">
        <f t="shared" si="40"/>
        <v>340402.02999999997</v>
      </c>
      <c r="I861" s="10">
        <v>65688.27</v>
      </c>
      <c r="J861" s="10">
        <v>11272.75</v>
      </c>
      <c r="K861" s="10">
        <v>3465.07</v>
      </c>
      <c r="L861" s="10">
        <v>3858.61</v>
      </c>
      <c r="M861" s="10">
        <v>17886.93</v>
      </c>
      <c r="N861" s="10">
        <v>2514.25</v>
      </c>
      <c r="O861" s="10">
        <v>873.48</v>
      </c>
      <c r="P861" s="10">
        <v>11908.73</v>
      </c>
      <c r="Q861" s="10">
        <v>17576.68</v>
      </c>
      <c r="R861" s="10">
        <v>4681.41</v>
      </c>
      <c r="S861" s="10">
        <f t="shared" si="39"/>
        <v>139726.18</v>
      </c>
      <c r="T861" s="10">
        <v>9511.25</v>
      </c>
      <c r="U861" s="10">
        <v>10183.030000000001</v>
      </c>
      <c r="V861" s="11">
        <v>12711.63</v>
      </c>
      <c r="W861" s="11">
        <v>15795.69</v>
      </c>
      <c r="X861" s="10">
        <v>11318.97</v>
      </c>
      <c r="Y861" s="10">
        <v>13549.16</v>
      </c>
      <c r="Z861" s="10">
        <v>14409.04</v>
      </c>
      <c r="AA861" s="10">
        <v>18113.509999999998</v>
      </c>
      <c r="AB861" s="10">
        <f t="shared" si="41"/>
        <v>105592.27999999998</v>
      </c>
      <c r="AC861" s="12">
        <v>0</v>
      </c>
      <c r="AD861" s="12">
        <v>0</v>
      </c>
      <c r="AE861" s="12">
        <v>155289.31</v>
      </c>
      <c r="AF861" s="13">
        <v>4482</v>
      </c>
      <c r="AG861" s="13">
        <v>9307</v>
      </c>
      <c r="AH861" s="13">
        <v>7853</v>
      </c>
      <c r="AI861" s="13">
        <v>24461</v>
      </c>
      <c r="AJ861" s="13">
        <v>1199</v>
      </c>
      <c r="AK861" s="13">
        <v>13355</v>
      </c>
      <c r="AL861" s="13">
        <v>11137</v>
      </c>
      <c r="AM861" s="13">
        <v>20412</v>
      </c>
      <c r="AN861" s="13">
        <v>12336</v>
      </c>
      <c r="AO861" s="13">
        <v>33767</v>
      </c>
    </row>
    <row r="862" spans="1:41" x14ac:dyDescent="0.2">
      <c r="A862" s="8">
        <v>42863</v>
      </c>
      <c r="B862" s="10">
        <v>13725.56</v>
      </c>
      <c r="C862" s="10">
        <v>81970.929999999993</v>
      </c>
      <c r="D862" s="10">
        <v>36436.879999999997</v>
      </c>
      <c r="E862" s="10">
        <v>19365.38</v>
      </c>
      <c r="F862" s="10">
        <v>91096.93</v>
      </c>
      <c r="G862" s="10">
        <v>46103.15</v>
      </c>
      <c r="H862" s="10">
        <f t="shared" si="40"/>
        <v>288698.83</v>
      </c>
      <c r="I862" s="10">
        <v>87593.65</v>
      </c>
      <c r="J862" s="10">
        <v>17299.2</v>
      </c>
      <c r="K862" s="10">
        <v>3841.55</v>
      </c>
      <c r="L862" s="10">
        <v>5372.59</v>
      </c>
      <c r="M862" s="10">
        <v>27989.040000000001</v>
      </c>
      <c r="N862" s="10">
        <v>3533.6</v>
      </c>
      <c r="O862" s="10">
        <v>1463.76</v>
      </c>
      <c r="P862" s="10">
        <v>16153.45</v>
      </c>
      <c r="Q862" s="10">
        <v>22903.040000000001</v>
      </c>
      <c r="R862" s="10">
        <v>6268.62</v>
      </c>
      <c r="S862" s="10">
        <f t="shared" si="39"/>
        <v>192418.50000000003</v>
      </c>
      <c r="T862" s="10">
        <v>10153.51</v>
      </c>
      <c r="U862" s="10">
        <v>13779.63</v>
      </c>
      <c r="V862" s="11">
        <v>15532.73</v>
      </c>
      <c r="W862" s="11">
        <v>15576.05</v>
      </c>
      <c r="X862" s="10">
        <v>12285.73</v>
      </c>
      <c r="Y862" s="10">
        <v>17985.7</v>
      </c>
      <c r="Z862" s="10">
        <v>16447.689999999999</v>
      </c>
      <c r="AA862" s="10">
        <v>24610.080000000002</v>
      </c>
      <c r="AB862" s="10">
        <f t="shared" si="41"/>
        <v>126371.12</v>
      </c>
      <c r="AC862" s="12">
        <v>0</v>
      </c>
      <c r="AD862" s="12">
        <v>0</v>
      </c>
      <c r="AE862" s="12">
        <v>147898.07999999999</v>
      </c>
      <c r="AF862" s="13">
        <v>5616</v>
      </c>
      <c r="AG862" s="13">
        <v>9499</v>
      </c>
      <c r="AH862" s="13">
        <v>10073</v>
      </c>
      <c r="AI862" s="13">
        <v>29130</v>
      </c>
      <c r="AJ862" s="13">
        <v>1600</v>
      </c>
      <c r="AK862" s="13">
        <v>16099</v>
      </c>
      <c r="AL862" s="13">
        <v>14088</v>
      </c>
      <c r="AM862" s="13">
        <v>22530</v>
      </c>
      <c r="AN862" s="13">
        <v>15688</v>
      </c>
      <c r="AO862" s="13">
        <v>38629</v>
      </c>
    </row>
    <row r="863" spans="1:41" x14ac:dyDescent="0.2">
      <c r="A863" s="8">
        <v>42864</v>
      </c>
      <c r="B863" s="10">
        <v>45744.39</v>
      </c>
      <c r="C863" s="10">
        <v>88520.69</v>
      </c>
      <c r="D863" s="10">
        <v>38328.57</v>
      </c>
      <c r="E863" s="10">
        <v>14876.59</v>
      </c>
      <c r="F863" s="10">
        <v>87764.22</v>
      </c>
      <c r="G863" s="10">
        <v>40137.730000000003</v>
      </c>
      <c r="H863" s="10">
        <f t="shared" si="40"/>
        <v>315372.19</v>
      </c>
      <c r="I863" s="10">
        <v>79895.179999999993</v>
      </c>
      <c r="J863" s="10">
        <v>16896.97</v>
      </c>
      <c r="K863" s="10">
        <v>3996.75</v>
      </c>
      <c r="L863" s="10">
        <v>5596.84</v>
      </c>
      <c r="M863" s="10">
        <v>28931.200000000001</v>
      </c>
      <c r="N863" s="10">
        <v>4322.13</v>
      </c>
      <c r="O863" s="10">
        <v>1480.46</v>
      </c>
      <c r="P863" s="10">
        <v>15437.82</v>
      </c>
      <c r="Q863" s="10">
        <v>19899.7</v>
      </c>
      <c r="R863" s="10">
        <v>6018.34</v>
      </c>
      <c r="S863" s="10">
        <f t="shared" si="39"/>
        <v>182475.39</v>
      </c>
      <c r="T863" s="10">
        <v>10330.879999999999</v>
      </c>
      <c r="U863" s="10">
        <v>14461.59</v>
      </c>
      <c r="V863" s="11">
        <v>15486.14</v>
      </c>
      <c r="W863" s="11">
        <v>17384.490000000002</v>
      </c>
      <c r="X863" s="10">
        <v>10767.76</v>
      </c>
      <c r="Y863" s="10">
        <v>17222.87</v>
      </c>
      <c r="Z863" s="10">
        <v>16802.060000000001</v>
      </c>
      <c r="AA863" s="10">
        <v>23161.66</v>
      </c>
      <c r="AB863" s="10">
        <f t="shared" si="41"/>
        <v>125617.45</v>
      </c>
      <c r="AC863" s="12">
        <v>0</v>
      </c>
      <c r="AD863" s="12">
        <v>0</v>
      </c>
      <c r="AE863" s="12">
        <v>69005.58</v>
      </c>
      <c r="AF863" s="13">
        <v>6846</v>
      </c>
      <c r="AG863" s="13">
        <v>9456</v>
      </c>
      <c r="AH863" s="13">
        <v>11960</v>
      </c>
      <c r="AI863" s="13">
        <v>29023</v>
      </c>
      <c r="AJ863" s="13">
        <v>1856</v>
      </c>
      <c r="AK863" s="13">
        <v>16295</v>
      </c>
      <c r="AL863" s="13">
        <v>16950</v>
      </c>
      <c r="AM863" s="13">
        <v>22184</v>
      </c>
      <c r="AN863" s="13">
        <v>18806</v>
      </c>
      <c r="AO863" s="13">
        <v>38479</v>
      </c>
    </row>
    <row r="864" spans="1:41" x14ac:dyDescent="0.2">
      <c r="A864" s="8">
        <v>42865</v>
      </c>
      <c r="B864" s="10">
        <v>44689.18</v>
      </c>
      <c r="C864" s="10">
        <v>85242.47</v>
      </c>
      <c r="D864" s="10">
        <v>34459.22</v>
      </c>
      <c r="E864" s="10">
        <v>14809.07</v>
      </c>
      <c r="F864" s="10">
        <v>86143.18</v>
      </c>
      <c r="G864" s="10">
        <v>43690.6</v>
      </c>
      <c r="H864" s="10">
        <f t="shared" si="40"/>
        <v>309033.71999999997</v>
      </c>
      <c r="I864" s="10">
        <v>83416.210000000006</v>
      </c>
      <c r="J864" s="10">
        <v>15765.7</v>
      </c>
      <c r="K864" s="10">
        <v>3999.72</v>
      </c>
      <c r="L864" s="10">
        <v>5860.86</v>
      </c>
      <c r="M864" s="10">
        <v>26084.17</v>
      </c>
      <c r="N864" s="10">
        <v>3626.35</v>
      </c>
      <c r="O864" s="10">
        <v>1208.8699999999999</v>
      </c>
      <c r="P864" s="10">
        <v>14897.82</v>
      </c>
      <c r="Q864" s="10">
        <v>19591.89</v>
      </c>
      <c r="R864" s="10">
        <v>5727.21</v>
      </c>
      <c r="S864" s="10">
        <f t="shared" si="39"/>
        <v>180178.80000000002</v>
      </c>
      <c r="T864" s="10">
        <v>10556.35</v>
      </c>
      <c r="U864" s="10">
        <v>13531.93</v>
      </c>
      <c r="V864" s="11">
        <v>15345.66</v>
      </c>
      <c r="W864" s="11">
        <v>14118.67</v>
      </c>
      <c r="X864" s="10">
        <v>11482.05</v>
      </c>
      <c r="Y864" s="10">
        <v>16883.759999999998</v>
      </c>
      <c r="Z864" s="10">
        <v>14683.62</v>
      </c>
      <c r="AA864" s="10">
        <v>18751.84</v>
      </c>
      <c r="AB864" s="10">
        <f t="shared" si="41"/>
        <v>115353.87999999999</v>
      </c>
      <c r="AC864" s="12">
        <v>0</v>
      </c>
      <c r="AD864" s="12">
        <v>0</v>
      </c>
      <c r="AE864" s="12">
        <v>76576.34</v>
      </c>
      <c r="AF864" s="13">
        <v>6748</v>
      </c>
      <c r="AG864" s="13">
        <v>9510</v>
      </c>
      <c r="AH864" s="13">
        <v>11536</v>
      </c>
      <c r="AI864" s="13">
        <v>28956</v>
      </c>
      <c r="AJ864" s="13">
        <v>1878</v>
      </c>
      <c r="AK864" s="13">
        <v>16756</v>
      </c>
      <c r="AL864" s="13">
        <v>16406</v>
      </c>
      <c r="AM864" s="13">
        <v>21710</v>
      </c>
      <c r="AN864" s="13">
        <v>18284</v>
      </c>
      <c r="AO864" s="13">
        <v>38467</v>
      </c>
    </row>
    <row r="865" spans="1:41" x14ac:dyDescent="0.2">
      <c r="A865" s="8">
        <v>42866</v>
      </c>
      <c r="B865" s="10">
        <v>43569.01</v>
      </c>
      <c r="C865" s="10">
        <v>82742.19</v>
      </c>
      <c r="D865" s="10">
        <v>36572.629999999997</v>
      </c>
      <c r="E865" s="10">
        <v>12580.59</v>
      </c>
      <c r="F865" s="10">
        <v>89941.31</v>
      </c>
      <c r="G865" s="10">
        <v>42577.71</v>
      </c>
      <c r="H865" s="10">
        <f t="shared" si="40"/>
        <v>307983.44</v>
      </c>
      <c r="I865" s="10">
        <v>82913.89</v>
      </c>
      <c r="J865" s="10">
        <v>15340.8</v>
      </c>
      <c r="K865" s="10">
        <v>3668.17</v>
      </c>
      <c r="L865" s="10">
        <v>6882.42</v>
      </c>
      <c r="M865" s="10">
        <v>23870.93</v>
      </c>
      <c r="N865" s="10">
        <v>3494.33</v>
      </c>
      <c r="O865" s="10">
        <v>1359.48</v>
      </c>
      <c r="P865" s="10">
        <v>14160.36</v>
      </c>
      <c r="Q865" s="10">
        <v>19111.099999999999</v>
      </c>
      <c r="R865" s="10">
        <v>5168.82</v>
      </c>
      <c r="S865" s="10">
        <f t="shared" si="39"/>
        <v>175970.30000000002</v>
      </c>
      <c r="T865" s="10">
        <v>11445.09</v>
      </c>
      <c r="U865" s="10">
        <v>13732.46</v>
      </c>
      <c r="V865" s="11">
        <v>17073.96</v>
      </c>
      <c r="W865" s="11">
        <v>21433.88</v>
      </c>
      <c r="X865" s="10">
        <v>13686.93</v>
      </c>
      <c r="Y865" s="10">
        <v>19363.22</v>
      </c>
      <c r="Z865" s="10">
        <v>14224.41</v>
      </c>
      <c r="AA865" s="10">
        <v>18781.009999999998</v>
      </c>
      <c r="AB865" s="10">
        <f t="shared" si="41"/>
        <v>129740.96</v>
      </c>
      <c r="AC865" s="12">
        <v>0</v>
      </c>
      <c r="AD865" s="12">
        <v>0</v>
      </c>
      <c r="AE865" s="12">
        <v>97140.85</v>
      </c>
      <c r="AF865" s="13">
        <v>6109</v>
      </c>
      <c r="AG865" s="13">
        <v>10185</v>
      </c>
      <c r="AH865" s="13">
        <v>10636</v>
      </c>
      <c r="AI865" s="13">
        <v>29720</v>
      </c>
      <c r="AJ865" s="13">
        <v>1828</v>
      </c>
      <c r="AK865" s="13">
        <v>17347</v>
      </c>
      <c r="AL865" s="13">
        <v>14918</v>
      </c>
      <c r="AM865" s="13">
        <v>22559</v>
      </c>
      <c r="AN865" s="13">
        <v>16745</v>
      </c>
      <c r="AO865" s="13">
        <v>39905</v>
      </c>
    </row>
    <row r="866" spans="1:41" x14ac:dyDescent="0.2">
      <c r="A866" s="8">
        <v>42867</v>
      </c>
      <c r="B866" s="10">
        <v>43456.33</v>
      </c>
      <c r="C866" s="10">
        <v>74073.41</v>
      </c>
      <c r="D866" s="10">
        <v>30237.15</v>
      </c>
      <c r="E866" s="10">
        <v>11955.42</v>
      </c>
      <c r="F866" s="10">
        <v>103858.6</v>
      </c>
      <c r="G866" s="10">
        <v>41373.949999999997</v>
      </c>
      <c r="H866" s="10">
        <f t="shared" si="40"/>
        <v>304954.86000000004</v>
      </c>
      <c r="I866" s="10">
        <v>75611.41</v>
      </c>
      <c r="J866" s="10">
        <v>12873.02</v>
      </c>
      <c r="K866" s="10">
        <v>3918.35</v>
      </c>
      <c r="L866" s="10">
        <v>5161.21</v>
      </c>
      <c r="M866" s="10">
        <v>19078.21</v>
      </c>
      <c r="N866" s="10">
        <v>2773.84</v>
      </c>
      <c r="O866" s="10">
        <v>1073.52</v>
      </c>
      <c r="P866" s="10">
        <v>11260.36</v>
      </c>
      <c r="Q866" s="10">
        <v>16706.48</v>
      </c>
      <c r="R866" s="10">
        <v>4471.83</v>
      </c>
      <c r="S866" s="10">
        <f t="shared" si="39"/>
        <v>152928.23000000001</v>
      </c>
      <c r="T866" s="10">
        <v>11102</v>
      </c>
      <c r="U866" s="10">
        <v>11363.23</v>
      </c>
      <c r="V866" s="11">
        <v>17063.830000000002</v>
      </c>
      <c r="W866" s="11">
        <v>17724.72</v>
      </c>
      <c r="X866" s="10">
        <v>11918.11</v>
      </c>
      <c r="Y866" s="10">
        <v>16373.81</v>
      </c>
      <c r="Z866" s="10">
        <v>15456.64</v>
      </c>
      <c r="AA866" s="10">
        <v>19493.009999999998</v>
      </c>
      <c r="AB866" s="10">
        <f t="shared" si="41"/>
        <v>120495.34999999999</v>
      </c>
      <c r="AC866" s="12">
        <v>0</v>
      </c>
      <c r="AD866" s="12">
        <v>0</v>
      </c>
      <c r="AE866" s="12">
        <v>86773.28</v>
      </c>
      <c r="AF866" s="13">
        <v>5436</v>
      </c>
      <c r="AG866" s="13">
        <v>11025</v>
      </c>
      <c r="AH866" s="13">
        <v>9719</v>
      </c>
      <c r="AI866" s="13">
        <v>30368</v>
      </c>
      <c r="AJ866" s="13">
        <v>1566</v>
      </c>
      <c r="AK866" s="13">
        <v>18549</v>
      </c>
      <c r="AL866" s="13">
        <v>13589</v>
      </c>
      <c r="AM866" s="13">
        <v>22845</v>
      </c>
      <c r="AN866" s="13">
        <v>15155</v>
      </c>
      <c r="AO866" s="13">
        <v>41394</v>
      </c>
    </row>
    <row r="867" spans="1:41" x14ac:dyDescent="0.2">
      <c r="A867" s="8">
        <v>42868</v>
      </c>
      <c r="B867" s="10">
        <v>44622.25</v>
      </c>
      <c r="C867" s="10">
        <v>53008.75</v>
      </c>
      <c r="D867" s="10">
        <v>32444.27</v>
      </c>
      <c r="E867" s="10">
        <v>9002.11</v>
      </c>
      <c r="F867" s="10">
        <v>91593.25</v>
      </c>
      <c r="G867" s="10">
        <v>41946.58</v>
      </c>
      <c r="H867" s="10">
        <f t="shared" si="40"/>
        <v>272617.21000000002</v>
      </c>
      <c r="I867" s="10">
        <v>64876.9</v>
      </c>
      <c r="J867" s="10">
        <v>8771.18</v>
      </c>
      <c r="K867" s="10">
        <v>3240.95</v>
      </c>
      <c r="L867" s="10">
        <v>3646.06</v>
      </c>
      <c r="M867" s="10">
        <v>13104.97</v>
      </c>
      <c r="N867" s="10">
        <v>2346.5500000000002</v>
      </c>
      <c r="O867" s="10">
        <v>718.51</v>
      </c>
      <c r="P867" s="10">
        <v>8845.82</v>
      </c>
      <c r="Q867" s="10">
        <v>14199.62</v>
      </c>
      <c r="R867" s="10">
        <v>3272.67</v>
      </c>
      <c r="S867" s="10">
        <f t="shared" si="39"/>
        <v>123023.23</v>
      </c>
      <c r="T867" s="10">
        <v>10056.74</v>
      </c>
      <c r="U867" s="10">
        <v>8708.4</v>
      </c>
      <c r="V867" s="11">
        <v>12435.91</v>
      </c>
      <c r="W867" s="11">
        <v>15550.77</v>
      </c>
      <c r="X867" s="10">
        <v>10796.13</v>
      </c>
      <c r="Y867" s="10">
        <v>11220.06</v>
      </c>
      <c r="Z867" s="10">
        <v>14100.32</v>
      </c>
      <c r="AA867" s="10">
        <v>14131.14</v>
      </c>
      <c r="AB867" s="10">
        <f t="shared" si="41"/>
        <v>96999.469999999987</v>
      </c>
      <c r="AC867" s="12">
        <v>0</v>
      </c>
      <c r="AD867" s="12">
        <v>0</v>
      </c>
      <c r="AE867" s="12">
        <v>172952.19</v>
      </c>
      <c r="AF867" s="13">
        <v>3901</v>
      </c>
      <c r="AG867" s="13">
        <v>9982</v>
      </c>
      <c r="AH867" s="13">
        <v>6844</v>
      </c>
      <c r="AI867" s="13">
        <v>25616</v>
      </c>
      <c r="AJ867" s="13">
        <v>1096</v>
      </c>
      <c r="AK867" s="13">
        <v>15095</v>
      </c>
      <c r="AL867" s="13">
        <v>9648</v>
      </c>
      <c r="AM867" s="13">
        <v>20503</v>
      </c>
      <c r="AN867" s="13">
        <v>10744</v>
      </c>
      <c r="AO867" s="13">
        <v>35598</v>
      </c>
    </row>
    <row r="868" spans="1:41" x14ac:dyDescent="0.2">
      <c r="A868" s="8">
        <v>42869</v>
      </c>
      <c r="B868" s="10">
        <v>42198.720000000001</v>
      </c>
      <c r="C868" s="10">
        <v>55722.239999999998</v>
      </c>
      <c r="D868" s="10">
        <v>35178.559999999998</v>
      </c>
      <c r="E868" s="10">
        <v>7228.63</v>
      </c>
      <c r="F868" s="10">
        <v>86061.15</v>
      </c>
      <c r="G868" s="10">
        <v>33701.86</v>
      </c>
      <c r="H868" s="10">
        <f t="shared" si="40"/>
        <v>260091.15999999997</v>
      </c>
      <c r="I868" s="10">
        <v>64096.39</v>
      </c>
      <c r="J868" s="10">
        <v>9968.39</v>
      </c>
      <c r="K868" s="10">
        <v>2347.4699999999998</v>
      </c>
      <c r="L868" s="10">
        <v>5054.55</v>
      </c>
      <c r="M868" s="10">
        <v>15224.34</v>
      </c>
      <c r="N868" s="10">
        <v>2375.25</v>
      </c>
      <c r="O868" s="10">
        <v>866.78</v>
      </c>
      <c r="P868" s="10">
        <v>10058.18</v>
      </c>
      <c r="Q868" s="10">
        <v>15749.1</v>
      </c>
      <c r="R868" s="10">
        <v>3897.27</v>
      </c>
      <c r="S868" s="10">
        <f t="shared" si="39"/>
        <v>129637.72000000002</v>
      </c>
      <c r="T868" s="10">
        <v>8308.82</v>
      </c>
      <c r="U868" s="10">
        <v>8825.66</v>
      </c>
      <c r="V868" s="11">
        <v>12358.54</v>
      </c>
      <c r="W868" s="11">
        <v>16098.16</v>
      </c>
      <c r="X868" s="10">
        <v>9588.35</v>
      </c>
      <c r="Y868" s="10">
        <v>12075.52</v>
      </c>
      <c r="Z868" s="10">
        <v>15754.4</v>
      </c>
      <c r="AA868" s="10">
        <v>14692.05</v>
      </c>
      <c r="AB868" s="10">
        <f t="shared" si="41"/>
        <v>97701.5</v>
      </c>
      <c r="AC868" s="12">
        <v>0</v>
      </c>
      <c r="AD868" s="12">
        <v>0</v>
      </c>
      <c r="AE868" s="12">
        <v>106973.14</v>
      </c>
      <c r="AF868" s="13">
        <v>4143</v>
      </c>
      <c r="AG868" s="13">
        <v>8581</v>
      </c>
      <c r="AH868" s="13">
        <v>7438</v>
      </c>
      <c r="AI868" s="13">
        <v>23070</v>
      </c>
      <c r="AJ868" s="13">
        <v>1041</v>
      </c>
      <c r="AK868" s="13">
        <v>12888</v>
      </c>
      <c r="AL868" s="13">
        <v>10539</v>
      </c>
      <c r="AM868" s="13">
        <v>18762</v>
      </c>
      <c r="AN868" s="13">
        <v>11581</v>
      </c>
      <c r="AO868" s="13">
        <v>31651</v>
      </c>
    </row>
    <row r="869" spans="1:41" x14ac:dyDescent="0.2">
      <c r="A869" s="8">
        <v>42870</v>
      </c>
      <c r="B869" s="10">
        <v>48644.87</v>
      </c>
      <c r="C869" s="10">
        <v>93500.7</v>
      </c>
      <c r="D869" s="10">
        <v>45745.39</v>
      </c>
      <c r="E869" s="10">
        <v>10869.1</v>
      </c>
      <c r="F869" s="10">
        <v>101661.8</v>
      </c>
      <c r="G869" s="10">
        <v>38608.550000000003</v>
      </c>
      <c r="H869" s="10">
        <f t="shared" si="40"/>
        <v>339030.41000000003</v>
      </c>
      <c r="I869" s="10">
        <v>96833.62</v>
      </c>
      <c r="J869" s="10">
        <v>17909.14</v>
      </c>
      <c r="K869" s="10">
        <v>4034.75</v>
      </c>
      <c r="L869" s="10">
        <v>5905.32</v>
      </c>
      <c r="M869" s="10">
        <v>26961.65</v>
      </c>
      <c r="N869" s="10">
        <v>3700.27</v>
      </c>
      <c r="O869" s="10">
        <v>1050.05</v>
      </c>
      <c r="P869" s="10">
        <v>16147.27</v>
      </c>
      <c r="Q869" s="10">
        <v>21036.97</v>
      </c>
      <c r="R869" s="10">
        <v>6082.1</v>
      </c>
      <c r="S869" s="10">
        <f t="shared" si="39"/>
        <v>199661.13999999996</v>
      </c>
      <c r="T869" s="10">
        <v>9953.14</v>
      </c>
      <c r="U869" s="10">
        <v>13977.85</v>
      </c>
      <c r="V869" s="11">
        <v>17015.96</v>
      </c>
      <c r="W869" s="11">
        <v>19374.080000000002</v>
      </c>
      <c r="X869" s="10">
        <v>11095.85</v>
      </c>
      <c r="Y869" s="10">
        <v>18220.810000000001</v>
      </c>
      <c r="Z869" s="10">
        <v>19685.09</v>
      </c>
      <c r="AA869" s="10">
        <v>23408.18</v>
      </c>
      <c r="AB869" s="10">
        <f t="shared" si="41"/>
        <v>132730.96</v>
      </c>
      <c r="AC869" s="12">
        <v>0</v>
      </c>
      <c r="AD869" s="12">
        <v>0</v>
      </c>
      <c r="AE869" s="12">
        <v>173435.05</v>
      </c>
      <c r="AF869" s="13">
        <v>5733</v>
      </c>
      <c r="AG869" s="13">
        <v>10141</v>
      </c>
      <c r="AH869" s="13">
        <v>10245</v>
      </c>
      <c r="AI869" s="13">
        <v>29909</v>
      </c>
      <c r="AJ869" s="13">
        <v>1606</v>
      </c>
      <c r="AK869" s="13">
        <v>16778</v>
      </c>
      <c r="AL869" s="13">
        <v>14372</v>
      </c>
      <c r="AM869" s="13">
        <v>23272</v>
      </c>
      <c r="AN869" s="13">
        <v>15978</v>
      </c>
      <c r="AO869" s="13">
        <v>40050</v>
      </c>
    </row>
    <row r="870" spans="1:41" x14ac:dyDescent="0.2">
      <c r="A870" s="8">
        <v>42871</v>
      </c>
      <c r="B870" s="10">
        <v>51186.02</v>
      </c>
      <c r="C870" s="10">
        <v>92796.38</v>
      </c>
      <c r="D870" s="10">
        <v>46211.88</v>
      </c>
      <c r="E870" s="10">
        <v>12444.95</v>
      </c>
      <c r="F870" s="10">
        <v>108808.87</v>
      </c>
      <c r="G870" s="10">
        <v>49018.18</v>
      </c>
      <c r="H870" s="10">
        <f t="shared" si="40"/>
        <v>360466.27999999997</v>
      </c>
      <c r="I870" s="10">
        <v>92783.360000000001</v>
      </c>
      <c r="J870" s="10">
        <v>17408</v>
      </c>
      <c r="K870" s="10">
        <v>4311.96</v>
      </c>
      <c r="L870" s="10">
        <v>6256.05</v>
      </c>
      <c r="M870" s="10">
        <v>26626.52</v>
      </c>
      <c r="N870" s="10">
        <v>4087.76</v>
      </c>
      <c r="O870" s="10">
        <v>1153.44</v>
      </c>
      <c r="P870" s="10">
        <v>15715.27</v>
      </c>
      <c r="Q870" s="10">
        <v>21434.560000000001</v>
      </c>
      <c r="R870" s="10">
        <v>6314.97</v>
      </c>
      <c r="S870" s="10">
        <f t="shared" si="39"/>
        <v>196091.89</v>
      </c>
      <c r="T870" s="10">
        <v>11025.66</v>
      </c>
      <c r="U870" s="10">
        <v>14194.15</v>
      </c>
      <c r="V870" s="11">
        <v>16981.93</v>
      </c>
      <c r="W870" s="11">
        <v>20180.919999999998</v>
      </c>
      <c r="X870" s="10">
        <v>10030.700000000001</v>
      </c>
      <c r="Y870" s="10">
        <v>16309.7</v>
      </c>
      <c r="Z870" s="10">
        <v>17919.87</v>
      </c>
      <c r="AA870" s="10">
        <v>23875.72</v>
      </c>
      <c r="AB870" s="10">
        <f t="shared" si="41"/>
        <v>130518.65</v>
      </c>
      <c r="AC870" s="12">
        <v>0</v>
      </c>
      <c r="AD870" s="12">
        <v>0</v>
      </c>
      <c r="AE870" s="12">
        <v>77622.350000000006</v>
      </c>
      <c r="AF870" s="13">
        <v>6531</v>
      </c>
      <c r="AG870" s="13">
        <v>10195</v>
      </c>
      <c r="AH870" s="13">
        <v>11532</v>
      </c>
      <c r="AI870" s="13">
        <v>30234</v>
      </c>
      <c r="AJ870" s="13">
        <v>1799</v>
      </c>
      <c r="AK870" s="13">
        <v>17050</v>
      </c>
      <c r="AL870" s="13">
        <v>16264</v>
      </c>
      <c r="AM870" s="13">
        <v>23379</v>
      </c>
      <c r="AN870" s="13">
        <v>18063</v>
      </c>
      <c r="AO870" s="13">
        <v>40429</v>
      </c>
    </row>
    <row r="871" spans="1:41" x14ac:dyDescent="0.2">
      <c r="A871" s="8">
        <v>42872</v>
      </c>
      <c r="B871" s="10">
        <v>50970.1</v>
      </c>
      <c r="C871" s="10">
        <v>84318.65</v>
      </c>
      <c r="D871" s="10">
        <v>42658.46</v>
      </c>
      <c r="E871" s="10">
        <v>12721.47</v>
      </c>
      <c r="F871" s="10">
        <v>99977.99</v>
      </c>
      <c r="G871" s="10">
        <v>50610.1</v>
      </c>
      <c r="H871" s="10">
        <f t="shared" si="40"/>
        <v>341256.76999999996</v>
      </c>
      <c r="I871" s="10">
        <v>96528.23</v>
      </c>
      <c r="J871" s="10">
        <v>17090.25</v>
      </c>
      <c r="K871" s="10">
        <v>4475.47</v>
      </c>
      <c r="L871" s="10">
        <v>5853.26</v>
      </c>
      <c r="M871" s="10">
        <v>25144.15</v>
      </c>
      <c r="N871" s="10">
        <v>3428</v>
      </c>
      <c r="O871" s="10">
        <v>1217.98</v>
      </c>
      <c r="P871" s="10">
        <v>15858.55</v>
      </c>
      <c r="Q871" s="10">
        <v>20486.07</v>
      </c>
      <c r="R871" s="10">
        <v>5598.67</v>
      </c>
      <c r="S871" s="10">
        <f t="shared" si="39"/>
        <v>195680.63</v>
      </c>
      <c r="T871" s="10">
        <v>10962.02</v>
      </c>
      <c r="U871" s="10">
        <v>15334.43</v>
      </c>
      <c r="V871" s="11">
        <v>16262.52</v>
      </c>
      <c r="W871" s="11">
        <v>19440.68</v>
      </c>
      <c r="X871" s="10">
        <v>11730.06</v>
      </c>
      <c r="Y871" s="10">
        <v>15753.97</v>
      </c>
      <c r="Z871" s="10">
        <v>15318.2</v>
      </c>
      <c r="AA871" s="10">
        <v>22845.34</v>
      </c>
      <c r="AB871" s="10">
        <f t="shared" si="41"/>
        <v>127647.22</v>
      </c>
      <c r="AC871" s="12">
        <v>0</v>
      </c>
      <c r="AD871" s="12">
        <v>0</v>
      </c>
      <c r="AE871" s="12">
        <v>90075.25</v>
      </c>
      <c r="AF871" s="13">
        <v>6275</v>
      </c>
      <c r="AG871" s="13">
        <v>10192</v>
      </c>
      <c r="AH871" s="13">
        <v>11604</v>
      </c>
      <c r="AI871" s="13">
        <v>29815</v>
      </c>
      <c r="AJ871" s="13">
        <v>1781</v>
      </c>
      <c r="AK871" s="13">
        <v>17250</v>
      </c>
      <c r="AL871" s="13">
        <v>16098</v>
      </c>
      <c r="AM871" s="13">
        <v>22756</v>
      </c>
      <c r="AN871" s="13">
        <v>17879</v>
      </c>
      <c r="AO871" s="13">
        <v>40006</v>
      </c>
    </row>
    <row r="872" spans="1:41" x14ac:dyDescent="0.2">
      <c r="A872" s="8">
        <v>42873</v>
      </c>
      <c r="B872" s="10">
        <v>48999.64</v>
      </c>
      <c r="C872" s="10">
        <v>79846.42</v>
      </c>
      <c r="D872" s="10">
        <v>42492.17</v>
      </c>
      <c r="E872" s="10">
        <v>13018.8</v>
      </c>
      <c r="F872" s="10">
        <v>103520.33</v>
      </c>
      <c r="G872" s="10">
        <v>46597.21</v>
      </c>
      <c r="H872" s="10">
        <f t="shared" si="40"/>
        <v>334474.57</v>
      </c>
      <c r="I872" s="10">
        <v>100607.16</v>
      </c>
      <c r="J872" s="10">
        <v>16894.91</v>
      </c>
      <c r="K872" s="10">
        <v>4844.55</v>
      </c>
      <c r="L872" s="10">
        <v>7095.75</v>
      </c>
      <c r="M872" s="10">
        <v>24484.07</v>
      </c>
      <c r="N872" s="10">
        <v>3474.28</v>
      </c>
      <c r="O872" s="10">
        <v>1015.72</v>
      </c>
      <c r="P872" s="10">
        <v>14979.64</v>
      </c>
      <c r="Q872" s="10">
        <v>19266.86</v>
      </c>
      <c r="R872" s="10">
        <v>6121.55</v>
      </c>
      <c r="S872" s="10">
        <f t="shared" si="39"/>
        <v>198784.49</v>
      </c>
      <c r="T872" s="10">
        <v>11223.43</v>
      </c>
      <c r="U872" s="10">
        <v>15136</v>
      </c>
      <c r="V872" s="11">
        <v>17623.900000000001</v>
      </c>
      <c r="W872" s="11">
        <v>18552.11</v>
      </c>
      <c r="X872" s="10">
        <v>14436.36</v>
      </c>
      <c r="Y872" s="10">
        <v>17071.47</v>
      </c>
      <c r="Z872" s="10">
        <v>15675.41</v>
      </c>
      <c r="AA872" s="10">
        <v>22627.67</v>
      </c>
      <c r="AB872" s="10">
        <f t="shared" si="41"/>
        <v>132346.35</v>
      </c>
      <c r="AC872" s="12">
        <v>0</v>
      </c>
      <c r="AD872" s="12">
        <v>0</v>
      </c>
      <c r="AE872" s="12">
        <v>142055.81</v>
      </c>
      <c r="AF872" s="13">
        <v>6679</v>
      </c>
      <c r="AG872" s="13">
        <v>11056</v>
      </c>
      <c r="AH872" s="13">
        <v>10732</v>
      </c>
      <c r="AI872" s="13">
        <v>30858</v>
      </c>
      <c r="AJ872" s="13">
        <v>1784</v>
      </c>
      <c r="AK872" s="13">
        <v>18543</v>
      </c>
      <c r="AL872" s="13">
        <v>15627</v>
      </c>
      <c r="AM872" s="13">
        <v>23371</v>
      </c>
      <c r="AN872" s="13">
        <v>17411</v>
      </c>
      <c r="AO872" s="13">
        <v>41914</v>
      </c>
    </row>
    <row r="873" spans="1:41" x14ac:dyDescent="0.2">
      <c r="A873" s="8">
        <v>42874</v>
      </c>
      <c r="B873" s="10">
        <v>48927.38</v>
      </c>
      <c r="C873" s="10">
        <v>70400.87</v>
      </c>
      <c r="D873" s="10">
        <v>40109.75</v>
      </c>
      <c r="E873" s="10">
        <v>13608.74</v>
      </c>
      <c r="F873" s="10">
        <v>123399.5</v>
      </c>
      <c r="G873" s="10">
        <v>49534.99</v>
      </c>
      <c r="H873" s="10">
        <f t="shared" si="40"/>
        <v>345981.23</v>
      </c>
      <c r="I873" s="10">
        <v>95255.14</v>
      </c>
      <c r="J873" s="10">
        <v>15392.32</v>
      </c>
      <c r="K873" s="10">
        <v>4818.58</v>
      </c>
      <c r="L873" s="10">
        <v>5713.94</v>
      </c>
      <c r="M873" s="10">
        <v>20431.810000000001</v>
      </c>
      <c r="N873" s="10">
        <v>2703.22</v>
      </c>
      <c r="O873" s="10">
        <v>933.62</v>
      </c>
      <c r="P873" s="10">
        <v>13907.27</v>
      </c>
      <c r="Q873" s="10">
        <v>18057.72</v>
      </c>
      <c r="R873" s="10">
        <v>4468.18</v>
      </c>
      <c r="S873" s="10">
        <f t="shared" si="39"/>
        <v>181681.8</v>
      </c>
      <c r="T873" s="10">
        <v>12043.02</v>
      </c>
      <c r="U873" s="10">
        <v>13113.48</v>
      </c>
      <c r="V873" s="11">
        <v>18624.810000000001</v>
      </c>
      <c r="W873" s="11">
        <v>18412.669999999998</v>
      </c>
      <c r="X873" s="10">
        <v>13287.51</v>
      </c>
      <c r="Y873" s="10">
        <v>17787.25</v>
      </c>
      <c r="Z873" s="10">
        <v>17130.689999999999</v>
      </c>
      <c r="AA873" s="10">
        <v>22770.54</v>
      </c>
      <c r="AB873" s="10">
        <f t="shared" si="41"/>
        <v>133169.97</v>
      </c>
      <c r="AC873" s="12">
        <v>0</v>
      </c>
      <c r="AD873" s="12">
        <v>0</v>
      </c>
      <c r="AE873" s="12">
        <v>112620.27</v>
      </c>
      <c r="AF873" s="13">
        <v>5448</v>
      </c>
      <c r="AG873" s="13">
        <v>12177</v>
      </c>
      <c r="AH873" s="13">
        <v>9411</v>
      </c>
      <c r="AI873" s="13">
        <v>31542</v>
      </c>
      <c r="AJ873" s="13">
        <v>1615</v>
      </c>
      <c r="AK873" s="13">
        <v>20578</v>
      </c>
      <c r="AL873" s="13">
        <v>13245</v>
      </c>
      <c r="AM873" s="13">
        <v>23141</v>
      </c>
      <c r="AN873" s="13">
        <v>14859</v>
      </c>
      <c r="AO873" s="13">
        <v>43719</v>
      </c>
    </row>
    <row r="874" spans="1:41" x14ac:dyDescent="0.2">
      <c r="A874" s="8">
        <v>42875</v>
      </c>
      <c r="B874" s="10">
        <v>45796.45</v>
      </c>
      <c r="C874" s="10">
        <v>53644.34</v>
      </c>
      <c r="D874" s="10">
        <v>38100.15</v>
      </c>
      <c r="E874" s="10">
        <v>12714.39</v>
      </c>
      <c r="F874" s="10">
        <v>130820.27</v>
      </c>
      <c r="G874" s="10">
        <v>41946.58</v>
      </c>
      <c r="H874" s="10">
        <f t="shared" si="40"/>
        <v>323022.18000000005</v>
      </c>
      <c r="I874" s="10">
        <v>78721.39</v>
      </c>
      <c r="J874" s="10">
        <v>10799.64</v>
      </c>
      <c r="K874" s="10">
        <v>3858.63</v>
      </c>
      <c r="L874" s="10">
        <v>4443.6400000000003</v>
      </c>
      <c r="M874" s="10">
        <v>13965.96</v>
      </c>
      <c r="N874" s="10">
        <v>2450.23</v>
      </c>
      <c r="O874" s="10">
        <v>944.28</v>
      </c>
      <c r="P874" s="10">
        <v>10545.45</v>
      </c>
      <c r="Q874" s="10">
        <v>16247.05</v>
      </c>
      <c r="R874" s="10">
        <v>3779.77</v>
      </c>
      <c r="S874" s="10">
        <f t="shared" si="39"/>
        <v>145756.03999999998</v>
      </c>
      <c r="T874" s="10">
        <v>11786.89</v>
      </c>
      <c r="U874" s="10">
        <v>9863.34</v>
      </c>
      <c r="V874" s="11">
        <v>16270.42</v>
      </c>
      <c r="W874" s="11">
        <v>16516.63</v>
      </c>
      <c r="X874" s="10">
        <v>11710.39</v>
      </c>
      <c r="Y874" s="10">
        <v>12905</v>
      </c>
      <c r="Z874" s="10">
        <v>14643.1</v>
      </c>
      <c r="AA874" s="10">
        <v>16046.37</v>
      </c>
      <c r="AB874" s="10">
        <f t="shared" si="41"/>
        <v>109742.14</v>
      </c>
      <c r="AC874" s="12">
        <v>0</v>
      </c>
      <c r="AD874" s="12">
        <v>0</v>
      </c>
      <c r="AE874" s="12">
        <v>113090.86</v>
      </c>
      <c r="AF874" s="13">
        <v>4059</v>
      </c>
      <c r="AG874" s="13">
        <v>11160</v>
      </c>
      <c r="AH874" s="13">
        <v>6789</v>
      </c>
      <c r="AI874" s="13">
        <v>27577</v>
      </c>
      <c r="AJ874" s="13">
        <v>1187</v>
      </c>
      <c r="AK874" s="13">
        <v>17047</v>
      </c>
      <c r="AL874" s="13">
        <v>9662</v>
      </c>
      <c r="AM874" s="13">
        <v>21690</v>
      </c>
      <c r="AN874" s="13">
        <v>10848</v>
      </c>
      <c r="AO874" s="13">
        <v>38737</v>
      </c>
    </row>
    <row r="875" spans="1:41" x14ac:dyDescent="0.2">
      <c r="A875" s="8">
        <v>42876</v>
      </c>
      <c r="B875" s="10">
        <v>48436.46</v>
      </c>
      <c r="C875" s="10">
        <v>60728.4</v>
      </c>
      <c r="D875" s="10">
        <v>46382.53</v>
      </c>
      <c r="E875" s="10">
        <v>12647.55</v>
      </c>
      <c r="F875" s="10">
        <v>137103.31</v>
      </c>
      <c r="G875" s="10">
        <v>33701.85</v>
      </c>
      <c r="H875" s="10">
        <f t="shared" si="40"/>
        <v>339000.1</v>
      </c>
      <c r="I875" s="10">
        <v>88160.98</v>
      </c>
      <c r="J875" s="10">
        <v>13317.7</v>
      </c>
      <c r="K875" s="10">
        <v>3520.76</v>
      </c>
      <c r="L875" s="10">
        <v>5713.94</v>
      </c>
      <c r="M875" s="10">
        <v>17471.13</v>
      </c>
      <c r="N875" s="10">
        <v>2513.6999999999998</v>
      </c>
      <c r="O875" s="10">
        <v>719.65</v>
      </c>
      <c r="P875" s="10">
        <v>13534.91</v>
      </c>
      <c r="Q875" s="10">
        <v>20129.71</v>
      </c>
      <c r="R875" s="10">
        <v>4586.96</v>
      </c>
      <c r="S875" s="10">
        <f t="shared" si="39"/>
        <v>169669.43999999997</v>
      </c>
      <c r="T875" s="10">
        <v>9998.58</v>
      </c>
      <c r="U875" s="10">
        <v>10284.01</v>
      </c>
      <c r="V875" s="11">
        <v>16962.37</v>
      </c>
      <c r="W875" s="11">
        <v>17575.04</v>
      </c>
      <c r="X875" s="10">
        <v>10809.11</v>
      </c>
      <c r="Y875" s="10">
        <v>14295.43</v>
      </c>
      <c r="Z875" s="10">
        <v>16731.990000000002</v>
      </c>
      <c r="AA875" s="10">
        <v>19000.78</v>
      </c>
      <c r="AB875" s="10">
        <f t="shared" si="41"/>
        <v>115657.31000000001</v>
      </c>
      <c r="AC875" s="12">
        <v>0</v>
      </c>
      <c r="AD875" s="12">
        <v>0</v>
      </c>
      <c r="AE875" s="12">
        <v>102337.45</v>
      </c>
      <c r="AF875" s="13">
        <v>4366</v>
      </c>
      <c r="AG875" s="13">
        <v>10199</v>
      </c>
      <c r="AH875" s="13">
        <v>7299</v>
      </c>
      <c r="AI875" s="13">
        <v>25813</v>
      </c>
      <c r="AJ875" s="13">
        <v>1178</v>
      </c>
      <c r="AK875" s="13">
        <v>15016</v>
      </c>
      <c r="AL875" s="13">
        <v>10487</v>
      </c>
      <c r="AM875" s="13">
        <v>20996</v>
      </c>
      <c r="AN875" s="13">
        <v>11665</v>
      </c>
      <c r="AO875" s="13">
        <v>36012</v>
      </c>
    </row>
    <row r="876" spans="1:41" x14ac:dyDescent="0.2">
      <c r="A876" s="8">
        <v>42877</v>
      </c>
      <c r="B876" s="10">
        <v>51572.1</v>
      </c>
      <c r="C876" s="10">
        <v>89924.72</v>
      </c>
      <c r="D876" s="10">
        <v>50821.440000000002</v>
      </c>
      <c r="E876" s="10">
        <v>16361.89</v>
      </c>
      <c r="F876" s="10">
        <v>149160.15</v>
      </c>
      <c r="G876" s="10">
        <v>38608.559999999998</v>
      </c>
      <c r="H876" s="10">
        <f t="shared" si="40"/>
        <v>396448.86000000004</v>
      </c>
      <c r="I876" s="10">
        <v>109147.53</v>
      </c>
      <c r="J876" s="10">
        <v>20785.75</v>
      </c>
      <c r="K876" s="10">
        <v>4390.58</v>
      </c>
      <c r="L876" s="10">
        <v>6620.61</v>
      </c>
      <c r="M876" s="10">
        <v>28978.04</v>
      </c>
      <c r="N876" s="10">
        <v>3365.65</v>
      </c>
      <c r="O876" s="10">
        <v>1174.3399999999999</v>
      </c>
      <c r="P876" s="10">
        <v>19412.36</v>
      </c>
      <c r="Q876" s="10">
        <v>27047.22</v>
      </c>
      <c r="R876" s="10">
        <v>5406.91</v>
      </c>
      <c r="S876" s="10">
        <f t="shared" si="39"/>
        <v>226328.99</v>
      </c>
      <c r="T876" s="10">
        <v>10444.61</v>
      </c>
      <c r="U876" s="10">
        <v>15097.53</v>
      </c>
      <c r="V876" s="11">
        <v>20572.29</v>
      </c>
      <c r="W876" s="11">
        <v>18967.91</v>
      </c>
      <c r="X876" s="10">
        <v>10152.39</v>
      </c>
      <c r="Y876" s="10">
        <v>18949.18</v>
      </c>
      <c r="Z876" s="10">
        <v>17767.3</v>
      </c>
      <c r="AA876" s="10">
        <v>24963.86</v>
      </c>
      <c r="AB876" s="10">
        <f t="shared" si="41"/>
        <v>136915.07</v>
      </c>
      <c r="AC876" s="12">
        <v>0</v>
      </c>
      <c r="AD876" s="12">
        <v>0</v>
      </c>
      <c r="AE876" s="12">
        <v>166525.57999999999</v>
      </c>
      <c r="AF876" s="13">
        <v>5598</v>
      </c>
      <c r="AG876" s="13">
        <v>9153</v>
      </c>
      <c r="AH876" s="13">
        <v>9788</v>
      </c>
      <c r="AI876" s="13">
        <v>29056</v>
      </c>
      <c r="AJ876" s="13">
        <v>1638</v>
      </c>
      <c r="AK876" s="13">
        <v>17564</v>
      </c>
      <c r="AL876" s="13">
        <v>13748</v>
      </c>
      <c r="AM876" s="13">
        <v>20645</v>
      </c>
      <c r="AN876" s="13">
        <v>15385</v>
      </c>
      <c r="AO876" s="13">
        <v>38208</v>
      </c>
    </row>
    <row r="877" spans="1:41" x14ac:dyDescent="0.2">
      <c r="A877" s="8">
        <v>42878</v>
      </c>
      <c r="B877" s="10">
        <v>52499.54</v>
      </c>
      <c r="C877" s="10">
        <v>89810.62</v>
      </c>
      <c r="D877" s="10">
        <v>43098.69</v>
      </c>
      <c r="E877" s="10">
        <v>23170.12</v>
      </c>
      <c r="F877" s="10">
        <v>133005.14000000001</v>
      </c>
      <c r="G877" s="10">
        <v>49018.18</v>
      </c>
      <c r="H877" s="10">
        <f t="shared" si="40"/>
        <v>390602.29</v>
      </c>
      <c r="I877" s="10">
        <v>94003.44</v>
      </c>
      <c r="J877" s="10">
        <v>19776.05</v>
      </c>
      <c r="K877" s="10">
        <v>3906.46</v>
      </c>
      <c r="L877" s="10">
        <v>7676.45</v>
      </c>
      <c r="M877" s="10">
        <v>28682.57</v>
      </c>
      <c r="N877" s="10">
        <v>3818.59</v>
      </c>
      <c r="O877" s="10">
        <v>1285.6099999999999</v>
      </c>
      <c r="P877" s="10">
        <v>18108.73</v>
      </c>
      <c r="Q877" s="10">
        <v>26243.45</v>
      </c>
      <c r="R877" s="10">
        <v>6022.23</v>
      </c>
      <c r="S877" s="10">
        <f t="shared" si="39"/>
        <v>209523.58000000002</v>
      </c>
      <c r="T877" s="10">
        <v>12835.3</v>
      </c>
      <c r="U877" s="10">
        <v>15485.16</v>
      </c>
      <c r="V877" s="11">
        <v>15596.5</v>
      </c>
      <c r="W877" s="11">
        <v>19979.21</v>
      </c>
      <c r="X877" s="10">
        <v>8792.99</v>
      </c>
      <c r="Y877" s="10">
        <v>18467.09</v>
      </c>
      <c r="Z877" s="10">
        <v>18392.14</v>
      </c>
      <c r="AA877" s="10">
        <v>23588.79</v>
      </c>
      <c r="AB877" s="10">
        <f t="shared" si="41"/>
        <v>133137.18</v>
      </c>
      <c r="AC877" s="12">
        <v>0</v>
      </c>
      <c r="AD877" s="12">
        <v>0</v>
      </c>
      <c r="AE877" s="12">
        <v>72605.279999999999</v>
      </c>
      <c r="AF877" s="13">
        <v>6619</v>
      </c>
      <c r="AG877" s="13">
        <v>10198</v>
      </c>
      <c r="AH877" s="13">
        <v>10965</v>
      </c>
      <c r="AI877" s="13">
        <v>30625</v>
      </c>
      <c r="AJ877" s="13">
        <v>1927</v>
      </c>
      <c r="AK877" s="13">
        <v>17648</v>
      </c>
      <c r="AL877" s="13">
        <v>15657</v>
      </c>
      <c r="AM877" s="13">
        <v>23175</v>
      </c>
      <c r="AN877" s="13">
        <v>17584</v>
      </c>
      <c r="AO877" s="13">
        <v>40823</v>
      </c>
    </row>
    <row r="878" spans="1:41" x14ac:dyDescent="0.2">
      <c r="A878" s="8">
        <v>42879</v>
      </c>
      <c r="B878" s="10">
        <v>50108.15</v>
      </c>
      <c r="C878" s="10">
        <v>89048.56</v>
      </c>
      <c r="D878" s="10">
        <v>30803.439999999999</v>
      </c>
      <c r="E878" s="10">
        <v>29023.77</v>
      </c>
      <c r="F878" s="10">
        <v>114455.82</v>
      </c>
      <c r="G878" s="10">
        <v>50610.11</v>
      </c>
      <c r="H878" s="10">
        <f t="shared" si="40"/>
        <v>364049.85</v>
      </c>
      <c r="I878" s="10">
        <v>66607.240000000005</v>
      </c>
      <c r="J878" s="10">
        <v>18725.96</v>
      </c>
      <c r="K878" s="10">
        <v>4447.04</v>
      </c>
      <c r="L878" s="10">
        <v>4463.03</v>
      </c>
      <c r="M878" s="10">
        <v>25646.74</v>
      </c>
      <c r="N878" s="10">
        <v>3361.55</v>
      </c>
      <c r="O878" s="10">
        <v>1326.7</v>
      </c>
      <c r="P878" s="10">
        <v>16898.55</v>
      </c>
      <c r="Q878" s="10">
        <v>25607.61</v>
      </c>
      <c r="R878" s="10">
        <v>5822.17</v>
      </c>
      <c r="S878" s="10">
        <f t="shared" si="39"/>
        <v>172906.59</v>
      </c>
      <c r="T878" s="10">
        <v>13815.93</v>
      </c>
      <c r="U878" s="10">
        <v>14795.35</v>
      </c>
      <c r="V878" s="11">
        <v>11430.58</v>
      </c>
      <c r="W878" s="11">
        <v>19693.189999999999</v>
      </c>
      <c r="X878" s="10">
        <v>10400.969999999999</v>
      </c>
      <c r="Y878" s="10">
        <v>19226.599999999999</v>
      </c>
      <c r="Z878" s="10">
        <v>16720.07</v>
      </c>
      <c r="AA878" s="10">
        <v>21605.79</v>
      </c>
      <c r="AB878" s="10">
        <f t="shared" si="41"/>
        <v>127688.48000000001</v>
      </c>
      <c r="AC878" s="12">
        <v>0</v>
      </c>
      <c r="AD878" s="12">
        <v>0</v>
      </c>
      <c r="AE878" s="12">
        <v>109068.51</v>
      </c>
      <c r="AF878" s="13">
        <v>5696</v>
      </c>
      <c r="AG878" s="13">
        <v>10491</v>
      </c>
      <c r="AH878" s="13">
        <v>10022</v>
      </c>
      <c r="AI878" s="13">
        <v>31516</v>
      </c>
      <c r="AJ878" s="13">
        <v>1750</v>
      </c>
      <c r="AK878" s="13">
        <v>18285</v>
      </c>
      <c r="AL878" s="13">
        <v>13967</v>
      </c>
      <c r="AM878" s="13">
        <v>23722</v>
      </c>
      <c r="AN878" s="13">
        <v>15718</v>
      </c>
      <c r="AO878" s="13">
        <v>42007</v>
      </c>
    </row>
    <row r="879" spans="1:41" x14ac:dyDescent="0.2">
      <c r="A879" s="8">
        <v>42880</v>
      </c>
      <c r="B879" s="10">
        <v>50798.1</v>
      </c>
      <c r="C879" s="10">
        <v>84243.96</v>
      </c>
      <c r="D879" s="10">
        <v>36580.9</v>
      </c>
      <c r="E879" s="10">
        <v>28819.59</v>
      </c>
      <c r="F879" s="10">
        <v>107350.68</v>
      </c>
      <c r="G879" s="10">
        <v>46597.21</v>
      </c>
      <c r="H879" s="10">
        <f t="shared" si="40"/>
        <v>354390.44</v>
      </c>
      <c r="I879" s="10">
        <v>64198.58</v>
      </c>
      <c r="J879" s="10">
        <v>18273.45</v>
      </c>
      <c r="K879" s="10">
        <v>5719.64</v>
      </c>
      <c r="L879" s="10">
        <v>3216.96</v>
      </c>
      <c r="M879" s="10">
        <v>24445.38</v>
      </c>
      <c r="N879" s="10">
        <v>3239.49</v>
      </c>
      <c r="O879" s="10">
        <v>1026.8399999999999</v>
      </c>
      <c r="P879" s="10">
        <v>17090.55</v>
      </c>
      <c r="Q879" s="10">
        <v>21152.85</v>
      </c>
      <c r="R879" s="10">
        <v>5234.45</v>
      </c>
      <c r="S879" s="10">
        <f t="shared" si="39"/>
        <v>163598.19000000003</v>
      </c>
      <c r="T879" s="10">
        <v>13461.71</v>
      </c>
      <c r="U879" s="10">
        <v>13688.34</v>
      </c>
      <c r="V879" s="11">
        <v>13564.17</v>
      </c>
      <c r="W879" s="11">
        <v>18501.060000000001</v>
      </c>
      <c r="X879" s="10">
        <v>12942.87</v>
      </c>
      <c r="Y879" s="10">
        <v>20084.61</v>
      </c>
      <c r="Z879" s="10">
        <v>18743.07</v>
      </c>
      <c r="AA879" s="10">
        <v>21890.67</v>
      </c>
      <c r="AB879" s="10">
        <f t="shared" si="41"/>
        <v>132876.5</v>
      </c>
      <c r="AC879" s="12">
        <v>0</v>
      </c>
      <c r="AD879" s="12">
        <v>0</v>
      </c>
      <c r="AE879" s="12">
        <v>73631.22</v>
      </c>
      <c r="AF879" s="13">
        <v>5337</v>
      </c>
      <c r="AG879" s="13">
        <v>11159</v>
      </c>
      <c r="AH879" s="13">
        <v>9762</v>
      </c>
      <c r="AI879" s="13">
        <v>31662</v>
      </c>
      <c r="AJ879" s="13">
        <v>1724</v>
      </c>
      <c r="AK879" s="13">
        <v>19224</v>
      </c>
      <c r="AL879" s="13">
        <v>13376</v>
      </c>
      <c r="AM879" s="13">
        <v>23596</v>
      </c>
      <c r="AN879" s="13">
        <v>15099</v>
      </c>
      <c r="AO879" s="13">
        <v>42821</v>
      </c>
    </row>
    <row r="880" spans="1:41" x14ac:dyDescent="0.2">
      <c r="A880" s="8">
        <v>42881</v>
      </c>
      <c r="B880" s="10">
        <v>49476.24</v>
      </c>
      <c r="C880" s="10">
        <v>72769.77</v>
      </c>
      <c r="D880" s="10">
        <v>40618.53</v>
      </c>
      <c r="E880" s="10">
        <v>35741.65</v>
      </c>
      <c r="F880" s="10">
        <v>139220.29999999999</v>
      </c>
      <c r="G880" s="10">
        <v>49534.99</v>
      </c>
      <c r="H880" s="10">
        <f t="shared" si="40"/>
        <v>387361.48</v>
      </c>
      <c r="I880" s="10">
        <v>66851.67</v>
      </c>
      <c r="J880" s="10">
        <v>16502.16</v>
      </c>
      <c r="K880" s="10">
        <v>5138.32</v>
      </c>
      <c r="L880" s="10">
        <v>3120</v>
      </c>
      <c r="M880" s="10">
        <v>20139.64</v>
      </c>
      <c r="N880" s="10">
        <v>2748.85</v>
      </c>
      <c r="O880" s="10">
        <v>903.52</v>
      </c>
      <c r="P880" s="10">
        <v>14628.36</v>
      </c>
      <c r="Q880" s="10">
        <v>16729.18</v>
      </c>
      <c r="R880" s="10">
        <v>4458.75</v>
      </c>
      <c r="S880" s="10">
        <f t="shared" si="39"/>
        <v>151220.45000000001</v>
      </c>
      <c r="T880" s="10">
        <v>14166.55</v>
      </c>
      <c r="U880" s="10">
        <v>12079.19</v>
      </c>
      <c r="V880" s="11">
        <v>13369.77</v>
      </c>
      <c r="W880" s="11">
        <v>14638.23</v>
      </c>
      <c r="X880" s="10">
        <v>13467.57</v>
      </c>
      <c r="Y880" s="10">
        <v>18546.55</v>
      </c>
      <c r="Z880" s="10">
        <v>21476.54</v>
      </c>
      <c r="AA880" s="10">
        <v>22175.41</v>
      </c>
      <c r="AB880" s="10">
        <f t="shared" si="41"/>
        <v>129919.81</v>
      </c>
      <c r="AC880" s="12">
        <v>0</v>
      </c>
      <c r="AD880" s="12">
        <v>0</v>
      </c>
      <c r="AE880" s="12">
        <v>119546.47</v>
      </c>
      <c r="AF880" s="13">
        <v>5247</v>
      </c>
      <c r="AG880" s="13">
        <v>13673</v>
      </c>
      <c r="AH880" s="13">
        <v>8927</v>
      </c>
      <c r="AI880" s="13">
        <v>33242</v>
      </c>
      <c r="AJ880" s="13">
        <v>1535</v>
      </c>
      <c r="AK880" s="13">
        <v>21149</v>
      </c>
      <c r="AL880" s="13">
        <v>12640</v>
      </c>
      <c r="AM880" s="13">
        <v>25766</v>
      </c>
      <c r="AN880" s="13">
        <v>14175</v>
      </c>
      <c r="AO880" s="13">
        <v>46915</v>
      </c>
    </row>
    <row r="881" spans="1:41" x14ac:dyDescent="0.2">
      <c r="A881" s="8">
        <v>42882</v>
      </c>
      <c r="B881" s="10">
        <v>48208.46</v>
      </c>
      <c r="C881" s="10">
        <v>50781.95</v>
      </c>
      <c r="D881" s="10">
        <v>33561.660000000003</v>
      </c>
      <c r="E881" s="10">
        <v>24122.67</v>
      </c>
      <c r="F881" s="10">
        <v>113333.97</v>
      </c>
      <c r="G881" s="10">
        <v>46531.85</v>
      </c>
      <c r="H881" s="10">
        <f t="shared" si="40"/>
        <v>316540.55999999994</v>
      </c>
      <c r="I881" s="10">
        <v>58396.06</v>
      </c>
      <c r="J881" s="10">
        <v>10539.18</v>
      </c>
      <c r="K881" s="10">
        <v>3227.96</v>
      </c>
      <c r="L881" s="10">
        <v>2746.59</v>
      </c>
      <c r="M881" s="10">
        <v>12951.56</v>
      </c>
      <c r="N881" s="10">
        <v>2148.5100000000002</v>
      </c>
      <c r="O881" s="10">
        <v>630.24</v>
      </c>
      <c r="P881" s="10">
        <v>10124.73</v>
      </c>
      <c r="Q881" s="10">
        <v>12702.25</v>
      </c>
      <c r="R881" s="10">
        <v>2912.67</v>
      </c>
      <c r="S881" s="10">
        <f t="shared" si="39"/>
        <v>116379.74999999999</v>
      </c>
      <c r="T881" s="10">
        <v>13467.83</v>
      </c>
      <c r="U881" s="10">
        <v>8821.75</v>
      </c>
      <c r="V881" s="11">
        <v>9942.19</v>
      </c>
      <c r="W881" s="11">
        <v>13193.79</v>
      </c>
      <c r="X881" s="10">
        <v>13418.38</v>
      </c>
      <c r="Y881" s="10">
        <v>12316.26</v>
      </c>
      <c r="Z881" s="10">
        <v>16759.32</v>
      </c>
      <c r="AA881" s="10">
        <v>14277.06</v>
      </c>
      <c r="AB881" s="10">
        <f t="shared" si="41"/>
        <v>102196.57999999999</v>
      </c>
      <c r="AC881" s="12">
        <v>0</v>
      </c>
      <c r="AD881" s="12">
        <v>0</v>
      </c>
      <c r="AE881" s="12">
        <v>176438.16</v>
      </c>
      <c r="AF881" s="13">
        <v>3508</v>
      </c>
      <c r="AG881" s="13">
        <v>11824</v>
      </c>
      <c r="AH881" s="13">
        <v>6096</v>
      </c>
      <c r="AI881" s="13">
        <v>27636</v>
      </c>
      <c r="AJ881" s="13">
        <v>952</v>
      </c>
      <c r="AK881" s="13">
        <v>17348</v>
      </c>
      <c r="AL881" s="13">
        <v>8652</v>
      </c>
      <c r="AM881" s="13">
        <v>22113</v>
      </c>
      <c r="AN881" s="13">
        <v>9604</v>
      </c>
      <c r="AO881" s="13">
        <v>39461</v>
      </c>
    </row>
    <row r="882" spans="1:41" x14ac:dyDescent="0.2">
      <c r="A882" s="8">
        <v>42883</v>
      </c>
      <c r="B882" s="10">
        <v>50156.65</v>
      </c>
      <c r="C882" s="10">
        <v>51124.47</v>
      </c>
      <c r="D882" s="10">
        <v>32712.81</v>
      </c>
      <c r="E882" s="10">
        <v>14655.83</v>
      </c>
      <c r="F882" s="10">
        <v>92743.37</v>
      </c>
      <c r="G882" s="10">
        <v>32707.45</v>
      </c>
      <c r="H882" s="10">
        <f t="shared" si="40"/>
        <v>274100.57999999996</v>
      </c>
      <c r="I882" s="10">
        <v>49386.15</v>
      </c>
      <c r="J882" s="10">
        <v>9429.33</v>
      </c>
      <c r="K882" s="10">
        <v>2357.54</v>
      </c>
      <c r="L882" s="10">
        <v>2644.85</v>
      </c>
      <c r="M882" s="10">
        <v>13784.44</v>
      </c>
      <c r="N882" s="10">
        <v>2212.34</v>
      </c>
      <c r="O882" s="10">
        <v>621.38</v>
      </c>
      <c r="P882" s="10">
        <v>10605.09</v>
      </c>
      <c r="Q882" s="10">
        <v>12910.06</v>
      </c>
      <c r="R882" s="10">
        <v>3290.86</v>
      </c>
      <c r="S882" s="10">
        <f t="shared" si="39"/>
        <v>107242.04</v>
      </c>
      <c r="T882" s="10">
        <v>10022.59</v>
      </c>
      <c r="U882" s="10">
        <v>8087.93</v>
      </c>
      <c r="V882" s="11">
        <v>8632.24</v>
      </c>
      <c r="W882" s="11">
        <v>12451.71</v>
      </c>
      <c r="X882" s="10">
        <v>10355.64</v>
      </c>
      <c r="Y882" s="10">
        <v>10719.75</v>
      </c>
      <c r="Z882" s="10">
        <v>14881.34</v>
      </c>
      <c r="AA882" s="10">
        <v>13446.32</v>
      </c>
      <c r="AB882" s="10">
        <f t="shared" si="41"/>
        <v>88597.51999999999</v>
      </c>
      <c r="AC882" s="12">
        <v>0</v>
      </c>
      <c r="AD882" s="12">
        <v>0</v>
      </c>
      <c r="AE882" s="12">
        <v>175948.61</v>
      </c>
      <c r="AF882" s="13">
        <v>3156</v>
      </c>
      <c r="AG882" s="13">
        <v>9848</v>
      </c>
      <c r="AH882" s="13">
        <v>5730</v>
      </c>
      <c r="AI882" s="13">
        <v>25863</v>
      </c>
      <c r="AJ882" s="13">
        <v>896</v>
      </c>
      <c r="AK882" s="13">
        <v>15075</v>
      </c>
      <c r="AL882" s="13">
        <v>7990</v>
      </c>
      <c r="AM882" s="13">
        <v>20636</v>
      </c>
      <c r="AN882" s="13">
        <v>8886</v>
      </c>
      <c r="AO882" s="13">
        <v>35712</v>
      </c>
    </row>
    <row r="883" spans="1:41" x14ac:dyDescent="0.2">
      <c r="A883" s="8">
        <v>42884</v>
      </c>
      <c r="B883" s="10">
        <v>57356.06</v>
      </c>
      <c r="C883" s="10">
        <v>66124.960000000006</v>
      </c>
      <c r="D883" s="10">
        <v>41090.730000000003</v>
      </c>
      <c r="E883" s="10">
        <v>16099.82</v>
      </c>
      <c r="F883" s="10">
        <v>87988.82</v>
      </c>
      <c r="G883" s="10">
        <v>37401.03</v>
      </c>
      <c r="H883" s="10">
        <f t="shared" si="40"/>
        <v>306061.42000000004</v>
      </c>
      <c r="I883" s="10">
        <v>53582.11</v>
      </c>
      <c r="J883" s="10">
        <v>12640.17</v>
      </c>
      <c r="K883" s="10">
        <v>2846.88</v>
      </c>
      <c r="L883" s="10">
        <v>4067.88</v>
      </c>
      <c r="M883" s="10">
        <v>19977.41</v>
      </c>
      <c r="N883" s="10">
        <v>2976.15</v>
      </c>
      <c r="O883" s="10">
        <v>911.36</v>
      </c>
      <c r="P883" s="10">
        <v>15142.18</v>
      </c>
      <c r="Q883" s="10">
        <v>17345.88</v>
      </c>
      <c r="R883" s="10">
        <v>4240.01</v>
      </c>
      <c r="S883" s="10">
        <f t="shared" si="39"/>
        <v>133730.03000000003</v>
      </c>
      <c r="T883" s="10">
        <v>11166.49</v>
      </c>
      <c r="U883" s="10">
        <v>11675.71</v>
      </c>
      <c r="V883" s="11">
        <v>10316.66</v>
      </c>
      <c r="W883" s="11">
        <v>13879.6</v>
      </c>
      <c r="X883" s="10">
        <v>9290</v>
      </c>
      <c r="Y883" s="10">
        <v>13334.75</v>
      </c>
      <c r="Z883" s="10">
        <v>16729.240000000002</v>
      </c>
      <c r="AA883" s="10">
        <v>16891.02</v>
      </c>
      <c r="AB883" s="10">
        <f t="shared" si="41"/>
        <v>103283.47</v>
      </c>
      <c r="AC883" s="12">
        <v>0</v>
      </c>
      <c r="AD883" s="12">
        <v>0</v>
      </c>
      <c r="AE883" s="12">
        <v>170018.23</v>
      </c>
      <c r="AF883" s="13">
        <v>4207</v>
      </c>
      <c r="AG883" s="13">
        <v>9526</v>
      </c>
      <c r="AH883" s="13">
        <v>7212</v>
      </c>
      <c r="AI883" s="13">
        <v>24645</v>
      </c>
      <c r="AJ883" s="13">
        <v>1040</v>
      </c>
      <c r="AK883" s="13">
        <v>13592</v>
      </c>
      <c r="AL883" s="13">
        <v>10379</v>
      </c>
      <c r="AM883" s="13">
        <v>20579</v>
      </c>
      <c r="AN883" s="13">
        <v>11419</v>
      </c>
      <c r="AO883" s="13">
        <v>34171</v>
      </c>
    </row>
    <row r="884" spans="1:41" x14ac:dyDescent="0.2">
      <c r="A884" s="8">
        <v>42885</v>
      </c>
      <c r="B884" s="10">
        <v>59532.24</v>
      </c>
      <c r="C884" s="10">
        <v>91407.33</v>
      </c>
      <c r="D884" s="10">
        <v>38461.14</v>
      </c>
      <c r="E884" s="10">
        <v>16946.34</v>
      </c>
      <c r="F884" s="10">
        <v>103172.03</v>
      </c>
      <c r="G884" s="10">
        <v>50865.45</v>
      </c>
      <c r="H884" s="10">
        <f t="shared" si="40"/>
        <v>360384.53</v>
      </c>
      <c r="I884" s="10">
        <v>64659.09</v>
      </c>
      <c r="J884" s="10">
        <v>18579.66</v>
      </c>
      <c r="K884" s="10">
        <v>3444.53</v>
      </c>
      <c r="L884" s="10">
        <v>4620.92</v>
      </c>
      <c r="M884" s="10">
        <v>31517.38</v>
      </c>
      <c r="N884" s="10">
        <v>3611.42</v>
      </c>
      <c r="O884" s="10">
        <v>1085.01</v>
      </c>
      <c r="P884" s="10">
        <v>19041.45</v>
      </c>
      <c r="Q884" s="10">
        <v>21532.7</v>
      </c>
      <c r="R884" s="10">
        <v>5384.4</v>
      </c>
      <c r="S884" s="10">
        <f t="shared" si="39"/>
        <v>173476.56</v>
      </c>
      <c r="T884" s="10">
        <v>11466.01</v>
      </c>
      <c r="U884" s="10">
        <v>15424.66</v>
      </c>
      <c r="V884" s="11">
        <v>10358.52</v>
      </c>
      <c r="W884" s="11">
        <v>16344.36</v>
      </c>
      <c r="X884" s="10">
        <v>9092.65</v>
      </c>
      <c r="Y884" s="10">
        <v>18520.080000000002</v>
      </c>
      <c r="Z884" s="10">
        <v>18221.47</v>
      </c>
      <c r="AA884" s="10">
        <v>23655.09</v>
      </c>
      <c r="AB884" s="10">
        <f t="shared" si="41"/>
        <v>123082.84</v>
      </c>
      <c r="AC884" s="12">
        <v>0</v>
      </c>
      <c r="AD884" s="12">
        <v>0</v>
      </c>
      <c r="AE884" s="12">
        <v>99000.92</v>
      </c>
      <c r="AF884" s="13">
        <v>5973</v>
      </c>
      <c r="AG884" s="13">
        <v>9499</v>
      </c>
      <c r="AH884" s="13">
        <v>10247</v>
      </c>
      <c r="AI884" s="13">
        <v>29143</v>
      </c>
      <c r="AJ884" s="13">
        <v>1602</v>
      </c>
      <c r="AK884" s="13">
        <v>16452</v>
      </c>
      <c r="AL884" s="13">
        <v>14618</v>
      </c>
      <c r="AM884" s="13">
        <v>22190</v>
      </c>
      <c r="AN884" s="13">
        <v>16221</v>
      </c>
      <c r="AO884" s="13">
        <v>38642</v>
      </c>
    </row>
    <row r="885" spans="1:41" x14ac:dyDescent="0.2">
      <c r="A885" s="8">
        <v>42886</v>
      </c>
      <c r="B885" s="10">
        <v>61946.07</v>
      </c>
      <c r="C885" s="10">
        <v>85972.69</v>
      </c>
      <c r="D885" s="10">
        <v>36441.730000000003</v>
      </c>
      <c r="E885" s="10">
        <v>17761.87</v>
      </c>
      <c r="F885" s="10">
        <v>97036.14</v>
      </c>
      <c r="G885" s="10">
        <v>56148.06</v>
      </c>
      <c r="H885" s="10">
        <f t="shared" si="40"/>
        <v>355306.56</v>
      </c>
      <c r="I885" s="10">
        <v>66708.69</v>
      </c>
      <c r="J885" s="10">
        <v>18186.5</v>
      </c>
      <c r="K885" s="10">
        <v>3631.82</v>
      </c>
      <c r="L885" s="10">
        <v>3614.86</v>
      </c>
      <c r="M885" s="10">
        <v>29580.32</v>
      </c>
      <c r="N885" s="10">
        <v>3494.84</v>
      </c>
      <c r="O885" s="10">
        <v>1141.48</v>
      </c>
      <c r="P885" s="10">
        <v>18004.36</v>
      </c>
      <c r="Q885" s="10">
        <v>20533.25</v>
      </c>
      <c r="R885" s="10">
        <v>5236.6400000000003</v>
      </c>
      <c r="S885" s="10">
        <f t="shared" si="39"/>
        <v>170132.76</v>
      </c>
      <c r="T885" s="10">
        <v>10929.16</v>
      </c>
      <c r="U885" s="10">
        <v>14616.87</v>
      </c>
      <c r="V885" s="11">
        <v>9625.9500000000007</v>
      </c>
      <c r="W885" s="11">
        <v>17233.13</v>
      </c>
      <c r="X885" s="10">
        <v>10639.49</v>
      </c>
      <c r="Y885" s="10">
        <v>20068.37</v>
      </c>
      <c r="Z885" s="10">
        <v>17123.63</v>
      </c>
      <c r="AA885" s="10">
        <v>23359.02</v>
      </c>
      <c r="AB885" s="10">
        <f t="shared" si="41"/>
        <v>123595.62000000001</v>
      </c>
      <c r="AC885" s="12">
        <v>0</v>
      </c>
      <c r="AD885" s="12">
        <v>0</v>
      </c>
      <c r="AE885" s="12">
        <v>119794.04</v>
      </c>
      <c r="AF885" s="13">
        <v>6201</v>
      </c>
      <c r="AG885" s="13">
        <v>10212</v>
      </c>
      <c r="AH885" s="13">
        <v>10898</v>
      </c>
      <c r="AI885" s="13">
        <v>29535</v>
      </c>
      <c r="AJ885" s="13">
        <v>1782</v>
      </c>
      <c r="AK885" s="13">
        <v>17547</v>
      </c>
      <c r="AL885" s="13">
        <v>15318</v>
      </c>
      <c r="AM885" s="13">
        <v>22200</v>
      </c>
      <c r="AN885" s="13">
        <v>17099</v>
      </c>
      <c r="AO885" s="13">
        <v>39747</v>
      </c>
    </row>
    <row r="886" spans="1:41" x14ac:dyDescent="0.2">
      <c r="A886" s="8">
        <v>42887</v>
      </c>
      <c r="B886" s="10">
        <v>55939.28</v>
      </c>
      <c r="C886" s="10">
        <v>78660.39</v>
      </c>
      <c r="D886" s="10">
        <v>35292.44</v>
      </c>
      <c r="E886" s="10">
        <v>17063.25</v>
      </c>
      <c r="F886" s="10">
        <v>105718.98</v>
      </c>
      <c r="G886" s="10">
        <v>36762.32</v>
      </c>
      <c r="H886" s="10">
        <f t="shared" si="40"/>
        <v>329436.65999999997</v>
      </c>
      <c r="I886" s="10">
        <v>62127.16</v>
      </c>
      <c r="J886" s="10">
        <v>17301.669999999998</v>
      </c>
      <c r="K886" s="10">
        <v>4045.55</v>
      </c>
      <c r="L886" s="10">
        <v>1867.53</v>
      </c>
      <c r="M886" s="10">
        <v>26634.959999999999</v>
      </c>
      <c r="N886" s="10">
        <v>3330.59</v>
      </c>
      <c r="O886" s="10">
        <v>1008.41</v>
      </c>
      <c r="P886" s="10">
        <v>16480.73</v>
      </c>
      <c r="Q886" s="10">
        <v>19734.8</v>
      </c>
      <c r="R886" s="10">
        <v>5061.7700000000004</v>
      </c>
      <c r="S886" s="10">
        <f t="shared" si="39"/>
        <v>157593.16999999998</v>
      </c>
      <c r="T886" s="10">
        <v>11192.05</v>
      </c>
      <c r="U886" s="10">
        <v>13687.6</v>
      </c>
      <c r="V886" s="11">
        <v>10293.33</v>
      </c>
      <c r="W886" s="11">
        <v>15910.14</v>
      </c>
      <c r="X886" s="10">
        <v>12966.18</v>
      </c>
      <c r="Y886" s="10">
        <v>21787.84</v>
      </c>
      <c r="Z886" s="10">
        <v>17390.68</v>
      </c>
      <c r="AA886" s="10">
        <v>22366.78</v>
      </c>
      <c r="AB886" s="10">
        <f t="shared" si="41"/>
        <v>125594.6</v>
      </c>
      <c r="AC886" s="12">
        <v>0</v>
      </c>
      <c r="AD886" s="12">
        <v>0</v>
      </c>
      <c r="AE886" s="12">
        <v>109161.07</v>
      </c>
      <c r="AF886" s="13">
        <v>6152</v>
      </c>
      <c r="AG886" s="13">
        <v>11293</v>
      </c>
      <c r="AH886" s="13">
        <v>10891</v>
      </c>
      <c r="AI886" s="13">
        <v>30712</v>
      </c>
      <c r="AJ886" s="13">
        <v>1811</v>
      </c>
      <c r="AK886" s="13">
        <v>19030</v>
      </c>
      <c r="AL886" s="13">
        <v>15232</v>
      </c>
      <c r="AM886" s="13">
        <v>22975</v>
      </c>
      <c r="AN886" s="13">
        <v>17042</v>
      </c>
      <c r="AO886" s="13">
        <v>42005</v>
      </c>
    </row>
    <row r="887" spans="1:41" x14ac:dyDescent="0.2">
      <c r="A887" s="8">
        <v>42888</v>
      </c>
      <c r="B887" s="10">
        <v>51492.58</v>
      </c>
      <c r="C887" s="10">
        <v>70705.83</v>
      </c>
      <c r="D887" s="10">
        <v>34965.35</v>
      </c>
      <c r="E887" s="10">
        <v>18618.169999999998</v>
      </c>
      <c r="F887" s="10">
        <v>134328.56</v>
      </c>
      <c r="G887" s="10">
        <v>41846.74</v>
      </c>
      <c r="H887" s="10">
        <f t="shared" si="40"/>
        <v>351957.23</v>
      </c>
      <c r="I887" s="10">
        <v>57975.66</v>
      </c>
      <c r="J887" s="10">
        <v>15054.79</v>
      </c>
      <c r="K887" s="10">
        <v>3965.61</v>
      </c>
      <c r="L887" s="10">
        <v>1375.22</v>
      </c>
      <c r="M887" s="10">
        <v>21951.13</v>
      </c>
      <c r="N887" s="10">
        <v>2854.67</v>
      </c>
      <c r="O887" s="10">
        <v>907.04</v>
      </c>
      <c r="P887" s="10">
        <v>13885.09</v>
      </c>
      <c r="Q887" s="10">
        <v>16317.14</v>
      </c>
      <c r="R887" s="10">
        <v>4255.8900000000003</v>
      </c>
      <c r="S887" s="10">
        <f t="shared" si="39"/>
        <v>138542.24000000002</v>
      </c>
      <c r="T887" s="10">
        <v>11794.07</v>
      </c>
      <c r="U887" s="10">
        <v>12410.88</v>
      </c>
      <c r="V887" s="11">
        <v>10766.02</v>
      </c>
      <c r="W887" s="11">
        <v>15771.85</v>
      </c>
      <c r="X887" s="10">
        <v>12585.58</v>
      </c>
      <c r="Y887" s="10">
        <v>19892.349999999999</v>
      </c>
      <c r="Z887" s="10">
        <v>20090.53</v>
      </c>
      <c r="AA887" s="10">
        <v>23498.21</v>
      </c>
      <c r="AB887" s="10">
        <f t="shared" si="41"/>
        <v>126809.48999999999</v>
      </c>
      <c r="AC887" s="12">
        <v>0</v>
      </c>
      <c r="AD887" s="12">
        <v>0</v>
      </c>
      <c r="AE887" s="12">
        <v>110513.75</v>
      </c>
      <c r="AF887" s="13">
        <v>5604</v>
      </c>
      <c r="AG887" s="13">
        <v>12652</v>
      </c>
      <c r="AH887" s="13">
        <v>9810</v>
      </c>
      <c r="AI887" s="13">
        <v>32175</v>
      </c>
      <c r="AJ887" s="13">
        <v>1644</v>
      </c>
      <c r="AK887" s="13">
        <v>20578</v>
      </c>
      <c r="AL887" s="13">
        <v>13770</v>
      </c>
      <c r="AM887" s="13">
        <v>24248</v>
      </c>
      <c r="AN887" s="13">
        <v>15413</v>
      </c>
      <c r="AO887" s="13">
        <v>44827</v>
      </c>
    </row>
    <row r="888" spans="1:41" x14ac:dyDescent="0.2">
      <c r="A888" s="8">
        <v>42889</v>
      </c>
      <c r="B888" s="10">
        <v>52936.33</v>
      </c>
      <c r="C888" s="10">
        <v>54956.01</v>
      </c>
      <c r="D888" s="10">
        <v>35233.660000000003</v>
      </c>
      <c r="E888" s="10">
        <v>16163.95</v>
      </c>
      <c r="F888" s="10">
        <v>104647.94</v>
      </c>
      <c r="G888" s="10">
        <v>206684.5</v>
      </c>
      <c r="H888" s="10">
        <f t="shared" si="40"/>
        <v>470622.39</v>
      </c>
      <c r="I888" s="10">
        <v>53408.08</v>
      </c>
      <c r="J888" s="10">
        <v>10446.450000000001</v>
      </c>
      <c r="K888" s="10">
        <v>2810.19</v>
      </c>
      <c r="L888" s="10">
        <v>871.92</v>
      </c>
      <c r="M888" s="10">
        <v>15190.11</v>
      </c>
      <c r="N888" s="10">
        <v>2432.92</v>
      </c>
      <c r="O888" s="10">
        <v>782.67</v>
      </c>
      <c r="P888" s="10">
        <v>10713.82</v>
      </c>
      <c r="Q888" s="10">
        <v>13413.59</v>
      </c>
      <c r="R888" s="10">
        <v>3722.85</v>
      </c>
      <c r="S888" s="10">
        <f t="shared" si="39"/>
        <v>113792.6</v>
      </c>
      <c r="T888" s="10">
        <v>10970.16</v>
      </c>
      <c r="U888" s="10">
        <v>9842.42</v>
      </c>
      <c r="V888" s="11">
        <v>9192.3799999999992</v>
      </c>
      <c r="W888" s="11">
        <v>14572.16</v>
      </c>
      <c r="X888" s="10">
        <v>11394.44</v>
      </c>
      <c r="Y888" s="10">
        <v>13866.28</v>
      </c>
      <c r="Z888" s="10">
        <v>17981.54</v>
      </c>
      <c r="AA888" s="10">
        <v>17611.46</v>
      </c>
      <c r="AB888" s="10">
        <f t="shared" si="41"/>
        <v>105430.84</v>
      </c>
      <c r="AC888" s="12">
        <v>0</v>
      </c>
      <c r="AD888" s="12">
        <v>0</v>
      </c>
      <c r="AE888" s="12">
        <v>163902.74</v>
      </c>
      <c r="AF888" s="13">
        <v>4184</v>
      </c>
      <c r="AG888" s="13">
        <v>11102</v>
      </c>
      <c r="AH888" s="13">
        <v>7141</v>
      </c>
      <c r="AI888" s="13">
        <v>27827</v>
      </c>
      <c r="AJ888" s="13">
        <v>1244</v>
      </c>
      <c r="AK888" s="13">
        <v>17327</v>
      </c>
      <c r="AL888" s="13">
        <v>10081</v>
      </c>
      <c r="AM888" s="13">
        <v>21601</v>
      </c>
      <c r="AN888" s="13">
        <v>11325</v>
      </c>
      <c r="AO888" s="13">
        <v>38928</v>
      </c>
    </row>
    <row r="889" spans="1:41" x14ac:dyDescent="0.2">
      <c r="A889" s="8">
        <v>42890</v>
      </c>
      <c r="B889" s="10">
        <v>54413.62</v>
      </c>
      <c r="C889" s="10">
        <v>62147.21</v>
      </c>
      <c r="D889" s="10">
        <v>45388.639999999999</v>
      </c>
      <c r="E889" s="10">
        <v>15244.29</v>
      </c>
      <c r="F889" s="10">
        <v>103262.74</v>
      </c>
      <c r="G889" s="10">
        <v>72444.44</v>
      </c>
      <c r="H889" s="10">
        <f t="shared" si="40"/>
        <v>352900.94</v>
      </c>
      <c r="I889" s="10">
        <v>57635.28</v>
      </c>
      <c r="J889" s="10">
        <v>13154.5</v>
      </c>
      <c r="K889" s="10">
        <v>3137.92</v>
      </c>
      <c r="L889" s="10">
        <v>940.61</v>
      </c>
      <c r="M889" s="10">
        <v>19254.009999999998</v>
      </c>
      <c r="N889" s="10">
        <v>2867.32</v>
      </c>
      <c r="O889" s="10">
        <v>1054.98</v>
      </c>
      <c r="P889" s="10">
        <v>13913.45</v>
      </c>
      <c r="Q889" s="10">
        <v>16496.22</v>
      </c>
      <c r="R889" s="10">
        <v>4550.4799999999996</v>
      </c>
      <c r="S889" s="10">
        <f t="shared" si="39"/>
        <v>133004.76999999999</v>
      </c>
      <c r="T889" s="10">
        <v>10098.07</v>
      </c>
      <c r="U889" s="10">
        <v>11828.5</v>
      </c>
      <c r="V889" s="11">
        <v>8950.59</v>
      </c>
      <c r="W889" s="11">
        <v>15891.05</v>
      </c>
      <c r="X889" s="10">
        <v>11374.59</v>
      </c>
      <c r="Y889" s="10">
        <v>16757.939999999999</v>
      </c>
      <c r="Z889" s="10">
        <v>18976.61</v>
      </c>
      <c r="AA889" s="10">
        <v>19914.66</v>
      </c>
      <c r="AB889" s="10">
        <f t="shared" si="41"/>
        <v>113792.01000000001</v>
      </c>
      <c r="AC889" s="12">
        <v>0</v>
      </c>
      <c r="AD889" s="12">
        <v>0</v>
      </c>
      <c r="AE889" s="12">
        <v>137405.62</v>
      </c>
      <c r="AF889" s="13">
        <v>4743</v>
      </c>
      <c r="AG889" s="13">
        <v>10225</v>
      </c>
      <c r="AH889" s="13">
        <v>7684</v>
      </c>
      <c r="AI889" s="13">
        <v>26498</v>
      </c>
      <c r="AJ889" s="13">
        <v>1253</v>
      </c>
      <c r="AK889" s="13">
        <v>15468</v>
      </c>
      <c r="AL889" s="13">
        <v>11173</v>
      </c>
      <c r="AM889" s="13">
        <v>21256</v>
      </c>
      <c r="AN889" s="13">
        <v>12427</v>
      </c>
      <c r="AO889" s="13">
        <v>36724</v>
      </c>
    </row>
    <row r="890" spans="1:41" x14ac:dyDescent="0.2">
      <c r="A890" s="8">
        <v>42891</v>
      </c>
      <c r="B890" s="10">
        <v>62713.2</v>
      </c>
      <c r="C890" s="10">
        <v>89371.75</v>
      </c>
      <c r="D890" s="10">
        <v>47608.01</v>
      </c>
      <c r="E890" s="10">
        <v>17155.18</v>
      </c>
      <c r="F890" s="10">
        <v>102527.58</v>
      </c>
      <c r="G890" s="10">
        <v>46056.76</v>
      </c>
      <c r="H890" s="10">
        <f t="shared" si="40"/>
        <v>365432.48000000004</v>
      </c>
      <c r="I890" s="10">
        <v>72266.45</v>
      </c>
      <c r="J890" s="10">
        <v>20033.62</v>
      </c>
      <c r="K890" s="10">
        <v>4071.22</v>
      </c>
      <c r="L890" s="10">
        <v>1153.94</v>
      </c>
      <c r="M890" s="10">
        <v>30068.65</v>
      </c>
      <c r="N890" s="10">
        <v>3708.78</v>
      </c>
      <c r="O890" s="10">
        <v>1467.67</v>
      </c>
      <c r="P890" s="10">
        <v>19642.18</v>
      </c>
      <c r="Q890" s="10">
        <v>21777.599999999999</v>
      </c>
      <c r="R890" s="10">
        <v>5861.49</v>
      </c>
      <c r="S890" s="10">
        <f t="shared" si="39"/>
        <v>180051.6</v>
      </c>
      <c r="T890" s="10">
        <v>9731.6200000000008</v>
      </c>
      <c r="U890" s="10">
        <v>15604.6</v>
      </c>
      <c r="V890" s="11">
        <v>11218.93</v>
      </c>
      <c r="W890" s="11">
        <v>16896.97</v>
      </c>
      <c r="X890" s="10">
        <v>10582.44</v>
      </c>
      <c r="Y890" s="10">
        <v>20682.21</v>
      </c>
      <c r="Z890" s="10">
        <v>18065.830000000002</v>
      </c>
      <c r="AA890" s="10">
        <v>25564.42</v>
      </c>
      <c r="AB890" s="10">
        <f t="shared" si="41"/>
        <v>128347.02</v>
      </c>
      <c r="AC890" s="12">
        <v>0</v>
      </c>
      <c r="AD890" s="12">
        <v>0</v>
      </c>
      <c r="AE890" s="12">
        <v>136738.76</v>
      </c>
      <c r="AF890" s="13">
        <v>5902</v>
      </c>
      <c r="AG890" s="13">
        <v>10498</v>
      </c>
      <c r="AH890" s="13">
        <v>10233</v>
      </c>
      <c r="AI890" s="13">
        <v>30964</v>
      </c>
      <c r="AJ890" s="13">
        <v>1670</v>
      </c>
      <c r="AK890" s="13">
        <v>18305</v>
      </c>
      <c r="AL890" s="13">
        <v>14464</v>
      </c>
      <c r="AM890" s="13">
        <v>23156</v>
      </c>
      <c r="AN890" s="13">
        <v>16135</v>
      </c>
      <c r="AO890" s="13">
        <v>41462</v>
      </c>
    </row>
    <row r="891" spans="1:41" x14ac:dyDescent="0.2">
      <c r="A891" s="8">
        <v>42892</v>
      </c>
      <c r="B891" s="10">
        <v>62392.73</v>
      </c>
      <c r="C891" s="10">
        <v>97372.59</v>
      </c>
      <c r="D891" s="10">
        <v>50275.56</v>
      </c>
      <c r="E891" s="10">
        <v>14699.04</v>
      </c>
      <c r="F891" s="10">
        <v>110816.1</v>
      </c>
      <c r="G891" s="10">
        <v>51492.92</v>
      </c>
      <c r="H891" s="10">
        <f t="shared" si="40"/>
        <v>387048.94</v>
      </c>
      <c r="I891" s="10">
        <v>76310.33</v>
      </c>
      <c r="J891" s="10">
        <v>18703.3</v>
      </c>
      <c r="K891" s="10">
        <v>4652.82</v>
      </c>
      <c r="L891" s="10">
        <v>1962.72</v>
      </c>
      <c r="M891" s="10">
        <v>33824.39</v>
      </c>
      <c r="N891" s="10">
        <v>4672.12</v>
      </c>
      <c r="O891" s="10">
        <v>1585.31</v>
      </c>
      <c r="P891" s="10">
        <v>19657.09</v>
      </c>
      <c r="Q891" s="10">
        <v>21214.560000000001</v>
      </c>
      <c r="R891" s="10">
        <v>6524.68</v>
      </c>
      <c r="S891" s="10">
        <f t="shared" si="39"/>
        <v>189107.31999999998</v>
      </c>
      <c r="T891" s="10">
        <v>11298.32</v>
      </c>
      <c r="U891" s="10">
        <v>16604.189999999999</v>
      </c>
      <c r="V891" s="11">
        <v>11827.26</v>
      </c>
      <c r="W891" s="11">
        <v>18448.25</v>
      </c>
      <c r="X891" s="10">
        <v>10890.83</v>
      </c>
      <c r="Y891" s="10">
        <v>21109.03</v>
      </c>
      <c r="Z891" s="10">
        <v>18902.439999999999</v>
      </c>
      <c r="AA891" s="10">
        <v>27282.36</v>
      </c>
      <c r="AB891" s="10">
        <f t="shared" si="41"/>
        <v>136362.68</v>
      </c>
      <c r="AC891" s="12">
        <v>0</v>
      </c>
      <c r="AD891" s="12">
        <v>0</v>
      </c>
      <c r="AE891" s="12">
        <v>128339.44</v>
      </c>
      <c r="AF891" s="13">
        <v>7156</v>
      </c>
      <c r="AG891" s="13">
        <v>10606</v>
      </c>
      <c r="AH891" s="13">
        <v>12571</v>
      </c>
      <c r="AI891" s="13">
        <v>30669</v>
      </c>
      <c r="AJ891" s="13">
        <v>1999</v>
      </c>
      <c r="AK891" s="13">
        <v>18321</v>
      </c>
      <c r="AL891" s="13">
        <v>17728</v>
      </c>
      <c r="AM891" s="13">
        <v>22954</v>
      </c>
      <c r="AN891" s="13">
        <v>19727</v>
      </c>
      <c r="AO891" s="13">
        <v>41275</v>
      </c>
    </row>
    <row r="892" spans="1:41" x14ac:dyDescent="0.2">
      <c r="A892" s="8">
        <v>42893</v>
      </c>
      <c r="B892" s="10">
        <v>62294.39</v>
      </c>
      <c r="C892" s="10">
        <v>91708.33</v>
      </c>
      <c r="D892" s="10">
        <v>43791.13</v>
      </c>
      <c r="E892" s="10">
        <v>14719.39</v>
      </c>
      <c r="F892" s="10">
        <v>111479.03999999999</v>
      </c>
      <c r="G892" s="10">
        <v>48087.58</v>
      </c>
      <c r="H892" s="10">
        <f t="shared" si="40"/>
        <v>372079.86</v>
      </c>
      <c r="I892" s="10">
        <v>71782.23</v>
      </c>
      <c r="J892" s="10">
        <v>17813.53</v>
      </c>
      <c r="K892" s="10">
        <v>5000.3900000000003</v>
      </c>
      <c r="L892" s="10">
        <v>1557.67</v>
      </c>
      <c r="M892" s="10">
        <v>29630.16</v>
      </c>
      <c r="N892" s="10">
        <v>3977.28</v>
      </c>
      <c r="O892" s="10">
        <v>1637.64</v>
      </c>
      <c r="P892" s="10">
        <v>18408.36</v>
      </c>
      <c r="Q892" s="10">
        <v>19847.21</v>
      </c>
      <c r="R892" s="10">
        <v>5844.69</v>
      </c>
      <c r="S892" s="10">
        <f t="shared" si="39"/>
        <v>175499.16</v>
      </c>
      <c r="T892" s="10">
        <v>11506.88</v>
      </c>
      <c r="U892" s="10">
        <v>16255.64</v>
      </c>
      <c r="V892" s="11">
        <v>10115.07</v>
      </c>
      <c r="W892" s="11">
        <v>17506.669999999998</v>
      </c>
      <c r="X892" s="10">
        <v>9904.51</v>
      </c>
      <c r="Y892" s="10">
        <v>19946.64</v>
      </c>
      <c r="Z892" s="10">
        <v>17901.650000000001</v>
      </c>
      <c r="AA892" s="10">
        <v>24593.71</v>
      </c>
      <c r="AB892" s="10">
        <f t="shared" si="41"/>
        <v>127730.76999999999</v>
      </c>
      <c r="AC892" s="12">
        <v>0</v>
      </c>
      <c r="AD892" s="12">
        <v>0</v>
      </c>
      <c r="AE892" s="12">
        <v>82825.649999999994</v>
      </c>
      <c r="AF892" s="13">
        <v>6561</v>
      </c>
      <c r="AG892" s="13">
        <v>11290</v>
      </c>
      <c r="AH892" s="13">
        <v>11090</v>
      </c>
      <c r="AI892" s="13">
        <v>30687</v>
      </c>
      <c r="AJ892" s="13">
        <v>1998</v>
      </c>
      <c r="AK892" s="13">
        <v>18687</v>
      </c>
      <c r="AL892" s="13">
        <v>15653</v>
      </c>
      <c r="AM892" s="13">
        <v>23290</v>
      </c>
      <c r="AN892" s="13">
        <v>17651</v>
      </c>
      <c r="AO892" s="13">
        <v>41977</v>
      </c>
    </row>
    <row r="893" spans="1:41" x14ac:dyDescent="0.2">
      <c r="A893" s="8">
        <v>42894</v>
      </c>
      <c r="B893" s="10">
        <v>72662.81</v>
      </c>
      <c r="C893" s="10">
        <v>85824.56</v>
      </c>
      <c r="D893" s="10">
        <v>44611.87</v>
      </c>
      <c r="E893" s="10">
        <v>9267.0300000000007</v>
      </c>
      <c r="F893" s="10">
        <v>111719.58</v>
      </c>
      <c r="G893" s="10">
        <v>52703.39</v>
      </c>
      <c r="H893" s="10">
        <f t="shared" si="40"/>
        <v>376789.24</v>
      </c>
      <c r="I893" s="10">
        <v>72820.75</v>
      </c>
      <c r="J893" s="10">
        <v>16744.07</v>
      </c>
      <c r="K893" s="10">
        <v>5074.6499999999996</v>
      </c>
      <c r="L893" s="10">
        <v>1527.07</v>
      </c>
      <c r="M893" s="10">
        <v>25668.46</v>
      </c>
      <c r="N893" s="10">
        <v>3343.56</v>
      </c>
      <c r="O893" s="10">
        <v>1368.97</v>
      </c>
      <c r="P893" s="10">
        <v>17067.27</v>
      </c>
      <c r="Q893" s="10">
        <v>18490.7</v>
      </c>
      <c r="R893" s="10">
        <v>5302.76</v>
      </c>
      <c r="S893" s="10">
        <f t="shared" si="39"/>
        <v>167408.26</v>
      </c>
      <c r="T893" s="10">
        <v>11095.69</v>
      </c>
      <c r="U893" s="10">
        <v>14715.5</v>
      </c>
      <c r="V893" s="11">
        <v>10878.72</v>
      </c>
      <c r="W893" s="11">
        <v>16213.65</v>
      </c>
      <c r="X893" s="10">
        <v>10270.780000000001</v>
      </c>
      <c r="Y893" s="10">
        <v>20092.93</v>
      </c>
      <c r="Z893" s="10">
        <v>19043.990000000002</v>
      </c>
      <c r="AA893" s="10">
        <v>24900.05</v>
      </c>
      <c r="AB893" s="10">
        <f t="shared" si="41"/>
        <v>127211.31000000001</v>
      </c>
      <c r="AC893" s="12">
        <v>0</v>
      </c>
      <c r="AD893" s="12">
        <v>0</v>
      </c>
      <c r="AE893" s="12">
        <v>210416.82</v>
      </c>
      <c r="AF893" s="13">
        <v>5979</v>
      </c>
      <c r="AG893" s="13">
        <v>11259</v>
      </c>
      <c r="AH893" s="13">
        <v>10554</v>
      </c>
      <c r="AI893" s="13">
        <v>30927</v>
      </c>
      <c r="AJ893" s="13">
        <v>1875</v>
      </c>
      <c r="AK893" s="13">
        <v>20110</v>
      </c>
      <c r="AL893" s="13">
        <v>14658</v>
      </c>
      <c r="AM893" s="13">
        <v>22076</v>
      </c>
      <c r="AN893" s="13">
        <v>16533</v>
      </c>
      <c r="AO893" s="13">
        <v>42187</v>
      </c>
    </row>
    <row r="894" spans="1:41" x14ac:dyDescent="0.2">
      <c r="A894" s="8">
        <v>42895</v>
      </c>
      <c r="B894" s="10">
        <v>67419.73</v>
      </c>
      <c r="C894" s="10">
        <v>76800.460000000006</v>
      </c>
      <c r="D894" s="10">
        <v>41572.620000000003</v>
      </c>
      <c r="E894" s="10">
        <v>10999.05</v>
      </c>
      <c r="F894" s="10">
        <v>134401.67000000001</v>
      </c>
      <c r="G894" s="10">
        <v>44095.55</v>
      </c>
      <c r="H894" s="10">
        <f t="shared" si="40"/>
        <v>375289.08</v>
      </c>
      <c r="I894" s="10">
        <v>64728.62</v>
      </c>
      <c r="J894" s="10">
        <v>14711.49</v>
      </c>
      <c r="K894" s="10">
        <v>5003.07</v>
      </c>
      <c r="L894" s="10">
        <v>1029.83</v>
      </c>
      <c r="M894" s="10">
        <v>21257.41</v>
      </c>
      <c r="N894" s="10">
        <v>2586.42</v>
      </c>
      <c r="O894" s="10">
        <v>1312.53</v>
      </c>
      <c r="P894" s="10">
        <v>13918.55</v>
      </c>
      <c r="Q894" s="10">
        <v>15414.02</v>
      </c>
      <c r="R894" s="10">
        <v>4564.1000000000004</v>
      </c>
      <c r="S894" s="10">
        <f t="shared" si="39"/>
        <v>144526.04</v>
      </c>
      <c r="T894" s="10">
        <v>14515.01</v>
      </c>
      <c r="U894" s="10">
        <v>12763.17</v>
      </c>
      <c r="V894" s="11">
        <v>11448.03</v>
      </c>
      <c r="W894" s="11">
        <v>15865.41</v>
      </c>
      <c r="X894" s="10">
        <v>11321.41</v>
      </c>
      <c r="Y894" s="10">
        <v>19426.41</v>
      </c>
      <c r="Z894" s="10">
        <v>21330.37</v>
      </c>
      <c r="AA894" s="10">
        <v>24924.3</v>
      </c>
      <c r="AB894" s="10">
        <f t="shared" si="41"/>
        <v>131594.10999999999</v>
      </c>
      <c r="AC894" s="12">
        <v>0</v>
      </c>
      <c r="AD894" s="12">
        <v>0</v>
      </c>
      <c r="AE894" s="12">
        <v>72387.83</v>
      </c>
      <c r="AF894" s="13">
        <v>5295</v>
      </c>
      <c r="AG894" s="13">
        <v>13155</v>
      </c>
      <c r="AH894" s="13">
        <v>9042</v>
      </c>
      <c r="AI894" s="13">
        <v>32318</v>
      </c>
      <c r="AJ894" s="13">
        <v>1702</v>
      </c>
      <c r="AK894" s="13">
        <v>21552</v>
      </c>
      <c r="AL894" s="13">
        <v>12635</v>
      </c>
      <c r="AM894" s="13">
        <v>23921</v>
      </c>
      <c r="AN894" s="13">
        <v>14337</v>
      </c>
      <c r="AO894" s="13">
        <v>45473</v>
      </c>
    </row>
    <row r="895" spans="1:41" x14ac:dyDescent="0.2">
      <c r="A895" s="8">
        <v>42896</v>
      </c>
      <c r="B895" s="10">
        <v>57442.67</v>
      </c>
      <c r="C895" s="10">
        <v>53811.11</v>
      </c>
      <c r="D895" s="10">
        <v>38182.35</v>
      </c>
      <c r="E895" s="10">
        <v>10272.58</v>
      </c>
      <c r="F895" s="10">
        <v>112596.67</v>
      </c>
      <c r="G895" s="10">
        <v>40004.730000000003</v>
      </c>
      <c r="H895" s="10">
        <f t="shared" si="40"/>
        <v>312310.11</v>
      </c>
      <c r="I895" s="10">
        <v>58280.480000000003</v>
      </c>
      <c r="J895" s="10">
        <v>10440.27</v>
      </c>
      <c r="K895" s="10">
        <v>4217.28</v>
      </c>
      <c r="L895" s="10">
        <v>1178.18</v>
      </c>
      <c r="M895" s="10">
        <v>14467.49</v>
      </c>
      <c r="N895" s="10">
        <v>2113.0700000000002</v>
      </c>
      <c r="O895" s="10">
        <v>1017.53</v>
      </c>
      <c r="P895" s="10">
        <v>10613.82</v>
      </c>
      <c r="Q895" s="10">
        <v>12174.4</v>
      </c>
      <c r="R895" s="10">
        <v>3580.47</v>
      </c>
      <c r="S895" s="10">
        <f t="shared" si="39"/>
        <v>118082.98999999999</v>
      </c>
      <c r="T895" s="10">
        <v>12734.08</v>
      </c>
      <c r="U895" s="10">
        <v>9769.33</v>
      </c>
      <c r="V895" s="11">
        <v>8456.52</v>
      </c>
      <c r="W895" s="11">
        <v>14816.52</v>
      </c>
      <c r="X895" s="10">
        <v>9985.24</v>
      </c>
      <c r="Y895" s="10">
        <v>13466.24</v>
      </c>
      <c r="Z895" s="10">
        <v>18258.04</v>
      </c>
      <c r="AA895" s="10">
        <v>18037.57</v>
      </c>
      <c r="AB895" s="10">
        <f t="shared" si="41"/>
        <v>105523.54000000001</v>
      </c>
      <c r="AC895" s="12">
        <v>0</v>
      </c>
      <c r="AD895" s="12">
        <v>0</v>
      </c>
      <c r="AE895" s="12">
        <v>140397.57999999999</v>
      </c>
      <c r="AF895" s="13">
        <v>4023</v>
      </c>
      <c r="AG895" s="13">
        <v>11668</v>
      </c>
      <c r="AH895" s="13">
        <v>6743</v>
      </c>
      <c r="AI895" s="13">
        <v>27855</v>
      </c>
      <c r="AJ895" s="13">
        <v>1228</v>
      </c>
      <c r="AK895" s="13">
        <v>17933</v>
      </c>
      <c r="AL895" s="13">
        <v>9538</v>
      </c>
      <c r="AM895" s="13">
        <v>21589</v>
      </c>
      <c r="AN895" s="13">
        <v>10766</v>
      </c>
      <c r="AO895" s="13">
        <v>39522</v>
      </c>
    </row>
    <row r="896" spans="1:41" x14ac:dyDescent="0.2">
      <c r="A896" s="8">
        <v>42897</v>
      </c>
      <c r="B896" s="10">
        <v>61330.9</v>
      </c>
      <c r="C896" s="10">
        <v>59741.4</v>
      </c>
      <c r="D896" s="10">
        <v>41541.15</v>
      </c>
      <c r="E896" s="10">
        <v>8869.61</v>
      </c>
      <c r="F896" s="10">
        <v>108893.98</v>
      </c>
      <c r="G896" s="10">
        <v>31256.95</v>
      </c>
      <c r="H896" s="10">
        <f t="shared" si="40"/>
        <v>311633.99</v>
      </c>
      <c r="I896" s="10">
        <v>63145.01</v>
      </c>
      <c r="J896" s="10">
        <v>12533.02</v>
      </c>
      <c r="K896" s="10">
        <v>3799.3</v>
      </c>
      <c r="L896" s="10">
        <v>767.61</v>
      </c>
      <c r="M896" s="10">
        <v>17996.41</v>
      </c>
      <c r="N896" s="10">
        <v>2535.9499999999998</v>
      </c>
      <c r="O896" s="10">
        <v>1174.47</v>
      </c>
      <c r="P896" s="10">
        <v>12562.91</v>
      </c>
      <c r="Q896" s="10">
        <v>14480.74</v>
      </c>
      <c r="R896" s="10">
        <v>4564.46</v>
      </c>
      <c r="S896" s="10">
        <f t="shared" si="39"/>
        <v>133559.88</v>
      </c>
      <c r="T896" s="10">
        <v>11778.92</v>
      </c>
      <c r="U896" s="10">
        <v>10784.57</v>
      </c>
      <c r="V896" s="11">
        <v>8269.7900000000009</v>
      </c>
      <c r="W896" s="11">
        <v>16148.78</v>
      </c>
      <c r="X896" s="10">
        <v>9322.43</v>
      </c>
      <c r="Y896" s="10">
        <v>14993.99</v>
      </c>
      <c r="Z896" s="10">
        <v>20369.89</v>
      </c>
      <c r="AA896" s="10">
        <v>20904.78</v>
      </c>
      <c r="AB896" s="10">
        <f t="shared" si="41"/>
        <v>112573.15</v>
      </c>
      <c r="AC896" s="12">
        <v>0</v>
      </c>
      <c r="AD896" s="12">
        <v>0</v>
      </c>
      <c r="AE896" s="12">
        <v>146826.42000000001</v>
      </c>
      <c r="AF896" s="13">
        <v>4010</v>
      </c>
      <c r="AG896" s="13">
        <v>10552</v>
      </c>
      <c r="AH896" s="13">
        <v>7242</v>
      </c>
      <c r="AI896" s="13">
        <v>26484</v>
      </c>
      <c r="AJ896" s="13">
        <v>1212</v>
      </c>
      <c r="AK896" s="13">
        <v>16095</v>
      </c>
      <c r="AL896" s="13">
        <v>10040</v>
      </c>
      <c r="AM896" s="13">
        <v>20941</v>
      </c>
      <c r="AN896" s="13">
        <v>11252</v>
      </c>
      <c r="AO896" s="13">
        <v>37035</v>
      </c>
    </row>
    <row r="897" spans="1:41" x14ac:dyDescent="0.2">
      <c r="A897" s="8">
        <v>42898</v>
      </c>
      <c r="B897" s="10">
        <v>70725.3</v>
      </c>
      <c r="C897" s="10">
        <v>88596.45</v>
      </c>
      <c r="D897" s="10">
        <v>43557.87</v>
      </c>
      <c r="E897" s="10">
        <v>10786.36</v>
      </c>
      <c r="F897" s="10">
        <v>110262.5</v>
      </c>
      <c r="G897" s="10">
        <v>42697.21</v>
      </c>
      <c r="H897" s="10">
        <f t="shared" si="40"/>
        <v>366625.69</v>
      </c>
      <c r="I897" s="10">
        <v>73247.75</v>
      </c>
      <c r="J897" s="10">
        <v>19180.12</v>
      </c>
      <c r="K897" s="10">
        <v>4489.6499999999996</v>
      </c>
      <c r="L897" s="10">
        <v>1213.3599999999999</v>
      </c>
      <c r="M897" s="10">
        <v>29105.16</v>
      </c>
      <c r="N897" s="10">
        <v>3205.89</v>
      </c>
      <c r="O897" s="10">
        <v>2446.85</v>
      </c>
      <c r="P897" s="10">
        <v>17209.09</v>
      </c>
      <c r="Q897" s="10">
        <v>18717.560000000001</v>
      </c>
      <c r="R897" s="10">
        <v>5784.55</v>
      </c>
      <c r="S897" s="10">
        <f t="shared" si="39"/>
        <v>174599.97999999998</v>
      </c>
      <c r="T897" s="10">
        <v>12671.47</v>
      </c>
      <c r="U897" s="10">
        <v>15222.8</v>
      </c>
      <c r="V897" s="11">
        <v>10416.299999999999</v>
      </c>
      <c r="W897" s="11">
        <v>15641.92</v>
      </c>
      <c r="X897" s="10">
        <v>9935.66</v>
      </c>
      <c r="Y897" s="10">
        <v>20395.830000000002</v>
      </c>
      <c r="Z897" s="10">
        <v>21030.9</v>
      </c>
      <c r="AA897" s="10">
        <v>28892.32</v>
      </c>
      <c r="AB897" s="10">
        <f t="shared" si="41"/>
        <v>134207.20000000001</v>
      </c>
      <c r="AC897" s="12">
        <v>0</v>
      </c>
      <c r="AD897" s="12">
        <v>0</v>
      </c>
      <c r="AE897" s="12">
        <v>139161.99</v>
      </c>
      <c r="AF897" s="13">
        <v>5558</v>
      </c>
      <c r="AG897" s="13">
        <v>10595</v>
      </c>
      <c r="AH897" s="13">
        <v>9640</v>
      </c>
      <c r="AI897" s="13">
        <v>30910</v>
      </c>
      <c r="AJ897" s="13">
        <v>1805</v>
      </c>
      <c r="AK897" s="13">
        <v>19120</v>
      </c>
      <c r="AL897" s="13">
        <v>13393</v>
      </c>
      <c r="AM897" s="13">
        <v>22385</v>
      </c>
      <c r="AN897" s="13">
        <v>15198</v>
      </c>
      <c r="AO897" s="13">
        <v>41505</v>
      </c>
    </row>
    <row r="898" spans="1:41" x14ac:dyDescent="0.2">
      <c r="A898" s="8">
        <v>42899</v>
      </c>
      <c r="B898" s="10">
        <v>67147.149999999994</v>
      </c>
      <c r="C898" s="10">
        <v>96045.69</v>
      </c>
      <c r="D898" s="10">
        <v>41347.47</v>
      </c>
      <c r="E898" s="10">
        <v>11426.78</v>
      </c>
      <c r="F898" s="10">
        <v>121675.98</v>
      </c>
      <c r="G898" s="10">
        <v>44988.28</v>
      </c>
      <c r="H898" s="10">
        <f t="shared" si="40"/>
        <v>382631.35</v>
      </c>
      <c r="I898" s="10">
        <v>73640.98</v>
      </c>
      <c r="J898" s="10">
        <v>17708.849999999999</v>
      </c>
      <c r="K898" s="10">
        <v>4467.42</v>
      </c>
      <c r="L898" s="10">
        <v>1553.94</v>
      </c>
      <c r="M898" s="10">
        <v>30040.05</v>
      </c>
      <c r="N898" s="10">
        <v>3055.56</v>
      </c>
      <c r="O898" s="10">
        <v>2804.96</v>
      </c>
      <c r="P898" s="10">
        <v>17293.09</v>
      </c>
      <c r="Q898" s="10">
        <v>17591.009999999998</v>
      </c>
      <c r="R898" s="10">
        <v>5187.05</v>
      </c>
      <c r="S898" s="10">
        <f t="shared" si="39"/>
        <v>173342.90999999997</v>
      </c>
      <c r="T898" s="10">
        <v>11842.87</v>
      </c>
      <c r="U898" s="10">
        <v>15403.55</v>
      </c>
      <c r="V898" s="11">
        <v>10690.19</v>
      </c>
      <c r="W898" s="11">
        <v>16708.43</v>
      </c>
      <c r="X898" s="10">
        <v>8611.2199999999993</v>
      </c>
      <c r="Y898" s="10">
        <v>19451.150000000001</v>
      </c>
      <c r="Z898" s="10">
        <v>19737.54</v>
      </c>
      <c r="AA898" s="10">
        <v>27199.01</v>
      </c>
      <c r="AB898" s="10">
        <f t="shared" si="41"/>
        <v>129643.96</v>
      </c>
      <c r="AC898" s="12">
        <v>0</v>
      </c>
      <c r="AD898" s="12">
        <v>0</v>
      </c>
      <c r="AE898" s="12">
        <v>80057.84</v>
      </c>
      <c r="AF898" s="13">
        <v>6381</v>
      </c>
      <c r="AG898" s="13">
        <v>10472</v>
      </c>
      <c r="AH898" s="13">
        <v>10962</v>
      </c>
      <c r="AI898" s="13">
        <v>30589</v>
      </c>
      <c r="AJ898" s="13">
        <v>2032</v>
      </c>
      <c r="AK898" s="13">
        <v>19098</v>
      </c>
      <c r="AL898" s="13">
        <v>15312</v>
      </c>
      <c r="AM898" s="13">
        <v>21962</v>
      </c>
      <c r="AN898" s="13">
        <v>17343</v>
      </c>
      <c r="AO898" s="13">
        <v>41061</v>
      </c>
    </row>
    <row r="899" spans="1:41" x14ac:dyDescent="0.2">
      <c r="A899" s="8">
        <v>42900</v>
      </c>
      <c r="B899" s="10">
        <v>55801.53</v>
      </c>
      <c r="C899" s="10">
        <v>95527.37</v>
      </c>
      <c r="D899" s="10">
        <v>41297.89</v>
      </c>
      <c r="E899" s="10">
        <v>10751.58</v>
      </c>
      <c r="F899" s="10">
        <v>101271.67999999999</v>
      </c>
      <c r="G899" s="10">
        <v>52932.15</v>
      </c>
      <c r="H899" s="10">
        <f t="shared" si="40"/>
        <v>357582.19999999995</v>
      </c>
      <c r="I899" s="10">
        <v>70872.86</v>
      </c>
      <c r="J899" s="10">
        <v>17063.05</v>
      </c>
      <c r="K899" s="10">
        <v>4449.1400000000003</v>
      </c>
      <c r="L899" s="10">
        <v>1760</v>
      </c>
      <c r="M899" s="10">
        <v>27833.599999999999</v>
      </c>
      <c r="N899" s="10">
        <v>2676.97</v>
      </c>
      <c r="O899" s="10">
        <v>2943.01</v>
      </c>
      <c r="P899" s="10">
        <v>16063.64</v>
      </c>
      <c r="Q899" s="10">
        <v>17410.11</v>
      </c>
      <c r="R899" s="10">
        <v>4770.68</v>
      </c>
      <c r="S899" s="10">
        <f t="shared" si="39"/>
        <v>165843.06</v>
      </c>
      <c r="T899" s="10">
        <v>13808.08</v>
      </c>
      <c r="U899" s="10">
        <v>15851.11</v>
      </c>
      <c r="V899" s="11">
        <v>10507.69</v>
      </c>
      <c r="W899" s="11">
        <v>15840.16</v>
      </c>
      <c r="X899" s="10">
        <v>8511.92</v>
      </c>
      <c r="Y899" s="10">
        <v>17743.5</v>
      </c>
      <c r="Z899" s="10">
        <v>19602.330000000002</v>
      </c>
      <c r="AA899" s="10">
        <v>24922.42</v>
      </c>
      <c r="AB899" s="10">
        <f t="shared" si="41"/>
        <v>126787.21</v>
      </c>
      <c r="AC899" s="12">
        <v>0</v>
      </c>
      <c r="AD899" s="12">
        <v>0</v>
      </c>
      <c r="AE899" s="12">
        <v>77378.13</v>
      </c>
      <c r="AF899" s="13">
        <v>6210</v>
      </c>
      <c r="AG899" s="13">
        <v>10941</v>
      </c>
      <c r="AH899" s="13">
        <v>11076</v>
      </c>
      <c r="AI899" s="13">
        <v>32352</v>
      </c>
      <c r="AJ899" s="13">
        <v>2082</v>
      </c>
      <c r="AK899" s="13">
        <v>20558</v>
      </c>
      <c r="AL899" s="13">
        <v>15204</v>
      </c>
      <c r="AM899" s="13">
        <v>22735</v>
      </c>
      <c r="AN899" s="13">
        <v>17286</v>
      </c>
      <c r="AO899" s="13">
        <v>43292</v>
      </c>
    </row>
    <row r="900" spans="1:41" x14ac:dyDescent="0.2">
      <c r="A900" s="8">
        <v>42901</v>
      </c>
      <c r="B900" s="10">
        <v>51499.68</v>
      </c>
      <c r="C900" s="10">
        <v>90298.41</v>
      </c>
      <c r="D900" s="10">
        <v>43316.51</v>
      </c>
      <c r="E900" s="10">
        <v>6895.5</v>
      </c>
      <c r="F900" s="10">
        <v>116371.98</v>
      </c>
      <c r="G900" s="10">
        <v>48727.040000000001</v>
      </c>
      <c r="H900" s="10">
        <f t="shared" si="40"/>
        <v>357109.12</v>
      </c>
      <c r="I900" s="10">
        <v>70583.87</v>
      </c>
      <c r="J900" s="10">
        <v>17364.73</v>
      </c>
      <c r="K900" s="10">
        <v>5339.37</v>
      </c>
      <c r="L900" s="10">
        <v>1751.21</v>
      </c>
      <c r="M900" s="10">
        <v>26143.61</v>
      </c>
      <c r="N900" s="10">
        <v>3114.04</v>
      </c>
      <c r="O900" s="10">
        <v>2318.29</v>
      </c>
      <c r="P900" s="10">
        <v>17564.36</v>
      </c>
      <c r="Q900" s="10">
        <v>16915.22</v>
      </c>
      <c r="R900" s="10">
        <v>5192.9799999999996</v>
      </c>
      <c r="S900" s="10">
        <f t="shared" ref="S900:S963" si="42">SUM(I900:R900)</f>
        <v>166287.67999999999</v>
      </c>
      <c r="T900" s="10">
        <v>15570.01</v>
      </c>
      <c r="U900" s="10">
        <v>13932</v>
      </c>
      <c r="V900" s="11">
        <v>11742.35</v>
      </c>
      <c r="W900" s="11">
        <v>14643.89</v>
      </c>
      <c r="X900" s="10">
        <v>9015.35</v>
      </c>
      <c r="Y900" s="10">
        <v>18010.400000000001</v>
      </c>
      <c r="Z900" s="10">
        <v>21115.5</v>
      </c>
      <c r="AA900" s="10">
        <v>25424.75</v>
      </c>
      <c r="AB900" s="10">
        <f t="shared" si="41"/>
        <v>129454.25</v>
      </c>
      <c r="AC900" s="12">
        <v>0</v>
      </c>
      <c r="AD900" s="12">
        <v>0</v>
      </c>
      <c r="AE900" s="12">
        <v>92793.99</v>
      </c>
      <c r="AF900" s="13">
        <v>6001</v>
      </c>
      <c r="AG900" s="13">
        <v>11736</v>
      </c>
      <c r="AH900" s="13">
        <v>10530</v>
      </c>
      <c r="AI900" s="13">
        <v>33051</v>
      </c>
      <c r="AJ900" s="13">
        <v>2042</v>
      </c>
      <c r="AK900" s="13">
        <v>20743</v>
      </c>
      <c r="AL900" s="13">
        <v>14488</v>
      </c>
      <c r="AM900" s="13">
        <v>24044</v>
      </c>
      <c r="AN900" s="13">
        <v>16531</v>
      </c>
      <c r="AO900" s="13">
        <v>44787</v>
      </c>
    </row>
    <row r="901" spans="1:41" x14ac:dyDescent="0.2">
      <c r="A901" s="8">
        <v>42902</v>
      </c>
      <c r="B901" s="10">
        <v>51475.33</v>
      </c>
      <c r="C901" s="10">
        <v>77539.23</v>
      </c>
      <c r="D901" s="10">
        <v>39812.120000000003</v>
      </c>
      <c r="E901" s="10">
        <v>7170.57</v>
      </c>
      <c r="F901" s="10">
        <v>161489.06</v>
      </c>
      <c r="G901" s="10">
        <v>44598.06</v>
      </c>
      <c r="H901" s="10">
        <f t="shared" ref="H901:H964" si="43">SUM(B901:G901)</f>
        <v>382084.37</v>
      </c>
      <c r="I901" s="10">
        <v>63635.78</v>
      </c>
      <c r="J901" s="10">
        <v>14845.43</v>
      </c>
      <c r="K901" s="10">
        <v>5310.75</v>
      </c>
      <c r="L901" s="10">
        <v>678.79</v>
      </c>
      <c r="M901" s="10">
        <v>21623.18</v>
      </c>
      <c r="N901" s="10">
        <v>2404.61</v>
      </c>
      <c r="O901" s="10">
        <v>2075.27</v>
      </c>
      <c r="P901" s="10">
        <v>15542.91</v>
      </c>
      <c r="Q901" s="10">
        <v>14493.03</v>
      </c>
      <c r="R901" s="10">
        <v>4177.16</v>
      </c>
      <c r="S901" s="10">
        <f t="shared" si="42"/>
        <v>144786.91</v>
      </c>
      <c r="T901" s="10">
        <v>15453.69</v>
      </c>
      <c r="U901" s="10">
        <v>13105.42</v>
      </c>
      <c r="V901" s="11">
        <v>11427.59</v>
      </c>
      <c r="W901" s="11">
        <v>15022.49</v>
      </c>
      <c r="X901" s="10">
        <v>9207.48</v>
      </c>
      <c r="Y901" s="10">
        <v>17133.22</v>
      </c>
      <c r="Z901" s="10">
        <v>24710.98</v>
      </c>
      <c r="AA901" s="10">
        <v>26380.9</v>
      </c>
      <c r="AB901" s="10">
        <f t="shared" ref="AB901:AB964" si="44">SUM(T901:AA901)</f>
        <v>132441.76999999999</v>
      </c>
      <c r="AC901" s="12">
        <v>0</v>
      </c>
      <c r="AD901" s="12">
        <v>0</v>
      </c>
      <c r="AE901" s="12">
        <v>114550.59</v>
      </c>
      <c r="AF901" s="13">
        <v>5439</v>
      </c>
      <c r="AG901" s="13">
        <v>13615</v>
      </c>
      <c r="AH901" s="13">
        <v>9172</v>
      </c>
      <c r="AI901" s="13">
        <v>33412</v>
      </c>
      <c r="AJ901" s="13">
        <v>1773</v>
      </c>
      <c r="AK901" s="13">
        <v>21490</v>
      </c>
      <c r="AL901" s="13">
        <v>12838</v>
      </c>
      <c r="AM901" s="13">
        <v>25537</v>
      </c>
      <c r="AN901" s="13">
        <v>14611</v>
      </c>
      <c r="AO901" s="13">
        <v>47027</v>
      </c>
    </row>
    <row r="902" spans="1:41" x14ac:dyDescent="0.2">
      <c r="A902" s="8">
        <v>42903</v>
      </c>
      <c r="B902" s="10">
        <v>49365.96</v>
      </c>
      <c r="C902" s="10">
        <v>57023.42</v>
      </c>
      <c r="D902" s="10">
        <v>41431.99</v>
      </c>
      <c r="E902" s="10">
        <v>6377.66</v>
      </c>
      <c r="F902" s="10">
        <v>126695.18</v>
      </c>
      <c r="G902" s="10">
        <v>37738.160000000003</v>
      </c>
      <c r="H902" s="10">
        <f t="shared" si="43"/>
        <v>318632.37</v>
      </c>
      <c r="I902" s="10">
        <v>54779.040000000001</v>
      </c>
      <c r="J902" s="10">
        <v>10248.219999999999</v>
      </c>
      <c r="K902" s="10">
        <v>4219.92</v>
      </c>
      <c r="L902" s="10">
        <v>803.7</v>
      </c>
      <c r="M902" s="10">
        <v>14681.6</v>
      </c>
      <c r="N902" s="10">
        <v>1850.93</v>
      </c>
      <c r="O902" s="10">
        <v>1584.57</v>
      </c>
      <c r="P902" s="10">
        <v>11994.91</v>
      </c>
      <c r="Q902" s="10">
        <v>11953.26</v>
      </c>
      <c r="R902" s="10">
        <v>3729.22</v>
      </c>
      <c r="S902" s="10">
        <f t="shared" si="42"/>
        <v>115845.37000000001</v>
      </c>
      <c r="T902" s="10">
        <v>13905.72</v>
      </c>
      <c r="U902" s="10">
        <v>9324.66</v>
      </c>
      <c r="V902" s="11">
        <v>8292.81</v>
      </c>
      <c r="W902" s="11">
        <v>13129.49</v>
      </c>
      <c r="X902" s="10">
        <v>7925.51</v>
      </c>
      <c r="Y902" s="10">
        <v>11704.43</v>
      </c>
      <c r="Z902" s="10">
        <v>21280.18</v>
      </c>
      <c r="AA902" s="10">
        <v>18361.240000000002</v>
      </c>
      <c r="AB902" s="10">
        <f t="shared" si="44"/>
        <v>103924.04</v>
      </c>
      <c r="AC902" s="12">
        <v>0</v>
      </c>
      <c r="AD902" s="12">
        <v>0</v>
      </c>
      <c r="AE902" s="12">
        <v>132783.32</v>
      </c>
      <c r="AF902" s="13">
        <v>3959</v>
      </c>
      <c r="AG902" s="13">
        <v>12571</v>
      </c>
      <c r="AH902" s="13">
        <v>6759</v>
      </c>
      <c r="AI902" s="13">
        <v>28955</v>
      </c>
      <c r="AJ902" s="13">
        <v>1280</v>
      </c>
      <c r="AK902" s="13">
        <v>18045</v>
      </c>
      <c r="AL902" s="13">
        <v>9438</v>
      </c>
      <c r="AM902" s="13">
        <v>23481</v>
      </c>
      <c r="AN902" s="13">
        <v>10718</v>
      </c>
      <c r="AO902" s="13">
        <v>41526</v>
      </c>
    </row>
    <row r="903" spans="1:41" x14ac:dyDescent="0.2">
      <c r="A903" s="8">
        <v>42904</v>
      </c>
      <c r="B903" s="10">
        <v>51443.09</v>
      </c>
      <c r="C903" s="10">
        <v>60485.83</v>
      </c>
      <c r="D903" s="10">
        <v>43468.08</v>
      </c>
      <c r="E903" s="10">
        <v>5655.56</v>
      </c>
      <c r="F903" s="10">
        <v>118207.01</v>
      </c>
      <c r="G903" s="10">
        <v>34131.379999999997</v>
      </c>
      <c r="H903" s="10">
        <f t="shared" si="43"/>
        <v>313390.95</v>
      </c>
      <c r="I903" s="10">
        <v>59792.1</v>
      </c>
      <c r="J903" s="10">
        <v>11588.02</v>
      </c>
      <c r="K903" s="10">
        <v>3514.17</v>
      </c>
      <c r="L903" s="10">
        <v>981.82</v>
      </c>
      <c r="M903" s="10">
        <v>17239.759999999998</v>
      </c>
      <c r="N903" s="10">
        <v>2212.46</v>
      </c>
      <c r="O903" s="10">
        <v>1772.08</v>
      </c>
      <c r="P903" s="10">
        <v>14136.73</v>
      </c>
      <c r="Q903" s="10">
        <v>13432.07</v>
      </c>
      <c r="R903" s="10">
        <v>3741.13</v>
      </c>
      <c r="S903" s="10">
        <f t="shared" si="42"/>
        <v>128410.34</v>
      </c>
      <c r="T903" s="10">
        <v>11420.86</v>
      </c>
      <c r="U903" s="10">
        <v>10296.99</v>
      </c>
      <c r="V903" s="11">
        <v>7761.68</v>
      </c>
      <c r="W903" s="11">
        <v>14279.03</v>
      </c>
      <c r="X903" s="10">
        <v>7088.53</v>
      </c>
      <c r="Y903" s="10">
        <v>12315.49</v>
      </c>
      <c r="Z903" s="10">
        <v>23066.73</v>
      </c>
      <c r="AA903" s="10">
        <v>20535.61</v>
      </c>
      <c r="AB903" s="10">
        <f t="shared" si="44"/>
        <v>106764.92</v>
      </c>
      <c r="AC903" s="12">
        <v>0</v>
      </c>
      <c r="AD903" s="12">
        <v>0</v>
      </c>
      <c r="AE903" s="12">
        <v>161665.75</v>
      </c>
      <c r="AF903" s="13">
        <v>3958</v>
      </c>
      <c r="AG903" s="13">
        <v>10480</v>
      </c>
      <c r="AH903" s="13">
        <v>6777</v>
      </c>
      <c r="AI903" s="13">
        <v>26382</v>
      </c>
      <c r="AJ903" s="13">
        <v>1253</v>
      </c>
      <c r="AK903" s="13">
        <v>15252</v>
      </c>
      <c r="AL903" s="13">
        <v>9481</v>
      </c>
      <c r="AM903" s="13">
        <v>21610</v>
      </c>
      <c r="AN903" s="13">
        <v>10735</v>
      </c>
      <c r="AO903" s="13">
        <v>36862</v>
      </c>
    </row>
    <row r="904" spans="1:41" x14ac:dyDescent="0.2">
      <c r="A904" s="8">
        <v>42905</v>
      </c>
      <c r="B904" s="10">
        <v>57332.92</v>
      </c>
      <c r="C904" s="10">
        <v>94406.27</v>
      </c>
      <c r="D904" s="10">
        <v>50974.8</v>
      </c>
      <c r="E904" s="10">
        <v>7630.08</v>
      </c>
      <c r="F904" s="10">
        <v>136019.39000000001</v>
      </c>
      <c r="G904" s="10">
        <v>41339.54</v>
      </c>
      <c r="H904" s="10">
        <f t="shared" si="43"/>
        <v>387702.99999999994</v>
      </c>
      <c r="I904" s="10">
        <v>79022.350000000006</v>
      </c>
      <c r="J904" s="10">
        <v>19918.64</v>
      </c>
      <c r="K904" s="10">
        <v>5041.16</v>
      </c>
      <c r="L904" s="10">
        <v>1183.03</v>
      </c>
      <c r="M904" s="10">
        <v>29986.720000000001</v>
      </c>
      <c r="N904" s="10">
        <v>3002.28</v>
      </c>
      <c r="O904" s="10">
        <v>3705.08</v>
      </c>
      <c r="P904" s="10">
        <v>22365.09</v>
      </c>
      <c r="Q904" s="10">
        <v>19496.3</v>
      </c>
      <c r="R904" s="10">
        <v>5363.16</v>
      </c>
      <c r="S904" s="10">
        <f t="shared" si="42"/>
        <v>189083.81</v>
      </c>
      <c r="T904" s="10">
        <v>13029.33</v>
      </c>
      <c r="U904" s="10">
        <v>14928.1</v>
      </c>
      <c r="V904" s="11">
        <v>10915.61</v>
      </c>
      <c r="W904" s="11">
        <v>17581.47</v>
      </c>
      <c r="X904" s="10">
        <v>7856.82</v>
      </c>
      <c r="Y904" s="10">
        <v>18444.64</v>
      </c>
      <c r="Z904" s="10">
        <v>26736.43</v>
      </c>
      <c r="AA904" s="10">
        <v>31379.43</v>
      </c>
      <c r="AB904" s="10">
        <f t="shared" si="44"/>
        <v>140871.82999999999</v>
      </c>
      <c r="AC904" s="12">
        <v>0</v>
      </c>
      <c r="AD904" s="12">
        <v>0</v>
      </c>
      <c r="AE904" s="12">
        <v>149927.66</v>
      </c>
      <c r="AF904" s="13">
        <v>5522</v>
      </c>
      <c r="AG904" s="13">
        <v>11418</v>
      </c>
      <c r="AH904" s="13">
        <v>9428</v>
      </c>
      <c r="AI904" s="13">
        <v>32474</v>
      </c>
      <c r="AJ904" s="13">
        <v>1730</v>
      </c>
      <c r="AK904" s="13">
        <v>19423</v>
      </c>
      <c r="AL904" s="13">
        <v>13221</v>
      </c>
      <c r="AM904" s="13">
        <v>24469</v>
      </c>
      <c r="AN904" s="13">
        <v>14950</v>
      </c>
      <c r="AO904" s="13">
        <v>43892</v>
      </c>
    </row>
    <row r="905" spans="1:41" x14ac:dyDescent="0.2">
      <c r="A905" s="8">
        <v>42906</v>
      </c>
      <c r="B905" s="10">
        <v>57057.72</v>
      </c>
      <c r="C905" s="10">
        <v>93146.68</v>
      </c>
      <c r="D905" s="10">
        <v>48855.41</v>
      </c>
      <c r="E905" s="10">
        <v>8395.41</v>
      </c>
      <c r="F905" s="10">
        <v>144828.38</v>
      </c>
      <c r="G905" s="10">
        <v>44896.47</v>
      </c>
      <c r="H905" s="10">
        <f t="shared" si="43"/>
        <v>397180.06999999995</v>
      </c>
      <c r="I905" s="10">
        <v>77566.45</v>
      </c>
      <c r="J905" s="10">
        <v>19190.419999999998</v>
      </c>
      <c r="K905" s="10">
        <v>5181.6499999999996</v>
      </c>
      <c r="L905" s="10">
        <v>1112.8599999999999</v>
      </c>
      <c r="M905" s="10">
        <v>30089.99</v>
      </c>
      <c r="N905" s="10">
        <v>4076.4</v>
      </c>
      <c r="O905" s="10">
        <v>4028.72</v>
      </c>
      <c r="P905" s="10">
        <v>21806.91</v>
      </c>
      <c r="Q905" s="10">
        <v>19441.64</v>
      </c>
      <c r="R905" s="10">
        <v>6206.88</v>
      </c>
      <c r="S905" s="10">
        <f t="shared" si="42"/>
        <v>188701.91999999998</v>
      </c>
      <c r="T905" s="10">
        <v>11889.36</v>
      </c>
      <c r="U905" s="10">
        <v>12946.85</v>
      </c>
      <c r="V905" s="11">
        <v>16022.58</v>
      </c>
      <c r="W905" s="11">
        <v>19411.95</v>
      </c>
      <c r="X905" s="10">
        <v>7377.5</v>
      </c>
      <c r="Y905" s="10">
        <v>18534.080000000002</v>
      </c>
      <c r="Z905" s="10">
        <v>25502.05</v>
      </c>
      <c r="AA905" s="10">
        <v>29956.46</v>
      </c>
      <c r="AB905" s="10">
        <f t="shared" si="44"/>
        <v>141640.83000000002</v>
      </c>
      <c r="AC905" s="12">
        <v>0</v>
      </c>
      <c r="AD905" s="12">
        <v>0</v>
      </c>
      <c r="AE905" s="12">
        <v>77724.95</v>
      </c>
      <c r="AF905" s="13">
        <v>6600</v>
      </c>
      <c r="AG905" s="13">
        <v>12222</v>
      </c>
      <c r="AH905" s="13">
        <v>11887</v>
      </c>
      <c r="AI905" s="13">
        <v>32144</v>
      </c>
      <c r="AJ905" s="13">
        <v>2368</v>
      </c>
      <c r="AK905" s="13">
        <v>18681</v>
      </c>
      <c r="AL905" s="13">
        <v>16119</v>
      </c>
      <c r="AM905" s="13">
        <v>25685</v>
      </c>
      <c r="AN905" s="13">
        <v>18487</v>
      </c>
      <c r="AO905" s="13">
        <v>44366</v>
      </c>
    </row>
    <row r="906" spans="1:41" x14ac:dyDescent="0.2">
      <c r="A906" s="8">
        <v>42907</v>
      </c>
      <c r="B906" s="10">
        <v>55770.69</v>
      </c>
      <c r="C906" s="10">
        <v>86269.16</v>
      </c>
      <c r="D906" s="10">
        <v>49214.35</v>
      </c>
      <c r="E906" s="10">
        <v>9415.19</v>
      </c>
      <c r="F906" s="10">
        <v>146304.1</v>
      </c>
      <c r="G906" s="10">
        <v>53245.59</v>
      </c>
      <c r="H906" s="10">
        <f t="shared" si="43"/>
        <v>400219.07999999996</v>
      </c>
      <c r="I906" s="10">
        <v>77247.12</v>
      </c>
      <c r="J906" s="10">
        <v>18420.169999999998</v>
      </c>
      <c r="K906" s="10">
        <v>5384.06</v>
      </c>
      <c r="L906" s="10">
        <v>1343.03</v>
      </c>
      <c r="M906" s="10">
        <v>27151.81</v>
      </c>
      <c r="N906" s="10">
        <v>3494.18</v>
      </c>
      <c r="O906" s="10">
        <v>3883.76</v>
      </c>
      <c r="P906" s="10">
        <v>20443.64</v>
      </c>
      <c r="Q906" s="10">
        <v>17201.45</v>
      </c>
      <c r="R906" s="10">
        <v>5599.64</v>
      </c>
      <c r="S906" s="10">
        <f t="shared" si="42"/>
        <v>180168.86000000004</v>
      </c>
      <c r="T906" s="10">
        <v>13287.12</v>
      </c>
      <c r="U906" s="10">
        <v>14488.08</v>
      </c>
      <c r="V906" s="11">
        <v>16612.439999999999</v>
      </c>
      <c r="W906" s="11">
        <v>17653.68</v>
      </c>
      <c r="X906" s="10">
        <v>7797.39</v>
      </c>
      <c r="Y906" s="10">
        <v>18540.3</v>
      </c>
      <c r="Z906" s="10">
        <v>23915.8</v>
      </c>
      <c r="AA906" s="10">
        <v>27725.22</v>
      </c>
      <c r="AB906" s="10">
        <f t="shared" si="44"/>
        <v>140020.03000000003</v>
      </c>
      <c r="AC906" s="12">
        <v>0</v>
      </c>
      <c r="AD906" s="12">
        <v>0</v>
      </c>
      <c r="AE906" s="12">
        <v>105938.28</v>
      </c>
      <c r="AF906" s="13">
        <v>6225</v>
      </c>
      <c r="AG906" s="13">
        <v>12428</v>
      </c>
      <c r="AH906" s="13">
        <v>11392</v>
      </c>
      <c r="AI906" s="13">
        <v>32395</v>
      </c>
      <c r="AJ906" s="13">
        <v>2373</v>
      </c>
      <c r="AK906" s="13">
        <v>19109</v>
      </c>
      <c r="AL906" s="13">
        <v>15244</v>
      </c>
      <c r="AM906" s="13">
        <v>25714</v>
      </c>
      <c r="AN906" s="13">
        <v>17617</v>
      </c>
      <c r="AO906" s="13">
        <v>44823</v>
      </c>
    </row>
    <row r="907" spans="1:41" x14ac:dyDescent="0.2">
      <c r="A907" s="8">
        <v>42908</v>
      </c>
      <c r="B907" s="10">
        <v>52587.24</v>
      </c>
      <c r="C907" s="10">
        <v>82455.83</v>
      </c>
      <c r="D907" s="10">
        <v>51288.84</v>
      </c>
      <c r="E907" s="10">
        <v>9754.73</v>
      </c>
      <c r="F907" s="10">
        <v>153211.81</v>
      </c>
      <c r="G907" s="10">
        <v>65908.88</v>
      </c>
      <c r="H907" s="10">
        <f t="shared" si="43"/>
        <v>415207.33</v>
      </c>
      <c r="I907" s="10">
        <v>73102.75</v>
      </c>
      <c r="J907" s="10">
        <v>17413.77</v>
      </c>
      <c r="K907" s="10">
        <v>5888.35</v>
      </c>
      <c r="L907" s="10">
        <v>1081.21</v>
      </c>
      <c r="M907" s="10">
        <v>24734.35</v>
      </c>
      <c r="N907" s="10">
        <v>3087.49</v>
      </c>
      <c r="O907" s="10">
        <v>3981.12</v>
      </c>
      <c r="P907" s="10">
        <v>19182.18</v>
      </c>
      <c r="Q907" s="10">
        <v>14910.72</v>
      </c>
      <c r="R907" s="10">
        <v>5578.8</v>
      </c>
      <c r="S907" s="10">
        <f t="shared" si="42"/>
        <v>168960.74000000002</v>
      </c>
      <c r="T907" s="10">
        <v>13026.59</v>
      </c>
      <c r="U907" s="10">
        <v>13383.1</v>
      </c>
      <c r="V907" s="11">
        <v>18351.189999999999</v>
      </c>
      <c r="W907" s="11">
        <v>16324.75</v>
      </c>
      <c r="X907" s="10">
        <v>9583</v>
      </c>
      <c r="Y907" s="10">
        <v>19084.45</v>
      </c>
      <c r="Z907" s="10">
        <v>24814.01</v>
      </c>
      <c r="AA907" s="10">
        <v>28171.84</v>
      </c>
      <c r="AB907" s="10">
        <f t="shared" si="44"/>
        <v>142738.93</v>
      </c>
      <c r="AC907" s="12">
        <v>0</v>
      </c>
      <c r="AD907" s="12">
        <v>0</v>
      </c>
      <c r="AE907" s="12">
        <v>91161.41</v>
      </c>
      <c r="AF907" s="13">
        <v>6078</v>
      </c>
      <c r="AG907" s="13">
        <v>13199</v>
      </c>
      <c r="AH907" s="13">
        <v>10549</v>
      </c>
      <c r="AI907" s="13">
        <v>32925</v>
      </c>
      <c r="AJ907" s="13">
        <v>2265</v>
      </c>
      <c r="AK907" s="13">
        <v>19918</v>
      </c>
      <c r="AL907" s="13">
        <v>14361</v>
      </c>
      <c r="AM907" s="13">
        <v>26206</v>
      </c>
      <c r="AN907" s="13">
        <v>16627</v>
      </c>
      <c r="AO907" s="13">
        <v>46124</v>
      </c>
    </row>
    <row r="908" spans="1:41" x14ac:dyDescent="0.2">
      <c r="A908" s="8">
        <v>42909</v>
      </c>
      <c r="B908" s="10">
        <v>48092.79</v>
      </c>
      <c r="C908" s="10">
        <v>76257.19</v>
      </c>
      <c r="D908" s="10">
        <v>49646.79</v>
      </c>
      <c r="E908" s="10">
        <v>8561.59</v>
      </c>
      <c r="F908" s="10">
        <v>181732.1</v>
      </c>
      <c r="G908" s="10">
        <v>47965.93</v>
      </c>
      <c r="H908" s="10">
        <f t="shared" si="43"/>
        <v>412256.39</v>
      </c>
      <c r="I908" s="10">
        <v>68201.02</v>
      </c>
      <c r="J908" s="10">
        <v>15998.96</v>
      </c>
      <c r="K908" s="10">
        <v>6145.13</v>
      </c>
      <c r="L908" s="10">
        <v>709.6</v>
      </c>
      <c r="M908" s="10">
        <v>21427.68</v>
      </c>
      <c r="N908" s="10">
        <v>2806.1</v>
      </c>
      <c r="O908" s="10">
        <v>3921.72</v>
      </c>
      <c r="P908" s="10">
        <v>16583.64</v>
      </c>
      <c r="Q908" s="10">
        <v>13594.11</v>
      </c>
      <c r="R908" s="10">
        <v>4625.01</v>
      </c>
      <c r="S908" s="10">
        <f t="shared" si="42"/>
        <v>154012.97000000003</v>
      </c>
      <c r="T908" s="10">
        <v>14580.1</v>
      </c>
      <c r="U908" s="10">
        <v>13109.98</v>
      </c>
      <c r="V908" s="11">
        <v>21727.62</v>
      </c>
      <c r="W908" s="11">
        <v>16790.63</v>
      </c>
      <c r="X908" s="10">
        <v>10263.86</v>
      </c>
      <c r="Y908" s="10">
        <v>18972.009999999998</v>
      </c>
      <c r="Z908" s="10">
        <v>25570.15</v>
      </c>
      <c r="AA908" s="10">
        <v>26320.48</v>
      </c>
      <c r="AB908" s="10">
        <f t="shared" si="44"/>
        <v>147334.83000000002</v>
      </c>
      <c r="AC908" s="12">
        <v>0</v>
      </c>
      <c r="AD908" s="12">
        <v>0</v>
      </c>
      <c r="AE908" s="12">
        <v>126063.42</v>
      </c>
      <c r="AF908" s="13">
        <v>5624</v>
      </c>
      <c r="AG908" s="13">
        <v>14750</v>
      </c>
      <c r="AH908" s="13">
        <v>9848</v>
      </c>
      <c r="AI908" s="13">
        <v>34241</v>
      </c>
      <c r="AJ908" s="13">
        <v>2155</v>
      </c>
      <c r="AK908" s="13">
        <v>21779</v>
      </c>
      <c r="AL908" s="13">
        <v>13318</v>
      </c>
      <c r="AM908" s="13">
        <v>27212</v>
      </c>
      <c r="AN908" s="13">
        <v>15473</v>
      </c>
      <c r="AO908" s="13">
        <v>48992</v>
      </c>
    </row>
    <row r="909" spans="1:41" x14ac:dyDescent="0.2">
      <c r="A909" s="8">
        <v>42910</v>
      </c>
      <c r="B909" s="10">
        <v>41337.089999999997</v>
      </c>
      <c r="C909" s="10">
        <v>58618.59</v>
      </c>
      <c r="D909" s="10">
        <v>49983.26</v>
      </c>
      <c r="E909" s="10">
        <v>9286.6200000000008</v>
      </c>
      <c r="F909" s="10">
        <v>155288.93</v>
      </c>
      <c r="G909" s="10">
        <v>42162.47</v>
      </c>
      <c r="H909" s="10">
        <f t="shared" si="43"/>
        <v>356676.95999999996</v>
      </c>
      <c r="I909" s="10">
        <v>58991.25</v>
      </c>
      <c r="J909" s="10">
        <v>10928.63</v>
      </c>
      <c r="K909" s="10">
        <v>4838.76</v>
      </c>
      <c r="L909" s="10">
        <v>545.53</v>
      </c>
      <c r="M909" s="10">
        <v>14382.16</v>
      </c>
      <c r="N909" s="10">
        <v>2287.08</v>
      </c>
      <c r="O909" s="10">
        <v>3034.82</v>
      </c>
      <c r="P909" s="10">
        <v>12613.82</v>
      </c>
      <c r="Q909" s="10">
        <v>10895.78</v>
      </c>
      <c r="R909" s="10">
        <v>3714.42</v>
      </c>
      <c r="S909" s="10">
        <f t="shared" si="42"/>
        <v>122232.25000000001</v>
      </c>
      <c r="T909" s="10">
        <v>14357.52</v>
      </c>
      <c r="U909" s="10">
        <v>10229.25</v>
      </c>
      <c r="V909" s="11">
        <v>18152.87</v>
      </c>
      <c r="W909" s="11">
        <v>14313.96</v>
      </c>
      <c r="X909" s="10">
        <v>9646.52</v>
      </c>
      <c r="Y909" s="10">
        <v>12937.57</v>
      </c>
      <c r="Z909" s="10">
        <v>22230.36</v>
      </c>
      <c r="AA909" s="10">
        <v>18371.349999999999</v>
      </c>
      <c r="AB909" s="10">
        <f t="shared" si="44"/>
        <v>120239.4</v>
      </c>
      <c r="AC909" s="12">
        <v>0</v>
      </c>
      <c r="AD909" s="12">
        <v>0</v>
      </c>
      <c r="AE909" s="12">
        <v>161718.16</v>
      </c>
      <c r="AF909" s="13">
        <v>4130</v>
      </c>
      <c r="AG909" s="13">
        <v>13099</v>
      </c>
      <c r="AH909" s="13">
        <v>7158</v>
      </c>
      <c r="AI909" s="13">
        <v>29233</v>
      </c>
      <c r="AJ909" s="13">
        <v>1554</v>
      </c>
      <c r="AK909" s="13">
        <v>18463</v>
      </c>
      <c r="AL909" s="13">
        <v>9733</v>
      </c>
      <c r="AM909" s="13">
        <v>23869</v>
      </c>
      <c r="AN909" s="13">
        <v>11287</v>
      </c>
      <c r="AO909" s="13">
        <v>42332</v>
      </c>
    </row>
    <row r="910" spans="1:41" x14ac:dyDescent="0.2">
      <c r="A910" s="8">
        <v>42911</v>
      </c>
      <c r="B910" s="10">
        <v>40884.47</v>
      </c>
      <c r="C910" s="10">
        <v>63364.24</v>
      </c>
      <c r="D910" s="10">
        <v>51186.32</v>
      </c>
      <c r="E910" s="10">
        <v>7878.62</v>
      </c>
      <c r="F910" s="10">
        <v>161263.22</v>
      </c>
      <c r="G910" s="10">
        <v>40685.370000000003</v>
      </c>
      <c r="H910" s="10">
        <f t="shared" si="43"/>
        <v>365262.24</v>
      </c>
      <c r="I910" s="10">
        <v>62812.85</v>
      </c>
      <c r="J910" s="10">
        <v>12788.12</v>
      </c>
      <c r="K910" s="10">
        <v>4265.4799999999996</v>
      </c>
      <c r="L910" s="10">
        <v>1301.82</v>
      </c>
      <c r="M910" s="10">
        <v>16986.080000000002</v>
      </c>
      <c r="N910" s="10">
        <v>2641.61</v>
      </c>
      <c r="O910" s="10">
        <v>3497.75</v>
      </c>
      <c r="P910" s="10">
        <v>15169.09</v>
      </c>
      <c r="Q910" s="10">
        <v>12839.7</v>
      </c>
      <c r="R910" s="10">
        <v>4199.53</v>
      </c>
      <c r="S910" s="10">
        <f t="shared" si="42"/>
        <v>136502.03</v>
      </c>
      <c r="T910" s="10">
        <v>12394.49</v>
      </c>
      <c r="U910" s="10">
        <v>11001.24</v>
      </c>
      <c r="V910" s="11">
        <v>14272.68</v>
      </c>
      <c r="W910" s="11">
        <v>14767.47</v>
      </c>
      <c r="X910" s="10">
        <v>8617.74</v>
      </c>
      <c r="Y910" s="10">
        <v>14053.12</v>
      </c>
      <c r="Z910" s="10">
        <v>23597.11</v>
      </c>
      <c r="AA910" s="10">
        <v>20577.71</v>
      </c>
      <c r="AB910" s="10">
        <f t="shared" si="44"/>
        <v>119281.56</v>
      </c>
      <c r="AC910" s="12">
        <v>0</v>
      </c>
      <c r="AD910" s="12">
        <v>0</v>
      </c>
      <c r="AE910" s="12">
        <v>162170.91</v>
      </c>
      <c r="AF910" s="13">
        <v>4238</v>
      </c>
      <c r="AG910" s="13">
        <v>12278</v>
      </c>
      <c r="AH910" s="13">
        <v>7287</v>
      </c>
      <c r="AI910" s="13">
        <v>28752</v>
      </c>
      <c r="AJ910" s="13">
        <v>1553</v>
      </c>
      <c r="AK910" s="13">
        <v>16767</v>
      </c>
      <c r="AL910" s="13">
        <v>9972</v>
      </c>
      <c r="AM910" s="13">
        <v>24262</v>
      </c>
      <c r="AN910" s="13">
        <v>11525</v>
      </c>
      <c r="AO910" s="13">
        <v>41029</v>
      </c>
    </row>
    <row r="911" spans="1:41" x14ac:dyDescent="0.2">
      <c r="A911" s="8">
        <v>42912</v>
      </c>
      <c r="B911" s="10">
        <v>49557.82</v>
      </c>
      <c r="C911" s="10">
        <v>85884.84</v>
      </c>
      <c r="D911" s="10">
        <v>64723.83</v>
      </c>
      <c r="E911" s="10">
        <v>8387.7000000000007</v>
      </c>
      <c r="F911" s="10">
        <v>166424.82</v>
      </c>
      <c r="G911" s="10">
        <v>44961.87</v>
      </c>
      <c r="H911" s="10">
        <f t="shared" si="43"/>
        <v>419940.88</v>
      </c>
      <c r="I911" s="10">
        <v>76469.52</v>
      </c>
      <c r="J911" s="10">
        <v>20238.04</v>
      </c>
      <c r="K911" s="10">
        <v>5490.44</v>
      </c>
      <c r="L911" s="10">
        <v>993.94</v>
      </c>
      <c r="M911" s="10">
        <v>27833.7</v>
      </c>
      <c r="N911" s="10">
        <v>3560.07</v>
      </c>
      <c r="O911" s="10">
        <v>5257.35</v>
      </c>
      <c r="P911" s="10">
        <v>22597.45</v>
      </c>
      <c r="Q911" s="10">
        <v>16697.330000000002</v>
      </c>
      <c r="R911" s="10">
        <v>6387.79</v>
      </c>
      <c r="S911" s="10">
        <f t="shared" si="42"/>
        <v>185525.63000000003</v>
      </c>
      <c r="T911" s="10">
        <v>12962.21</v>
      </c>
      <c r="U911" s="10">
        <v>15939.95</v>
      </c>
      <c r="V911" s="11">
        <v>15515.13</v>
      </c>
      <c r="W911" s="11">
        <v>16891.810000000001</v>
      </c>
      <c r="X911" s="10">
        <v>7860.95</v>
      </c>
      <c r="Y911" s="10">
        <v>18242.490000000002</v>
      </c>
      <c r="Z911" s="10">
        <v>27222.52</v>
      </c>
      <c r="AA911" s="10">
        <v>28858.92</v>
      </c>
      <c r="AB911" s="10">
        <f t="shared" si="44"/>
        <v>143493.98000000001</v>
      </c>
      <c r="AC911" s="12">
        <v>0</v>
      </c>
      <c r="AD911" s="12">
        <v>0</v>
      </c>
      <c r="AE911" s="12">
        <v>158722.85999999999</v>
      </c>
      <c r="AF911" s="13">
        <v>5514</v>
      </c>
      <c r="AG911" s="13">
        <v>12526</v>
      </c>
      <c r="AH911" s="13">
        <v>9925</v>
      </c>
      <c r="AI911" s="13">
        <v>32893</v>
      </c>
      <c r="AJ911" s="13">
        <v>1898</v>
      </c>
      <c r="AK911" s="13">
        <v>19145</v>
      </c>
      <c r="AL911" s="13">
        <v>13541</v>
      </c>
      <c r="AM911" s="13">
        <v>26274</v>
      </c>
      <c r="AN911" s="13">
        <v>15439</v>
      </c>
      <c r="AO911" s="13">
        <v>45419</v>
      </c>
    </row>
    <row r="912" spans="1:41" x14ac:dyDescent="0.2">
      <c r="A912" s="8">
        <v>42913</v>
      </c>
      <c r="B912" s="10">
        <v>52404.959999999999</v>
      </c>
      <c r="C912" s="10">
        <v>91151.18</v>
      </c>
      <c r="D912" s="10">
        <v>35827.050000000003</v>
      </c>
      <c r="E912" s="10">
        <v>9361.7099999999991</v>
      </c>
      <c r="F912" s="10">
        <v>179657.08</v>
      </c>
      <c r="G912" s="10">
        <v>48596.41</v>
      </c>
      <c r="H912" s="10">
        <f t="shared" si="43"/>
        <v>416998.39</v>
      </c>
      <c r="I912" s="10">
        <v>82500.05</v>
      </c>
      <c r="J912" s="10">
        <v>19938.009999999998</v>
      </c>
      <c r="K912" s="10">
        <v>5239.4399999999996</v>
      </c>
      <c r="L912" s="10">
        <v>1327.38</v>
      </c>
      <c r="M912" s="10">
        <v>28218.080000000002</v>
      </c>
      <c r="N912" s="10">
        <v>3718.3</v>
      </c>
      <c r="O912" s="10">
        <v>4770.4799999999996</v>
      </c>
      <c r="P912" s="10">
        <v>22068.73</v>
      </c>
      <c r="Q912" s="10">
        <v>17114.580000000002</v>
      </c>
      <c r="R912" s="10">
        <v>6570.4</v>
      </c>
      <c r="S912" s="10">
        <f t="shared" si="42"/>
        <v>191465.45000000004</v>
      </c>
      <c r="T912" s="10">
        <v>14467.46</v>
      </c>
      <c r="U912" s="10">
        <v>17123.23</v>
      </c>
      <c r="V912" s="11">
        <v>26233.16</v>
      </c>
      <c r="W912" s="11">
        <v>18163.97</v>
      </c>
      <c r="X912" s="10">
        <v>6259.62</v>
      </c>
      <c r="Y912" s="10">
        <v>18442.34</v>
      </c>
      <c r="Z912" s="10">
        <v>27313.3</v>
      </c>
      <c r="AA912" s="10">
        <v>28345.4</v>
      </c>
      <c r="AB912" s="10">
        <f t="shared" si="44"/>
        <v>156348.48000000001</v>
      </c>
      <c r="AC912" s="12">
        <v>0</v>
      </c>
      <c r="AD912" s="12">
        <v>0</v>
      </c>
      <c r="AE912" s="12">
        <v>73543.13</v>
      </c>
      <c r="AF912" s="13">
        <v>6562</v>
      </c>
      <c r="AG912" s="13">
        <v>12387</v>
      </c>
      <c r="AH912" s="13">
        <v>11285</v>
      </c>
      <c r="AI912" s="13">
        <v>33473</v>
      </c>
      <c r="AJ912" s="13">
        <v>2321</v>
      </c>
      <c r="AK912" s="13">
        <v>19675</v>
      </c>
      <c r="AL912" s="13">
        <v>15526</v>
      </c>
      <c r="AM912" s="13">
        <v>26184</v>
      </c>
      <c r="AN912" s="13">
        <v>17847</v>
      </c>
      <c r="AO912" s="13">
        <v>45859</v>
      </c>
    </row>
    <row r="913" spans="1:41" x14ac:dyDescent="0.2">
      <c r="A913" s="8">
        <v>42914</v>
      </c>
      <c r="B913" s="10">
        <v>52546.61</v>
      </c>
      <c r="C913" s="10">
        <v>90043.56</v>
      </c>
      <c r="D913" s="10">
        <v>33796.230000000003</v>
      </c>
      <c r="E913" s="10">
        <v>8865.43</v>
      </c>
      <c r="F913" s="10">
        <v>192952.52</v>
      </c>
      <c r="G913" s="10">
        <v>46305.22</v>
      </c>
      <c r="H913" s="10">
        <f t="shared" si="43"/>
        <v>424509.56999999995</v>
      </c>
      <c r="I913" s="10">
        <v>78890.17</v>
      </c>
      <c r="J913" s="10">
        <v>19082.86</v>
      </c>
      <c r="K913" s="10">
        <v>5262.62</v>
      </c>
      <c r="L913" s="10">
        <v>1224.24</v>
      </c>
      <c r="M913" s="10">
        <v>25585.94</v>
      </c>
      <c r="N913" s="10">
        <v>3437.66</v>
      </c>
      <c r="O913" s="10">
        <v>4676.25</v>
      </c>
      <c r="P913" s="10">
        <v>20855.27</v>
      </c>
      <c r="Q913" s="10">
        <v>15891.05</v>
      </c>
      <c r="R913" s="10">
        <v>6370.51</v>
      </c>
      <c r="S913" s="10">
        <f t="shared" si="42"/>
        <v>181276.56999999998</v>
      </c>
      <c r="T913" s="10">
        <v>13720.49</v>
      </c>
      <c r="U913" s="10">
        <v>15236.81</v>
      </c>
      <c r="V913" s="11">
        <v>29436.42</v>
      </c>
      <c r="W913" s="11">
        <v>16244.31</v>
      </c>
      <c r="X913" s="10">
        <v>6904.33</v>
      </c>
      <c r="Y913" s="10">
        <v>18692.43</v>
      </c>
      <c r="Z913" s="10">
        <v>23948.83</v>
      </c>
      <c r="AA913" s="10">
        <v>24448.43</v>
      </c>
      <c r="AB913" s="10">
        <f t="shared" si="44"/>
        <v>148632.05000000002</v>
      </c>
      <c r="AC913" s="12">
        <v>0</v>
      </c>
      <c r="AD913" s="12">
        <v>0</v>
      </c>
      <c r="AE913" s="12">
        <v>121082.04</v>
      </c>
      <c r="AF913" s="13">
        <v>6312</v>
      </c>
      <c r="AG913" s="13">
        <v>13370</v>
      </c>
      <c r="AH913" s="13">
        <v>11034</v>
      </c>
      <c r="AI913" s="13">
        <v>34881</v>
      </c>
      <c r="AJ913" s="13">
        <v>2327</v>
      </c>
      <c r="AK913" s="13">
        <v>21099</v>
      </c>
      <c r="AL913" s="13">
        <v>15018</v>
      </c>
      <c r="AM913" s="13">
        <v>27152</v>
      </c>
      <c r="AN913" s="13">
        <v>17345</v>
      </c>
      <c r="AO913" s="13">
        <v>48251</v>
      </c>
    </row>
    <row r="914" spans="1:41" x14ac:dyDescent="0.2">
      <c r="A914" s="8">
        <v>42915</v>
      </c>
      <c r="B914" s="10">
        <v>56093.96</v>
      </c>
      <c r="C914" s="10">
        <v>87697.08</v>
      </c>
      <c r="D914" s="10">
        <v>26637.18</v>
      </c>
      <c r="E914" s="10">
        <v>7899.08</v>
      </c>
      <c r="F914" s="10">
        <v>186949.05</v>
      </c>
      <c r="G914" s="10">
        <v>47694.36</v>
      </c>
      <c r="H914" s="10">
        <f t="shared" si="43"/>
        <v>412970.70999999996</v>
      </c>
      <c r="I914" s="10">
        <v>72421.33</v>
      </c>
      <c r="J914" s="10">
        <v>18382.25</v>
      </c>
      <c r="K914" s="10">
        <v>6106.02</v>
      </c>
      <c r="L914" s="10">
        <v>1237.48</v>
      </c>
      <c r="M914" s="10">
        <v>23943.08</v>
      </c>
      <c r="N914" s="10">
        <v>3098.65</v>
      </c>
      <c r="O914" s="10">
        <v>5464.35</v>
      </c>
      <c r="P914" s="10">
        <v>19481.09</v>
      </c>
      <c r="Q914" s="10">
        <v>14933.76</v>
      </c>
      <c r="R914" s="10">
        <v>6254.86</v>
      </c>
      <c r="S914" s="10">
        <f t="shared" si="42"/>
        <v>171322.87</v>
      </c>
      <c r="T914" s="10">
        <v>13925.85</v>
      </c>
      <c r="U914" s="10">
        <v>15274.16</v>
      </c>
      <c r="V914" s="11">
        <v>27045.74</v>
      </c>
      <c r="W914" s="11">
        <v>15228.97</v>
      </c>
      <c r="X914" s="10">
        <v>9578</v>
      </c>
      <c r="Y914" s="10">
        <v>20820.23</v>
      </c>
      <c r="Z914" s="10">
        <v>25282.61</v>
      </c>
      <c r="AA914" s="10">
        <v>24298.82</v>
      </c>
      <c r="AB914" s="10">
        <f t="shared" si="44"/>
        <v>151454.38</v>
      </c>
      <c r="AC914" s="12">
        <v>0</v>
      </c>
      <c r="AD914" s="12">
        <v>0</v>
      </c>
      <c r="AE914" s="12">
        <v>142820.79999999999</v>
      </c>
      <c r="AF914" s="13">
        <v>6343</v>
      </c>
      <c r="AG914" s="13">
        <v>14062</v>
      </c>
      <c r="AH914" s="13">
        <v>10657</v>
      </c>
      <c r="AI914" s="13">
        <v>35325</v>
      </c>
      <c r="AJ914" s="13">
        <v>2234</v>
      </c>
      <c r="AK914" s="13">
        <v>22170</v>
      </c>
      <c r="AL914" s="13">
        <v>14766</v>
      </c>
      <c r="AM914" s="13">
        <v>27217</v>
      </c>
      <c r="AN914" s="13">
        <v>17000</v>
      </c>
      <c r="AO914" s="13">
        <v>49387</v>
      </c>
    </row>
    <row r="915" spans="1:41" x14ac:dyDescent="0.2">
      <c r="A915" s="8">
        <v>42916</v>
      </c>
      <c r="B915" s="10">
        <v>53593.1</v>
      </c>
      <c r="C915" s="10">
        <v>80275.28</v>
      </c>
      <c r="D915" s="10">
        <v>27606.53</v>
      </c>
      <c r="E915" s="10">
        <v>8976.5499999999993</v>
      </c>
      <c r="F915" s="10">
        <v>246583.56</v>
      </c>
      <c r="G915" s="10">
        <v>45970.81</v>
      </c>
      <c r="H915" s="10">
        <f t="shared" si="43"/>
        <v>463005.83</v>
      </c>
      <c r="I915" s="10">
        <v>66481.66</v>
      </c>
      <c r="J915" s="10">
        <v>16956.73</v>
      </c>
      <c r="K915" s="10">
        <v>6385.98</v>
      </c>
      <c r="L915" s="10">
        <v>729.65</v>
      </c>
      <c r="M915" s="10">
        <v>20136.53</v>
      </c>
      <c r="N915" s="10">
        <v>2681.65</v>
      </c>
      <c r="O915" s="10">
        <v>4899.3900000000003</v>
      </c>
      <c r="P915" s="10">
        <v>16982.18</v>
      </c>
      <c r="Q915" s="10">
        <v>13613.33</v>
      </c>
      <c r="R915" s="10">
        <v>5152.38</v>
      </c>
      <c r="S915" s="10">
        <f t="shared" si="42"/>
        <v>154019.47999999998</v>
      </c>
      <c r="T915" s="10">
        <v>15438.34</v>
      </c>
      <c r="U915" s="10">
        <v>14419.39</v>
      </c>
      <c r="V915" s="11">
        <v>13155.61</v>
      </c>
      <c r="W915" s="11">
        <v>15841.7</v>
      </c>
      <c r="X915" s="10">
        <v>11367.79</v>
      </c>
      <c r="Y915" s="10">
        <v>21545.15</v>
      </c>
      <c r="Z915" s="10">
        <v>30027.41</v>
      </c>
      <c r="AA915" s="10">
        <v>26140.57</v>
      </c>
      <c r="AB915" s="10">
        <f t="shared" si="44"/>
        <v>147935.96</v>
      </c>
      <c r="AC915" s="12">
        <v>0</v>
      </c>
      <c r="AD915" s="12">
        <v>0</v>
      </c>
      <c r="AE915" s="12">
        <v>204457.45</v>
      </c>
      <c r="AF915" s="13">
        <v>6044</v>
      </c>
      <c r="AG915" s="13">
        <v>16753</v>
      </c>
      <c r="AH915" s="13">
        <v>9865</v>
      </c>
      <c r="AI915" s="13">
        <v>38309</v>
      </c>
      <c r="AJ915" s="13">
        <v>2196</v>
      </c>
      <c r="AK915" s="13">
        <v>24307</v>
      </c>
      <c r="AL915" s="13">
        <v>13713</v>
      </c>
      <c r="AM915" s="13">
        <v>30755</v>
      </c>
      <c r="AN915" s="13">
        <v>15909</v>
      </c>
      <c r="AO915" s="13">
        <v>55062</v>
      </c>
    </row>
    <row r="916" spans="1:41" x14ac:dyDescent="0.2">
      <c r="A916" s="8">
        <v>42917</v>
      </c>
      <c r="B916" s="10">
        <v>54463.33</v>
      </c>
      <c r="C916" s="10">
        <v>63065.73</v>
      </c>
      <c r="D916" s="10">
        <v>29480.17</v>
      </c>
      <c r="E916" s="10">
        <v>11021.38</v>
      </c>
      <c r="F916" s="10">
        <v>214552.36</v>
      </c>
      <c r="G916" s="10">
        <v>42305.599999999999</v>
      </c>
      <c r="H916" s="10">
        <f t="shared" si="43"/>
        <v>414888.56999999995</v>
      </c>
      <c r="I916" s="10">
        <v>55967.71</v>
      </c>
      <c r="J916" s="10">
        <v>11762.76</v>
      </c>
      <c r="K916" s="10">
        <v>5612.05</v>
      </c>
      <c r="L916" s="10">
        <v>664.24</v>
      </c>
      <c r="M916" s="10">
        <v>13730.04</v>
      </c>
      <c r="N916" s="10">
        <v>2226.9899999999998</v>
      </c>
      <c r="O916" s="10">
        <v>3545.05</v>
      </c>
      <c r="P916" s="10">
        <v>12437.82</v>
      </c>
      <c r="Q916" s="10">
        <v>10684.19</v>
      </c>
      <c r="R916" s="10">
        <v>3838.17</v>
      </c>
      <c r="S916" s="10">
        <f t="shared" si="42"/>
        <v>120469.02000000003</v>
      </c>
      <c r="T916" s="10">
        <v>14496.51</v>
      </c>
      <c r="U916" s="10">
        <v>9861.1</v>
      </c>
      <c r="V916" s="11">
        <v>7414.95</v>
      </c>
      <c r="W916" s="11">
        <v>13418.16</v>
      </c>
      <c r="X916" s="10">
        <v>11276.32</v>
      </c>
      <c r="Y916" s="10">
        <v>14273.1</v>
      </c>
      <c r="Z916" s="10">
        <v>25990.82</v>
      </c>
      <c r="AA916" s="10">
        <v>17810.09</v>
      </c>
      <c r="AB916" s="10">
        <f t="shared" si="44"/>
        <v>114541.04999999999</v>
      </c>
      <c r="AC916" s="12">
        <v>0</v>
      </c>
      <c r="AD916" s="12">
        <v>0</v>
      </c>
      <c r="AE916" s="12">
        <v>0</v>
      </c>
      <c r="AF916" s="13">
        <v>4262</v>
      </c>
      <c r="AG916" s="13">
        <v>15890</v>
      </c>
      <c r="AH916" s="13">
        <v>7055</v>
      </c>
      <c r="AI916" s="13">
        <v>33784</v>
      </c>
      <c r="AJ916" s="13">
        <v>1444</v>
      </c>
      <c r="AK916" s="13">
        <v>21101</v>
      </c>
      <c r="AL916" s="13">
        <v>9873</v>
      </c>
      <c r="AM916" s="13">
        <v>28573</v>
      </c>
      <c r="AN916" s="13">
        <v>11316</v>
      </c>
      <c r="AO916" s="13">
        <v>49674</v>
      </c>
    </row>
    <row r="917" spans="1:41" x14ac:dyDescent="0.2">
      <c r="A917" s="8">
        <v>42918</v>
      </c>
      <c r="B917" s="10">
        <v>54522.57</v>
      </c>
      <c r="C917" s="10">
        <v>59767.42</v>
      </c>
      <c r="D917" s="10">
        <v>26595.16</v>
      </c>
      <c r="E917" s="10">
        <v>9826.02</v>
      </c>
      <c r="F917" s="10">
        <v>183520.49</v>
      </c>
      <c r="G917" s="10">
        <v>32286.23</v>
      </c>
      <c r="H917" s="10">
        <f t="shared" si="43"/>
        <v>366517.88999999996</v>
      </c>
      <c r="I917" s="10">
        <v>50397.24</v>
      </c>
      <c r="J917" s="10">
        <v>11094.72</v>
      </c>
      <c r="K917" s="10">
        <v>3994.27</v>
      </c>
      <c r="L917" s="10">
        <v>836.36</v>
      </c>
      <c r="M917" s="10">
        <v>14303.52</v>
      </c>
      <c r="N917" s="10">
        <v>2184</v>
      </c>
      <c r="O917" s="10">
        <v>3434.62</v>
      </c>
      <c r="P917" s="10">
        <v>12622.55</v>
      </c>
      <c r="Q917" s="10">
        <v>10555.09</v>
      </c>
      <c r="R917" s="10">
        <v>4122.47</v>
      </c>
      <c r="S917" s="10">
        <f t="shared" si="42"/>
        <v>113544.84</v>
      </c>
      <c r="T917" s="10">
        <v>11690.6</v>
      </c>
      <c r="U917" s="10">
        <v>9288.7099999999991</v>
      </c>
      <c r="V917" s="11">
        <v>5609.71</v>
      </c>
      <c r="W917" s="11">
        <v>13564.24</v>
      </c>
      <c r="X917" s="10">
        <v>9025.81</v>
      </c>
      <c r="Y917" s="10">
        <v>13513.19</v>
      </c>
      <c r="Z917" s="10">
        <v>21882.33</v>
      </c>
      <c r="AA917" s="10">
        <v>16617.73</v>
      </c>
      <c r="AB917" s="10">
        <f t="shared" si="44"/>
        <v>101192.31999999999</v>
      </c>
      <c r="AC917" s="12">
        <v>0</v>
      </c>
      <c r="AD917" s="12">
        <v>0</v>
      </c>
      <c r="AE917" s="12">
        <v>0</v>
      </c>
      <c r="AF917" s="13">
        <v>3938</v>
      </c>
      <c r="AG917" s="13">
        <v>13577</v>
      </c>
      <c r="AH917" s="13">
        <v>6604</v>
      </c>
      <c r="AI917" s="13">
        <v>30201</v>
      </c>
      <c r="AJ917" s="13">
        <v>1284</v>
      </c>
      <c r="AK917" s="13">
        <v>18201</v>
      </c>
      <c r="AL917" s="13">
        <v>9258</v>
      </c>
      <c r="AM917" s="13">
        <v>25577</v>
      </c>
      <c r="AN917" s="13">
        <v>10542</v>
      </c>
      <c r="AO917" s="13">
        <v>43778</v>
      </c>
    </row>
    <row r="918" spans="1:41" x14ac:dyDescent="0.2">
      <c r="A918" s="8">
        <v>42919</v>
      </c>
      <c r="B918" s="10">
        <v>59471.62</v>
      </c>
      <c r="C918" s="10">
        <v>74294.759999999995</v>
      </c>
      <c r="D918" s="10">
        <v>23665.72</v>
      </c>
      <c r="E918" s="10">
        <v>8838.1299999999992</v>
      </c>
      <c r="F918" s="10">
        <v>162028.79999999999</v>
      </c>
      <c r="G918" s="10">
        <v>40178.69</v>
      </c>
      <c r="H918" s="10">
        <f t="shared" si="43"/>
        <v>368477.72000000003</v>
      </c>
      <c r="I918" s="10">
        <v>55825.98</v>
      </c>
      <c r="J918" s="10">
        <v>13745.48</v>
      </c>
      <c r="K918" s="10">
        <v>4264.21</v>
      </c>
      <c r="L918" s="10">
        <v>707.88</v>
      </c>
      <c r="M918" s="10">
        <v>19732.07</v>
      </c>
      <c r="N918" s="10">
        <v>2585.44</v>
      </c>
      <c r="O918" s="10">
        <v>4946.3599999999997</v>
      </c>
      <c r="P918" s="10">
        <v>16281.45</v>
      </c>
      <c r="Q918" s="10">
        <v>12561.94</v>
      </c>
      <c r="R918" s="10">
        <v>4796.07</v>
      </c>
      <c r="S918" s="10">
        <f t="shared" si="42"/>
        <v>135446.88000000003</v>
      </c>
      <c r="T918" s="10">
        <v>11320.72</v>
      </c>
      <c r="U918" s="10">
        <v>11275.68</v>
      </c>
      <c r="V918" s="11">
        <v>6679.37</v>
      </c>
      <c r="W918" s="11">
        <v>13891.09</v>
      </c>
      <c r="X918" s="10">
        <v>8052.27</v>
      </c>
      <c r="Y918" s="10">
        <v>15568.79</v>
      </c>
      <c r="Z918" s="10">
        <v>21417.360000000001</v>
      </c>
      <c r="AA918" s="10">
        <v>20921.93</v>
      </c>
      <c r="AB918" s="10">
        <f t="shared" si="44"/>
        <v>109127.21000000002</v>
      </c>
      <c r="AC918" s="12">
        <v>0</v>
      </c>
      <c r="AD918" s="12">
        <v>0</v>
      </c>
      <c r="AE918" s="12">
        <v>107851.88</v>
      </c>
      <c r="AF918" s="13">
        <v>5171</v>
      </c>
      <c r="AG918" s="13">
        <v>12590</v>
      </c>
      <c r="AH918" s="13">
        <v>9053</v>
      </c>
      <c r="AI918" s="13">
        <v>31256</v>
      </c>
      <c r="AJ918" s="13">
        <v>1635</v>
      </c>
      <c r="AK918" s="13">
        <v>18565</v>
      </c>
      <c r="AL918" s="13">
        <v>12589</v>
      </c>
      <c r="AM918" s="13">
        <v>25281</v>
      </c>
      <c r="AN918" s="13">
        <v>14224</v>
      </c>
      <c r="AO918" s="13">
        <v>43846</v>
      </c>
    </row>
    <row r="919" spans="1:41" x14ac:dyDescent="0.2">
      <c r="A919" s="8">
        <v>42920</v>
      </c>
      <c r="B919" s="10">
        <v>62147.94</v>
      </c>
      <c r="C919" s="10">
        <v>63837.26</v>
      </c>
      <c r="D919" s="10">
        <v>24036.52</v>
      </c>
      <c r="E919" s="10">
        <v>8292.9500000000007</v>
      </c>
      <c r="F919" s="10">
        <v>133548.1</v>
      </c>
      <c r="G919" s="10">
        <v>40559.85</v>
      </c>
      <c r="H919" s="10">
        <f t="shared" si="43"/>
        <v>332422.62</v>
      </c>
      <c r="I919" s="10">
        <v>52130.84</v>
      </c>
      <c r="J919" s="10">
        <v>10953.77</v>
      </c>
      <c r="K919" s="10">
        <v>3493.49</v>
      </c>
      <c r="L919" s="10">
        <v>1001.21</v>
      </c>
      <c r="M919" s="10">
        <v>16932.27</v>
      </c>
      <c r="N919" s="10">
        <v>2357.9899999999998</v>
      </c>
      <c r="O919" s="10">
        <v>3967.72</v>
      </c>
      <c r="P919" s="10">
        <v>14013.09</v>
      </c>
      <c r="Q919" s="10">
        <v>11153.2</v>
      </c>
      <c r="R919" s="10">
        <v>4398.1099999999997</v>
      </c>
      <c r="S919" s="10">
        <f t="shared" si="42"/>
        <v>120401.69000000002</v>
      </c>
      <c r="T919" s="10">
        <v>10886.91</v>
      </c>
      <c r="U919" s="10">
        <v>11102.83</v>
      </c>
      <c r="V919" s="11">
        <v>6588.74</v>
      </c>
      <c r="W919" s="11">
        <v>14010.53</v>
      </c>
      <c r="X919" s="10">
        <v>6006.71</v>
      </c>
      <c r="Y919" s="10">
        <v>13015.81</v>
      </c>
      <c r="Z919" s="10">
        <v>18422.2</v>
      </c>
      <c r="AA919" s="10">
        <v>17222.68</v>
      </c>
      <c r="AB919" s="10">
        <f t="shared" si="44"/>
        <v>97256.41</v>
      </c>
      <c r="AC919" s="12">
        <v>0</v>
      </c>
      <c r="AD919" s="12">
        <v>0</v>
      </c>
      <c r="AE919" s="12">
        <v>142433.84</v>
      </c>
      <c r="AF919" s="13">
        <v>4630</v>
      </c>
      <c r="AG919" s="13">
        <v>10967</v>
      </c>
      <c r="AH919" s="13">
        <v>7625</v>
      </c>
      <c r="AI919" s="13">
        <v>25488</v>
      </c>
      <c r="AJ919" s="13">
        <v>1514</v>
      </c>
      <c r="AK919" s="13">
        <v>14487</v>
      </c>
      <c r="AL919" s="13">
        <v>10742</v>
      </c>
      <c r="AM919" s="13">
        <v>21968</v>
      </c>
      <c r="AN919" s="13">
        <v>12256</v>
      </c>
      <c r="AO919" s="13">
        <v>36456</v>
      </c>
    </row>
    <row r="920" spans="1:41" x14ac:dyDescent="0.2">
      <c r="A920" s="8">
        <v>42921</v>
      </c>
      <c r="B920" s="10">
        <v>65603.710000000006</v>
      </c>
      <c r="C920" s="10">
        <v>91072.48</v>
      </c>
      <c r="D920" s="10">
        <v>25246.32</v>
      </c>
      <c r="E920" s="10">
        <v>7689.59</v>
      </c>
      <c r="F920" s="10">
        <v>190067.31</v>
      </c>
      <c r="G920" s="10">
        <v>162548.99</v>
      </c>
      <c r="H920" s="10">
        <f t="shared" si="43"/>
        <v>542228.4</v>
      </c>
      <c r="I920" s="10">
        <v>69117.55</v>
      </c>
      <c r="J920" s="10">
        <v>17986.21</v>
      </c>
      <c r="K920" s="10">
        <v>4751.26</v>
      </c>
      <c r="L920" s="10">
        <v>986.67</v>
      </c>
      <c r="M920" s="10">
        <v>27648</v>
      </c>
      <c r="N920" s="10">
        <v>3022.28</v>
      </c>
      <c r="O920" s="10">
        <v>10576.97</v>
      </c>
      <c r="P920" s="10">
        <v>20816</v>
      </c>
      <c r="Q920" s="10">
        <v>15002.18</v>
      </c>
      <c r="R920" s="10">
        <v>5904.38</v>
      </c>
      <c r="S920" s="10">
        <f t="shared" si="42"/>
        <v>175811.5</v>
      </c>
      <c r="T920" s="10">
        <v>12648.12</v>
      </c>
      <c r="U920" s="10">
        <v>15086.99</v>
      </c>
      <c r="V920" s="11">
        <v>7418.96</v>
      </c>
      <c r="W920" s="11">
        <v>17357.68</v>
      </c>
      <c r="X920" s="10">
        <v>7510.41</v>
      </c>
      <c r="Y920" s="10">
        <v>19610.560000000001</v>
      </c>
      <c r="Z920" s="10">
        <v>22799.72</v>
      </c>
      <c r="AA920" s="10">
        <v>25200.53</v>
      </c>
      <c r="AB920" s="10">
        <f t="shared" si="44"/>
        <v>127632.97</v>
      </c>
      <c r="AC920" s="12">
        <v>0</v>
      </c>
      <c r="AD920" s="12">
        <v>0</v>
      </c>
      <c r="AE920" s="12">
        <v>92945.65</v>
      </c>
      <c r="AF920" s="13">
        <v>6098</v>
      </c>
      <c r="AG920" s="13">
        <v>13076</v>
      </c>
      <c r="AH920" s="13">
        <v>10578</v>
      </c>
      <c r="AI920" s="13">
        <v>33455</v>
      </c>
      <c r="AJ920" s="13">
        <v>2016</v>
      </c>
      <c r="AK920" s="13">
        <v>19712</v>
      </c>
      <c r="AL920" s="13">
        <v>14661</v>
      </c>
      <c r="AM920" s="13">
        <v>26819</v>
      </c>
      <c r="AN920" s="13">
        <v>16676</v>
      </c>
      <c r="AO920" s="13">
        <v>46531</v>
      </c>
    </row>
    <row r="921" spans="1:41" x14ac:dyDescent="0.2">
      <c r="A921" s="8">
        <v>42922</v>
      </c>
      <c r="B921" s="10">
        <v>62227.14</v>
      </c>
      <c r="C921" s="10">
        <v>94019.44</v>
      </c>
      <c r="D921" s="10">
        <v>27428.21</v>
      </c>
      <c r="E921" s="10">
        <v>10515.85</v>
      </c>
      <c r="F921" s="10">
        <v>207230.05</v>
      </c>
      <c r="G921" s="10">
        <v>46346.45</v>
      </c>
      <c r="H921" s="10">
        <f t="shared" si="43"/>
        <v>447767.14</v>
      </c>
      <c r="I921" s="10">
        <v>79503.38</v>
      </c>
      <c r="J921" s="10">
        <v>18526.91</v>
      </c>
      <c r="K921" s="10">
        <v>5433.96</v>
      </c>
      <c r="L921" s="10">
        <v>1323.64</v>
      </c>
      <c r="M921" s="10">
        <v>26859.25</v>
      </c>
      <c r="N921" s="10">
        <v>3044.17</v>
      </c>
      <c r="O921" s="10">
        <v>8014.34</v>
      </c>
      <c r="P921" s="10">
        <v>20346.91</v>
      </c>
      <c r="Q921" s="10">
        <v>14690.4</v>
      </c>
      <c r="R921" s="10">
        <v>6702.58</v>
      </c>
      <c r="S921" s="10">
        <f t="shared" si="42"/>
        <v>184445.54</v>
      </c>
      <c r="T921" s="10">
        <v>14176.05</v>
      </c>
      <c r="U921" s="10">
        <v>15302.4</v>
      </c>
      <c r="V921" s="11">
        <v>8636.69</v>
      </c>
      <c r="W921" s="11">
        <v>16967.419999999998</v>
      </c>
      <c r="X921" s="10">
        <v>9297.73</v>
      </c>
      <c r="Y921" s="10">
        <v>21708.68</v>
      </c>
      <c r="Z921" s="10">
        <v>26722.1</v>
      </c>
      <c r="AA921" s="10">
        <v>27758.880000000001</v>
      </c>
      <c r="AB921" s="10">
        <f t="shared" si="44"/>
        <v>140569.95000000001</v>
      </c>
      <c r="AC921" s="12">
        <v>0</v>
      </c>
      <c r="AD921" s="12">
        <v>0</v>
      </c>
      <c r="AE921" s="12">
        <v>190361.94</v>
      </c>
      <c r="AF921" s="13">
        <v>6207</v>
      </c>
      <c r="AG921" s="13">
        <v>14632</v>
      </c>
      <c r="AH921" s="13">
        <v>11040</v>
      </c>
      <c r="AI921" s="13">
        <v>35032</v>
      </c>
      <c r="AJ921" s="13">
        <v>2081</v>
      </c>
      <c r="AK921" s="13">
        <v>21325</v>
      </c>
      <c r="AL921" s="13">
        <v>15166</v>
      </c>
      <c r="AM921" s="13">
        <v>28338</v>
      </c>
      <c r="AN921" s="13">
        <v>17247</v>
      </c>
      <c r="AO921" s="13">
        <v>49663</v>
      </c>
    </row>
    <row r="922" spans="1:41" x14ac:dyDescent="0.2">
      <c r="A922" s="8">
        <v>42923</v>
      </c>
      <c r="B922" s="10">
        <v>55477.88</v>
      </c>
      <c r="C922" s="10">
        <v>87868.12</v>
      </c>
      <c r="D922" s="10">
        <v>25368.91</v>
      </c>
      <c r="E922" s="10">
        <v>13816.68</v>
      </c>
      <c r="F922" s="10">
        <v>237577.43</v>
      </c>
      <c r="G922" s="10">
        <v>49923.040000000001</v>
      </c>
      <c r="H922" s="10">
        <f t="shared" si="43"/>
        <v>470032.06</v>
      </c>
      <c r="I922" s="10">
        <v>78415.929999999993</v>
      </c>
      <c r="J922" s="10">
        <v>16304.34</v>
      </c>
      <c r="K922" s="10">
        <v>5628.99</v>
      </c>
      <c r="L922" s="10">
        <v>1054.95</v>
      </c>
      <c r="M922" s="10">
        <v>22195.1</v>
      </c>
      <c r="N922" s="10">
        <v>2557.87</v>
      </c>
      <c r="O922" s="10">
        <v>6960.28</v>
      </c>
      <c r="P922" s="10">
        <v>15999.64</v>
      </c>
      <c r="Q922" s="10">
        <v>12518.58</v>
      </c>
      <c r="R922" s="10">
        <v>5924.52</v>
      </c>
      <c r="S922" s="10">
        <f t="shared" si="42"/>
        <v>167560.19999999995</v>
      </c>
      <c r="T922" s="10">
        <v>15191.84</v>
      </c>
      <c r="U922" s="10">
        <v>15342.45</v>
      </c>
      <c r="V922" s="11">
        <v>9541.4599999999991</v>
      </c>
      <c r="W922" s="11">
        <v>17455</v>
      </c>
      <c r="X922" s="10">
        <v>9927.9699999999993</v>
      </c>
      <c r="Y922" s="10">
        <v>21304.82</v>
      </c>
      <c r="Z922" s="10">
        <v>30530.13</v>
      </c>
      <c r="AA922" s="10">
        <v>30922.68</v>
      </c>
      <c r="AB922" s="10">
        <f t="shared" si="44"/>
        <v>150216.35</v>
      </c>
      <c r="AC922" s="12">
        <v>0</v>
      </c>
      <c r="AD922" s="12">
        <v>0</v>
      </c>
      <c r="AE922" s="12">
        <v>131876.70000000001</v>
      </c>
      <c r="AF922" s="13">
        <v>5994</v>
      </c>
      <c r="AG922" s="13">
        <v>15632</v>
      </c>
      <c r="AH922" s="13">
        <v>10103</v>
      </c>
      <c r="AI922" s="13">
        <v>35952</v>
      </c>
      <c r="AJ922" s="13">
        <v>2055</v>
      </c>
      <c r="AK922" s="13">
        <v>22790</v>
      </c>
      <c r="AL922" s="13">
        <v>14042</v>
      </c>
      <c r="AM922" s="13">
        <v>28793</v>
      </c>
      <c r="AN922" s="13">
        <v>16097</v>
      </c>
      <c r="AO922" s="13">
        <v>51583</v>
      </c>
    </row>
    <row r="923" spans="1:41" x14ac:dyDescent="0.2">
      <c r="A923" s="8">
        <v>42924</v>
      </c>
      <c r="B923" s="10">
        <v>49655.88</v>
      </c>
      <c r="C923" s="10">
        <v>65552.84</v>
      </c>
      <c r="D923" s="10">
        <v>26931.35</v>
      </c>
      <c r="E923" s="10">
        <v>14031.27</v>
      </c>
      <c r="F923" s="10">
        <v>181708.73</v>
      </c>
      <c r="G923" s="10">
        <v>47215.54</v>
      </c>
      <c r="H923" s="10">
        <f t="shared" si="43"/>
        <v>385095.61</v>
      </c>
      <c r="I923" s="10">
        <v>68615.67</v>
      </c>
      <c r="J923" s="10">
        <v>11661.38</v>
      </c>
      <c r="K923" s="10">
        <v>4434.2299999999996</v>
      </c>
      <c r="L923" s="10">
        <v>800</v>
      </c>
      <c r="M923" s="10">
        <v>14615.08</v>
      </c>
      <c r="N923" s="10">
        <v>2019.64</v>
      </c>
      <c r="O923" s="10">
        <v>5881.28</v>
      </c>
      <c r="P923" s="10">
        <v>11733.45</v>
      </c>
      <c r="Q923" s="10">
        <v>10208.870000000001</v>
      </c>
      <c r="R923" s="10">
        <v>4776.5200000000004</v>
      </c>
      <c r="S923" s="10">
        <f t="shared" si="42"/>
        <v>134746.12</v>
      </c>
      <c r="T923" s="10">
        <v>13512.46</v>
      </c>
      <c r="U923" s="10">
        <v>11226.49</v>
      </c>
      <c r="V923" s="11">
        <v>8149.42</v>
      </c>
      <c r="W923" s="11">
        <v>14997.09</v>
      </c>
      <c r="X923" s="10">
        <v>8763.7199999999993</v>
      </c>
      <c r="Y923" s="10">
        <v>14415.22</v>
      </c>
      <c r="Z923" s="10">
        <v>27044.14</v>
      </c>
      <c r="AA923" s="10">
        <v>21941.13</v>
      </c>
      <c r="AB923" s="10">
        <f t="shared" si="44"/>
        <v>120049.67</v>
      </c>
      <c r="AC923" s="12">
        <v>0</v>
      </c>
      <c r="AD923" s="12">
        <v>0</v>
      </c>
      <c r="AE923" s="12">
        <v>181503.18</v>
      </c>
      <c r="AF923" s="13">
        <v>4335</v>
      </c>
      <c r="AG923" s="13">
        <v>13965</v>
      </c>
      <c r="AH923" s="13">
        <v>7333</v>
      </c>
      <c r="AI923" s="13">
        <v>30788</v>
      </c>
      <c r="AJ923" s="13">
        <v>1452</v>
      </c>
      <c r="AK923" s="13">
        <v>18987</v>
      </c>
      <c r="AL923" s="13">
        <v>10216</v>
      </c>
      <c r="AM923" s="13">
        <v>25766</v>
      </c>
      <c r="AN923" s="13">
        <v>11668</v>
      </c>
      <c r="AO923" s="13">
        <v>44753</v>
      </c>
    </row>
    <row r="924" spans="1:41" x14ac:dyDescent="0.2">
      <c r="A924" s="8">
        <v>42925</v>
      </c>
      <c r="B924" s="10">
        <v>49152.42</v>
      </c>
      <c r="C924" s="10">
        <v>70255.16</v>
      </c>
      <c r="D924" s="10">
        <v>30390.02</v>
      </c>
      <c r="E924" s="10">
        <v>11939.33</v>
      </c>
      <c r="F924" s="10">
        <v>186916.65</v>
      </c>
      <c r="G924" s="10">
        <v>38939.78</v>
      </c>
      <c r="H924" s="10">
        <f t="shared" si="43"/>
        <v>387593.36</v>
      </c>
      <c r="I924" s="10">
        <v>70772.3</v>
      </c>
      <c r="J924" s="10">
        <v>13123.18</v>
      </c>
      <c r="K924" s="10">
        <v>3891.26</v>
      </c>
      <c r="L924" s="10">
        <v>1006.06</v>
      </c>
      <c r="M924" s="10">
        <v>17403.93</v>
      </c>
      <c r="N924" s="10">
        <v>2349.36</v>
      </c>
      <c r="O924" s="10">
        <v>6239.08</v>
      </c>
      <c r="P924" s="10">
        <v>13766.91</v>
      </c>
      <c r="Q924" s="10">
        <v>11541.15</v>
      </c>
      <c r="R924" s="10">
        <v>5791.24</v>
      </c>
      <c r="S924" s="10">
        <f t="shared" si="42"/>
        <v>145884.47</v>
      </c>
      <c r="T924" s="10">
        <v>12933.39</v>
      </c>
      <c r="U924" s="10">
        <v>12467.01</v>
      </c>
      <c r="V924" s="11">
        <v>6996.49</v>
      </c>
      <c r="W924" s="11">
        <v>15803.64</v>
      </c>
      <c r="X924" s="10">
        <v>7930.9</v>
      </c>
      <c r="Y924" s="10">
        <v>15857.98</v>
      </c>
      <c r="Z924" s="10">
        <v>28541.77</v>
      </c>
      <c r="AA924" s="10">
        <v>23770.21</v>
      </c>
      <c r="AB924" s="10">
        <f t="shared" si="44"/>
        <v>124301.39000000001</v>
      </c>
      <c r="AC924" s="12">
        <v>0</v>
      </c>
      <c r="AD924" s="12">
        <v>0</v>
      </c>
      <c r="AE924" s="12">
        <v>186074.18</v>
      </c>
      <c r="AF924" s="13">
        <v>4350</v>
      </c>
      <c r="AG924" s="13">
        <v>12462</v>
      </c>
      <c r="AH924" s="13">
        <v>7392</v>
      </c>
      <c r="AI924" s="13">
        <v>28475</v>
      </c>
      <c r="AJ924" s="13">
        <v>1359</v>
      </c>
      <c r="AK924" s="13">
        <v>16196</v>
      </c>
      <c r="AL924" s="13">
        <v>10383</v>
      </c>
      <c r="AM924" s="13">
        <v>24741</v>
      </c>
      <c r="AN924" s="13">
        <v>11742</v>
      </c>
      <c r="AO924" s="13">
        <v>40937</v>
      </c>
    </row>
    <row r="925" spans="1:41" x14ac:dyDescent="0.2">
      <c r="A925" s="8">
        <v>42926</v>
      </c>
      <c r="B925" s="10">
        <v>56721.73</v>
      </c>
      <c r="C925" s="10">
        <v>98289.36</v>
      </c>
      <c r="D925" s="10">
        <v>29298.81</v>
      </c>
      <c r="E925" s="10">
        <v>13392.93</v>
      </c>
      <c r="F925" s="10">
        <v>188528.96</v>
      </c>
      <c r="G925" s="10">
        <v>51624.800000000003</v>
      </c>
      <c r="H925" s="10">
        <f t="shared" si="43"/>
        <v>437856.58999999997</v>
      </c>
      <c r="I925" s="10">
        <v>92644.33</v>
      </c>
      <c r="J925" s="10">
        <v>19879.080000000002</v>
      </c>
      <c r="K925" s="10">
        <v>5164.0600000000004</v>
      </c>
      <c r="L925" s="10">
        <v>1551.59</v>
      </c>
      <c r="M925" s="10">
        <v>28076.7</v>
      </c>
      <c r="N925" s="10">
        <v>2989.89</v>
      </c>
      <c r="O925" s="10">
        <v>10062.48</v>
      </c>
      <c r="P925" s="10">
        <v>22092</v>
      </c>
      <c r="Q925" s="10">
        <v>15304.86</v>
      </c>
      <c r="R925" s="10">
        <v>7772.99</v>
      </c>
      <c r="S925" s="10">
        <f t="shared" si="42"/>
        <v>205537.98000000004</v>
      </c>
      <c r="T925" s="10">
        <v>13502.33</v>
      </c>
      <c r="U925" s="10">
        <v>16688.740000000002</v>
      </c>
      <c r="V925" s="11">
        <v>8296.0400000000009</v>
      </c>
      <c r="W925" s="11">
        <v>17689.830000000002</v>
      </c>
      <c r="X925" s="10">
        <v>8411.9</v>
      </c>
      <c r="Y925" s="10">
        <v>19474.080000000002</v>
      </c>
      <c r="Z925" s="10">
        <v>29509.79</v>
      </c>
      <c r="AA925" s="10">
        <v>28563.94</v>
      </c>
      <c r="AB925" s="10">
        <f t="shared" si="44"/>
        <v>142136.65000000002</v>
      </c>
      <c r="AC925" s="12">
        <v>0</v>
      </c>
      <c r="AD925" s="12">
        <v>0</v>
      </c>
      <c r="AE925" s="12">
        <v>126447.03</v>
      </c>
      <c r="AF925" s="13">
        <v>5795</v>
      </c>
      <c r="AG925" s="13">
        <v>12361</v>
      </c>
      <c r="AH925" s="13">
        <v>10137</v>
      </c>
      <c r="AI925" s="13">
        <v>32975</v>
      </c>
      <c r="AJ925" s="13">
        <v>1817</v>
      </c>
      <c r="AK925" s="13">
        <v>18775</v>
      </c>
      <c r="AL925" s="13">
        <v>14115</v>
      </c>
      <c r="AM925" s="13">
        <v>26561</v>
      </c>
      <c r="AN925" s="13">
        <v>15932</v>
      </c>
      <c r="AO925" s="13">
        <v>45336</v>
      </c>
    </row>
    <row r="926" spans="1:41" x14ac:dyDescent="0.2">
      <c r="A926" s="8">
        <v>42927</v>
      </c>
      <c r="B926" s="10">
        <v>55711.9</v>
      </c>
      <c r="C926" s="10">
        <v>98419.6</v>
      </c>
      <c r="D926" s="10">
        <v>29356.23</v>
      </c>
      <c r="E926" s="10">
        <v>15057.56</v>
      </c>
      <c r="F926" s="10">
        <v>179107.6</v>
      </c>
      <c r="G926" s="10">
        <v>67439.210000000006</v>
      </c>
      <c r="H926" s="10">
        <f t="shared" si="43"/>
        <v>445092.10000000003</v>
      </c>
      <c r="I926" s="10">
        <v>90729.73</v>
      </c>
      <c r="J926" s="10">
        <v>19085.75</v>
      </c>
      <c r="K926" s="10">
        <v>5368.9</v>
      </c>
      <c r="L926" s="10">
        <v>1396.36</v>
      </c>
      <c r="M926" s="10">
        <v>28348.02</v>
      </c>
      <c r="N926" s="10">
        <v>3193.7</v>
      </c>
      <c r="O926" s="10">
        <v>5345.14</v>
      </c>
      <c r="P926" s="10">
        <v>21115.64</v>
      </c>
      <c r="Q926" s="10">
        <v>15153.96</v>
      </c>
      <c r="R926" s="10">
        <v>7655.24</v>
      </c>
      <c r="S926" s="10">
        <f t="shared" si="42"/>
        <v>197392.43999999997</v>
      </c>
      <c r="T926" s="10">
        <v>14359.69</v>
      </c>
      <c r="U926" s="10">
        <v>17611.77</v>
      </c>
      <c r="V926" s="11">
        <v>7762.02</v>
      </c>
      <c r="W926" s="11">
        <v>19702.09</v>
      </c>
      <c r="X926" s="10">
        <v>10299.57</v>
      </c>
      <c r="Y926" s="10">
        <v>19840.55</v>
      </c>
      <c r="Z926" s="10">
        <v>29100.69</v>
      </c>
      <c r="AA926" s="10">
        <v>28161.82</v>
      </c>
      <c r="AB926" s="10">
        <f t="shared" si="44"/>
        <v>146838.19999999998</v>
      </c>
      <c r="AC926" s="12">
        <v>0</v>
      </c>
      <c r="AD926" s="12">
        <v>0</v>
      </c>
      <c r="AE926" s="12">
        <v>159794.51999999999</v>
      </c>
      <c r="AF926" s="13">
        <v>6772</v>
      </c>
      <c r="AG926" s="13">
        <v>12464</v>
      </c>
      <c r="AH926" s="13">
        <v>11482</v>
      </c>
      <c r="AI926" s="13">
        <v>32136</v>
      </c>
      <c r="AJ926" s="13">
        <v>2012</v>
      </c>
      <c r="AK926" s="13">
        <v>18887</v>
      </c>
      <c r="AL926" s="13">
        <v>16242</v>
      </c>
      <c r="AM926" s="13">
        <v>25713</v>
      </c>
      <c r="AN926" s="13">
        <v>18255</v>
      </c>
      <c r="AO926" s="13">
        <v>44600</v>
      </c>
    </row>
    <row r="927" spans="1:41" x14ac:dyDescent="0.2">
      <c r="A927" s="8">
        <v>42928</v>
      </c>
      <c r="B927" s="10">
        <v>53858.98</v>
      </c>
      <c r="C927" s="10">
        <v>97548.7</v>
      </c>
      <c r="D927" s="10">
        <v>33945.879999999997</v>
      </c>
      <c r="E927" s="10">
        <v>24718.47</v>
      </c>
      <c r="F927" s="10">
        <v>179306.08</v>
      </c>
      <c r="G927" s="10">
        <v>64767.54</v>
      </c>
      <c r="H927" s="10">
        <f t="shared" si="43"/>
        <v>454145.64999999997</v>
      </c>
      <c r="I927" s="10">
        <v>90918.46</v>
      </c>
      <c r="J927" s="10">
        <v>18750.28</v>
      </c>
      <c r="K927" s="10">
        <v>5566.78</v>
      </c>
      <c r="L927" s="10">
        <v>1142.9000000000001</v>
      </c>
      <c r="M927" s="10">
        <v>26268.41</v>
      </c>
      <c r="N927" s="10">
        <v>3030.88</v>
      </c>
      <c r="O927" s="10">
        <v>2394.1</v>
      </c>
      <c r="P927" s="10">
        <v>20486.55</v>
      </c>
      <c r="Q927" s="10">
        <v>16303.09</v>
      </c>
      <c r="R927" s="10">
        <v>7321.95</v>
      </c>
      <c r="S927" s="10">
        <f t="shared" si="42"/>
        <v>192183.4</v>
      </c>
      <c r="T927" s="10">
        <v>14239.04</v>
      </c>
      <c r="U927" s="10">
        <v>17568.21</v>
      </c>
      <c r="V927" s="11">
        <v>6955.1</v>
      </c>
      <c r="W927" s="11">
        <v>19237.11</v>
      </c>
      <c r="X927" s="10">
        <v>12358.07</v>
      </c>
      <c r="Y927" s="10">
        <v>20845.45</v>
      </c>
      <c r="Z927" s="10">
        <v>26668.080000000002</v>
      </c>
      <c r="AA927" s="10">
        <v>26674.77</v>
      </c>
      <c r="AB927" s="10">
        <f t="shared" si="44"/>
        <v>144545.82999999999</v>
      </c>
      <c r="AC927" s="12">
        <v>0</v>
      </c>
      <c r="AD927" s="12">
        <v>0</v>
      </c>
      <c r="AE927" s="12">
        <v>83726.69</v>
      </c>
      <c r="AF927" s="13">
        <v>6404</v>
      </c>
      <c r="AG927" s="13">
        <v>12973</v>
      </c>
      <c r="AH927" s="13">
        <v>11025</v>
      </c>
      <c r="AI927" s="13">
        <v>32718</v>
      </c>
      <c r="AJ927" s="13">
        <v>2033</v>
      </c>
      <c r="AK927" s="13">
        <v>19486</v>
      </c>
      <c r="AL927" s="13">
        <v>15396</v>
      </c>
      <c r="AM927" s="13">
        <v>26205</v>
      </c>
      <c r="AN927" s="13">
        <v>17429</v>
      </c>
      <c r="AO927" s="13">
        <v>45691</v>
      </c>
    </row>
    <row r="928" spans="1:41" x14ac:dyDescent="0.2">
      <c r="A928" s="8">
        <v>42929</v>
      </c>
      <c r="B928" s="10">
        <v>50600.13</v>
      </c>
      <c r="C928" s="10">
        <v>92797.2</v>
      </c>
      <c r="D928" s="10">
        <v>28881.83</v>
      </c>
      <c r="E928" s="10">
        <v>20343.87</v>
      </c>
      <c r="F928" s="10">
        <v>208449.82</v>
      </c>
      <c r="G928" s="10">
        <v>59138.19</v>
      </c>
      <c r="H928" s="10">
        <f t="shared" si="43"/>
        <v>460211.04</v>
      </c>
      <c r="I928" s="10">
        <v>78310.92</v>
      </c>
      <c r="J928" s="10">
        <v>18150.64</v>
      </c>
      <c r="K928" s="10">
        <v>5892.11</v>
      </c>
      <c r="L928" s="10">
        <v>1521.71</v>
      </c>
      <c r="M928" s="10">
        <v>24307.200000000001</v>
      </c>
      <c r="N928" s="10">
        <v>2780.8</v>
      </c>
      <c r="O928" s="10">
        <v>3691.93</v>
      </c>
      <c r="P928" s="10">
        <v>19177.82</v>
      </c>
      <c r="Q928" s="10">
        <v>16526.11</v>
      </c>
      <c r="R928" s="10">
        <v>7020.32</v>
      </c>
      <c r="S928" s="10">
        <f t="shared" si="42"/>
        <v>177379.56</v>
      </c>
      <c r="T928" s="10">
        <v>14919.36</v>
      </c>
      <c r="U928" s="10">
        <v>16525.21</v>
      </c>
      <c r="V928" s="11">
        <v>8555.09</v>
      </c>
      <c r="W928" s="11">
        <v>17344.169999999998</v>
      </c>
      <c r="X928" s="10">
        <v>12503.85</v>
      </c>
      <c r="Y928" s="10">
        <v>22237.599999999999</v>
      </c>
      <c r="Z928" s="10">
        <v>27055.9</v>
      </c>
      <c r="AA928" s="10">
        <v>25275.5</v>
      </c>
      <c r="AB928" s="10">
        <f t="shared" si="44"/>
        <v>144416.68</v>
      </c>
      <c r="AC928" s="12">
        <v>0</v>
      </c>
      <c r="AD928" s="12">
        <v>0</v>
      </c>
      <c r="AE928" s="12">
        <v>108094.98</v>
      </c>
      <c r="AF928" s="13">
        <v>6055</v>
      </c>
      <c r="AG928" s="13">
        <v>13349</v>
      </c>
      <c r="AH928" s="13">
        <v>10222</v>
      </c>
      <c r="AI928" s="13">
        <v>32731</v>
      </c>
      <c r="AJ928" s="13">
        <v>1886</v>
      </c>
      <c r="AK928" s="13">
        <v>20680</v>
      </c>
      <c r="AL928" s="13">
        <v>14390</v>
      </c>
      <c r="AM928" s="13">
        <v>25400</v>
      </c>
      <c r="AN928" s="13">
        <v>16276</v>
      </c>
      <c r="AO928" s="13">
        <v>46080</v>
      </c>
    </row>
    <row r="929" spans="1:41" x14ac:dyDescent="0.2">
      <c r="A929" s="8">
        <v>42930</v>
      </c>
      <c r="B929" s="10">
        <v>45065.15</v>
      </c>
      <c r="C929" s="10">
        <v>84801.66</v>
      </c>
      <c r="D929" s="10">
        <v>23965.05</v>
      </c>
      <c r="E929" s="10">
        <v>16631.419999999998</v>
      </c>
      <c r="F929" s="10">
        <v>286452.34999999998</v>
      </c>
      <c r="G929" s="10">
        <v>53465.71</v>
      </c>
      <c r="H929" s="10">
        <f t="shared" si="43"/>
        <v>510381.33999999997</v>
      </c>
      <c r="I929" s="10">
        <v>79728.81</v>
      </c>
      <c r="J929" s="10">
        <v>16590.759999999998</v>
      </c>
      <c r="K929" s="10">
        <v>6059.14</v>
      </c>
      <c r="L929" s="10">
        <v>1146.67</v>
      </c>
      <c r="M929" s="10">
        <v>20837.72</v>
      </c>
      <c r="N929" s="10">
        <v>2313.75</v>
      </c>
      <c r="O929" s="10">
        <v>4257.16</v>
      </c>
      <c r="P929" s="10">
        <v>16726.55</v>
      </c>
      <c r="Q929" s="10">
        <v>15637.79</v>
      </c>
      <c r="R929" s="10">
        <v>5958.01</v>
      </c>
      <c r="S929" s="10">
        <f t="shared" si="42"/>
        <v>169256.36000000002</v>
      </c>
      <c r="T929" s="10">
        <v>16623.009999999998</v>
      </c>
      <c r="U929" s="10">
        <v>15300.41</v>
      </c>
      <c r="V929" s="11">
        <v>9060.35</v>
      </c>
      <c r="W929" s="11">
        <v>18270.939999999999</v>
      </c>
      <c r="X929" s="10">
        <v>12316.4</v>
      </c>
      <c r="Y929" s="10">
        <v>20765.900000000001</v>
      </c>
      <c r="Z929" s="10">
        <v>28561.7</v>
      </c>
      <c r="AA929" s="10">
        <v>24571.29</v>
      </c>
      <c r="AB929" s="10">
        <f t="shared" si="44"/>
        <v>145469.99999999997</v>
      </c>
      <c r="AC929" s="12">
        <v>0</v>
      </c>
      <c r="AD929" s="12">
        <v>0</v>
      </c>
      <c r="AE929" s="12">
        <v>108726.16</v>
      </c>
      <c r="AF929" s="13">
        <v>5924</v>
      </c>
      <c r="AG929" s="13">
        <v>15759</v>
      </c>
      <c r="AH929" s="13">
        <v>10055</v>
      </c>
      <c r="AI929" s="13">
        <v>35178</v>
      </c>
      <c r="AJ929" s="13">
        <v>1865</v>
      </c>
      <c r="AK929" s="13">
        <v>23023</v>
      </c>
      <c r="AL929" s="13">
        <v>14113</v>
      </c>
      <c r="AM929" s="13">
        <v>27914</v>
      </c>
      <c r="AN929" s="13">
        <v>15978</v>
      </c>
      <c r="AO929" s="13">
        <v>50937</v>
      </c>
    </row>
    <row r="930" spans="1:41" x14ac:dyDescent="0.2">
      <c r="A930" s="8">
        <v>42931</v>
      </c>
      <c r="B930" s="10">
        <v>44613.45</v>
      </c>
      <c r="C930" s="10">
        <v>62127.39</v>
      </c>
      <c r="D930" s="10">
        <v>25924.99</v>
      </c>
      <c r="E930" s="10">
        <v>13345.43</v>
      </c>
      <c r="F930" s="10">
        <v>168828.52</v>
      </c>
      <c r="G930" s="10">
        <v>56288.76</v>
      </c>
      <c r="H930" s="10">
        <f t="shared" si="43"/>
        <v>371128.54</v>
      </c>
      <c r="I930" s="10">
        <v>69796.3</v>
      </c>
      <c r="J930" s="10">
        <v>11395.56</v>
      </c>
      <c r="K930" s="10">
        <v>4778.84</v>
      </c>
      <c r="L930" s="10">
        <v>1006.06</v>
      </c>
      <c r="M930" s="10">
        <v>14084.07</v>
      </c>
      <c r="N930" s="10">
        <v>1956.44</v>
      </c>
      <c r="O930" s="10">
        <v>3555.3</v>
      </c>
      <c r="P930" s="10">
        <v>12248</v>
      </c>
      <c r="Q930" s="10">
        <v>11596.9</v>
      </c>
      <c r="R930" s="10">
        <v>4546.1099999999997</v>
      </c>
      <c r="S930" s="10">
        <f t="shared" si="42"/>
        <v>134963.57999999999</v>
      </c>
      <c r="T930" s="10">
        <v>15822.94</v>
      </c>
      <c r="U930" s="10">
        <v>12397.77</v>
      </c>
      <c r="V930" s="11">
        <v>6784.88</v>
      </c>
      <c r="W930" s="11">
        <v>16572.3</v>
      </c>
      <c r="X930" s="10">
        <v>11383</v>
      </c>
      <c r="Y930" s="10">
        <v>13463.11</v>
      </c>
      <c r="Z930" s="10">
        <v>23461.97</v>
      </c>
      <c r="AA930" s="10">
        <v>17572.3</v>
      </c>
      <c r="AB930" s="10">
        <f t="shared" si="44"/>
        <v>117458.27</v>
      </c>
      <c r="AC930" s="12">
        <v>0</v>
      </c>
      <c r="AD930" s="12">
        <v>0</v>
      </c>
      <c r="AE930" s="12">
        <v>147058.38</v>
      </c>
      <c r="AF930" s="13">
        <v>4269</v>
      </c>
      <c r="AG930" s="13">
        <v>13325</v>
      </c>
      <c r="AH930" s="13">
        <v>7193</v>
      </c>
      <c r="AI930" s="13">
        <v>29274</v>
      </c>
      <c r="AJ930" s="13">
        <v>1313</v>
      </c>
      <c r="AK930" s="13">
        <v>18272</v>
      </c>
      <c r="AL930" s="13">
        <v>10149</v>
      </c>
      <c r="AM930" s="13">
        <v>24327</v>
      </c>
      <c r="AN930" s="13">
        <v>11462</v>
      </c>
      <c r="AO930" s="13">
        <v>42599</v>
      </c>
    </row>
    <row r="931" spans="1:41" x14ac:dyDescent="0.2">
      <c r="A931" s="8">
        <v>42932</v>
      </c>
      <c r="B931" s="10">
        <v>55397.9</v>
      </c>
      <c r="C931" s="10">
        <v>67418.539999999994</v>
      </c>
      <c r="D931" s="10">
        <v>29065.47</v>
      </c>
      <c r="E931" s="10">
        <v>9993.7000000000007</v>
      </c>
      <c r="F931" s="10">
        <v>152444.07999999999</v>
      </c>
      <c r="G931" s="10">
        <v>18327.490000000002</v>
      </c>
      <c r="H931" s="10">
        <f t="shared" si="43"/>
        <v>332647.18</v>
      </c>
      <c r="I931" s="10">
        <v>73873.31</v>
      </c>
      <c r="J931" s="10">
        <v>13811.01</v>
      </c>
      <c r="K931" s="10">
        <v>4088.7</v>
      </c>
      <c r="L931" s="10">
        <v>1277.1199999999999</v>
      </c>
      <c r="M931" s="10">
        <v>16853.04</v>
      </c>
      <c r="N931" s="10">
        <v>1968.87</v>
      </c>
      <c r="O931" s="10">
        <v>3900.78</v>
      </c>
      <c r="P931" s="10">
        <v>14828</v>
      </c>
      <c r="Q931" s="10">
        <v>13435.52</v>
      </c>
      <c r="R931" s="10">
        <v>6414.25</v>
      </c>
      <c r="S931" s="10">
        <f t="shared" si="42"/>
        <v>150450.59999999998</v>
      </c>
      <c r="T931" s="10">
        <v>14124.13</v>
      </c>
      <c r="U931" s="10">
        <v>13808.65</v>
      </c>
      <c r="V931" s="11">
        <v>6546.92</v>
      </c>
      <c r="W931" s="11">
        <v>19303.38</v>
      </c>
      <c r="X931" s="10">
        <v>9511.35</v>
      </c>
      <c r="Y931" s="10">
        <v>15503.02</v>
      </c>
      <c r="Z931" s="10">
        <v>22508.82</v>
      </c>
      <c r="AA931" s="10">
        <v>18139.47</v>
      </c>
      <c r="AB931" s="10">
        <f t="shared" si="44"/>
        <v>119445.73999999999</v>
      </c>
      <c r="AC931" s="12">
        <v>0</v>
      </c>
      <c r="AD931" s="12">
        <v>0</v>
      </c>
      <c r="AE931" s="12">
        <v>132472.19</v>
      </c>
      <c r="AF931" s="13">
        <v>4361</v>
      </c>
      <c r="AG931" s="13">
        <v>12463</v>
      </c>
      <c r="AH931" s="13">
        <v>7502</v>
      </c>
      <c r="AI931" s="13">
        <v>28251</v>
      </c>
      <c r="AJ931" s="13">
        <v>1167</v>
      </c>
      <c r="AK931" s="13">
        <v>16097</v>
      </c>
      <c r="AL931" s="13">
        <v>10696</v>
      </c>
      <c r="AM931" s="13">
        <v>24617</v>
      </c>
      <c r="AN931" s="13">
        <v>11863</v>
      </c>
      <c r="AO931" s="13">
        <v>40714</v>
      </c>
    </row>
    <row r="932" spans="1:41" x14ac:dyDescent="0.2">
      <c r="A932" s="8">
        <v>42933</v>
      </c>
      <c r="B932" s="10">
        <v>101679.53</v>
      </c>
      <c r="C932" s="10">
        <v>95085.39</v>
      </c>
      <c r="D932" s="10">
        <v>30110.32</v>
      </c>
      <c r="E932" s="10">
        <v>9083.02</v>
      </c>
      <c r="F932" s="10">
        <v>168027.2</v>
      </c>
      <c r="G932" s="10">
        <v>5395.53</v>
      </c>
      <c r="H932" s="10">
        <f t="shared" si="43"/>
        <v>409380.99</v>
      </c>
      <c r="I932" s="10">
        <v>93091.82</v>
      </c>
      <c r="J932" s="10">
        <v>20657.990000000002</v>
      </c>
      <c r="K932" s="10">
        <v>5239.1499999999996</v>
      </c>
      <c r="L932" s="10">
        <v>1405.07</v>
      </c>
      <c r="M932" s="10">
        <v>27595.64</v>
      </c>
      <c r="N932" s="10">
        <v>2579.4899999999998</v>
      </c>
      <c r="O932" s="10">
        <v>5651.9</v>
      </c>
      <c r="P932" s="10">
        <v>21606.18</v>
      </c>
      <c r="Q932" s="10">
        <v>19096.61</v>
      </c>
      <c r="R932" s="10">
        <v>7473.45</v>
      </c>
      <c r="S932" s="10">
        <f t="shared" si="42"/>
        <v>204397.3</v>
      </c>
      <c r="T932" s="10">
        <v>17178.95</v>
      </c>
      <c r="U932" s="10">
        <v>19759.7</v>
      </c>
      <c r="V932" s="11">
        <v>7066.57</v>
      </c>
      <c r="W932" s="11">
        <v>18965.36</v>
      </c>
      <c r="X932" s="10">
        <v>9009.7999999999993</v>
      </c>
      <c r="Y932" s="10">
        <v>19489.71</v>
      </c>
      <c r="Z932" s="10">
        <v>23629.73</v>
      </c>
      <c r="AA932" s="10">
        <v>24998.25</v>
      </c>
      <c r="AB932" s="10">
        <f t="shared" si="44"/>
        <v>140098.07</v>
      </c>
      <c r="AC932" s="12">
        <v>0</v>
      </c>
      <c r="AD932" s="12">
        <v>0</v>
      </c>
      <c r="AE932" s="12">
        <v>165245.38</v>
      </c>
      <c r="AF932" s="13">
        <v>5560</v>
      </c>
      <c r="AG932" s="13">
        <v>12886</v>
      </c>
      <c r="AH932" s="13">
        <v>9850</v>
      </c>
      <c r="AI932" s="13">
        <v>32726</v>
      </c>
      <c r="AJ932" s="13">
        <v>1779</v>
      </c>
      <c r="AK932" s="13">
        <v>19086</v>
      </c>
      <c r="AL932" s="13">
        <v>13630</v>
      </c>
      <c r="AM932" s="13">
        <v>26526</v>
      </c>
      <c r="AN932" s="13">
        <v>15410</v>
      </c>
      <c r="AO932" s="13">
        <v>45612</v>
      </c>
    </row>
    <row r="933" spans="1:41" x14ac:dyDescent="0.2">
      <c r="A933" s="8">
        <v>42934</v>
      </c>
      <c r="B933" s="10">
        <v>115630.46</v>
      </c>
      <c r="C933" s="10">
        <v>96182.41</v>
      </c>
      <c r="D933" s="10">
        <v>27626.91</v>
      </c>
      <c r="E933" s="10">
        <v>9010.6200000000008</v>
      </c>
      <c r="F933" s="10">
        <v>165197.76000000001</v>
      </c>
      <c r="G933" s="10">
        <v>73995.070000000007</v>
      </c>
      <c r="H933" s="10">
        <f t="shared" si="43"/>
        <v>487643.23000000004</v>
      </c>
      <c r="I933" s="10">
        <v>84284.51</v>
      </c>
      <c r="J933" s="10">
        <v>21124.92</v>
      </c>
      <c r="K933" s="10">
        <v>5496.02</v>
      </c>
      <c r="L933" s="10">
        <v>1310.56</v>
      </c>
      <c r="M933" s="10">
        <v>28487.18</v>
      </c>
      <c r="N933" s="10">
        <v>3047.56</v>
      </c>
      <c r="O933" s="10">
        <v>5429.32</v>
      </c>
      <c r="P933" s="10">
        <v>21171.27</v>
      </c>
      <c r="Q933" s="10">
        <v>19890.96</v>
      </c>
      <c r="R933" s="10">
        <v>8445.24</v>
      </c>
      <c r="S933" s="10">
        <f t="shared" si="42"/>
        <v>198687.53999999998</v>
      </c>
      <c r="T933" s="10">
        <v>16763.810000000001</v>
      </c>
      <c r="U933" s="10">
        <v>19231.150000000001</v>
      </c>
      <c r="V933" s="11">
        <v>7958.63</v>
      </c>
      <c r="W933" s="11">
        <v>19430.29</v>
      </c>
      <c r="X933" s="10">
        <v>7742.86</v>
      </c>
      <c r="Y933" s="10">
        <v>18737.759999999998</v>
      </c>
      <c r="Z933" s="10">
        <v>23472.7</v>
      </c>
      <c r="AA933" s="10">
        <v>23667.43</v>
      </c>
      <c r="AB933" s="10">
        <f t="shared" si="44"/>
        <v>137004.63</v>
      </c>
      <c r="AC933" s="12">
        <v>0</v>
      </c>
      <c r="AD933" s="12">
        <v>0</v>
      </c>
      <c r="AE933" s="12">
        <v>160816</v>
      </c>
      <c r="AF933" s="13">
        <v>6478</v>
      </c>
      <c r="AG933" s="13">
        <v>12321</v>
      </c>
      <c r="AH933" s="13">
        <v>11530</v>
      </c>
      <c r="AI933" s="13">
        <v>32341</v>
      </c>
      <c r="AJ933" s="13">
        <v>2213</v>
      </c>
      <c r="AK933" s="13">
        <v>18976</v>
      </c>
      <c r="AL933" s="13">
        <v>15794</v>
      </c>
      <c r="AM933" s="13">
        <v>25686</v>
      </c>
      <c r="AN933" s="13">
        <v>18007</v>
      </c>
      <c r="AO933" s="13">
        <v>44662</v>
      </c>
    </row>
    <row r="934" spans="1:41" x14ac:dyDescent="0.2">
      <c r="A934" s="8">
        <v>42935</v>
      </c>
      <c r="B934" s="10">
        <v>68913.84</v>
      </c>
      <c r="C934" s="10">
        <v>95325.95</v>
      </c>
      <c r="D934" s="10">
        <v>24319.24</v>
      </c>
      <c r="E934" s="10">
        <v>8462.61</v>
      </c>
      <c r="F934" s="10">
        <v>162047.63</v>
      </c>
      <c r="G934" s="10">
        <v>110103.82</v>
      </c>
      <c r="H934" s="10">
        <f t="shared" si="43"/>
        <v>469173.08999999997</v>
      </c>
      <c r="I934" s="10">
        <v>80489.33</v>
      </c>
      <c r="J934" s="10">
        <v>20490.669999999998</v>
      </c>
      <c r="K934" s="10">
        <v>5716.67</v>
      </c>
      <c r="L934" s="10">
        <v>1200</v>
      </c>
      <c r="M934" s="10">
        <v>25988.95</v>
      </c>
      <c r="N934" s="10">
        <v>2590.4699999999998</v>
      </c>
      <c r="O934" s="10">
        <v>5430.13</v>
      </c>
      <c r="P934" s="10">
        <v>20062.18</v>
      </c>
      <c r="Q934" s="10">
        <v>19315.07</v>
      </c>
      <c r="R934" s="10">
        <v>7755.28</v>
      </c>
      <c r="S934" s="10">
        <f t="shared" si="42"/>
        <v>189038.75</v>
      </c>
      <c r="T934" s="10">
        <v>18677.82</v>
      </c>
      <c r="U934" s="10">
        <v>20071.560000000001</v>
      </c>
      <c r="V934" s="11">
        <v>6556.45</v>
      </c>
      <c r="W934" s="11">
        <v>18005.45</v>
      </c>
      <c r="X934" s="10">
        <v>10023.549999999999</v>
      </c>
      <c r="Y934" s="10">
        <v>17890.36</v>
      </c>
      <c r="Z934" s="10">
        <v>24902.58</v>
      </c>
      <c r="AA934" s="10">
        <v>24571.26</v>
      </c>
      <c r="AB934" s="10">
        <f t="shared" si="44"/>
        <v>140699.03</v>
      </c>
      <c r="AC934" s="12">
        <v>0</v>
      </c>
      <c r="AD934" s="12">
        <v>0</v>
      </c>
      <c r="AE934" s="12">
        <v>105969.5</v>
      </c>
      <c r="AF934" s="13">
        <v>5853</v>
      </c>
      <c r="AG934" s="13">
        <v>12328</v>
      </c>
      <c r="AH934" s="13">
        <v>10505</v>
      </c>
      <c r="AI934" s="13">
        <v>31892</v>
      </c>
      <c r="AJ934" s="13">
        <v>2316</v>
      </c>
      <c r="AK934" s="13">
        <v>19259</v>
      </c>
      <c r="AL934" s="13">
        <v>14042</v>
      </c>
      <c r="AM934" s="13">
        <v>24961</v>
      </c>
      <c r="AN934" s="13">
        <v>16359</v>
      </c>
      <c r="AO934" s="13">
        <v>44221</v>
      </c>
    </row>
    <row r="935" spans="1:41" x14ac:dyDescent="0.2">
      <c r="A935" s="8">
        <v>42936</v>
      </c>
      <c r="B935" s="10">
        <v>54319.68</v>
      </c>
      <c r="C935" s="10">
        <v>90385.2</v>
      </c>
      <c r="D935" s="10">
        <v>23289.08</v>
      </c>
      <c r="E935" s="10">
        <v>9538.5499999999993</v>
      </c>
      <c r="F935" s="10">
        <v>139676.88</v>
      </c>
      <c r="G935" s="10">
        <v>76315.31</v>
      </c>
      <c r="H935" s="10">
        <f t="shared" si="43"/>
        <v>393524.7</v>
      </c>
      <c r="I935" s="10">
        <v>77943.429999999993</v>
      </c>
      <c r="J935" s="10">
        <v>20231.03</v>
      </c>
      <c r="K935" s="10">
        <v>6088.56</v>
      </c>
      <c r="L935" s="10">
        <v>1052.8800000000001</v>
      </c>
      <c r="M935" s="10">
        <v>23358.35</v>
      </c>
      <c r="N935" s="10">
        <v>2243.71</v>
      </c>
      <c r="O935" s="10">
        <v>5567.09</v>
      </c>
      <c r="P935" s="10">
        <v>18900</v>
      </c>
      <c r="Q935" s="10">
        <v>18124.21</v>
      </c>
      <c r="R935" s="10">
        <v>6689.16</v>
      </c>
      <c r="S935" s="10">
        <f t="shared" si="42"/>
        <v>180198.42</v>
      </c>
      <c r="T935" s="10">
        <v>15850.15</v>
      </c>
      <c r="U935" s="10">
        <v>16243.85</v>
      </c>
      <c r="V935" s="11">
        <v>8042.26</v>
      </c>
      <c r="W935" s="11">
        <v>15743.41</v>
      </c>
      <c r="X935" s="10">
        <v>13564.21</v>
      </c>
      <c r="Y935" s="10">
        <v>19248.89</v>
      </c>
      <c r="Z935" s="10">
        <v>27310.58</v>
      </c>
      <c r="AA935" s="10">
        <v>25182.57</v>
      </c>
      <c r="AB935" s="10">
        <f t="shared" si="44"/>
        <v>141185.92000000001</v>
      </c>
      <c r="AC935" s="12">
        <v>0</v>
      </c>
      <c r="AD935" s="12">
        <v>0</v>
      </c>
      <c r="AE935" s="12">
        <v>114909.67</v>
      </c>
      <c r="AF935" s="13">
        <v>5571</v>
      </c>
      <c r="AG935" s="13">
        <v>12252</v>
      </c>
      <c r="AH935" s="13">
        <v>9818</v>
      </c>
      <c r="AI935" s="13">
        <v>32484</v>
      </c>
      <c r="AJ935" s="13">
        <v>2092</v>
      </c>
      <c r="AK935" s="13">
        <v>20898</v>
      </c>
      <c r="AL935" s="13">
        <v>13297</v>
      </c>
      <c r="AM935" s="13">
        <v>23838</v>
      </c>
      <c r="AN935" s="13">
        <v>15389</v>
      </c>
      <c r="AO935" s="13">
        <v>44736</v>
      </c>
    </row>
    <row r="936" spans="1:41" x14ac:dyDescent="0.2">
      <c r="A936" s="8">
        <v>42937</v>
      </c>
      <c r="B936" s="10">
        <v>50474.41</v>
      </c>
      <c r="C936" s="10">
        <v>80730.55</v>
      </c>
      <c r="D936" s="10">
        <v>20284.400000000001</v>
      </c>
      <c r="E936" s="10">
        <v>10423.879999999999</v>
      </c>
      <c r="F936" s="10">
        <v>145414.26999999999</v>
      </c>
      <c r="G936" s="10">
        <v>46052.17</v>
      </c>
      <c r="H936" s="10">
        <f t="shared" si="43"/>
        <v>353379.68</v>
      </c>
      <c r="I936" s="10">
        <v>75118.58</v>
      </c>
      <c r="J936" s="10">
        <v>18873.09</v>
      </c>
      <c r="K936" s="10">
        <v>6534.35</v>
      </c>
      <c r="L936" s="10">
        <v>1158.79</v>
      </c>
      <c r="M936" s="10">
        <v>19990.3</v>
      </c>
      <c r="N936" s="10">
        <v>1971.73</v>
      </c>
      <c r="O936" s="10">
        <v>4424.16</v>
      </c>
      <c r="P936" s="10">
        <v>16461.45</v>
      </c>
      <c r="Q936" s="10">
        <v>16588.59</v>
      </c>
      <c r="R936" s="10">
        <v>5571.53</v>
      </c>
      <c r="S936" s="10">
        <f t="shared" si="42"/>
        <v>166692.57</v>
      </c>
      <c r="T936" s="10">
        <v>16919.05</v>
      </c>
      <c r="U936" s="10">
        <v>14709.85</v>
      </c>
      <c r="V936" s="11">
        <v>8292.7000000000007</v>
      </c>
      <c r="W936" s="11">
        <v>15763.16</v>
      </c>
      <c r="X936" s="10">
        <v>12413.8</v>
      </c>
      <c r="Y936" s="10">
        <v>19382.2</v>
      </c>
      <c r="Z936" s="10">
        <v>26712.23</v>
      </c>
      <c r="AA936" s="10">
        <v>23969.4</v>
      </c>
      <c r="AB936" s="10">
        <f t="shared" si="44"/>
        <v>138162.39000000001</v>
      </c>
      <c r="AC936" s="12">
        <v>0</v>
      </c>
      <c r="AD936" s="12">
        <v>0</v>
      </c>
      <c r="AE936" s="12">
        <v>166741.92000000001</v>
      </c>
      <c r="AF936" s="13">
        <v>5164</v>
      </c>
      <c r="AG936" s="13">
        <v>13890</v>
      </c>
      <c r="AH936" s="13">
        <v>9222</v>
      </c>
      <c r="AI936" s="13">
        <v>34502</v>
      </c>
      <c r="AJ936" s="13">
        <v>1907</v>
      </c>
      <c r="AK936" s="13">
        <v>22138</v>
      </c>
      <c r="AL936" s="13">
        <v>12479</v>
      </c>
      <c r="AM936" s="13">
        <v>26253</v>
      </c>
      <c r="AN936" s="13">
        <v>14385</v>
      </c>
      <c r="AO936" s="13">
        <v>48392</v>
      </c>
    </row>
    <row r="937" spans="1:41" x14ac:dyDescent="0.2">
      <c r="A937" s="8">
        <v>42938</v>
      </c>
      <c r="B937" s="10">
        <v>47090.38</v>
      </c>
      <c r="C937" s="10">
        <v>60108.800000000003</v>
      </c>
      <c r="D937" s="10">
        <v>20767.47</v>
      </c>
      <c r="E937" s="10">
        <v>11214.41</v>
      </c>
      <c r="F937" s="10">
        <v>138574.14000000001</v>
      </c>
      <c r="G937" s="10">
        <v>48086.22</v>
      </c>
      <c r="H937" s="10">
        <f t="shared" si="43"/>
        <v>325841.42000000004</v>
      </c>
      <c r="I937" s="10">
        <v>70312.509999999995</v>
      </c>
      <c r="J937" s="10">
        <v>13190.35</v>
      </c>
      <c r="K937" s="10">
        <v>5271.84</v>
      </c>
      <c r="L937" s="10">
        <v>638.17999999999995</v>
      </c>
      <c r="M937" s="10">
        <v>13644.02</v>
      </c>
      <c r="N937" s="10">
        <v>1573.65</v>
      </c>
      <c r="O937" s="10">
        <v>4042.28</v>
      </c>
      <c r="P937" s="10">
        <v>12459.64</v>
      </c>
      <c r="Q937" s="10">
        <v>12064.98</v>
      </c>
      <c r="R937" s="10">
        <v>4654.5200000000004</v>
      </c>
      <c r="S937" s="10">
        <f t="shared" si="42"/>
        <v>137851.96999999997</v>
      </c>
      <c r="T937" s="10">
        <v>15870.47</v>
      </c>
      <c r="U937" s="10">
        <v>11013.99</v>
      </c>
      <c r="V937" s="11">
        <v>6572.97</v>
      </c>
      <c r="W937" s="11">
        <v>13405.91</v>
      </c>
      <c r="X937" s="10">
        <v>10717.9</v>
      </c>
      <c r="Y937" s="10">
        <v>12737.48</v>
      </c>
      <c r="Z937" s="10">
        <v>22488.83</v>
      </c>
      <c r="AA937" s="10">
        <v>16015.98</v>
      </c>
      <c r="AB937" s="10">
        <f t="shared" si="44"/>
        <v>108823.53</v>
      </c>
      <c r="AC937" s="12">
        <v>0</v>
      </c>
      <c r="AD937" s="12">
        <v>0</v>
      </c>
      <c r="AE937" s="12">
        <v>142888.82</v>
      </c>
      <c r="AF937" s="13">
        <v>3872</v>
      </c>
      <c r="AG937" s="13">
        <v>12886</v>
      </c>
      <c r="AH937" s="13">
        <v>6707</v>
      </c>
      <c r="AI937" s="13">
        <v>29453</v>
      </c>
      <c r="AJ937" s="13">
        <v>1485</v>
      </c>
      <c r="AK937" s="13">
        <v>18525</v>
      </c>
      <c r="AL937" s="13">
        <v>9093</v>
      </c>
      <c r="AM937" s="13">
        <v>23815</v>
      </c>
      <c r="AN937" s="13">
        <v>10578</v>
      </c>
      <c r="AO937" s="13">
        <v>42339</v>
      </c>
    </row>
    <row r="938" spans="1:41" x14ac:dyDescent="0.2">
      <c r="A938" s="8">
        <v>42939</v>
      </c>
      <c r="B938" s="10">
        <v>48769.62</v>
      </c>
      <c r="C938" s="10">
        <v>65539.05</v>
      </c>
      <c r="D938" s="10">
        <v>22331.24</v>
      </c>
      <c r="E938" s="10">
        <v>8614.9699999999993</v>
      </c>
      <c r="F938" s="10">
        <v>135317.28</v>
      </c>
      <c r="G938" s="10">
        <v>39879.550000000003</v>
      </c>
      <c r="H938" s="10">
        <f t="shared" si="43"/>
        <v>320451.71000000002</v>
      </c>
      <c r="I938" s="10">
        <v>70903.83</v>
      </c>
      <c r="J938" s="10">
        <v>14884.99</v>
      </c>
      <c r="K938" s="10">
        <v>4153.26</v>
      </c>
      <c r="L938" s="10">
        <v>1277.58</v>
      </c>
      <c r="M938" s="10">
        <v>16656.580000000002</v>
      </c>
      <c r="N938" s="10">
        <v>1863.18</v>
      </c>
      <c r="O938" s="10">
        <v>3907.81</v>
      </c>
      <c r="P938" s="10">
        <v>14716.36</v>
      </c>
      <c r="Q938" s="10">
        <v>14071.72</v>
      </c>
      <c r="R938" s="10">
        <v>6099.16</v>
      </c>
      <c r="S938" s="10">
        <f t="shared" si="42"/>
        <v>148534.47</v>
      </c>
      <c r="T938" s="10">
        <v>13819.05</v>
      </c>
      <c r="U938" s="10">
        <v>12134.7</v>
      </c>
      <c r="V938" s="11">
        <v>5788.27</v>
      </c>
      <c r="W938" s="11">
        <v>14147.08</v>
      </c>
      <c r="X938" s="10">
        <v>7618.35</v>
      </c>
      <c r="Y938" s="10">
        <v>12495.35</v>
      </c>
      <c r="Z938" s="10">
        <v>22064.799999999999</v>
      </c>
      <c r="AA938" s="10">
        <v>17352</v>
      </c>
      <c r="AB938" s="10">
        <f t="shared" si="44"/>
        <v>105419.6</v>
      </c>
      <c r="AC938" s="12">
        <v>0</v>
      </c>
      <c r="AD938" s="12">
        <v>0</v>
      </c>
      <c r="AE938" s="12">
        <v>134584.29</v>
      </c>
      <c r="AF938" s="13">
        <v>4006</v>
      </c>
      <c r="AG938" s="13">
        <v>11355</v>
      </c>
      <c r="AH938" s="13">
        <v>7008</v>
      </c>
      <c r="AI938" s="13">
        <v>27232</v>
      </c>
      <c r="AJ938" s="13">
        <v>1358</v>
      </c>
      <c r="AK938" s="13">
        <v>16290</v>
      </c>
      <c r="AL938" s="13">
        <v>9657</v>
      </c>
      <c r="AM938" s="13">
        <v>22297</v>
      </c>
      <c r="AN938" s="13">
        <v>11015</v>
      </c>
      <c r="AO938" s="13">
        <v>38587</v>
      </c>
    </row>
    <row r="939" spans="1:41" x14ac:dyDescent="0.2">
      <c r="A939" s="8">
        <v>42940</v>
      </c>
      <c r="B939" s="10">
        <v>54211.09</v>
      </c>
      <c r="C939" s="10">
        <v>98959.64</v>
      </c>
      <c r="D939" s="10">
        <v>20641.07</v>
      </c>
      <c r="E939" s="10">
        <v>9060.4500000000007</v>
      </c>
      <c r="F939" s="10">
        <v>121050.62</v>
      </c>
      <c r="G939" s="10">
        <v>44089.61</v>
      </c>
      <c r="H939" s="10">
        <f t="shared" si="43"/>
        <v>348012.48</v>
      </c>
      <c r="I939" s="10">
        <v>85299.07</v>
      </c>
      <c r="J939" s="10">
        <v>22454.42</v>
      </c>
      <c r="K939" s="10">
        <v>5508.02</v>
      </c>
      <c r="L939" s="10">
        <v>1236.3599999999999</v>
      </c>
      <c r="M939" s="10">
        <v>26725.53</v>
      </c>
      <c r="N939" s="10">
        <v>2481.4499999999998</v>
      </c>
      <c r="O939" s="10">
        <v>5323.95</v>
      </c>
      <c r="P939" s="10">
        <v>21436.36</v>
      </c>
      <c r="Q939" s="10">
        <v>19045.09</v>
      </c>
      <c r="R939" s="10">
        <v>7889.88</v>
      </c>
      <c r="S939" s="10">
        <f t="shared" si="42"/>
        <v>197400.13000000003</v>
      </c>
      <c r="T939" s="10">
        <v>14311.11</v>
      </c>
      <c r="U939" s="10">
        <v>17149.169999999998</v>
      </c>
      <c r="V939" s="11">
        <v>6648.11</v>
      </c>
      <c r="W939" s="11">
        <v>15573.56</v>
      </c>
      <c r="X939" s="10">
        <v>6790.44</v>
      </c>
      <c r="Y939" s="10">
        <v>15942.02</v>
      </c>
      <c r="Z939" s="10">
        <v>21713.63</v>
      </c>
      <c r="AA939" s="10">
        <v>23169.49</v>
      </c>
      <c r="AB939" s="10">
        <f t="shared" si="44"/>
        <v>121297.53000000001</v>
      </c>
      <c r="AC939" s="12">
        <v>0</v>
      </c>
      <c r="AD939" s="12">
        <v>0</v>
      </c>
      <c r="AE939" s="12">
        <v>242237.67</v>
      </c>
      <c r="AF939" s="13">
        <v>5337</v>
      </c>
      <c r="AG939" s="13">
        <v>10632</v>
      </c>
      <c r="AH939" s="13">
        <v>9553</v>
      </c>
      <c r="AI939" s="13">
        <v>31436</v>
      </c>
      <c r="AJ939" s="13">
        <v>1907</v>
      </c>
      <c r="AK939" s="13">
        <v>18811</v>
      </c>
      <c r="AL939" s="13">
        <v>12983</v>
      </c>
      <c r="AM939" s="13">
        <v>23257</v>
      </c>
      <c r="AN939" s="13">
        <v>14890</v>
      </c>
      <c r="AO939" s="13">
        <v>42068</v>
      </c>
    </row>
    <row r="940" spans="1:41" x14ac:dyDescent="0.2">
      <c r="A940" s="8">
        <v>42941</v>
      </c>
      <c r="B940" s="10">
        <v>52348.3</v>
      </c>
      <c r="C940" s="10">
        <v>98697.86</v>
      </c>
      <c r="D940" s="10">
        <v>18552.580000000002</v>
      </c>
      <c r="E940" s="10">
        <v>10526.45</v>
      </c>
      <c r="F940" s="10">
        <v>118083.02</v>
      </c>
      <c r="G940" s="10">
        <v>46241.01</v>
      </c>
      <c r="H940" s="10">
        <f t="shared" si="43"/>
        <v>344449.22000000003</v>
      </c>
      <c r="I940" s="10">
        <v>83454.61</v>
      </c>
      <c r="J940" s="10">
        <v>23133.19</v>
      </c>
      <c r="K940" s="10">
        <v>5870.23</v>
      </c>
      <c r="L940" s="10">
        <v>2984.55</v>
      </c>
      <c r="M940" s="10">
        <v>26982.69</v>
      </c>
      <c r="N940" s="10">
        <v>2719.27</v>
      </c>
      <c r="O940" s="10">
        <v>4150.58</v>
      </c>
      <c r="P940" s="10">
        <v>21016.73</v>
      </c>
      <c r="Q940" s="10">
        <v>19326.32</v>
      </c>
      <c r="R940" s="10">
        <v>8317.31</v>
      </c>
      <c r="S940" s="10">
        <f t="shared" si="42"/>
        <v>197955.47999999998</v>
      </c>
      <c r="T940" s="10">
        <v>15698.11</v>
      </c>
      <c r="U940" s="10">
        <v>18301.509999999998</v>
      </c>
      <c r="V940" s="11">
        <v>6066.31</v>
      </c>
      <c r="W940" s="11">
        <v>18439.52</v>
      </c>
      <c r="X940" s="10">
        <v>5888.55</v>
      </c>
      <c r="Y940" s="10">
        <v>15393.82</v>
      </c>
      <c r="Z940" s="10">
        <v>21133.18</v>
      </c>
      <c r="AA940" s="10">
        <v>23506.71</v>
      </c>
      <c r="AB940" s="10">
        <f t="shared" si="44"/>
        <v>124427.70999999999</v>
      </c>
      <c r="AC940" s="12">
        <v>0</v>
      </c>
      <c r="AD940" s="12">
        <v>0</v>
      </c>
      <c r="AE940" s="12">
        <v>125228.17</v>
      </c>
      <c r="AF940" s="13">
        <v>5935</v>
      </c>
      <c r="AG940" s="13">
        <v>10278</v>
      </c>
      <c r="AH940" s="13">
        <v>10533</v>
      </c>
      <c r="AI940" s="13">
        <v>30514</v>
      </c>
      <c r="AJ940" s="13">
        <v>1985</v>
      </c>
      <c r="AK940" s="13">
        <v>18518</v>
      </c>
      <c r="AL940" s="13">
        <v>14482</v>
      </c>
      <c r="AM940" s="13">
        <v>22274</v>
      </c>
      <c r="AN940" s="13">
        <v>16468</v>
      </c>
      <c r="AO940" s="13">
        <v>40792</v>
      </c>
    </row>
    <row r="941" spans="1:41" x14ac:dyDescent="0.2">
      <c r="A941" s="8">
        <v>42942</v>
      </c>
      <c r="B941" s="10">
        <v>50089.760000000002</v>
      </c>
      <c r="C941" s="10">
        <v>91854.73</v>
      </c>
      <c r="D941" s="10">
        <v>28347.55</v>
      </c>
      <c r="E941" s="10">
        <v>10372.51</v>
      </c>
      <c r="F941" s="10">
        <v>127511.92</v>
      </c>
      <c r="G941" s="10">
        <v>47850.81</v>
      </c>
      <c r="H941" s="10">
        <f t="shared" si="43"/>
        <v>356027.27999999997</v>
      </c>
      <c r="I941" s="10">
        <v>93162.3</v>
      </c>
      <c r="J941" s="10">
        <v>22496.46</v>
      </c>
      <c r="K941" s="10">
        <v>6396.06</v>
      </c>
      <c r="L941" s="10">
        <v>2066.21</v>
      </c>
      <c r="M941" s="10">
        <v>24565.14</v>
      </c>
      <c r="N941" s="10">
        <v>2436.6999999999998</v>
      </c>
      <c r="O941" s="10">
        <v>2701.2</v>
      </c>
      <c r="P941" s="10">
        <v>19608.73</v>
      </c>
      <c r="Q941" s="10">
        <v>17935.62</v>
      </c>
      <c r="R941" s="10">
        <v>7542.4</v>
      </c>
      <c r="S941" s="10">
        <f t="shared" si="42"/>
        <v>198910.82000000004</v>
      </c>
      <c r="T941" s="10">
        <v>21046.52</v>
      </c>
      <c r="U941" s="10">
        <v>16650.14</v>
      </c>
      <c r="V941" s="11">
        <v>4780.96</v>
      </c>
      <c r="W941" s="11">
        <v>17781.61</v>
      </c>
      <c r="X941" s="10">
        <v>6234.21</v>
      </c>
      <c r="Y941" s="10">
        <v>14520.3</v>
      </c>
      <c r="Z941" s="10">
        <v>21577.41</v>
      </c>
      <c r="AA941" s="10">
        <v>22245.48</v>
      </c>
      <c r="AB941" s="10">
        <f t="shared" si="44"/>
        <v>124836.63</v>
      </c>
      <c r="AC941" s="12">
        <v>0</v>
      </c>
      <c r="AD941" s="12">
        <v>0</v>
      </c>
      <c r="AE941" s="12">
        <v>100181.87</v>
      </c>
      <c r="AF941" s="13">
        <v>5693</v>
      </c>
      <c r="AG941" s="13">
        <v>11048</v>
      </c>
      <c r="AH941" s="13">
        <v>10138</v>
      </c>
      <c r="AI941" s="13">
        <v>30909</v>
      </c>
      <c r="AJ941" s="13">
        <v>1888</v>
      </c>
      <c r="AK941" s="13">
        <v>18687</v>
      </c>
      <c r="AL941" s="13">
        <v>13943</v>
      </c>
      <c r="AM941" s="13">
        <v>23270</v>
      </c>
      <c r="AN941" s="13">
        <v>15832</v>
      </c>
      <c r="AO941" s="13">
        <v>41958</v>
      </c>
    </row>
    <row r="942" spans="1:41" x14ac:dyDescent="0.2">
      <c r="A942" s="8">
        <v>42943</v>
      </c>
      <c r="B942" s="10">
        <v>45872.19</v>
      </c>
      <c r="C942" s="10">
        <v>80193.89</v>
      </c>
      <c r="D942" s="10">
        <v>30477.759999999998</v>
      </c>
      <c r="E942" s="10">
        <v>7588.12</v>
      </c>
      <c r="F942" s="10">
        <v>128790.06</v>
      </c>
      <c r="G942" s="10">
        <v>47271.37</v>
      </c>
      <c r="H942" s="10">
        <f t="shared" si="43"/>
        <v>340193.39</v>
      </c>
      <c r="I942" s="10">
        <v>73964.55</v>
      </c>
      <c r="J942" s="10">
        <v>21396.1</v>
      </c>
      <c r="K942" s="10">
        <v>6965.15</v>
      </c>
      <c r="L942" s="10">
        <v>2439.56</v>
      </c>
      <c r="M942" s="10">
        <v>22696.34</v>
      </c>
      <c r="N942" s="10">
        <v>2108.9699999999998</v>
      </c>
      <c r="O942" s="10">
        <v>3465.43</v>
      </c>
      <c r="P942" s="10">
        <v>18092.73</v>
      </c>
      <c r="Q942" s="10">
        <v>18104.38</v>
      </c>
      <c r="R942" s="10">
        <v>7290</v>
      </c>
      <c r="S942" s="10">
        <f t="shared" si="42"/>
        <v>176523.21</v>
      </c>
      <c r="T942" s="10">
        <v>22587.85</v>
      </c>
      <c r="U942" s="10">
        <v>16239.09</v>
      </c>
      <c r="V942" s="11">
        <v>6341.7</v>
      </c>
      <c r="W942" s="11">
        <v>13550.6</v>
      </c>
      <c r="X942" s="10">
        <v>7632.56</v>
      </c>
      <c r="Y942" s="10">
        <v>15603.93</v>
      </c>
      <c r="Z942" s="10">
        <v>23003.73</v>
      </c>
      <c r="AA942" s="10">
        <v>20965.14</v>
      </c>
      <c r="AB942" s="10">
        <f t="shared" si="44"/>
        <v>125924.6</v>
      </c>
      <c r="AC942" s="12">
        <v>0</v>
      </c>
      <c r="AD942" s="12">
        <v>0</v>
      </c>
      <c r="AE942" s="12">
        <v>152089.94</v>
      </c>
      <c r="AF942" s="13">
        <v>5312</v>
      </c>
      <c r="AG942" s="13">
        <v>11784</v>
      </c>
      <c r="AH942" s="13">
        <v>9810</v>
      </c>
      <c r="AI942" s="13">
        <v>31533</v>
      </c>
      <c r="AJ942" s="13">
        <v>1888</v>
      </c>
      <c r="AK942" s="13">
        <v>20164</v>
      </c>
      <c r="AL942" s="13">
        <v>13233</v>
      </c>
      <c r="AM942" s="13">
        <v>23154</v>
      </c>
      <c r="AN942" s="13">
        <v>15121</v>
      </c>
      <c r="AO942" s="13">
        <v>43318</v>
      </c>
    </row>
    <row r="943" spans="1:41" x14ac:dyDescent="0.2">
      <c r="A943" s="8">
        <v>42944</v>
      </c>
      <c r="B943" s="10">
        <v>41434.11</v>
      </c>
      <c r="C943" s="10">
        <v>66354.850000000006</v>
      </c>
      <c r="D943" s="10">
        <v>26460.23</v>
      </c>
      <c r="E943" s="10">
        <v>6634.17</v>
      </c>
      <c r="F943" s="10">
        <v>156770.98000000001</v>
      </c>
      <c r="G943" s="10">
        <v>4085.61</v>
      </c>
      <c r="H943" s="10">
        <f t="shared" si="43"/>
        <v>301739.95</v>
      </c>
      <c r="I943" s="10">
        <v>65235.81</v>
      </c>
      <c r="J943" s="10">
        <v>18746.57</v>
      </c>
      <c r="K943" s="10">
        <v>6757.01</v>
      </c>
      <c r="L943" s="10">
        <v>1955.9</v>
      </c>
      <c r="M943" s="10">
        <v>18926.55</v>
      </c>
      <c r="N943" s="10">
        <v>1795.56</v>
      </c>
      <c r="O943" s="10">
        <v>2674.25</v>
      </c>
      <c r="P943" s="10">
        <v>15537.45</v>
      </c>
      <c r="Q943" s="10">
        <v>16308.53</v>
      </c>
      <c r="R943" s="10">
        <v>5804.16</v>
      </c>
      <c r="S943" s="10">
        <f t="shared" si="42"/>
        <v>153741.79</v>
      </c>
      <c r="T943" s="10">
        <v>19448.2</v>
      </c>
      <c r="U943" s="10">
        <v>14252.69</v>
      </c>
      <c r="V943" s="11">
        <v>6852.97</v>
      </c>
      <c r="W943" s="11">
        <v>12117.36</v>
      </c>
      <c r="X943" s="10">
        <v>8330.4</v>
      </c>
      <c r="Y943" s="10">
        <v>14806.24</v>
      </c>
      <c r="Z943" s="10">
        <v>24885.37</v>
      </c>
      <c r="AA943" s="10">
        <v>21503.88</v>
      </c>
      <c r="AB943" s="10">
        <f t="shared" si="44"/>
        <v>122197.11</v>
      </c>
      <c r="AC943" s="12">
        <v>0</v>
      </c>
      <c r="AD943" s="12">
        <v>0</v>
      </c>
      <c r="AE943" s="12">
        <v>97357.19</v>
      </c>
      <c r="AF943" s="13">
        <v>5109</v>
      </c>
      <c r="AG943" s="13">
        <v>13343</v>
      </c>
      <c r="AH943" s="13">
        <v>8984</v>
      </c>
      <c r="AI943" s="13">
        <v>33292</v>
      </c>
      <c r="AJ943" s="13">
        <v>1983</v>
      </c>
      <c r="AK943" s="13">
        <v>21726</v>
      </c>
      <c r="AL943" s="13">
        <v>12110</v>
      </c>
      <c r="AM943" s="13">
        <v>24909</v>
      </c>
      <c r="AN943" s="13">
        <v>14093</v>
      </c>
      <c r="AO943" s="13">
        <v>46635</v>
      </c>
    </row>
    <row r="944" spans="1:41" x14ac:dyDescent="0.2">
      <c r="A944" s="8">
        <v>42945</v>
      </c>
      <c r="B944" s="10">
        <v>41455.949999999997</v>
      </c>
      <c r="C944" s="10">
        <v>56315.87</v>
      </c>
      <c r="D944" s="10">
        <v>25644.15</v>
      </c>
      <c r="E944" s="10">
        <v>6650.06</v>
      </c>
      <c r="F944" s="10">
        <v>144499.22</v>
      </c>
      <c r="G944" s="10">
        <v>3939.77</v>
      </c>
      <c r="H944" s="10">
        <f t="shared" si="43"/>
        <v>278505.02</v>
      </c>
      <c r="I944" s="10">
        <v>56007.96</v>
      </c>
      <c r="J944" s="10">
        <v>13333.77</v>
      </c>
      <c r="K944" s="10">
        <v>5338.42</v>
      </c>
      <c r="L944" s="10">
        <v>1461.15</v>
      </c>
      <c r="M944" s="10">
        <v>13134.16</v>
      </c>
      <c r="N944" s="10">
        <v>1446.72</v>
      </c>
      <c r="O944" s="10">
        <v>2662.25</v>
      </c>
      <c r="P944" s="10">
        <v>11893.82</v>
      </c>
      <c r="Q944" s="10">
        <v>12656.5</v>
      </c>
      <c r="R944" s="10">
        <v>4616.76</v>
      </c>
      <c r="S944" s="10">
        <f t="shared" si="42"/>
        <v>122551.51</v>
      </c>
      <c r="T944" s="10">
        <v>16117.53</v>
      </c>
      <c r="U944" s="10">
        <v>10998.99</v>
      </c>
      <c r="V944" s="11">
        <v>5628.4</v>
      </c>
      <c r="W944" s="11">
        <v>10283.719999999999</v>
      </c>
      <c r="X944" s="10">
        <v>8092.21</v>
      </c>
      <c r="Y944" s="10">
        <v>10069.959999999999</v>
      </c>
      <c r="Z944" s="10">
        <v>20915.3</v>
      </c>
      <c r="AA944" s="10">
        <v>15211.1</v>
      </c>
      <c r="AB944" s="10">
        <f t="shared" si="44"/>
        <v>97317.21</v>
      </c>
      <c r="AC944" s="12">
        <v>0</v>
      </c>
      <c r="AD944" s="12">
        <v>0</v>
      </c>
      <c r="AE944" s="12">
        <v>138743.81</v>
      </c>
      <c r="AF944" s="13">
        <v>3888</v>
      </c>
      <c r="AG944" s="13">
        <v>12335</v>
      </c>
      <c r="AH944" s="13">
        <v>6653</v>
      </c>
      <c r="AI944" s="13">
        <v>28681</v>
      </c>
      <c r="AJ944" s="13">
        <v>1520</v>
      </c>
      <c r="AK944" s="13">
        <v>17965</v>
      </c>
      <c r="AL944" s="13">
        <v>9022</v>
      </c>
      <c r="AM944" s="13">
        <v>23051</v>
      </c>
      <c r="AN944" s="13">
        <v>10542</v>
      </c>
      <c r="AO944" s="13">
        <v>41016</v>
      </c>
    </row>
    <row r="945" spans="1:41" x14ac:dyDescent="0.2">
      <c r="A945" s="8">
        <v>42946</v>
      </c>
      <c r="B945" s="10">
        <v>41819.01</v>
      </c>
      <c r="C945" s="10">
        <v>64003.57</v>
      </c>
      <c r="D945" s="10">
        <v>27531.19</v>
      </c>
      <c r="E945" s="10">
        <v>4742.7299999999996</v>
      </c>
      <c r="F945" s="10">
        <v>141055.16</v>
      </c>
      <c r="G945" s="10">
        <v>6719.02</v>
      </c>
      <c r="H945" s="10">
        <f t="shared" si="43"/>
        <v>285870.68000000005</v>
      </c>
      <c r="I945" s="10">
        <v>52776.69</v>
      </c>
      <c r="J945" s="10">
        <v>14315.44</v>
      </c>
      <c r="K945" s="10">
        <v>4163.4399999999996</v>
      </c>
      <c r="L945" s="10">
        <v>1913.79</v>
      </c>
      <c r="M945" s="10">
        <v>15409.36</v>
      </c>
      <c r="N945" s="10">
        <v>1547.76</v>
      </c>
      <c r="O945" s="10">
        <v>2065.13</v>
      </c>
      <c r="P945" s="10">
        <v>13533.09</v>
      </c>
      <c r="Q945" s="10">
        <v>13817.84</v>
      </c>
      <c r="R945" s="10">
        <v>5382.84</v>
      </c>
      <c r="S945" s="10">
        <f t="shared" si="42"/>
        <v>124925.37999999999</v>
      </c>
      <c r="T945" s="10">
        <v>14639.12</v>
      </c>
      <c r="U945" s="10">
        <v>11601.79</v>
      </c>
      <c r="V945" s="11">
        <v>5231.1899999999996</v>
      </c>
      <c r="W945" s="11">
        <v>11442.36</v>
      </c>
      <c r="X945" s="10">
        <v>6232.11</v>
      </c>
      <c r="Y945" s="10">
        <v>10516.36</v>
      </c>
      <c r="Z945" s="10">
        <v>19732.669999999998</v>
      </c>
      <c r="AA945" s="10">
        <v>15326.67</v>
      </c>
      <c r="AB945" s="10">
        <f t="shared" si="44"/>
        <v>94722.27</v>
      </c>
      <c r="AC945" s="12">
        <v>0</v>
      </c>
      <c r="AD945" s="12">
        <v>0</v>
      </c>
      <c r="AE945" s="12">
        <v>152422.25</v>
      </c>
      <c r="AF945" s="13">
        <v>3985</v>
      </c>
      <c r="AG945" s="13">
        <v>11353</v>
      </c>
      <c r="AH945" s="13">
        <v>6807</v>
      </c>
      <c r="AI945" s="13">
        <v>27236</v>
      </c>
      <c r="AJ945" s="13">
        <v>1366</v>
      </c>
      <c r="AK945" s="13">
        <v>15810</v>
      </c>
      <c r="AL945" s="13">
        <v>9427</v>
      </c>
      <c r="AM945" s="13">
        <v>22779</v>
      </c>
      <c r="AN945" s="13">
        <v>10793</v>
      </c>
      <c r="AO945" s="13">
        <v>38589</v>
      </c>
    </row>
    <row r="946" spans="1:41" x14ac:dyDescent="0.2">
      <c r="A946" s="8">
        <v>42947</v>
      </c>
      <c r="B946" s="10">
        <v>47213.82</v>
      </c>
      <c r="C946" s="10">
        <v>99592.85</v>
      </c>
      <c r="D946" s="10">
        <v>29651.79</v>
      </c>
      <c r="E946" s="10">
        <v>4999.6499999999996</v>
      </c>
      <c r="F946" s="10">
        <v>130994.13</v>
      </c>
      <c r="G946" s="10">
        <v>167313.78</v>
      </c>
      <c r="H946" s="10">
        <f t="shared" si="43"/>
        <v>479766.02</v>
      </c>
      <c r="I946" s="10">
        <v>59034.81</v>
      </c>
      <c r="J946" s="10">
        <v>21730.33</v>
      </c>
      <c r="K946" s="10">
        <v>5397.87</v>
      </c>
      <c r="L946" s="10">
        <v>2478.56</v>
      </c>
      <c r="M946" s="10">
        <v>25741.19</v>
      </c>
      <c r="N946" s="10">
        <v>2097.09</v>
      </c>
      <c r="O946" s="10">
        <v>3385.37</v>
      </c>
      <c r="P946" s="10">
        <v>20317.09</v>
      </c>
      <c r="Q946" s="10">
        <v>19339.59</v>
      </c>
      <c r="R946" s="10">
        <v>7640.96</v>
      </c>
      <c r="S946" s="10">
        <f t="shared" si="42"/>
        <v>167162.85999999999</v>
      </c>
      <c r="T946" s="10">
        <v>14244.15</v>
      </c>
      <c r="U946" s="10">
        <v>16094.94</v>
      </c>
      <c r="V946" s="11">
        <v>6959.77</v>
      </c>
      <c r="W946" s="11">
        <v>13454.03</v>
      </c>
      <c r="X946" s="10">
        <v>6205.29</v>
      </c>
      <c r="Y946" s="10">
        <v>14320.76</v>
      </c>
      <c r="Z946" s="10">
        <v>20667.84</v>
      </c>
      <c r="AA946" s="10">
        <v>21351.58</v>
      </c>
      <c r="AB946" s="10">
        <f t="shared" si="44"/>
        <v>113298.36</v>
      </c>
      <c r="AC946" s="12">
        <v>0</v>
      </c>
      <c r="AD946" s="12">
        <v>0</v>
      </c>
      <c r="AE946" s="12">
        <v>153919.9</v>
      </c>
      <c r="AF946" s="13">
        <v>5421</v>
      </c>
      <c r="AG946" s="13">
        <v>11284</v>
      </c>
      <c r="AH946" s="13">
        <v>9672</v>
      </c>
      <c r="AI946" s="13">
        <v>31716</v>
      </c>
      <c r="AJ946" s="13">
        <v>2085</v>
      </c>
      <c r="AK946" s="13">
        <v>18770</v>
      </c>
      <c r="AL946" s="13">
        <v>13007</v>
      </c>
      <c r="AM946" s="13">
        <v>24230</v>
      </c>
      <c r="AN946" s="13">
        <v>15092</v>
      </c>
      <c r="AO946" s="13">
        <v>43000</v>
      </c>
    </row>
    <row r="947" spans="1:41" x14ac:dyDescent="0.2">
      <c r="A947" s="8">
        <v>42948</v>
      </c>
      <c r="B947" s="10">
        <v>45357.56</v>
      </c>
      <c r="C947" s="10">
        <v>105142.62</v>
      </c>
      <c r="D947" s="10">
        <v>55827.08</v>
      </c>
      <c r="E947" s="10">
        <v>5217.6099999999997</v>
      </c>
      <c r="F947" s="10">
        <v>132003.94</v>
      </c>
      <c r="G947" s="10">
        <v>45692.24</v>
      </c>
      <c r="H947" s="10">
        <f t="shared" si="43"/>
        <v>389241.05</v>
      </c>
      <c r="I947" s="10">
        <v>61916.58</v>
      </c>
      <c r="J947" s="10">
        <v>21729.919999999998</v>
      </c>
      <c r="K947" s="10">
        <v>5735.38</v>
      </c>
      <c r="L947" s="10">
        <v>4454.7299999999996</v>
      </c>
      <c r="M947" s="10">
        <v>27251.78</v>
      </c>
      <c r="N947" s="10">
        <v>2543.27</v>
      </c>
      <c r="O947" s="10">
        <v>3226.75</v>
      </c>
      <c r="P947" s="10">
        <v>20327.64</v>
      </c>
      <c r="Q947" s="10">
        <v>18802.990000000002</v>
      </c>
      <c r="R947" s="10">
        <v>7644.44</v>
      </c>
      <c r="S947" s="10">
        <f t="shared" si="42"/>
        <v>173633.47999999998</v>
      </c>
      <c r="T947" s="10">
        <v>16562.13</v>
      </c>
      <c r="U947" s="10">
        <v>16559.57</v>
      </c>
      <c r="V947" s="11">
        <v>7455.72</v>
      </c>
      <c r="W947" s="11">
        <v>17343.59</v>
      </c>
      <c r="X947" s="10">
        <v>5264.74</v>
      </c>
      <c r="Y947" s="10">
        <v>13820.43</v>
      </c>
      <c r="Z947" s="10">
        <v>20377.38</v>
      </c>
      <c r="AA947" s="10">
        <v>19595.849999999999</v>
      </c>
      <c r="AB947" s="10">
        <f t="shared" si="44"/>
        <v>116979.41</v>
      </c>
      <c r="AC947" s="12">
        <v>0</v>
      </c>
      <c r="AD947" s="12">
        <v>0</v>
      </c>
      <c r="AE947" s="12">
        <v>93114.04</v>
      </c>
      <c r="AF947" s="13">
        <v>6735</v>
      </c>
      <c r="AG947" s="13">
        <v>11950</v>
      </c>
      <c r="AH947" s="13">
        <v>11630</v>
      </c>
      <c r="AI947" s="13">
        <v>32018</v>
      </c>
      <c r="AJ947" s="13">
        <v>2429</v>
      </c>
      <c r="AK947" s="13">
        <v>19057</v>
      </c>
      <c r="AL947" s="13">
        <v>15936</v>
      </c>
      <c r="AM947" s="13">
        <v>24912</v>
      </c>
      <c r="AN947" s="13">
        <v>18365</v>
      </c>
      <c r="AO947" s="13">
        <v>43968</v>
      </c>
    </row>
    <row r="948" spans="1:41" x14ac:dyDescent="0.2">
      <c r="A948" s="8">
        <v>42949</v>
      </c>
      <c r="B948" s="10">
        <v>40644.720000000001</v>
      </c>
      <c r="C948" s="10">
        <v>102453.9</v>
      </c>
      <c r="D948" s="10">
        <v>34528.57</v>
      </c>
      <c r="E948" s="10">
        <v>5855.19</v>
      </c>
      <c r="F948" s="10">
        <v>126975.8</v>
      </c>
      <c r="G948" s="10">
        <v>47713.45</v>
      </c>
      <c r="H948" s="10">
        <f t="shared" si="43"/>
        <v>358171.63</v>
      </c>
      <c r="I948" s="10">
        <v>58243.95</v>
      </c>
      <c r="J948" s="10">
        <v>21346.639999999999</v>
      </c>
      <c r="K948" s="10">
        <v>6160.39</v>
      </c>
      <c r="L948" s="10">
        <v>3869.58</v>
      </c>
      <c r="M948" s="10">
        <v>25658.47</v>
      </c>
      <c r="N948" s="10">
        <v>2360.48</v>
      </c>
      <c r="O948" s="10">
        <v>2595.41</v>
      </c>
      <c r="P948" s="10">
        <v>19691.64</v>
      </c>
      <c r="Q948" s="10">
        <v>18750.580000000002</v>
      </c>
      <c r="R948" s="10">
        <v>7694.21</v>
      </c>
      <c r="S948" s="10">
        <f t="shared" si="42"/>
        <v>166371.35</v>
      </c>
      <c r="T948" s="10">
        <v>21218.27</v>
      </c>
      <c r="U948" s="10">
        <v>16751.72</v>
      </c>
      <c r="V948" s="11">
        <v>6730.4</v>
      </c>
      <c r="W948" s="11">
        <v>17015.47</v>
      </c>
      <c r="X948" s="10">
        <v>6170.75</v>
      </c>
      <c r="Y948" s="10">
        <v>13881.82</v>
      </c>
      <c r="Z948" s="10">
        <v>18503.52</v>
      </c>
      <c r="AA948" s="10">
        <v>17235.39</v>
      </c>
      <c r="AB948" s="10">
        <f t="shared" si="44"/>
        <v>117507.34000000003</v>
      </c>
      <c r="AC948" s="12">
        <v>0</v>
      </c>
      <c r="AD948" s="12">
        <v>0</v>
      </c>
      <c r="AE948" s="12">
        <v>113976.29</v>
      </c>
      <c r="AF948" s="13">
        <v>6377</v>
      </c>
      <c r="AG948" s="13">
        <v>11515</v>
      </c>
      <c r="AH948" s="13">
        <v>10989</v>
      </c>
      <c r="AI948" s="13">
        <v>32233</v>
      </c>
      <c r="AJ948" s="13">
        <v>2338</v>
      </c>
      <c r="AK948" s="13">
        <v>19836</v>
      </c>
      <c r="AL948" s="13">
        <v>15028</v>
      </c>
      <c r="AM948" s="13">
        <v>23912</v>
      </c>
      <c r="AN948" s="13">
        <v>17366</v>
      </c>
      <c r="AO948" s="13">
        <v>43748</v>
      </c>
    </row>
    <row r="949" spans="1:41" x14ac:dyDescent="0.2">
      <c r="A949" s="8">
        <v>42950</v>
      </c>
      <c r="B949" s="10">
        <v>39206.18</v>
      </c>
      <c r="C949" s="10">
        <v>97074.78</v>
      </c>
      <c r="D949" s="10">
        <v>11795.04</v>
      </c>
      <c r="E949" s="10">
        <v>7071.24</v>
      </c>
      <c r="F949" s="10">
        <v>136924.20000000001</v>
      </c>
      <c r="G949" s="10">
        <v>39858.19</v>
      </c>
      <c r="H949" s="10">
        <f t="shared" si="43"/>
        <v>331929.63</v>
      </c>
      <c r="I949" s="10">
        <v>59789.49</v>
      </c>
      <c r="J949" s="10">
        <v>20596.580000000002</v>
      </c>
      <c r="K949" s="10">
        <v>6802.57</v>
      </c>
      <c r="L949" s="10">
        <v>2655.38</v>
      </c>
      <c r="M949" s="10">
        <v>23529.99</v>
      </c>
      <c r="N949" s="10">
        <v>2026.04</v>
      </c>
      <c r="O949" s="10">
        <v>2072.13</v>
      </c>
      <c r="P949" s="10">
        <v>18532.73</v>
      </c>
      <c r="Q949" s="10">
        <v>17116.23</v>
      </c>
      <c r="R949" s="10">
        <v>7500.11</v>
      </c>
      <c r="S949" s="10">
        <f t="shared" si="42"/>
        <v>160621.25000000003</v>
      </c>
      <c r="T949" s="10">
        <v>20858.96</v>
      </c>
      <c r="U949" s="10">
        <v>16091.06</v>
      </c>
      <c r="V949" s="11">
        <v>8156.57</v>
      </c>
      <c r="W949" s="11">
        <v>15380.68</v>
      </c>
      <c r="X949" s="10">
        <v>7538.77</v>
      </c>
      <c r="Y949" s="10">
        <v>14852.67</v>
      </c>
      <c r="Z949" s="10">
        <v>18876.54</v>
      </c>
      <c r="AA949" s="10">
        <v>17225.39</v>
      </c>
      <c r="AB949" s="10">
        <f t="shared" si="44"/>
        <v>118980.64</v>
      </c>
      <c r="AC949" s="12">
        <v>0</v>
      </c>
      <c r="AD949" s="12">
        <v>0</v>
      </c>
      <c r="AE949" s="12">
        <v>109574.79</v>
      </c>
      <c r="AF949" s="13">
        <v>6005</v>
      </c>
      <c r="AG949" s="13">
        <v>12490</v>
      </c>
      <c r="AH949" s="13">
        <v>10309</v>
      </c>
      <c r="AI949" s="13">
        <v>33284</v>
      </c>
      <c r="AJ949" s="13">
        <v>2181</v>
      </c>
      <c r="AK949" s="13">
        <v>21362</v>
      </c>
      <c r="AL949" s="13">
        <v>14133</v>
      </c>
      <c r="AM949" s="13">
        <v>24411</v>
      </c>
      <c r="AN949" s="13">
        <v>16314</v>
      </c>
      <c r="AO949" s="13">
        <v>45773</v>
      </c>
    </row>
    <row r="950" spans="1:41" x14ac:dyDescent="0.2">
      <c r="A950" s="8">
        <v>42951</v>
      </c>
      <c r="B950" s="10">
        <v>37253.82</v>
      </c>
      <c r="C950" s="10">
        <v>87789.32</v>
      </c>
      <c r="D950" s="10">
        <v>8667.2000000000007</v>
      </c>
      <c r="E950" s="10">
        <v>6749.66</v>
      </c>
      <c r="F950" s="10">
        <v>164154.26</v>
      </c>
      <c r="G950" s="10">
        <v>46024.7</v>
      </c>
      <c r="H950" s="10">
        <f t="shared" si="43"/>
        <v>350638.96</v>
      </c>
      <c r="I950" s="10">
        <v>56925.37</v>
      </c>
      <c r="J950" s="10">
        <v>18033.599999999999</v>
      </c>
      <c r="K950" s="10">
        <v>6214.16</v>
      </c>
      <c r="L950" s="10">
        <v>2611.9899999999998</v>
      </c>
      <c r="M950" s="10">
        <v>20198.5</v>
      </c>
      <c r="N950" s="10">
        <v>1840.8</v>
      </c>
      <c r="O950" s="10">
        <v>2248.11</v>
      </c>
      <c r="P950" s="10">
        <v>16483.64</v>
      </c>
      <c r="Q950" s="10">
        <v>15194.01</v>
      </c>
      <c r="R950" s="10">
        <v>5772.47</v>
      </c>
      <c r="S950" s="10">
        <f t="shared" si="42"/>
        <v>145522.65000000002</v>
      </c>
      <c r="T950" s="10">
        <v>18138.63</v>
      </c>
      <c r="U950" s="10">
        <v>13803.37</v>
      </c>
      <c r="V950" s="11">
        <v>8850.08</v>
      </c>
      <c r="W950" s="11">
        <v>14743.8</v>
      </c>
      <c r="X950" s="10">
        <v>7559.48</v>
      </c>
      <c r="Y950" s="10">
        <v>13602.23</v>
      </c>
      <c r="Z950" s="10">
        <v>18172.310000000001</v>
      </c>
      <c r="AA950" s="10">
        <v>16431.810000000001</v>
      </c>
      <c r="AB950" s="10">
        <f t="shared" si="44"/>
        <v>111301.70999999999</v>
      </c>
      <c r="AC950" s="12">
        <v>0</v>
      </c>
      <c r="AD950" s="12">
        <v>0</v>
      </c>
      <c r="AE950" s="12">
        <v>121397.62</v>
      </c>
      <c r="AF950" s="13">
        <v>5655</v>
      </c>
      <c r="AG950" s="13">
        <v>13152</v>
      </c>
      <c r="AH950" s="13">
        <v>9415</v>
      </c>
      <c r="AI950" s="13">
        <v>33682</v>
      </c>
      <c r="AJ950" s="13">
        <v>1705</v>
      </c>
      <c r="AK950" s="13">
        <v>22342</v>
      </c>
      <c r="AL950" s="13">
        <v>13364</v>
      </c>
      <c r="AM950" s="13">
        <v>24492</v>
      </c>
      <c r="AN950" s="13">
        <v>15069</v>
      </c>
      <c r="AO950" s="13">
        <v>46834</v>
      </c>
    </row>
    <row r="951" spans="1:41" x14ac:dyDescent="0.2">
      <c r="A951" s="8">
        <v>42952</v>
      </c>
      <c r="B951" s="10">
        <v>35390.17</v>
      </c>
      <c r="C951" s="10">
        <v>61939.72</v>
      </c>
      <c r="D951" s="10">
        <v>11041.77</v>
      </c>
      <c r="E951" s="10">
        <v>6937.89</v>
      </c>
      <c r="F951" s="10">
        <v>139514.20000000001</v>
      </c>
      <c r="G951" s="10">
        <v>103350.22</v>
      </c>
      <c r="H951" s="10">
        <f t="shared" si="43"/>
        <v>358173.97</v>
      </c>
      <c r="I951" s="10">
        <v>49882.67</v>
      </c>
      <c r="J951" s="10">
        <v>12387.13</v>
      </c>
      <c r="K951" s="10">
        <v>4932.29</v>
      </c>
      <c r="L951" s="10">
        <v>1715.59</v>
      </c>
      <c r="M951" s="10">
        <v>13279.52</v>
      </c>
      <c r="N951" s="10">
        <v>1419.49</v>
      </c>
      <c r="O951" s="10">
        <v>1970.23</v>
      </c>
      <c r="P951" s="10">
        <v>12037.09</v>
      </c>
      <c r="Q951" s="10">
        <v>11269.33</v>
      </c>
      <c r="R951" s="10">
        <v>4535.76</v>
      </c>
      <c r="S951" s="10">
        <f t="shared" si="42"/>
        <v>113429.09999999999</v>
      </c>
      <c r="T951" s="10">
        <v>16360.97</v>
      </c>
      <c r="U951" s="10">
        <v>10914.38</v>
      </c>
      <c r="V951" s="11">
        <v>6471.54</v>
      </c>
      <c r="W951" s="11">
        <v>12985.52</v>
      </c>
      <c r="X951" s="10">
        <v>6883.68</v>
      </c>
      <c r="Y951" s="10">
        <v>9021.75</v>
      </c>
      <c r="Z951" s="10">
        <v>15975</v>
      </c>
      <c r="AA951" s="10">
        <v>11965.43</v>
      </c>
      <c r="AB951" s="10">
        <f t="shared" si="44"/>
        <v>90578.26999999999</v>
      </c>
      <c r="AC951" s="12">
        <v>0</v>
      </c>
      <c r="AD951" s="12">
        <v>0</v>
      </c>
      <c r="AE951" s="12">
        <v>155351.76</v>
      </c>
      <c r="AF951" s="13">
        <v>4047</v>
      </c>
      <c r="AG951" s="13">
        <v>11619</v>
      </c>
      <c r="AH951" s="13">
        <v>6838</v>
      </c>
      <c r="AI951" s="13">
        <v>28491</v>
      </c>
      <c r="AJ951" s="13">
        <v>1170</v>
      </c>
      <c r="AK951" s="13">
        <v>18362</v>
      </c>
      <c r="AL951" s="13">
        <v>9715</v>
      </c>
      <c r="AM951" s="13">
        <v>21748</v>
      </c>
      <c r="AN951" s="13">
        <v>10885</v>
      </c>
      <c r="AO951" s="13">
        <v>40110</v>
      </c>
    </row>
    <row r="952" spans="1:41" x14ac:dyDescent="0.2">
      <c r="A952" s="8">
        <v>42953</v>
      </c>
      <c r="B952" s="10">
        <v>33618.46</v>
      </c>
      <c r="C952" s="10">
        <v>65466.7</v>
      </c>
      <c r="D952" s="10">
        <v>14676.53</v>
      </c>
      <c r="E952" s="10">
        <v>5610.87</v>
      </c>
      <c r="F952" s="10">
        <v>129491.77</v>
      </c>
      <c r="G952" s="10">
        <v>38559.61</v>
      </c>
      <c r="H952" s="10">
        <f t="shared" si="43"/>
        <v>287423.94</v>
      </c>
      <c r="I952" s="10">
        <v>48362.57</v>
      </c>
      <c r="J952" s="10">
        <v>13607.01</v>
      </c>
      <c r="K952" s="10">
        <v>3912.97</v>
      </c>
      <c r="L952" s="10">
        <v>2010.97</v>
      </c>
      <c r="M952" s="10">
        <v>15767.18</v>
      </c>
      <c r="N952" s="10">
        <v>1605.41</v>
      </c>
      <c r="O952" s="10">
        <v>1668.65</v>
      </c>
      <c r="P952" s="10">
        <v>13659.64</v>
      </c>
      <c r="Q952" s="10">
        <v>12761.04</v>
      </c>
      <c r="R952" s="10">
        <v>5382.05</v>
      </c>
      <c r="S952" s="10">
        <f t="shared" si="42"/>
        <v>118737.49</v>
      </c>
      <c r="T952" s="10">
        <v>14037.28</v>
      </c>
      <c r="U952" s="10">
        <v>11639.05</v>
      </c>
      <c r="V952" s="11">
        <v>5400.5</v>
      </c>
      <c r="W952" s="11">
        <v>13316.66</v>
      </c>
      <c r="X952" s="10">
        <v>5372.35</v>
      </c>
      <c r="Y952" s="10">
        <v>9260.14</v>
      </c>
      <c r="Z952" s="10">
        <v>15398.05</v>
      </c>
      <c r="AA952" s="10">
        <v>12245.49</v>
      </c>
      <c r="AB952" s="10">
        <f t="shared" si="44"/>
        <v>86669.52</v>
      </c>
      <c r="AC952" s="12">
        <v>0</v>
      </c>
      <c r="AD952" s="12">
        <v>0</v>
      </c>
      <c r="AE952" s="12">
        <v>160299.68</v>
      </c>
      <c r="AF952" s="13">
        <v>4204</v>
      </c>
      <c r="AG952" s="13">
        <v>10415</v>
      </c>
      <c r="AH952" s="13">
        <v>7000</v>
      </c>
      <c r="AI952" s="13">
        <v>27101</v>
      </c>
      <c r="AJ952" s="13">
        <v>1115</v>
      </c>
      <c r="AK952" s="13">
        <v>16127</v>
      </c>
      <c r="AL952" s="13">
        <v>10088</v>
      </c>
      <c r="AM952" s="13">
        <v>21388</v>
      </c>
      <c r="AN952" s="13">
        <v>11204</v>
      </c>
      <c r="AO952" s="13">
        <v>37515</v>
      </c>
    </row>
    <row r="953" spans="1:41" x14ac:dyDescent="0.2">
      <c r="A953" s="8">
        <v>42954</v>
      </c>
      <c r="B953" s="10">
        <v>37316.44</v>
      </c>
      <c r="C953" s="10">
        <v>95289.09</v>
      </c>
      <c r="D953" s="10">
        <v>22661.66</v>
      </c>
      <c r="E953" s="10">
        <v>6390.74</v>
      </c>
      <c r="F953" s="10">
        <v>120335.48</v>
      </c>
      <c r="G953" s="10">
        <v>56714.78</v>
      </c>
      <c r="H953" s="10">
        <f t="shared" si="43"/>
        <v>338708.18999999994</v>
      </c>
      <c r="I953" s="10">
        <v>63127.49</v>
      </c>
      <c r="J953" s="10">
        <v>20340.650000000001</v>
      </c>
      <c r="K953" s="10">
        <v>4897.49</v>
      </c>
      <c r="L953" s="10">
        <v>3325.85</v>
      </c>
      <c r="M953" s="10">
        <v>25867.93</v>
      </c>
      <c r="N953" s="10">
        <v>2093.96</v>
      </c>
      <c r="O953" s="10">
        <v>2608.0500000000002</v>
      </c>
      <c r="P953" s="10">
        <v>20012.36</v>
      </c>
      <c r="Q953" s="10">
        <v>16086.46</v>
      </c>
      <c r="R953" s="10">
        <v>6768.29</v>
      </c>
      <c r="S953" s="10">
        <f t="shared" si="42"/>
        <v>165128.53000000003</v>
      </c>
      <c r="T953" s="10">
        <v>13642.91</v>
      </c>
      <c r="U953" s="10">
        <v>15914.36</v>
      </c>
      <c r="V953" s="11">
        <v>7029.68</v>
      </c>
      <c r="W953" s="11">
        <v>17115.27</v>
      </c>
      <c r="X953" s="10">
        <v>5433.98</v>
      </c>
      <c r="Y953" s="10">
        <v>12413.87</v>
      </c>
      <c r="Z953" s="10">
        <v>17523.84</v>
      </c>
      <c r="AA953" s="10">
        <v>18028.91</v>
      </c>
      <c r="AB953" s="10">
        <f t="shared" si="44"/>
        <v>107102.81999999999</v>
      </c>
      <c r="AC953" s="12">
        <v>0</v>
      </c>
      <c r="AD953" s="12">
        <v>0</v>
      </c>
      <c r="AE953" s="12">
        <v>0</v>
      </c>
      <c r="AF953" s="13">
        <v>5687</v>
      </c>
      <c r="AG953" s="13">
        <v>11150</v>
      </c>
      <c r="AH953" s="13">
        <v>10011</v>
      </c>
      <c r="AI953" s="13">
        <v>31985</v>
      </c>
      <c r="AJ953" s="13">
        <v>1555</v>
      </c>
      <c r="AK953" s="13">
        <v>18902</v>
      </c>
      <c r="AL953" s="13">
        <v>14143</v>
      </c>
      <c r="AM953" s="13">
        <v>24234</v>
      </c>
      <c r="AN953" s="13">
        <v>15698</v>
      </c>
      <c r="AO953" s="13">
        <v>43136</v>
      </c>
    </row>
    <row r="954" spans="1:41" x14ac:dyDescent="0.2">
      <c r="A954" s="8">
        <v>42955</v>
      </c>
      <c r="B954" s="10">
        <v>33507.730000000003</v>
      </c>
      <c r="C954" s="10">
        <v>97255.88</v>
      </c>
      <c r="D954" s="10">
        <v>23553.13</v>
      </c>
      <c r="E954" s="10">
        <v>9339.7099999999991</v>
      </c>
      <c r="F954" s="10">
        <v>120382.04</v>
      </c>
      <c r="G954" s="10">
        <v>75777.429999999993</v>
      </c>
      <c r="H954" s="10">
        <f t="shared" si="43"/>
        <v>359815.92</v>
      </c>
      <c r="I954" s="10">
        <v>53667.58</v>
      </c>
      <c r="J954" s="10">
        <v>19373.41</v>
      </c>
      <c r="K954" s="10">
        <v>4809.7700000000004</v>
      </c>
      <c r="L954" s="10">
        <v>3555.56</v>
      </c>
      <c r="M954" s="10">
        <v>26332.9</v>
      </c>
      <c r="N954" s="10">
        <v>2303.27</v>
      </c>
      <c r="O954" s="10">
        <v>2228.9899999999998</v>
      </c>
      <c r="P954" s="10">
        <v>20016.36</v>
      </c>
      <c r="Q954" s="10">
        <v>16679.259999999998</v>
      </c>
      <c r="R954" s="10">
        <v>6875.85</v>
      </c>
      <c r="S954" s="10">
        <f t="shared" si="42"/>
        <v>155842.95000000004</v>
      </c>
      <c r="T954" s="10">
        <v>17812.12</v>
      </c>
      <c r="U954" s="10">
        <v>16148.96</v>
      </c>
      <c r="V954" s="11">
        <v>6368.31</v>
      </c>
      <c r="W954" s="11">
        <v>19893.07</v>
      </c>
      <c r="X954" s="10">
        <v>4352.6000000000004</v>
      </c>
      <c r="Y954" s="10">
        <v>11821.97</v>
      </c>
      <c r="Z954" s="10">
        <v>17002.189999999999</v>
      </c>
      <c r="AA954" s="10">
        <v>17928.64</v>
      </c>
      <c r="AB954" s="10">
        <f t="shared" si="44"/>
        <v>111327.86</v>
      </c>
      <c r="AC954" s="12">
        <v>0</v>
      </c>
      <c r="AD954" s="12">
        <v>0</v>
      </c>
      <c r="AE954" s="12">
        <v>0</v>
      </c>
      <c r="AF954" s="13">
        <v>6244</v>
      </c>
      <c r="AG954" s="13">
        <v>10766</v>
      </c>
      <c r="AH954" s="13">
        <v>11377</v>
      </c>
      <c r="AI954" s="13">
        <v>30565</v>
      </c>
      <c r="AJ954" s="13">
        <v>1829</v>
      </c>
      <c r="AK954" s="13">
        <v>17950</v>
      </c>
      <c r="AL954" s="13">
        <v>15792</v>
      </c>
      <c r="AM954" s="13">
        <v>23381</v>
      </c>
      <c r="AN954" s="13">
        <v>17621</v>
      </c>
      <c r="AO954" s="13">
        <v>41331</v>
      </c>
    </row>
    <row r="955" spans="1:41" x14ac:dyDescent="0.2">
      <c r="A955" s="8">
        <v>42956</v>
      </c>
      <c r="B955" s="10">
        <v>33759.949999999997</v>
      </c>
      <c r="C955" s="10">
        <v>88845.47</v>
      </c>
      <c r="D955" s="10">
        <v>23448.04</v>
      </c>
      <c r="E955" s="10">
        <v>9041.67</v>
      </c>
      <c r="F955" s="10">
        <v>117208.5</v>
      </c>
      <c r="G955" s="10">
        <v>46801.55</v>
      </c>
      <c r="H955" s="10">
        <f t="shared" si="43"/>
        <v>319105.18</v>
      </c>
      <c r="I955" s="10">
        <v>54406.84</v>
      </c>
      <c r="J955" s="10">
        <v>18656.32</v>
      </c>
      <c r="K955" s="10">
        <v>5258.46</v>
      </c>
      <c r="L955" s="10">
        <v>3621.36</v>
      </c>
      <c r="M955" s="10">
        <v>24504.34</v>
      </c>
      <c r="N955" s="10">
        <v>2164.8200000000002</v>
      </c>
      <c r="O955" s="10">
        <v>2199.8200000000002</v>
      </c>
      <c r="P955" s="10">
        <v>19181.82</v>
      </c>
      <c r="Q955" s="10">
        <v>18546.39</v>
      </c>
      <c r="R955" s="10">
        <v>7067.09</v>
      </c>
      <c r="S955" s="10">
        <f t="shared" si="42"/>
        <v>155607.26000000004</v>
      </c>
      <c r="T955" s="10">
        <v>18027.599999999999</v>
      </c>
      <c r="U955" s="10">
        <v>14864.87</v>
      </c>
      <c r="V955" s="11">
        <v>4761.49</v>
      </c>
      <c r="W955" s="11">
        <v>19852.72</v>
      </c>
      <c r="X955" s="10">
        <v>5118.1400000000003</v>
      </c>
      <c r="Y955" s="10">
        <v>12256.57</v>
      </c>
      <c r="Z955" s="10">
        <v>17202.71</v>
      </c>
      <c r="AA955" s="10">
        <v>17303.46</v>
      </c>
      <c r="AB955" s="10">
        <f t="shared" si="44"/>
        <v>109387.56</v>
      </c>
      <c r="AC955" s="12">
        <v>0</v>
      </c>
      <c r="AD955" s="12">
        <v>0</v>
      </c>
      <c r="AE955" s="12">
        <v>0</v>
      </c>
      <c r="AF955" s="13">
        <v>6241</v>
      </c>
      <c r="AG955" s="13">
        <v>10813</v>
      </c>
      <c r="AH955" s="13">
        <v>10755</v>
      </c>
      <c r="AI955" s="13">
        <v>31321</v>
      </c>
      <c r="AJ955" s="13">
        <v>1800</v>
      </c>
      <c r="AK955" s="13">
        <v>18833</v>
      </c>
      <c r="AL955" s="13">
        <v>15196</v>
      </c>
      <c r="AM955" s="13">
        <v>23302</v>
      </c>
      <c r="AN955" s="13">
        <v>16996</v>
      </c>
      <c r="AO955" s="13">
        <v>42135</v>
      </c>
    </row>
    <row r="956" spans="1:41" x14ac:dyDescent="0.2">
      <c r="A956" s="8">
        <v>42957</v>
      </c>
      <c r="B956" s="10">
        <v>35002.65</v>
      </c>
      <c r="C956" s="10">
        <v>77350.63</v>
      </c>
      <c r="D956" s="10">
        <v>24943.88</v>
      </c>
      <c r="E956" s="10">
        <v>8287.4500000000007</v>
      </c>
      <c r="F956" s="10">
        <v>129126.08</v>
      </c>
      <c r="G956" s="10">
        <v>59076.959999999999</v>
      </c>
      <c r="H956" s="10">
        <f t="shared" si="43"/>
        <v>333787.65000000002</v>
      </c>
      <c r="I956" s="10">
        <v>48665.24</v>
      </c>
      <c r="J956" s="10">
        <v>16712.34</v>
      </c>
      <c r="K956" s="10">
        <v>5063.55</v>
      </c>
      <c r="L956" s="10">
        <v>2749.02</v>
      </c>
      <c r="M956" s="10">
        <v>22148.65</v>
      </c>
      <c r="N956" s="10">
        <v>1975.15</v>
      </c>
      <c r="O956" s="10">
        <v>1923.96</v>
      </c>
      <c r="P956" s="10">
        <v>16840</v>
      </c>
      <c r="Q956" s="10">
        <v>18304.39</v>
      </c>
      <c r="R956" s="10">
        <v>6401.77</v>
      </c>
      <c r="S956" s="10">
        <f t="shared" si="42"/>
        <v>140784.07</v>
      </c>
      <c r="T956" s="10">
        <v>17270.14</v>
      </c>
      <c r="U956" s="10">
        <v>13651.73</v>
      </c>
      <c r="V956" s="11">
        <v>5506.71</v>
      </c>
      <c r="W956" s="11">
        <v>16600.23</v>
      </c>
      <c r="X956" s="10">
        <v>6110.9</v>
      </c>
      <c r="Y956" s="10">
        <v>13192.02</v>
      </c>
      <c r="Z956" s="10">
        <v>16686.79</v>
      </c>
      <c r="AA956" s="10">
        <v>16599.63</v>
      </c>
      <c r="AB956" s="10">
        <f t="shared" si="44"/>
        <v>105618.15</v>
      </c>
      <c r="AC956" s="12">
        <v>0</v>
      </c>
      <c r="AD956" s="12">
        <v>0</v>
      </c>
      <c r="AE956" s="12">
        <v>0</v>
      </c>
      <c r="AF956" s="13">
        <v>5750</v>
      </c>
      <c r="AG956" s="13">
        <v>11159</v>
      </c>
      <c r="AH956" s="13">
        <v>10438</v>
      </c>
      <c r="AI956" s="13">
        <v>31892</v>
      </c>
      <c r="AJ956" s="13">
        <v>1771</v>
      </c>
      <c r="AK956" s="13">
        <v>19390</v>
      </c>
      <c r="AL956" s="13">
        <v>14417</v>
      </c>
      <c r="AM956" s="13">
        <v>23661</v>
      </c>
      <c r="AN956" s="13">
        <v>16188</v>
      </c>
      <c r="AO956" s="13">
        <v>43051</v>
      </c>
    </row>
    <row r="957" spans="1:41" x14ac:dyDescent="0.2">
      <c r="A957" s="8">
        <v>42958</v>
      </c>
      <c r="B957" s="10">
        <v>34630.68</v>
      </c>
      <c r="C957" s="10">
        <v>67363.77</v>
      </c>
      <c r="D957" s="10">
        <v>22230.82</v>
      </c>
      <c r="E957" s="10">
        <v>9930.4599999999991</v>
      </c>
      <c r="F957" s="10">
        <v>158447.59</v>
      </c>
      <c r="G957" s="10">
        <v>38859.33</v>
      </c>
      <c r="H957" s="10">
        <f t="shared" si="43"/>
        <v>331462.65000000002</v>
      </c>
      <c r="I957" s="10">
        <v>44610.68</v>
      </c>
      <c r="J957" s="10">
        <v>15687.39</v>
      </c>
      <c r="K957" s="10">
        <v>5360.24</v>
      </c>
      <c r="L957" s="10">
        <v>2802.93</v>
      </c>
      <c r="M957" s="10">
        <v>19255.37</v>
      </c>
      <c r="N957" s="10">
        <v>1741.79</v>
      </c>
      <c r="O957" s="10">
        <v>1667.03</v>
      </c>
      <c r="P957" s="10">
        <v>15066.55</v>
      </c>
      <c r="Q957" s="10">
        <v>16465.32</v>
      </c>
      <c r="R957" s="10">
        <v>5270.48</v>
      </c>
      <c r="S957" s="10">
        <f t="shared" si="42"/>
        <v>127927.77999999998</v>
      </c>
      <c r="T957" s="10">
        <v>12579.65</v>
      </c>
      <c r="U957" s="10">
        <v>11718.1</v>
      </c>
      <c r="V957" s="11">
        <v>6722.28</v>
      </c>
      <c r="W957" s="11">
        <v>16300.24</v>
      </c>
      <c r="X957" s="10">
        <v>6339.55</v>
      </c>
      <c r="Y957" s="10">
        <v>12264.98</v>
      </c>
      <c r="Z957" s="10">
        <v>16765.66</v>
      </c>
      <c r="AA957" s="10">
        <v>16242.93</v>
      </c>
      <c r="AB957" s="10">
        <f t="shared" si="44"/>
        <v>98933.390000000014</v>
      </c>
      <c r="AC957" s="12">
        <v>0</v>
      </c>
      <c r="AD957" s="12">
        <v>0</v>
      </c>
      <c r="AE957" s="12">
        <v>0</v>
      </c>
      <c r="AF957" s="13">
        <v>5562</v>
      </c>
      <c r="AG957" s="13">
        <v>13086</v>
      </c>
      <c r="AH957" s="13">
        <v>9641</v>
      </c>
      <c r="AI957" s="13">
        <v>33514</v>
      </c>
      <c r="AJ957" s="13">
        <v>1726</v>
      </c>
      <c r="AK957" s="13">
        <v>21138</v>
      </c>
      <c r="AL957" s="13">
        <v>13478</v>
      </c>
      <c r="AM957" s="13">
        <v>25462</v>
      </c>
      <c r="AN957" s="13">
        <v>15204</v>
      </c>
      <c r="AO957" s="13">
        <v>46600</v>
      </c>
    </row>
    <row r="958" spans="1:41" x14ac:dyDescent="0.2">
      <c r="A958" s="8">
        <v>42959</v>
      </c>
      <c r="B958" s="10">
        <v>34316.339999999997</v>
      </c>
      <c r="C958" s="10">
        <v>53328.639999999999</v>
      </c>
      <c r="D958" s="10">
        <v>19928.52</v>
      </c>
      <c r="E958" s="10">
        <v>8898.32</v>
      </c>
      <c r="F958" s="10">
        <v>113094.15</v>
      </c>
      <c r="G958" s="10">
        <v>63415.6</v>
      </c>
      <c r="H958" s="10">
        <f t="shared" si="43"/>
        <v>292981.57</v>
      </c>
      <c r="I958" s="10">
        <v>37536.92</v>
      </c>
      <c r="J958" s="10">
        <v>10916.27</v>
      </c>
      <c r="K958" s="10">
        <v>4032.05</v>
      </c>
      <c r="L958" s="10">
        <v>1753.55</v>
      </c>
      <c r="M958" s="10">
        <v>13139.01</v>
      </c>
      <c r="N958" s="10">
        <v>1327.01</v>
      </c>
      <c r="O958" s="10">
        <v>1481.16</v>
      </c>
      <c r="P958" s="10">
        <v>11413.45</v>
      </c>
      <c r="Q958" s="10">
        <v>12360.93</v>
      </c>
      <c r="R958" s="10">
        <v>4135.1400000000003</v>
      </c>
      <c r="S958" s="10">
        <f t="shared" si="42"/>
        <v>98095.49</v>
      </c>
      <c r="T958" s="10">
        <v>11524.69</v>
      </c>
      <c r="U958" s="10">
        <v>9245.24</v>
      </c>
      <c r="V958" s="11">
        <v>5095.01</v>
      </c>
      <c r="W958" s="11">
        <v>14919.29</v>
      </c>
      <c r="X958" s="10">
        <v>5584.24</v>
      </c>
      <c r="Y958" s="10">
        <v>7859.21</v>
      </c>
      <c r="Z958" s="10">
        <v>14637.82</v>
      </c>
      <c r="AA958" s="10">
        <v>11885.48</v>
      </c>
      <c r="AB958" s="10">
        <f t="shared" si="44"/>
        <v>80750.98</v>
      </c>
      <c r="AC958" s="12">
        <v>0</v>
      </c>
      <c r="AD958" s="12">
        <v>0</v>
      </c>
      <c r="AE958" s="12">
        <v>0</v>
      </c>
      <c r="AF958" s="13">
        <v>3873</v>
      </c>
      <c r="AG958" s="13">
        <v>10581</v>
      </c>
      <c r="AH958" s="13">
        <v>6804</v>
      </c>
      <c r="AI958" s="13">
        <v>28119</v>
      </c>
      <c r="AJ958" s="13">
        <v>1082</v>
      </c>
      <c r="AK958" s="13">
        <v>17588</v>
      </c>
      <c r="AL958" s="13">
        <v>9594</v>
      </c>
      <c r="AM958" s="13">
        <v>21112</v>
      </c>
      <c r="AN958" s="13">
        <v>10676</v>
      </c>
      <c r="AO958" s="13">
        <v>38699</v>
      </c>
    </row>
    <row r="959" spans="1:41" x14ac:dyDescent="0.2">
      <c r="A959" s="8">
        <v>42960</v>
      </c>
      <c r="B959" s="10">
        <v>33171.129999999997</v>
      </c>
      <c r="C959" s="10">
        <v>56976.79</v>
      </c>
      <c r="D959" s="10">
        <v>23649.59</v>
      </c>
      <c r="E959" s="10">
        <v>7292.28</v>
      </c>
      <c r="F959" s="10">
        <v>127386.38</v>
      </c>
      <c r="G959" s="10">
        <v>34267.550000000003</v>
      </c>
      <c r="H959" s="10">
        <f t="shared" si="43"/>
        <v>282743.71999999997</v>
      </c>
      <c r="I959" s="10">
        <v>36643.56</v>
      </c>
      <c r="J959" s="10">
        <v>11930.08</v>
      </c>
      <c r="K959" s="10">
        <v>3366.74</v>
      </c>
      <c r="L959" s="10">
        <v>2158.5500000000002</v>
      </c>
      <c r="M959" s="10">
        <v>15248.48</v>
      </c>
      <c r="N959" s="10">
        <v>1518.45</v>
      </c>
      <c r="O959" s="10">
        <v>1542.67</v>
      </c>
      <c r="P959" s="10">
        <v>13266.91</v>
      </c>
      <c r="Q959" s="10">
        <v>13509.52</v>
      </c>
      <c r="R959" s="10">
        <v>4787.49</v>
      </c>
      <c r="S959" s="10">
        <f t="shared" si="42"/>
        <v>103972.45000000001</v>
      </c>
      <c r="T959" s="10">
        <v>10220.700000000001</v>
      </c>
      <c r="U959" s="10">
        <v>10007.06</v>
      </c>
      <c r="V959" s="11">
        <v>4430.33</v>
      </c>
      <c r="W959" s="11">
        <v>15879.03</v>
      </c>
      <c r="X959" s="10">
        <v>4713.2299999999996</v>
      </c>
      <c r="Y959" s="10">
        <v>7909.41</v>
      </c>
      <c r="Z959" s="10">
        <v>14560.82</v>
      </c>
      <c r="AA959" s="10">
        <v>12379.49</v>
      </c>
      <c r="AB959" s="10">
        <f t="shared" si="44"/>
        <v>80100.070000000022</v>
      </c>
      <c r="AC959" s="12">
        <v>0</v>
      </c>
      <c r="AD959" s="12">
        <v>0</v>
      </c>
      <c r="AE959" s="12">
        <v>0</v>
      </c>
      <c r="AF959" s="13">
        <v>4015</v>
      </c>
      <c r="AG959" s="13">
        <v>9807</v>
      </c>
      <c r="AH959" s="13">
        <v>7035</v>
      </c>
      <c r="AI959" s="13">
        <v>26108</v>
      </c>
      <c r="AJ959" s="13">
        <v>1063</v>
      </c>
      <c r="AK959" s="13">
        <v>15132</v>
      </c>
      <c r="AL959" s="13">
        <v>9987</v>
      </c>
      <c r="AM959" s="13">
        <v>20783</v>
      </c>
      <c r="AN959" s="13">
        <v>11050</v>
      </c>
      <c r="AO959" s="13">
        <v>35915</v>
      </c>
    </row>
    <row r="960" spans="1:41" x14ac:dyDescent="0.2">
      <c r="A960" s="8">
        <v>42961</v>
      </c>
      <c r="B960" s="10">
        <v>37288.129999999997</v>
      </c>
      <c r="C960" s="10">
        <v>81274.850000000006</v>
      </c>
      <c r="D960" s="10">
        <v>28301.08</v>
      </c>
      <c r="E960" s="10">
        <v>8064.88</v>
      </c>
      <c r="F960" s="10">
        <v>118323.02</v>
      </c>
      <c r="G960" s="10">
        <v>44816.72</v>
      </c>
      <c r="H960" s="10">
        <f t="shared" si="43"/>
        <v>318068.68000000005</v>
      </c>
      <c r="I960" s="10">
        <v>51842.81</v>
      </c>
      <c r="J960" s="10">
        <v>18493.939999999999</v>
      </c>
      <c r="K960" s="10">
        <v>4401.88</v>
      </c>
      <c r="L960" s="10">
        <v>3541.68</v>
      </c>
      <c r="M960" s="10">
        <v>25059.01</v>
      </c>
      <c r="N960" s="10">
        <v>2041.26</v>
      </c>
      <c r="O960" s="10">
        <v>2681.81</v>
      </c>
      <c r="P960" s="10">
        <v>19478.18</v>
      </c>
      <c r="Q960" s="10">
        <v>17371.03</v>
      </c>
      <c r="R960" s="10">
        <v>6545.13</v>
      </c>
      <c r="S960" s="10">
        <f t="shared" si="42"/>
        <v>151456.72999999998</v>
      </c>
      <c r="T960" s="10">
        <v>11679.14</v>
      </c>
      <c r="U960" s="10">
        <v>14365.78</v>
      </c>
      <c r="V960" s="11">
        <v>5667.34</v>
      </c>
      <c r="W960" s="11">
        <v>17559.259999999998</v>
      </c>
      <c r="X960" s="10">
        <v>4882.9799999999996</v>
      </c>
      <c r="Y960" s="10">
        <v>11137.79</v>
      </c>
      <c r="Z960" s="10">
        <v>15594.53</v>
      </c>
      <c r="AA960" s="10">
        <v>17425.47</v>
      </c>
      <c r="AB960" s="10">
        <f t="shared" si="44"/>
        <v>98312.290000000008</v>
      </c>
      <c r="AC960" s="12">
        <v>0</v>
      </c>
      <c r="AD960" s="12">
        <v>0</v>
      </c>
      <c r="AE960" s="12">
        <v>175317.43</v>
      </c>
      <c r="AF960" s="13">
        <v>5521</v>
      </c>
      <c r="AG960" s="13">
        <v>10162</v>
      </c>
      <c r="AH960" s="13">
        <v>9653</v>
      </c>
      <c r="AI960" s="13">
        <v>30292</v>
      </c>
      <c r="AJ960" s="13">
        <v>1457</v>
      </c>
      <c r="AK960" s="13">
        <v>17342</v>
      </c>
      <c r="AL960" s="13">
        <v>13718</v>
      </c>
      <c r="AM960" s="13">
        <v>23113</v>
      </c>
      <c r="AN960" s="13">
        <v>15175</v>
      </c>
      <c r="AO960" s="13">
        <v>40455</v>
      </c>
    </row>
    <row r="961" spans="1:41" x14ac:dyDescent="0.2">
      <c r="A961" s="8">
        <v>42962</v>
      </c>
      <c r="B961" s="10">
        <v>38982.22</v>
      </c>
      <c r="C961" s="10">
        <v>86779.97</v>
      </c>
      <c r="D961" s="10">
        <v>26032.29</v>
      </c>
      <c r="E961" s="10">
        <v>9295.2000000000007</v>
      </c>
      <c r="F961" s="10">
        <v>121152.97</v>
      </c>
      <c r="G961" s="10">
        <v>37323.620000000003</v>
      </c>
      <c r="H961" s="10">
        <f t="shared" si="43"/>
        <v>319566.27</v>
      </c>
      <c r="I961" s="10">
        <v>57049.16</v>
      </c>
      <c r="J961" s="10">
        <v>17941.7</v>
      </c>
      <c r="K961" s="10">
        <v>4378.08</v>
      </c>
      <c r="L961" s="10">
        <v>4239.32</v>
      </c>
      <c r="M961" s="10">
        <v>25904.87</v>
      </c>
      <c r="N961" s="10">
        <v>2250.52</v>
      </c>
      <c r="O961" s="10">
        <v>2289.89</v>
      </c>
      <c r="P961" s="10">
        <v>18785.82</v>
      </c>
      <c r="Q961" s="10">
        <v>17545.189999999999</v>
      </c>
      <c r="R961" s="10">
        <v>6304.08</v>
      </c>
      <c r="S961" s="10">
        <f t="shared" si="42"/>
        <v>156688.63</v>
      </c>
      <c r="T961" s="10">
        <v>12568.23</v>
      </c>
      <c r="U961" s="10">
        <v>15307.37</v>
      </c>
      <c r="V961" s="11">
        <v>5941.83</v>
      </c>
      <c r="W961" s="11">
        <v>19610.240000000002</v>
      </c>
      <c r="X961" s="10">
        <v>3855.84</v>
      </c>
      <c r="Y961" s="10">
        <v>10881.43</v>
      </c>
      <c r="Z961" s="10">
        <v>14942.89</v>
      </c>
      <c r="AA961" s="10">
        <v>16835.560000000001</v>
      </c>
      <c r="AB961" s="10">
        <f t="shared" si="44"/>
        <v>99943.39</v>
      </c>
      <c r="AC961" s="12">
        <v>0</v>
      </c>
      <c r="AD961" s="12">
        <v>0</v>
      </c>
      <c r="AE961" s="12">
        <v>138460.56</v>
      </c>
      <c r="AF961" s="13">
        <v>6528</v>
      </c>
      <c r="AG961" s="13">
        <v>10533</v>
      </c>
      <c r="AH961" s="13">
        <v>11639</v>
      </c>
      <c r="AI961" s="13">
        <v>30748</v>
      </c>
      <c r="AJ961" s="13">
        <v>1738</v>
      </c>
      <c r="AK961" s="13">
        <v>17796</v>
      </c>
      <c r="AL961" s="13">
        <v>16429</v>
      </c>
      <c r="AM961" s="13">
        <v>23485</v>
      </c>
      <c r="AN961" s="13">
        <v>18167</v>
      </c>
      <c r="AO961" s="13">
        <v>41281</v>
      </c>
    </row>
    <row r="962" spans="1:41" x14ac:dyDescent="0.2">
      <c r="A962" s="8">
        <v>42963</v>
      </c>
      <c r="B962" s="10">
        <v>39773.72</v>
      </c>
      <c r="C962" s="10">
        <v>82627.31</v>
      </c>
      <c r="D962" s="10">
        <v>24446.74</v>
      </c>
      <c r="E962" s="10">
        <v>9953.5</v>
      </c>
      <c r="F962" s="10">
        <v>107971.92</v>
      </c>
      <c r="G962" s="10">
        <v>52634</v>
      </c>
      <c r="H962" s="10">
        <f t="shared" si="43"/>
        <v>317407.19</v>
      </c>
      <c r="I962" s="10">
        <v>55368.29</v>
      </c>
      <c r="J962" s="10">
        <v>17211.830000000002</v>
      </c>
      <c r="K962" s="10">
        <v>4404.41</v>
      </c>
      <c r="L962" s="10">
        <v>4301.67</v>
      </c>
      <c r="M962" s="10">
        <v>23441.45</v>
      </c>
      <c r="N962" s="10">
        <v>1992.51</v>
      </c>
      <c r="O962" s="10">
        <v>1888.98</v>
      </c>
      <c r="P962" s="10">
        <v>17613.09</v>
      </c>
      <c r="Q962" s="10">
        <v>18301.25</v>
      </c>
      <c r="R962" s="10">
        <v>5723.35</v>
      </c>
      <c r="S962" s="10">
        <f t="shared" si="42"/>
        <v>150246.82999999999</v>
      </c>
      <c r="T962" s="10">
        <v>13066.39</v>
      </c>
      <c r="U962" s="10">
        <v>14155.18</v>
      </c>
      <c r="V962" s="11">
        <v>5630</v>
      </c>
      <c r="W962" s="11">
        <v>18132.060000000001</v>
      </c>
      <c r="X962" s="10">
        <v>4077.22</v>
      </c>
      <c r="Y962" s="10">
        <v>10589.03</v>
      </c>
      <c r="Z962" s="10">
        <v>14011.39</v>
      </c>
      <c r="AA962" s="10">
        <v>15634.06</v>
      </c>
      <c r="AB962" s="10">
        <f t="shared" si="44"/>
        <v>95295.33</v>
      </c>
      <c r="AC962" s="12">
        <v>0</v>
      </c>
      <c r="AD962" s="12">
        <v>0</v>
      </c>
      <c r="AE962" s="12">
        <v>107009.94</v>
      </c>
      <c r="AF962" s="13">
        <v>6061</v>
      </c>
      <c r="AG962" s="13">
        <v>10355</v>
      </c>
      <c r="AH962" s="13">
        <v>10995</v>
      </c>
      <c r="AI962" s="13">
        <v>30966</v>
      </c>
      <c r="AJ962" s="13">
        <v>1635</v>
      </c>
      <c r="AK962" s="13">
        <v>18087</v>
      </c>
      <c r="AL962" s="13">
        <v>15421</v>
      </c>
      <c r="AM962" s="13">
        <v>23234</v>
      </c>
      <c r="AN962" s="13">
        <v>17056</v>
      </c>
      <c r="AO962" s="13">
        <v>41321</v>
      </c>
    </row>
    <row r="963" spans="1:41" x14ac:dyDescent="0.2">
      <c r="A963" s="8">
        <v>42964</v>
      </c>
      <c r="B963" s="10">
        <v>39419.199999999997</v>
      </c>
      <c r="C963" s="10">
        <v>79411.520000000004</v>
      </c>
      <c r="D963" s="10">
        <v>23702.04</v>
      </c>
      <c r="E963" s="10">
        <v>9966.33</v>
      </c>
      <c r="F963" s="10">
        <v>116835.18</v>
      </c>
      <c r="G963" s="10">
        <v>37309.35</v>
      </c>
      <c r="H963" s="10">
        <f t="shared" si="43"/>
        <v>306643.62</v>
      </c>
      <c r="I963" s="10">
        <v>54685.919999999998</v>
      </c>
      <c r="J963" s="10">
        <v>16932.82</v>
      </c>
      <c r="K963" s="10">
        <v>4920.84</v>
      </c>
      <c r="L963" s="10">
        <v>4288.72</v>
      </c>
      <c r="M963" s="10">
        <v>22095.13</v>
      </c>
      <c r="N963" s="10">
        <v>1845.21</v>
      </c>
      <c r="O963" s="10">
        <v>1534.9</v>
      </c>
      <c r="P963" s="10">
        <v>16355.27</v>
      </c>
      <c r="Q963" s="10">
        <v>17324.060000000001</v>
      </c>
      <c r="R963" s="10">
        <v>5318.97</v>
      </c>
      <c r="S963" s="10">
        <f t="shared" si="42"/>
        <v>145301.84</v>
      </c>
      <c r="T963" s="10">
        <v>12823.11</v>
      </c>
      <c r="U963" s="10">
        <v>13280.28</v>
      </c>
      <c r="V963" s="11">
        <v>6240.42</v>
      </c>
      <c r="W963" s="11">
        <v>16038.13</v>
      </c>
      <c r="X963" s="10">
        <v>3884.3</v>
      </c>
      <c r="Y963" s="10">
        <v>11138.07</v>
      </c>
      <c r="Z963" s="10">
        <v>12418.69</v>
      </c>
      <c r="AA963" s="10">
        <v>13596.51</v>
      </c>
      <c r="AB963" s="10">
        <f t="shared" si="44"/>
        <v>89419.51</v>
      </c>
      <c r="AC963" s="12">
        <v>0</v>
      </c>
      <c r="AD963" s="12">
        <v>0</v>
      </c>
      <c r="AE963" s="12">
        <v>66451.88</v>
      </c>
      <c r="AF963" s="13">
        <v>5604</v>
      </c>
      <c r="AG963" s="13">
        <v>10952</v>
      </c>
      <c r="AH963" s="13">
        <v>10114</v>
      </c>
      <c r="AI963" s="13">
        <v>31888</v>
      </c>
      <c r="AJ963" s="13">
        <v>1560</v>
      </c>
      <c r="AK963" s="13">
        <v>18975</v>
      </c>
      <c r="AL963" s="13">
        <v>14158</v>
      </c>
      <c r="AM963" s="13">
        <v>23865</v>
      </c>
      <c r="AN963" s="13">
        <v>15718</v>
      </c>
      <c r="AO963" s="13">
        <v>42840</v>
      </c>
    </row>
    <row r="964" spans="1:41" x14ac:dyDescent="0.2">
      <c r="A964" s="8">
        <v>42965</v>
      </c>
      <c r="B964" s="10">
        <v>38533.879999999997</v>
      </c>
      <c r="C964" s="10">
        <v>71940.72</v>
      </c>
      <c r="D964" s="10">
        <v>20431.7</v>
      </c>
      <c r="E964" s="10">
        <v>12885.14</v>
      </c>
      <c r="F964" s="10">
        <v>153142.72</v>
      </c>
      <c r="G964" s="10">
        <v>40309.35</v>
      </c>
      <c r="H964" s="10">
        <f t="shared" si="43"/>
        <v>337243.51</v>
      </c>
      <c r="I964" s="10">
        <v>58774.15</v>
      </c>
      <c r="J964" s="10">
        <v>15357.7</v>
      </c>
      <c r="K964" s="10">
        <v>5424.69</v>
      </c>
      <c r="L964" s="10">
        <v>3492.8</v>
      </c>
      <c r="M964" s="10">
        <v>18497.84</v>
      </c>
      <c r="N964" s="10">
        <v>1494.13</v>
      </c>
      <c r="O964" s="10">
        <v>716.23</v>
      </c>
      <c r="P964" s="10">
        <v>13963.27</v>
      </c>
      <c r="Q964" s="10">
        <v>15417.35</v>
      </c>
      <c r="R964" s="10">
        <v>4710.1099999999997</v>
      </c>
      <c r="S964" s="10">
        <f t="shared" ref="S964:S1007" si="45">SUM(I964:R964)</f>
        <v>137848.26999999999</v>
      </c>
      <c r="T964" s="10">
        <v>13567.39</v>
      </c>
      <c r="U964" s="10">
        <v>12316.33</v>
      </c>
      <c r="V964" s="11">
        <v>6920.2</v>
      </c>
      <c r="W964" s="11">
        <v>16132.28</v>
      </c>
      <c r="X964" s="10">
        <v>3929.1</v>
      </c>
      <c r="Y964" s="10">
        <v>10628.9</v>
      </c>
      <c r="Z964" s="10">
        <v>11589.72</v>
      </c>
      <c r="AA964" s="10">
        <v>12564.1</v>
      </c>
      <c r="AB964" s="10">
        <f t="shared" si="44"/>
        <v>87648.02</v>
      </c>
      <c r="AC964" s="12">
        <v>0</v>
      </c>
      <c r="AD964" s="12">
        <v>0</v>
      </c>
      <c r="AE964" s="12">
        <v>80522.86</v>
      </c>
      <c r="AF964" s="13">
        <v>5246</v>
      </c>
      <c r="AG964" s="13">
        <v>13125</v>
      </c>
      <c r="AH964" s="13">
        <v>9827</v>
      </c>
      <c r="AI964" s="13">
        <v>33126</v>
      </c>
      <c r="AJ964" s="13">
        <v>1480</v>
      </c>
      <c r="AK964" s="13">
        <v>20462</v>
      </c>
      <c r="AL964" s="13">
        <v>13593</v>
      </c>
      <c r="AM964" s="13">
        <v>25789</v>
      </c>
      <c r="AN964" s="13">
        <v>15073</v>
      </c>
      <c r="AO964" s="13">
        <v>46251</v>
      </c>
    </row>
    <row r="965" spans="1:41" x14ac:dyDescent="0.2">
      <c r="A965" s="8">
        <v>42966</v>
      </c>
      <c r="B965" s="10">
        <v>35137.22</v>
      </c>
      <c r="C965" s="10">
        <v>51405.29</v>
      </c>
      <c r="D965" s="10">
        <v>17695.900000000001</v>
      </c>
      <c r="E965" s="10">
        <v>12042.5</v>
      </c>
      <c r="F965" s="10">
        <v>128746.05</v>
      </c>
      <c r="G965" s="10">
        <v>162547.5</v>
      </c>
      <c r="H965" s="10">
        <f t="shared" ref="H965:H1007" si="46">SUM(B965:G965)</f>
        <v>407574.46</v>
      </c>
      <c r="I965" s="10">
        <v>49315.78</v>
      </c>
      <c r="J965" s="10">
        <v>10289.84</v>
      </c>
      <c r="K965" s="10">
        <v>4133.72</v>
      </c>
      <c r="L965" s="10">
        <v>2611.9499999999998</v>
      </c>
      <c r="M965" s="10">
        <v>12412.8</v>
      </c>
      <c r="N965" s="10">
        <v>1206.21</v>
      </c>
      <c r="O965" s="10">
        <v>405.27</v>
      </c>
      <c r="P965" s="10">
        <v>10344.36</v>
      </c>
      <c r="Q965" s="10">
        <v>12150.63</v>
      </c>
      <c r="R965" s="10">
        <v>3383.52</v>
      </c>
      <c r="S965" s="10">
        <f t="shared" si="45"/>
        <v>106254.08000000002</v>
      </c>
      <c r="T965" s="10">
        <v>12233.94</v>
      </c>
      <c r="U965" s="10">
        <v>9432.89</v>
      </c>
      <c r="V965" s="11">
        <v>5303.54</v>
      </c>
      <c r="W965" s="11">
        <v>14185.35</v>
      </c>
      <c r="X965" s="10">
        <v>3829.29</v>
      </c>
      <c r="Y965" s="10">
        <v>6562.34</v>
      </c>
      <c r="Z965" s="10">
        <v>10209.209999999999</v>
      </c>
      <c r="AA965" s="10">
        <v>8730.98</v>
      </c>
      <c r="AB965" s="10">
        <f t="shared" ref="AB965:AB1007" si="47">SUM(T965:AA965)</f>
        <v>70487.540000000008</v>
      </c>
      <c r="AC965" s="12">
        <v>0</v>
      </c>
      <c r="AD965" s="12">
        <v>0</v>
      </c>
      <c r="AE965" s="12">
        <v>133441.26</v>
      </c>
      <c r="AF965" s="13">
        <v>3724</v>
      </c>
      <c r="AG965" s="13">
        <v>11195</v>
      </c>
      <c r="AH965" s="13">
        <v>6719</v>
      </c>
      <c r="AI965" s="13">
        <v>27967</v>
      </c>
      <c r="AJ965" s="13">
        <v>1061</v>
      </c>
      <c r="AK965" s="13">
        <v>16781</v>
      </c>
      <c r="AL965" s="13">
        <v>9382</v>
      </c>
      <c r="AM965" s="13">
        <v>22382</v>
      </c>
      <c r="AN965" s="13">
        <v>10442</v>
      </c>
      <c r="AO965" s="13">
        <v>39162</v>
      </c>
    </row>
    <row r="966" spans="1:41" x14ac:dyDescent="0.2">
      <c r="A966" s="8">
        <v>42967</v>
      </c>
      <c r="B966" s="10">
        <v>36180.160000000003</v>
      </c>
      <c r="C966" s="10">
        <v>55038.239999999998</v>
      </c>
      <c r="D966" s="10">
        <v>20646.150000000001</v>
      </c>
      <c r="E966" s="10">
        <v>11573.41</v>
      </c>
      <c r="F966" s="10">
        <v>114265.1</v>
      </c>
      <c r="G966" s="10">
        <v>30255.05</v>
      </c>
      <c r="H966" s="10">
        <f t="shared" si="46"/>
        <v>267958.11</v>
      </c>
      <c r="I966" s="10">
        <v>45241.05</v>
      </c>
      <c r="J966" s="10">
        <v>11151.18</v>
      </c>
      <c r="K966" s="10">
        <v>3377.52</v>
      </c>
      <c r="L966" s="10">
        <v>3247.43</v>
      </c>
      <c r="M966" s="10">
        <v>14701.87</v>
      </c>
      <c r="N966" s="10">
        <v>1378.52</v>
      </c>
      <c r="O966" s="10">
        <v>389.09</v>
      </c>
      <c r="P966" s="10">
        <v>11593.82</v>
      </c>
      <c r="Q966" s="10">
        <v>12791.04</v>
      </c>
      <c r="R966" s="10">
        <v>4028.07</v>
      </c>
      <c r="S966" s="10">
        <f t="shared" si="45"/>
        <v>107899.59000000003</v>
      </c>
      <c r="T966" s="10">
        <v>11424.55</v>
      </c>
      <c r="U966" s="10">
        <v>10396.27</v>
      </c>
      <c r="V966" s="11">
        <v>4423.82</v>
      </c>
      <c r="W966" s="11">
        <v>15447.32</v>
      </c>
      <c r="X966" s="10">
        <v>3045.8</v>
      </c>
      <c r="Y966" s="10">
        <v>6714.4</v>
      </c>
      <c r="Z966" s="10">
        <v>9940.2800000000007</v>
      </c>
      <c r="AA966" s="10">
        <v>9147.7999999999993</v>
      </c>
      <c r="AB966" s="10">
        <f t="shared" si="47"/>
        <v>70540.240000000005</v>
      </c>
      <c r="AC966" s="12">
        <v>0</v>
      </c>
      <c r="AD966" s="12">
        <v>0</v>
      </c>
      <c r="AE966" s="12">
        <v>134883.15</v>
      </c>
      <c r="AF966" s="13">
        <v>3939</v>
      </c>
      <c r="AG966" s="13">
        <v>9331</v>
      </c>
      <c r="AH966" s="13">
        <v>6992</v>
      </c>
      <c r="AI966" s="13">
        <v>24398</v>
      </c>
      <c r="AJ966" s="13">
        <v>999</v>
      </c>
      <c r="AK966" s="13">
        <v>13616</v>
      </c>
      <c r="AL966" s="13">
        <v>9932</v>
      </c>
      <c r="AM966" s="13">
        <v>20113</v>
      </c>
      <c r="AN966" s="13">
        <v>10931</v>
      </c>
      <c r="AO966" s="13">
        <v>33728</v>
      </c>
    </row>
    <row r="967" spans="1:41" x14ac:dyDescent="0.2">
      <c r="A967" s="8">
        <v>42968</v>
      </c>
      <c r="B967" s="10">
        <v>41037.42</v>
      </c>
      <c r="C967" s="10">
        <v>72119.8</v>
      </c>
      <c r="D967" s="10">
        <v>22281.71</v>
      </c>
      <c r="E967" s="10">
        <v>13228.52</v>
      </c>
      <c r="F967" s="10">
        <v>110511.03</v>
      </c>
      <c r="G967" s="10">
        <v>43698.79</v>
      </c>
      <c r="H967" s="10">
        <f t="shared" si="46"/>
        <v>302877.26999999996</v>
      </c>
      <c r="I967" s="10">
        <v>56526.41</v>
      </c>
      <c r="J967" s="10">
        <v>15257.14</v>
      </c>
      <c r="K967" s="10">
        <v>3869.39</v>
      </c>
      <c r="L967" s="10">
        <v>3913.28</v>
      </c>
      <c r="M967" s="10">
        <v>23350.11</v>
      </c>
      <c r="N967" s="10">
        <v>3658.11</v>
      </c>
      <c r="O967" s="10">
        <v>631.27</v>
      </c>
      <c r="P967" s="10">
        <v>15694.55</v>
      </c>
      <c r="Q967" s="10">
        <v>17730.62</v>
      </c>
      <c r="R967" s="10">
        <v>5649.54</v>
      </c>
      <c r="S967" s="10">
        <f t="shared" si="45"/>
        <v>146280.42000000001</v>
      </c>
      <c r="T967" s="10">
        <v>12055.88</v>
      </c>
      <c r="U967" s="10">
        <v>14052.72</v>
      </c>
      <c r="V967" s="11">
        <v>4831.71</v>
      </c>
      <c r="W967" s="11">
        <v>16274.3</v>
      </c>
      <c r="X967" s="10">
        <v>2990.16</v>
      </c>
      <c r="Y967" s="10">
        <v>8524.67</v>
      </c>
      <c r="Z967" s="10">
        <v>9894.98</v>
      </c>
      <c r="AA967" s="10">
        <v>12081.1</v>
      </c>
      <c r="AB967" s="10">
        <f t="shared" si="47"/>
        <v>80705.52</v>
      </c>
      <c r="AC967" s="12">
        <v>0</v>
      </c>
      <c r="AD967" s="12">
        <v>0</v>
      </c>
      <c r="AE967" s="12">
        <v>155607.13</v>
      </c>
      <c r="AF967" s="13">
        <v>5303</v>
      </c>
      <c r="AG967" s="13">
        <v>9777</v>
      </c>
      <c r="AH967" s="13">
        <v>9450</v>
      </c>
      <c r="AI967" s="13">
        <v>28964</v>
      </c>
      <c r="AJ967" s="13">
        <v>1305</v>
      </c>
      <c r="AK967" s="13">
        <v>16321</v>
      </c>
      <c r="AL967" s="13">
        <v>13447</v>
      </c>
      <c r="AM967" s="13">
        <v>22419</v>
      </c>
      <c r="AN967" s="13">
        <v>14753</v>
      </c>
      <c r="AO967" s="13">
        <v>38741</v>
      </c>
    </row>
    <row r="968" spans="1:41" x14ac:dyDescent="0.2">
      <c r="A968" s="8">
        <v>42969</v>
      </c>
      <c r="B968" s="10">
        <v>42320.39</v>
      </c>
      <c r="C968" s="10">
        <v>81982.47</v>
      </c>
      <c r="D968" s="10">
        <v>23500.9</v>
      </c>
      <c r="E968" s="10">
        <v>18365.04</v>
      </c>
      <c r="F968" s="10">
        <v>118870.38</v>
      </c>
      <c r="G968" s="10">
        <v>43957.33</v>
      </c>
      <c r="H968" s="10">
        <f t="shared" si="46"/>
        <v>328996.51000000007</v>
      </c>
      <c r="I968" s="10">
        <v>65592.009999999995</v>
      </c>
      <c r="J968" s="10">
        <v>16977.330000000002</v>
      </c>
      <c r="K968" s="10">
        <v>4154.78</v>
      </c>
      <c r="L968" s="10">
        <v>4033.42</v>
      </c>
      <c r="M968" s="10">
        <v>27877.24</v>
      </c>
      <c r="N968" s="10">
        <v>5954.11</v>
      </c>
      <c r="O968" s="10">
        <v>948.27</v>
      </c>
      <c r="P968" s="10">
        <v>16884.36</v>
      </c>
      <c r="Q968" s="10">
        <v>20265.59</v>
      </c>
      <c r="R968" s="10">
        <v>6720.81</v>
      </c>
      <c r="S968" s="10">
        <f t="shared" si="45"/>
        <v>169407.92</v>
      </c>
      <c r="T968" s="10">
        <v>15324.58</v>
      </c>
      <c r="U968" s="10">
        <v>15009.53</v>
      </c>
      <c r="V968" s="11">
        <v>5325.6</v>
      </c>
      <c r="W968" s="11">
        <v>19221.95</v>
      </c>
      <c r="X968" s="10">
        <v>2578.59</v>
      </c>
      <c r="Y968" s="10">
        <v>9314.14</v>
      </c>
      <c r="Z968" s="10">
        <v>10241.74</v>
      </c>
      <c r="AA968" s="10">
        <v>16579.189999999999</v>
      </c>
      <c r="AB968" s="10">
        <f t="shared" si="47"/>
        <v>93595.32</v>
      </c>
      <c r="AC968" s="12">
        <v>0</v>
      </c>
      <c r="AD968" s="12">
        <v>0</v>
      </c>
      <c r="AE968" s="12">
        <v>149155.98000000001</v>
      </c>
      <c r="AF968" s="13">
        <v>6625</v>
      </c>
      <c r="AG968" s="13">
        <v>10029</v>
      </c>
      <c r="AH968" s="13">
        <v>11762</v>
      </c>
      <c r="AI968" s="13">
        <v>29902</v>
      </c>
      <c r="AJ968" s="13">
        <v>1801</v>
      </c>
      <c r="AK968" s="13">
        <v>16589</v>
      </c>
      <c r="AL968" s="13">
        <v>16587</v>
      </c>
      <c r="AM968" s="13">
        <v>23342</v>
      </c>
      <c r="AN968" s="13">
        <v>18388</v>
      </c>
      <c r="AO968" s="13">
        <v>39931</v>
      </c>
    </row>
    <row r="969" spans="1:41" x14ac:dyDescent="0.2">
      <c r="A969" s="8">
        <v>42970</v>
      </c>
      <c r="B969" s="10">
        <v>43971.77</v>
      </c>
      <c r="C969" s="10">
        <v>77961.27</v>
      </c>
      <c r="D969" s="10">
        <v>22981.67</v>
      </c>
      <c r="E969" s="10">
        <v>20282.07</v>
      </c>
      <c r="F969" s="10">
        <v>115447.22</v>
      </c>
      <c r="G969" s="10">
        <v>41353.14</v>
      </c>
      <c r="H969" s="10">
        <f t="shared" si="46"/>
        <v>321997.14</v>
      </c>
      <c r="I969" s="10">
        <v>70132.27</v>
      </c>
      <c r="J969" s="10">
        <v>16244.58</v>
      </c>
      <c r="K969" s="10">
        <v>4636.6499999999996</v>
      </c>
      <c r="L969" s="10">
        <v>3785.13</v>
      </c>
      <c r="M969" s="10">
        <v>25011.1</v>
      </c>
      <c r="N969" s="10">
        <v>5417.96</v>
      </c>
      <c r="O969" s="10">
        <v>800.97</v>
      </c>
      <c r="P969" s="10">
        <v>15758.55</v>
      </c>
      <c r="Q969" s="10">
        <v>19155.900000000001</v>
      </c>
      <c r="R969" s="10">
        <v>6090.46</v>
      </c>
      <c r="S969" s="10">
        <f t="shared" si="45"/>
        <v>167033.57</v>
      </c>
      <c r="T969" s="10">
        <v>15831.58</v>
      </c>
      <c r="U969" s="10">
        <v>14599.01</v>
      </c>
      <c r="V969" s="11">
        <v>4933.8599999999997</v>
      </c>
      <c r="W969" s="11">
        <v>17651.43</v>
      </c>
      <c r="X969" s="10">
        <v>2867.41</v>
      </c>
      <c r="Y969" s="10">
        <v>8974.41</v>
      </c>
      <c r="Z969" s="10">
        <v>9792.07</v>
      </c>
      <c r="AA969" s="10">
        <v>15312.16</v>
      </c>
      <c r="AB969" s="10">
        <f t="shared" si="47"/>
        <v>89961.93</v>
      </c>
      <c r="AC969" s="12">
        <v>0</v>
      </c>
      <c r="AD969" s="12">
        <v>0</v>
      </c>
      <c r="AE969" s="12">
        <v>117747.73</v>
      </c>
      <c r="AF969" s="13">
        <v>6394</v>
      </c>
      <c r="AG969" s="13">
        <v>10056</v>
      </c>
      <c r="AH969" s="13">
        <v>11312</v>
      </c>
      <c r="AI969" s="13">
        <v>29478</v>
      </c>
      <c r="AJ969" s="13">
        <v>1824</v>
      </c>
      <c r="AK969" s="13">
        <v>16779</v>
      </c>
      <c r="AL969" s="13">
        <v>15881</v>
      </c>
      <c r="AM969" s="13">
        <v>22754</v>
      </c>
      <c r="AN969" s="13">
        <v>17705</v>
      </c>
      <c r="AO969" s="13">
        <v>39533</v>
      </c>
    </row>
    <row r="970" spans="1:41" x14ac:dyDescent="0.2">
      <c r="A970" s="8">
        <v>42971</v>
      </c>
      <c r="B970" s="10">
        <v>42515.839999999997</v>
      </c>
      <c r="C970" s="10">
        <v>75630.05</v>
      </c>
      <c r="D970" s="10">
        <v>22880.17</v>
      </c>
      <c r="E970" s="10">
        <v>20852.900000000001</v>
      </c>
      <c r="F970" s="10">
        <v>133066.56</v>
      </c>
      <c r="G970" s="10">
        <v>50897.43</v>
      </c>
      <c r="H970" s="10">
        <f t="shared" si="46"/>
        <v>345842.95</v>
      </c>
      <c r="I970" s="10">
        <v>74657.61</v>
      </c>
      <c r="J970" s="10">
        <v>15665.96</v>
      </c>
      <c r="K970" s="10">
        <v>4590.84</v>
      </c>
      <c r="L970" s="10">
        <v>3662.41</v>
      </c>
      <c r="M970" s="10">
        <v>22482.91</v>
      </c>
      <c r="N970" s="10">
        <v>4557.75</v>
      </c>
      <c r="O970" s="10">
        <v>792.52</v>
      </c>
      <c r="P970" s="10">
        <v>14607.64</v>
      </c>
      <c r="Q970" s="10">
        <v>18275.7</v>
      </c>
      <c r="R970" s="10">
        <v>5481.99</v>
      </c>
      <c r="S970" s="10">
        <f t="shared" si="45"/>
        <v>164775.33000000002</v>
      </c>
      <c r="T970" s="10">
        <v>17592.3</v>
      </c>
      <c r="U970" s="10">
        <v>13708.61</v>
      </c>
      <c r="V970" s="11">
        <v>5810.04</v>
      </c>
      <c r="W970" s="11">
        <v>16303.11</v>
      </c>
      <c r="X970" s="10">
        <v>3254.44</v>
      </c>
      <c r="Y970" s="10">
        <v>10000.370000000001</v>
      </c>
      <c r="Z970" s="10">
        <v>9765.93</v>
      </c>
      <c r="AA970" s="10">
        <v>12519.84</v>
      </c>
      <c r="AB970" s="10">
        <f t="shared" si="47"/>
        <v>88954.639999999985</v>
      </c>
      <c r="AC970" s="12">
        <v>0</v>
      </c>
      <c r="AD970" s="12">
        <v>0</v>
      </c>
      <c r="AE970" s="12">
        <v>112184.24</v>
      </c>
      <c r="AF970" s="13">
        <v>5495</v>
      </c>
      <c r="AG970" s="13">
        <v>11410</v>
      </c>
      <c r="AH970" s="13">
        <v>10308</v>
      </c>
      <c r="AI970" s="13">
        <v>30766</v>
      </c>
      <c r="AJ970" s="13">
        <v>1562</v>
      </c>
      <c r="AK970" s="13">
        <v>17850</v>
      </c>
      <c r="AL970" s="13">
        <v>14240</v>
      </c>
      <c r="AM970" s="13">
        <v>24326</v>
      </c>
      <c r="AN970" s="13">
        <v>15802</v>
      </c>
      <c r="AO970" s="13">
        <v>42176</v>
      </c>
    </row>
    <row r="971" spans="1:41" x14ac:dyDescent="0.2">
      <c r="A971" s="8">
        <v>42972</v>
      </c>
      <c r="B971" s="10">
        <v>39725.67</v>
      </c>
      <c r="C971" s="10">
        <v>68201.62</v>
      </c>
      <c r="D971" s="10">
        <v>19730.75</v>
      </c>
      <c r="E971" s="10">
        <v>19521.48</v>
      </c>
      <c r="F971" s="10">
        <v>155628.85999999999</v>
      </c>
      <c r="G971" s="10">
        <v>46213.120000000003</v>
      </c>
      <c r="H971" s="10">
        <f t="shared" si="46"/>
        <v>349021.5</v>
      </c>
      <c r="I971" s="10">
        <v>66101.279999999999</v>
      </c>
      <c r="J971" s="10">
        <v>13497.79</v>
      </c>
      <c r="K971" s="10">
        <v>4200.57</v>
      </c>
      <c r="L971" s="10">
        <v>2776.84</v>
      </c>
      <c r="M971" s="10">
        <v>17576.240000000002</v>
      </c>
      <c r="N971" s="10">
        <v>3576.93</v>
      </c>
      <c r="O971" s="10">
        <v>694.8</v>
      </c>
      <c r="P971" s="10">
        <v>12184.73</v>
      </c>
      <c r="Q971" s="10">
        <v>15600.64</v>
      </c>
      <c r="R971" s="10">
        <v>4717.12</v>
      </c>
      <c r="S971" s="10">
        <f t="shared" si="45"/>
        <v>140926.94</v>
      </c>
      <c r="T971" s="10">
        <v>17857.07</v>
      </c>
      <c r="U971" s="10">
        <v>11819.01</v>
      </c>
      <c r="V971" s="11">
        <v>6314.88</v>
      </c>
      <c r="W971" s="11">
        <v>15504.61</v>
      </c>
      <c r="X971" s="10">
        <v>3695.75</v>
      </c>
      <c r="Y971" s="10">
        <v>9248.93</v>
      </c>
      <c r="Z971" s="10">
        <v>9658.81</v>
      </c>
      <c r="AA971" s="10">
        <v>12092.59</v>
      </c>
      <c r="AB971" s="10">
        <f t="shared" si="47"/>
        <v>86191.65</v>
      </c>
      <c r="AC971" s="12">
        <v>0</v>
      </c>
      <c r="AD971" s="12">
        <v>0</v>
      </c>
      <c r="AE971" s="12">
        <v>102862.69</v>
      </c>
      <c r="AF971" s="13">
        <v>4839</v>
      </c>
      <c r="AG971" s="13">
        <v>12216</v>
      </c>
      <c r="AH971" s="13">
        <v>8808</v>
      </c>
      <c r="AI971" s="13">
        <v>31241</v>
      </c>
      <c r="AJ971" s="13">
        <v>1475</v>
      </c>
      <c r="AK971" s="13">
        <v>17992</v>
      </c>
      <c r="AL971" s="13">
        <v>12172</v>
      </c>
      <c r="AM971" s="13">
        <v>25465</v>
      </c>
      <c r="AN971" s="13">
        <v>13647</v>
      </c>
      <c r="AO971" s="13">
        <v>43457</v>
      </c>
    </row>
    <row r="972" spans="1:41" x14ac:dyDescent="0.2">
      <c r="A972" s="8">
        <v>42973</v>
      </c>
      <c r="B972" s="10">
        <v>36383.18</v>
      </c>
      <c r="C972" s="10">
        <v>48115.96</v>
      </c>
      <c r="D972" s="10">
        <v>15499.82</v>
      </c>
      <c r="E972" s="10">
        <v>14602.85</v>
      </c>
      <c r="F972" s="10">
        <v>124500.07</v>
      </c>
      <c r="G972" s="10">
        <v>41949.26</v>
      </c>
      <c r="H972" s="10">
        <f t="shared" si="46"/>
        <v>281051.14</v>
      </c>
      <c r="I972" s="10">
        <v>52282.62</v>
      </c>
      <c r="J972" s="10">
        <v>9211.32</v>
      </c>
      <c r="K972" s="10">
        <v>3240.8</v>
      </c>
      <c r="L972" s="10">
        <v>2227.02</v>
      </c>
      <c r="M972" s="10">
        <v>11585.94</v>
      </c>
      <c r="N972" s="10">
        <v>3125.15</v>
      </c>
      <c r="O972" s="10">
        <v>499.88</v>
      </c>
      <c r="P972" s="10">
        <v>9065.82</v>
      </c>
      <c r="Q972" s="10">
        <v>11595.21</v>
      </c>
      <c r="R972" s="10">
        <v>3700.63</v>
      </c>
      <c r="S972" s="10">
        <f t="shared" si="45"/>
        <v>106534.39000000001</v>
      </c>
      <c r="T972" s="10">
        <v>15501.19</v>
      </c>
      <c r="U972" s="10">
        <v>9213.6200000000008</v>
      </c>
      <c r="V972" s="11">
        <v>5091.5</v>
      </c>
      <c r="W972" s="11">
        <v>13868.76</v>
      </c>
      <c r="X972" s="10">
        <v>3383.51</v>
      </c>
      <c r="Y972" s="10">
        <v>5818.06</v>
      </c>
      <c r="Z972" s="10">
        <v>8341.2800000000007</v>
      </c>
      <c r="AA972" s="10">
        <v>8537.02</v>
      </c>
      <c r="AB972" s="10">
        <f t="shared" si="47"/>
        <v>69754.94</v>
      </c>
      <c r="AC972" s="12">
        <v>0</v>
      </c>
      <c r="AD972" s="12">
        <v>0</v>
      </c>
      <c r="AE972" s="12">
        <v>132507.88</v>
      </c>
      <c r="AF972" s="13">
        <v>3687</v>
      </c>
      <c r="AG972" s="13">
        <v>10322</v>
      </c>
      <c r="AH972" s="13">
        <v>6640</v>
      </c>
      <c r="AI972" s="13">
        <v>25412</v>
      </c>
      <c r="AJ972" s="13">
        <v>1046</v>
      </c>
      <c r="AK972" s="13">
        <v>14872</v>
      </c>
      <c r="AL972" s="13">
        <v>9281</v>
      </c>
      <c r="AM972" s="13">
        <v>20863</v>
      </c>
      <c r="AN972" s="13">
        <v>10327</v>
      </c>
      <c r="AO972" s="13">
        <v>35735</v>
      </c>
    </row>
    <row r="973" spans="1:41" x14ac:dyDescent="0.2">
      <c r="A973" s="8">
        <v>42974</v>
      </c>
      <c r="B973" s="10">
        <v>37938.269999999997</v>
      </c>
      <c r="C973" s="10">
        <v>54847.22</v>
      </c>
      <c r="D973" s="10">
        <v>17636.86</v>
      </c>
      <c r="E973" s="10">
        <v>13054.92</v>
      </c>
      <c r="F973" s="10">
        <v>127257.91</v>
      </c>
      <c r="G973" s="10">
        <v>37502.32</v>
      </c>
      <c r="H973" s="10">
        <f t="shared" si="46"/>
        <v>288237.5</v>
      </c>
      <c r="I973" s="10">
        <v>58388.27</v>
      </c>
      <c r="J973" s="10">
        <v>11205.58</v>
      </c>
      <c r="K973" s="10">
        <v>2987.55</v>
      </c>
      <c r="L973" s="10">
        <v>2980.75</v>
      </c>
      <c r="M973" s="10">
        <v>14480.58</v>
      </c>
      <c r="N973" s="10">
        <v>3498.46</v>
      </c>
      <c r="O973" s="10">
        <v>647.04999999999995</v>
      </c>
      <c r="P973" s="10">
        <v>10961.45</v>
      </c>
      <c r="Q973" s="10">
        <v>13546.97</v>
      </c>
      <c r="R973" s="10">
        <v>4709.7</v>
      </c>
      <c r="S973" s="10">
        <f t="shared" si="45"/>
        <v>123406.36</v>
      </c>
      <c r="T973" s="10">
        <v>15643.98</v>
      </c>
      <c r="U973" s="10">
        <v>10470.6</v>
      </c>
      <c r="V973" s="11">
        <v>5480.29</v>
      </c>
      <c r="W973" s="11">
        <v>16000.95</v>
      </c>
      <c r="X973" s="10">
        <v>2842.75</v>
      </c>
      <c r="Y973" s="10">
        <v>6439.12</v>
      </c>
      <c r="Z973" s="10">
        <v>8819.2000000000007</v>
      </c>
      <c r="AA973" s="10">
        <v>9722.81</v>
      </c>
      <c r="AB973" s="10">
        <f t="shared" si="47"/>
        <v>75419.700000000012</v>
      </c>
      <c r="AC973" s="12">
        <v>0</v>
      </c>
      <c r="AD973" s="12">
        <v>0</v>
      </c>
      <c r="AE973" s="12">
        <v>98562.67</v>
      </c>
      <c r="AF973" s="13">
        <v>4655</v>
      </c>
      <c r="AG973" s="13">
        <v>9331</v>
      </c>
      <c r="AH973" s="13">
        <v>8202</v>
      </c>
      <c r="AI973" s="13">
        <v>24558</v>
      </c>
      <c r="AJ973" s="13">
        <v>1053</v>
      </c>
      <c r="AK973" s="13">
        <v>12777</v>
      </c>
      <c r="AL973" s="13">
        <v>11804</v>
      </c>
      <c r="AM973" s="13">
        <v>21112</v>
      </c>
      <c r="AN973" s="13">
        <v>12857</v>
      </c>
      <c r="AO973" s="13">
        <v>33888</v>
      </c>
    </row>
    <row r="974" spans="1:41" x14ac:dyDescent="0.2">
      <c r="A974" s="8">
        <v>42975</v>
      </c>
      <c r="B974" s="10">
        <v>41877.43</v>
      </c>
      <c r="C974" s="10">
        <v>77582.149999999994</v>
      </c>
      <c r="D974" s="10">
        <v>18672.32</v>
      </c>
      <c r="E974" s="10">
        <v>16207.3</v>
      </c>
      <c r="F974" s="10">
        <v>129850.49</v>
      </c>
      <c r="G974" s="10">
        <v>52965.01</v>
      </c>
      <c r="H974" s="10">
        <f t="shared" si="46"/>
        <v>337154.7</v>
      </c>
      <c r="I974" s="10">
        <v>71196.100000000006</v>
      </c>
      <c r="J974" s="10">
        <v>17070.47</v>
      </c>
      <c r="K974" s="10">
        <v>3824.65</v>
      </c>
      <c r="L974" s="10">
        <v>3404.59</v>
      </c>
      <c r="M974" s="10">
        <v>24374.880000000001</v>
      </c>
      <c r="N974" s="10">
        <v>4555.82</v>
      </c>
      <c r="O974" s="10">
        <v>894.16</v>
      </c>
      <c r="P974" s="10">
        <v>15907.64</v>
      </c>
      <c r="Q974" s="10">
        <v>18234.189999999999</v>
      </c>
      <c r="R974" s="10">
        <v>6130.67</v>
      </c>
      <c r="S974" s="10">
        <f t="shared" si="45"/>
        <v>165593.17000000001</v>
      </c>
      <c r="T974" s="10">
        <v>15504.06</v>
      </c>
      <c r="U974" s="10">
        <v>13968.29</v>
      </c>
      <c r="V974" s="11">
        <v>6341.3</v>
      </c>
      <c r="W974" s="11">
        <v>16844.91</v>
      </c>
      <c r="X974" s="10">
        <v>2929.95</v>
      </c>
      <c r="Y974" s="10">
        <v>9170.98</v>
      </c>
      <c r="Z974" s="10">
        <v>10339.85</v>
      </c>
      <c r="AA974" s="10">
        <v>14445.6</v>
      </c>
      <c r="AB974" s="10">
        <f t="shared" si="47"/>
        <v>89544.94</v>
      </c>
      <c r="AC974" s="12">
        <v>0</v>
      </c>
      <c r="AD974" s="12">
        <v>0</v>
      </c>
      <c r="AE974" s="12">
        <v>228206.84</v>
      </c>
      <c r="AF974" s="13">
        <v>5304</v>
      </c>
      <c r="AG974" s="13">
        <v>9953</v>
      </c>
      <c r="AH974" s="13">
        <v>9869</v>
      </c>
      <c r="AI974" s="13">
        <v>29328</v>
      </c>
      <c r="AJ974" s="13">
        <v>1470</v>
      </c>
      <c r="AK974" s="13">
        <v>15264</v>
      </c>
      <c r="AL974" s="13">
        <v>13703</v>
      </c>
      <c r="AM974" s="13">
        <v>24017</v>
      </c>
      <c r="AN974" s="13">
        <v>15173</v>
      </c>
      <c r="AO974" s="13">
        <v>39281</v>
      </c>
    </row>
    <row r="975" spans="1:41" x14ac:dyDescent="0.2">
      <c r="A975" s="8">
        <v>42976</v>
      </c>
      <c r="B975" s="10">
        <v>43731.03</v>
      </c>
      <c r="C975" s="10">
        <v>80332.13</v>
      </c>
      <c r="D975" s="10">
        <v>17904.04</v>
      </c>
      <c r="E975" s="10">
        <v>18247.599999999999</v>
      </c>
      <c r="F975" s="10">
        <v>135538.9</v>
      </c>
      <c r="G975" s="10">
        <v>38649.89</v>
      </c>
      <c r="H975" s="10">
        <f t="shared" si="46"/>
        <v>334403.59000000003</v>
      </c>
      <c r="I975" s="10">
        <v>71889.119999999995</v>
      </c>
      <c r="J975" s="10">
        <v>17082.419999999998</v>
      </c>
      <c r="K975" s="10">
        <v>4036.97</v>
      </c>
      <c r="L975" s="10">
        <v>3787.61</v>
      </c>
      <c r="M975" s="10">
        <v>24992.1</v>
      </c>
      <c r="N975" s="10">
        <v>4103.0200000000004</v>
      </c>
      <c r="O975" s="10">
        <v>801.53</v>
      </c>
      <c r="P975" s="10">
        <v>15592.73</v>
      </c>
      <c r="Q975" s="10">
        <v>18152.59</v>
      </c>
      <c r="R975" s="10">
        <v>6637.45</v>
      </c>
      <c r="S975" s="10">
        <f t="shared" si="45"/>
        <v>167075.54</v>
      </c>
      <c r="T975" s="10">
        <v>16071.74</v>
      </c>
      <c r="U975" s="10">
        <v>14166.32</v>
      </c>
      <c r="V975" s="11">
        <v>6469.06</v>
      </c>
      <c r="W975" s="11">
        <v>20321.57</v>
      </c>
      <c r="X975" s="10">
        <v>2759.42</v>
      </c>
      <c r="Y975" s="10">
        <v>9155.4</v>
      </c>
      <c r="Z975" s="10">
        <v>11266.43</v>
      </c>
      <c r="AA975" s="10">
        <v>14639.37</v>
      </c>
      <c r="AB975" s="10">
        <f t="shared" si="47"/>
        <v>94849.31</v>
      </c>
      <c r="AC975" s="12">
        <v>0</v>
      </c>
      <c r="AD975" s="12">
        <v>0</v>
      </c>
      <c r="AE975" s="12">
        <v>119291.1</v>
      </c>
      <c r="AF975" s="13">
        <v>6165</v>
      </c>
      <c r="AG975" s="13">
        <v>10103</v>
      </c>
      <c r="AH975" s="13">
        <v>11102</v>
      </c>
      <c r="AI975" s="13">
        <v>29370</v>
      </c>
      <c r="AJ975" s="13">
        <v>1712</v>
      </c>
      <c r="AK975" s="13">
        <v>16001</v>
      </c>
      <c r="AL975" s="13">
        <v>15555</v>
      </c>
      <c r="AM975" s="13">
        <v>23472</v>
      </c>
      <c r="AN975" s="13">
        <v>17267</v>
      </c>
      <c r="AO975" s="13">
        <v>39473</v>
      </c>
    </row>
    <row r="976" spans="1:41" x14ac:dyDescent="0.2">
      <c r="A976" s="8">
        <v>42977</v>
      </c>
      <c r="B976" s="10">
        <v>41060.550000000003</v>
      </c>
      <c r="C976" s="10">
        <v>77969.7</v>
      </c>
      <c r="D976" s="10">
        <v>16043.33</v>
      </c>
      <c r="E976" s="10">
        <v>18031.87</v>
      </c>
      <c r="F976" s="10">
        <v>130306.86</v>
      </c>
      <c r="G976" s="10">
        <v>38143.82</v>
      </c>
      <c r="H976" s="10">
        <f t="shared" si="46"/>
        <v>321556.13</v>
      </c>
      <c r="I976" s="10">
        <v>71602.05</v>
      </c>
      <c r="J976" s="10">
        <v>16229.33</v>
      </c>
      <c r="K976" s="10">
        <v>4301.26</v>
      </c>
      <c r="L976" s="10">
        <v>3563.6</v>
      </c>
      <c r="M976" s="10">
        <v>22976.58</v>
      </c>
      <c r="N976" s="10">
        <v>3383.28</v>
      </c>
      <c r="O976" s="10">
        <v>918.06</v>
      </c>
      <c r="P976" s="10">
        <v>15184.36</v>
      </c>
      <c r="Q976" s="10">
        <v>18244.21</v>
      </c>
      <c r="R976" s="10">
        <v>6376.15</v>
      </c>
      <c r="S976" s="10">
        <f t="shared" si="45"/>
        <v>162778.88</v>
      </c>
      <c r="T976" s="10">
        <v>14859.16</v>
      </c>
      <c r="U976" s="10">
        <v>14012.83</v>
      </c>
      <c r="V976" s="11">
        <v>6775.34</v>
      </c>
      <c r="W976" s="11">
        <v>18321.68</v>
      </c>
      <c r="X976" s="10">
        <v>3386.69</v>
      </c>
      <c r="Y976" s="10">
        <v>9006.2900000000009</v>
      </c>
      <c r="Z976" s="10">
        <v>11582.8</v>
      </c>
      <c r="AA976" s="10">
        <v>14502.4</v>
      </c>
      <c r="AB976" s="10">
        <f t="shared" si="47"/>
        <v>92447.19</v>
      </c>
      <c r="AC976" s="12">
        <v>0</v>
      </c>
      <c r="AD976" s="12">
        <v>0</v>
      </c>
      <c r="AE976" s="12">
        <v>82565.820000000007</v>
      </c>
      <c r="AF976" s="13">
        <v>5668</v>
      </c>
      <c r="AG976" s="13">
        <v>10139</v>
      </c>
      <c r="AH976" s="13">
        <v>10148</v>
      </c>
      <c r="AI976" s="13">
        <v>29921</v>
      </c>
      <c r="AJ976" s="13">
        <v>1738</v>
      </c>
      <c r="AK976" s="13">
        <v>16592</v>
      </c>
      <c r="AL976" s="13">
        <v>14078</v>
      </c>
      <c r="AM976" s="13">
        <v>23469</v>
      </c>
      <c r="AN976" s="13">
        <v>15816</v>
      </c>
      <c r="AO976" s="13">
        <v>40061</v>
      </c>
    </row>
    <row r="977" spans="1:41" x14ac:dyDescent="0.2">
      <c r="A977" s="8">
        <v>42978</v>
      </c>
      <c r="B977" s="10">
        <v>42914.11</v>
      </c>
      <c r="C977" s="10">
        <v>74762.64</v>
      </c>
      <c r="D977" s="10">
        <v>16589.77</v>
      </c>
      <c r="E977" s="10">
        <v>19455.849999999999</v>
      </c>
      <c r="F977" s="10">
        <v>129955.54</v>
      </c>
      <c r="G977" s="10">
        <v>38767.22</v>
      </c>
      <c r="H977" s="10">
        <f t="shared" si="46"/>
        <v>322445.13</v>
      </c>
      <c r="I977" s="10">
        <v>72950.41</v>
      </c>
      <c r="J977" s="10">
        <v>16104.87</v>
      </c>
      <c r="K977" s="10">
        <v>5256.78</v>
      </c>
      <c r="L977" s="10">
        <v>3424.15</v>
      </c>
      <c r="M977" s="10">
        <v>21252.07</v>
      </c>
      <c r="N977" s="10">
        <v>3127.21</v>
      </c>
      <c r="O977" s="10">
        <v>900.24</v>
      </c>
      <c r="P977" s="10">
        <v>14652.73</v>
      </c>
      <c r="Q977" s="10">
        <v>17782.3</v>
      </c>
      <c r="R977" s="10">
        <v>5499.26</v>
      </c>
      <c r="S977" s="10">
        <f t="shared" si="45"/>
        <v>160950.02000000002</v>
      </c>
      <c r="T977" s="10">
        <v>14894.56</v>
      </c>
      <c r="U977" s="10">
        <v>13970.81</v>
      </c>
      <c r="V977" s="11">
        <v>7973.29</v>
      </c>
      <c r="W977" s="11">
        <v>17236.939999999999</v>
      </c>
      <c r="X977" s="10">
        <v>4298.95</v>
      </c>
      <c r="Y977" s="10">
        <v>10353.57</v>
      </c>
      <c r="Z977" s="10">
        <v>12995.14</v>
      </c>
      <c r="AA977" s="10">
        <v>14845.55</v>
      </c>
      <c r="AB977" s="10">
        <f t="shared" si="47"/>
        <v>96568.81</v>
      </c>
      <c r="AC977" s="12">
        <v>0</v>
      </c>
      <c r="AD977" s="12">
        <v>0</v>
      </c>
      <c r="AE977" s="12">
        <v>94457.79</v>
      </c>
      <c r="AF977" s="13">
        <v>5634</v>
      </c>
      <c r="AG977" s="13">
        <v>11267</v>
      </c>
      <c r="AH977" s="13">
        <v>9834</v>
      </c>
      <c r="AI977" s="13">
        <v>31278</v>
      </c>
      <c r="AJ977" s="13">
        <v>1624</v>
      </c>
      <c r="AK977" s="13">
        <v>17876</v>
      </c>
      <c r="AL977" s="13">
        <v>13844</v>
      </c>
      <c r="AM977" s="13">
        <v>24668</v>
      </c>
      <c r="AN977" s="13">
        <v>15468</v>
      </c>
      <c r="AO977" s="13">
        <v>42544</v>
      </c>
    </row>
    <row r="978" spans="1:41" x14ac:dyDescent="0.2">
      <c r="A978" s="8">
        <v>42979</v>
      </c>
      <c r="B978" s="10">
        <v>41795.980000000003</v>
      </c>
      <c r="C978" s="10">
        <v>67338.039999999994</v>
      </c>
      <c r="D978" s="10">
        <v>15026.8</v>
      </c>
      <c r="E978" s="10">
        <v>21196.720000000001</v>
      </c>
      <c r="F978" s="10">
        <v>184608.56</v>
      </c>
      <c r="G978" s="10">
        <v>36196.870000000003</v>
      </c>
      <c r="H978" s="10">
        <f t="shared" si="46"/>
        <v>366162.97</v>
      </c>
      <c r="I978" s="10">
        <v>72749.77</v>
      </c>
      <c r="J978" s="10">
        <v>14877.58</v>
      </c>
      <c r="K978" s="10">
        <v>5571.7</v>
      </c>
      <c r="L978" s="10">
        <v>2486.6999999999998</v>
      </c>
      <c r="M978" s="10">
        <v>17329.259999999998</v>
      </c>
      <c r="N978" s="10">
        <v>3298.06</v>
      </c>
      <c r="O978" s="10">
        <v>648.39</v>
      </c>
      <c r="P978" s="10">
        <v>12389.82</v>
      </c>
      <c r="Q978" s="10">
        <v>17362.48</v>
      </c>
      <c r="R978" s="10">
        <v>4325.08</v>
      </c>
      <c r="S978" s="10">
        <f t="shared" si="45"/>
        <v>151038.84</v>
      </c>
      <c r="T978" s="10">
        <v>18263.8</v>
      </c>
      <c r="U978" s="10">
        <v>13573.74</v>
      </c>
      <c r="V978" s="11">
        <v>9631.84</v>
      </c>
      <c r="W978" s="11">
        <v>17842.45</v>
      </c>
      <c r="X978" s="10">
        <v>5480.74</v>
      </c>
      <c r="Y978" s="10">
        <v>9946.98</v>
      </c>
      <c r="Z978" s="10">
        <v>12091.79</v>
      </c>
      <c r="AA978" s="10">
        <v>12757</v>
      </c>
      <c r="AB978" s="10">
        <f t="shared" si="47"/>
        <v>99588.34</v>
      </c>
      <c r="AC978" s="12">
        <v>0</v>
      </c>
      <c r="AD978" s="12">
        <v>0</v>
      </c>
      <c r="AE978" s="12">
        <v>100998.16</v>
      </c>
      <c r="AF978" s="13">
        <v>5456</v>
      </c>
      <c r="AG978" s="13">
        <v>13798</v>
      </c>
      <c r="AH978" s="13">
        <v>9102</v>
      </c>
      <c r="AI978" s="13">
        <v>33321</v>
      </c>
      <c r="AJ978" s="13">
        <v>1562</v>
      </c>
      <c r="AK978" s="13">
        <v>19749</v>
      </c>
      <c r="AL978" s="13">
        <v>12995</v>
      </c>
      <c r="AM978" s="13">
        <v>27370</v>
      </c>
      <c r="AN978" s="13">
        <v>14558</v>
      </c>
      <c r="AO978" s="13">
        <v>47119</v>
      </c>
    </row>
    <row r="979" spans="1:41" x14ac:dyDescent="0.2">
      <c r="A979" s="8">
        <v>42980</v>
      </c>
      <c r="B979" s="10">
        <v>37724.550000000003</v>
      </c>
      <c r="C979" s="10">
        <v>50151.9</v>
      </c>
      <c r="D979" s="10">
        <v>14626.3</v>
      </c>
      <c r="E979" s="10">
        <v>23402.29</v>
      </c>
      <c r="F979" s="10">
        <v>156299.31</v>
      </c>
      <c r="G979" s="10">
        <v>42670.720000000001</v>
      </c>
      <c r="H979" s="10">
        <f t="shared" si="46"/>
        <v>324875.06999999995</v>
      </c>
      <c r="I979" s="10">
        <v>68079.759999999995</v>
      </c>
      <c r="J979" s="10">
        <v>10152.61</v>
      </c>
      <c r="K979" s="10">
        <v>4817.28</v>
      </c>
      <c r="L979" s="10">
        <v>2151.66</v>
      </c>
      <c r="M979" s="10">
        <v>11848.15</v>
      </c>
      <c r="N979" s="10">
        <v>2882.01</v>
      </c>
      <c r="O979" s="10">
        <v>462.57</v>
      </c>
      <c r="P979" s="10">
        <v>8953.82</v>
      </c>
      <c r="Q979" s="10">
        <v>13471.1</v>
      </c>
      <c r="R979" s="10">
        <v>3396.62</v>
      </c>
      <c r="S979" s="10">
        <f t="shared" si="45"/>
        <v>126215.57999999999</v>
      </c>
      <c r="T979" s="10">
        <v>17224.95</v>
      </c>
      <c r="U979" s="10">
        <v>10230.14</v>
      </c>
      <c r="V979" s="11">
        <v>6485.46</v>
      </c>
      <c r="W979" s="11">
        <v>17486.05</v>
      </c>
      <c r="X979" s="10">
        <v>6279.54</v>
      </c>
      <c r="Y979" s="10">
        <v>6625.72</v>
      </c>
      <c r="Z979" s="10">
        <v>10768.89</v>
      </c>
      <c r="AA979" s="10">
        <v>8994.91</v>
      </c>
      <c r="AB979" s="10">
        <f t="shared" si="47"/>
        <v>84095.66</v>
      </c>
      <c r="AC979" s="12">
        <v>0</v>
      </c>
      <c r="AD979" s="12">
        <v>0</v>
      </c>
      <c r="AE979" s="12">
        <v>131977.07</v>
      </c>
      <c r="AF979" s="13">
        <v>4035</v>
      </c>
      <c r="AG979" s="13">
        <v>13005</v>
      </c>
      <c r="AH979" s="13">
        <v>6553</v>
      </c>
      <c r="AI979" s="13">
        <v>28624</v>
      </c>
      <c r="AJ979" s="13">
        <v>1070</v>
      </c>
      <c r="AK979" s="13">
        <v>16509</v>
      </c>
      <c r="AL979" s="13">
        <v>9518</v>
      </c>
      <c r="AM979" s="13">
        <v>25120</v>
      </c>
      <c r="AN979" s="13">
        <v>10588</v>
      </c>
      <c r="AO979" s="13">
        <v>41629</v>
      </c>
    </row>
    <row r="980" spans="1:41" x14ac:dyDescent="0.2">
      <c r="A980" s="8">
        <v>42981</v>
      </c>
      <c r="B980" s="10">
        <v>37845.620000000003</v>
      </c>
      <c r="C980" s="10">
        <v>48241.120000000003</v>
      </c>
      <c r="D980" s="10">
        <v>14302.42</v>
      </c>
      <c r="E980" s="10">
        <v>19335.13</v>
      </c>
      <c r="F980" s="10">
        <v>130297.76</v>
      </c>
      <c r="G980" s="10">
        <v>37831.78</v>
      </c>
      <c r="H980" s="10">
        <f t="shared" si="46"/>
        <v>287853.82999999996</v>
      </c>
      <c r="I980" s="10">
        <v>59486.82</v>
      </c>
      <c r="J980" s="10">
        <v>8813.6200000000008</v>
      </c>
      <c r="K980" s="10">
        <v>3214.39</v>
      </c>
      <c r="L980" s="10">
        <v>2357.33</v>
      </c>
      <c r="M980" s="10">
        <v>12780.51</v>
      </c>
      <c r="N980" s="10">
        <v>3016.74</v>
      </c>
      <c r="O980" s="10">
        <v>401.71</v>
      </c>
      <c r="P980" s="10">
        <v>8965.4500000000007</v>
      </c>
      <c r="Q980" s="10">
        <v>11857.6</v>
      </c>
      <c r="R980" s="10">
        <v>3646.67</v>
      </c>
      <c r="S980" s="10">
        <f t="shared" si="45"/>
        <v>114540.84000000001</v>
      </c>
      <c r="T980" s="10">
        <v>14612.41</v>
      </c>
      <c r="U980" s="10">
        <v>10017.879999999999</v>
      </c>
      <c r="V980" s="11">
        <v>5295.46</v>
      </c>
      <c r="W980" s="11">
        <v>16017.93</v>
      </c>
      <c r="X980" s="10">
        <v>4705.49</v>
      </c>
      <c r="Y980" s="10">
        <v>5587.37</v>
      </c>
      <c r="Z980" s="10">
        <v>8256.39</v>
      </c>
      <c r="AA980" s="10">
        <v>8037.41</v>
      </c>
      <c r="AB980" s="10">
        <f t="shared" si="47"/>
        <v>72530.34</v>
      </c>
      <c r="AC980" s="12">
        <v>0</v>
      </c>
      <c r="AD980" s="12">
        <v>0</v>
      </c>
      <c r="AE980" s="12">
        <v>87166.93</v>
      </c>
      <c r="AF980" s="13">
        <v>3788</v>
      </c>
      <c r="AG980" s="13">
        <v>11108</v>
      </c>
      <c r="AH980" s="13">
        <v>6215</v>
      </c>
      <c r="AI980" s="13">
        <v>26168</v>
      </c>
      <c r="AJ980" s="13">
        <v>903</v>
      </c>
      <c r="AK980" s="13">
        <v>14238</v>
      </c>
      <c r="AL980" s="13">
        <v>9099</v>
      </c>
      <c r="AM980" s="13">
        <v>23039</v>
      </c>
      <c r="AN980" s="13">
        <v>10002</v>
      </c>
      <c r="AO980" s="13">
        <v>37276</v>
      </c>
    </row>
    <row r="981" spans="1:41" x14ac:dyDescent="0.2">
      <c r="A981" s="8">
        <v>42982</v>
      </c>
      <c r="B981" s="10">
        <v>42399.48</v>
      </c>
      <c r="C981" s="10">
        <v>56901.1</v>
      </c>
      <c r="D981" s="10">
        <v>18199.98</v>
      </c>
      <c r="E981" s="10">
        <v>16231.87</v>
      </c>
      <c r="F981" s="10">
        <v>97037.54</v>
      </c>
      <c r="G981" s="10">
        <v>44455.89</v>
      </c>
      <c r="H981" s="10">
        <f t="shared" si="46"/>
        <v>275225.86</v>
      </c>
      <c r="I981" s="10">
        <v>56502.1</v>
      </c>
      <c r="J981" s="10">
        <v>10938.11</v>
      </c>
      <c r="K981" s="10">
        <v>2874.97</v>
      </c>
      <c r="L981" s="10">
        <v>3170.22</v>
      </c>
      <c r="M981" s="10">
        <v>17472.29</v>
      </c>
      <c r="N981" s="10">
        <v>3900.55</v>
      </c>
      <c r="O981" s="10">
        <v>619.41999999999996</v>
      </c>
      <c r="P981" s="10">
        <v>11668.36</v>
      </c>
      <c r="Q981" s="10">
        <v>14724.34</v>
      </c>
      <c r="R981" s="10">
        <v>4712.22</v>
      </c>
      <c r="S981" s="10">
        <f t="shared" si="45"/>
        <v>126582.58</v>
      </c>
      <c r="T981" s="10">
        <v>14503.54</v>
      </c>
      <c r="U981" s="10">
        <v>12116.72</v>
      </c>
      <c r="V981" s="11">
        <v>6535.31</v>
      </c>
      <c r="W981" s="11">
        <v>14376.84</v>
      </c>
      <c r="X981" s="10">
        <v>3396.77</v>
      </c>
      <c r="Y981" s="10">
        <v>6213.55</v>
      </c>
      <c r="Z981" s="10">
        <v>9327.2000000000007</v>
      </c>
      <c r="AA981" s="10">
        <v>9605.61</v>
      </c>
      <c r="AB981" s="10">
        <f t="shared" si="47"/>
        <v>76075.540000000008</v>
      </c>
      <c r="AC981" s="12">
        <v>0</v>
      </c>
      <c r="AD981" s="12">
        <v>0</v>
      </c>
      <c r="AE981" s="12">
        <v>166990.59</v>
      </c>
      <c r="AF981" s="13">
        <v>4821</v>
      </c>
      <c r="AG981" s="13">
        <v>9204</v>
      </c>
      <c r="AH981" s="13">
        <v>7874</v>
      </c>
      <c r="AI981" s="13">
        <v>23727</v>
      </c>
      <c r="AJ981" s="13">
        <v>1241</v>
      </c>
      <c r="AK981" s="13">
        <v>11890</v>
      </c>
      <c r="AL981" s="13">
        <v>11453</v>
      </c>
      <c r="AM981" s="13">
        <v>21041</v>
      </c>
      <c r="AN981" s="13">
        <v>12695</v>
      </c>
      <c r="AO981" s="13">
        <v>32931</v>
      </c>
    </row>
    <row r="982" spans="1:41" x14ac:dyDescent="0.2">
      <c r="A982" s="8">
        <v>42983</v>
      </c>
      <c r="B982" s="10">
        <v>44724.21</v>
      </c>
      <c r="C982" s="10">
        <v>94942.399999999994</v>
      </c>
      <c r="D982" s="10">
        <v>22829.55</v>
      </c>
      <c r="E982" s="10">
        <v>22142.19</v>
      </c>
      <c r="F982" s="10">
        <v>125027.25</v>
      </c>
      <c r="G982" s="10">
        <v>136022.22</v>
      </c>
      <c r="H982" s="10">
        <f t="shared" si="46"/>
        <v>445687.81999999995</v>
      </c>
      <c r="I982" s="10">
        <v>77255.02</v>
      </c>
      <c r="J982" s="10">
        <v>19487.98</v>
      </c>
      <c r="K982" s="10">
        <v>4453.2700000000004</v>
      </c>
      <c r="L982" s="10">
        <v>3439.58</v>
      </c>
      <c r="M982" s="10">
        <v>31636.36</v>
      </c>
      <c r="N982" s="10">
        <v>5468.72</v>
      </c>
      <c r="O982" s="10">
        <v>844.56</v>
      </c>
      <c r="P982" s="10">
        <v>15468.73</v>
      </c>
      <c r="Q982" s="10">
        <v>18074.82</v>
      </c>
      <c r="R982" s="10">
        <v>5834.48</v>
      </c>
      <c r="S982" s="10">
        <f t="shared" si="45"/>
        <v>181963.52000000005</v>
      </c>
      <c r="T982" s="10">
        <v>14164.16</v>
      </c>
      <c r="U982" s="10">
        <v>17189.78</v>
      </c>
      <c r="V982" s="11">
        <v>8530.27</v>
      </c>
      <c r="W982" s="11">
        <v>19121.5</v>
      </c>
      <c r="X982" s="10">
        <v>2960.53</v>
      </c>
      <c r="Y982" s="10">
        <v>8605.01</v>
      </c>
      <c r="Z982" s="10">
        <v>9808.4</v>
      </c>
      <c r="AA982" s="10">
        <v>13626.96</v>
      </c>
      <c r="AB982" s="10">
        <f t="shared" si="47"/>
        <v>94006.609999999986</v>
      </c>
      <c r="AC982" s="12">
        <v>0</v>
      </c>
      <c r="AD982" s="12">
        <v>0</v>
      </c>
      <c r="AE982" s="12">
        <v>103917.62</v>
      </c>
      <c r="AF982" s="13">
        <v>6655</v>
      </c>
      <c r="AG982" s="13">
        <v>11122</v>
      </c>
      <c r="AH982" s="13">
        <v>11248</v>
      </c>
      <c r="AI982" s="13">
        <v>29102</v>
      </c>
      <c r="AJ982" s="13">
        <v>1676</v>
      </c>
      <c r="AK982" s="13">
        <v>14384</v>
      </c>
      <c r="AL982" s="13">
        <v>16227</v>
      </c>
      <c r="AM982" s="13">
        <v>25840</v>
      </c>
      <c r="AN982" s="13">
        <v>17903</v>
      </c>
      <c r="AO982" s="13">
        <v>40224</v>
      </c>
    </row>
    <row r="983" spans="1:41" x14ac:dyDescent="0.2">
      <c r="A983" s="8">
        <v>42984</v>
      </c>
      <c r="B983" s="10">
        <v>39361.589999999997</v>
      </c>
      <c r="C983" s="10">
        <v>96022.39</v>
      </c>
      <c r="D983" s="10">
        <v>22029.32</v>
      </c>
      <c r="E983" s="10">
        <v>32965.72</v>
      </c>
      <c r="F983" s="10">
        <v>119983.57</v>
      </c>
      <c r="G983" s="10">
        <v>38818.050000000003</v>
      </c>
      <c r="H983" s="10">
        <f t="shared" si="46"/>
        <v>349180.63999999996</v>
      </c>
      <c r="I983" s="10">
        <v>81219.02</v>
      </c>
      <c r="J983" s="10">
        <v>22313.48</v>
      </c>
      <c r="K983" s="10">
        <v>5963.81</v>
      </c>
      <c r="L983" s="10">
        <v>3426.15</v>
      </c>
      <c r="M983" s="10">
        <v>28626.04</v>
      </c>
      <c r="N983" s="10">
        <v>4911.99</v>
      </c>
      <c r="O983" s="10">
        <v>934.84</v>
      </c>
      <c r="P983" s="10">
        <v>14914.91</v>
      </c>
      <c r="Q983" s="10">
        <v>18521.240000000002</v>
      </c>
      <c r="R983" s="10">
        <v>5421.27</v>
      </c>
      <c r="S983" s="10">
        <f t="shared" si="45"/>
        <v>186252.74999999997</v>
      </c>
      <c r="T983" s="10">
        <v>16843.259999999998</v>
      </c>
      <c r="U983" s="10">
        <v>16930.48</v>
      </c>
      <c r="V983" s="11">
        <v>8720.82</v>
      </c>
      <c r="W983" s="11">
        <v>18727.98</v>
      </c>
      <c r="X983" s="10">
        <v>3970.48</v>
      </c>
      <c r="Y983" s="10">
        <v>9741.66</v>
      </c>
      <c r="Z983" s="10">
        <v>10793.29</v>
      </c>
      <c r="AA983" s="10">
        <v>13377.23</v>
      </c>
      <c r="AB983" s="10">
        <f t="shared" si="47"/>
        <v>99105.2</v>
      </c>
      <c r="AC983" s="12">
        <v>0</v>
      </c>
      <c r="AD983" s="12">
        <v>0</v>
      </c>
      <c r="AE983" s="12">
        <v>114925.28</v>
      </c>
      <c r="AF983" s="13">
        <v>6405</v>
      </c>
      <c r="AG983" s="13">
        <v>11061</v>
      </c>
      <c r="AH983" s="13">
        <v>11287</v>
      </c>
      <c r="AI983" s="13">
        <v>29827</v>
      </c>
      <c r="AJ983" s="13">
        <v>2099</v>
      </c>
      <c r="AK983" s="13">
        <v>14897</v>
      </c>
      <c r="AL983" s="13">
        <v>15593</v>
      </c>
      <c r="AM983" s="13">
        <v>25990</v>
      </c>
      <c r="AN983" s="13">
        <v>17692</v>
      </c>
      <c r="AO983" s="13">
        <v>40887</v>
      </c>
    </row>
    <row r="984" spans="1:41" x14ac:dyDescent="0.2">
      <c r="A984" s="8">
        <v>42985</v>
      </c>
      <c r="B984" s="10">
        <v>37867.56</v>
      </c>
      <c r="C984" s="10">
        <v>94235.55</v>
      </c>
      <c r="D984" s="10">
        <v>21325.62</v>
      </c>
      <c r="E984" s="10">
        <v>44585.5</v>
      </c>
      <c r="F984" s="10">
        <v>128130.07</v>
      </c>
      <c r="G984" s="10">
        <v>40547.519999999997</v>
      </c>
      <c r="H984" s="10">
        <f t="shared" si="46"/>
        <v>366691.82</v>
      </c>
      <c r="I984" s="10">
        <v>87571.31</v>
      </c>
      <c r="J984" s="10">
        <v>22575.18</v>
      </c>
      <c r="K984" s="10">
        <v>6768.13</v>
      </c>
      <c r="L984" s="10">
        <v>3219.56</v>
      </c>
      <c r="M984" s="10">
        <v>25380.95</v>
      </c>
      <c r="N984" s="10">
        <v>4458.75</v>
      </c>
      <c r="O984" s="10">
        <v>710.86</v>
      </c>
      <c r="P984" s="10">
        <v>13643.64</v>
      </c>
      <c r="Q984" s="10">
        <v>17538.240000000002</v>
      </c>
      <c r="R984" s="10">
        <v>6990.93</v>
      </c>
      <c r="S984" s="10">
        <f t="shared" si="45"/>
        <v>188857.55</v>
      </c>
      <c r="T984" s="10">
        <v>17784.78</v>
      </c>
      <c r="U984" s="10">
        <v>16764.349999999999</v>
      </c>
      <c r="V984" s="11">
        <v>8444.7099999999991</v>
      </c>
      <c r="W984" s="11">
        <v>15934.93</v>
      </c>
      <c r="X984" s="10">
        <v>5496.71</v>
      </c>
      <c r="Y984" s="10">
        <v>11046.6</v>
      </c>
      <c r="Z984" s="10">
        <v>11594.44</v>
      </c>
      <c r="AA984" s="10">
        <v>13036.28</v>
      </c>
      <c r="AB984" s="10">
        <f t="shared" si="47"/>
        <v>100102.8</v>
      </c>
      <c r="AC984" s="12">
        <v>0</v>
      </c>
      <c r="AD984" s="12">
        <v>0</v>
      </c>
      <c r="AE984" s="12">
        <v>86578.13</v>
      </c>
      <c r="AF984" s="13">
        <v>6181</v>
      </c>
      <c r="AG984" s="13">
        <v>11793</v>
      </c>
      <c r="AH984" s="13">
        <v>10552</v>
      </c>
      <c r="AI984" s="13">
        <v>30920</v>
      </c>
      <c r="AJ984" s="13">
        <v>2085</v>
      </c>
      <c r="AK984" s="13">
        <v>16093</v>
      </c>
      <c r="AL984" s="13">
        <v>14647</v>
      </c>
      <c r="AM984" s="13">
        <v>26619</v>
      </c>
      <c r="AN984" s="13">
        <v>16732</v>
      </c>
      <c r="AO984" s="13">
        <v>42713</v>
      </c>
    </row>
    <row r="985" spans="1:41" x14ac:dyDescent="0.2">
      <c r="A985" s="8">
        <v>42986</v>
      </c>
      <c r="B985" s="10">
        <v>44842.86</v>
      </c>
      <c r="C985" s="10">
        <v>71449.179999999993</v>
      </c>
      <c r="D985" s="10">
        <v>17117.93</v>
      </c>
      <c r="E985" s="10">
        <v>42905.9</v>
      </c>
      <c r="F985" s="10">
        <v>146615.29</v>
      </c>
      <c r="G985" s="10">
        <v>44250.11</v>
      </c>
      <c r="H985" s="10">
        <f t="shared" si="46"/>
        <v>367181.27</v>
      </c>
      <c r="I985" s="10">
        <v>77219.67</v>
      </c>
      <c r="J985" s="10">
        <v>16660.82</v>
      </c>
      <c r="K985" s="10">
        <v>5368.12</v>
      </c>
      <c r="L985" s="10">
        <v>3121.08</v>
      </c>
      <c r="M985" s="10">
        <v>18467.490000000002</v>
      </c>
      <c r="N985" s="10">
        <v>3387.41</v>
      </c>
      <c r="O985" s="10">
        <v>702.42</v>
      </c>
      <c r="P985" s="10">
        <v>10719.27</v>
      </c>
      <c r="Q985" s="10">
        <v>14282.51</v>
      </c>
      <c r="R985" s="10">
        <v>4131.54</v>
      </c>
      <c r="S985" s="10">
        <f t="shared" si="45"/>
        <v>154060.33000000002</v>
      </c>
      <c r="T985" s="10">
        <v>16375.71</v>
      </c>
      <c r="U985" s="10">
        <v>13260.28</v>
      </c>
      <c r="V985" s="11">
        <v>7287.58</v>
      </c>
      <c r="W985" s="11">
        <v>14109.69</v>
      </c>
      <c r="X985" s="10">
        <v>6495.47</v>
      </c>
      <c r="Y985" s="10">
        <v>9532.9599999999991</v>
      </c>
      <c r="Z985" s="10">
        <v>10502.37</v>
      </c>
      <c r="AA985" s="10">
        <v>10341.42</v>
      </c>
      <c r="AB985" s="10">
        <f t="shared" si="47"/>
        <v>87905.48</v>
      </c>
      <c r="AC985" s="12">
        <v>0</v>
      </c>
      <c r="AD985" s="12">
        <v>0</v>
      </c>
      <c r="AE985" s="12">
        <v>82673.990000000005</v>
      </c>
      <c r="AF985" s="13">
        <v>5389</v>
      </c>
      <c r="AG985" s="13">
        <v>12543</v>
      </c>
      <c r="AH985" s="13">
        <v>9348</v>
      </c>
      <c r="AI985" s="13">
        <v>29926</v>
      </c>
      <c r="AJ985" s="13">
        <v>1904</v>
      </c>
      <c r="AK985" s="13">
        <v>16880</v>
      </c>
      <c r="AL985" s="13">
        <v>12833</v>
      </c>
      <c r="AM985" s="13">
        <v>25589</v>
      </c>
      <c r="AN985" s="13">
        <v>14737</v>
      </c>
      <c r="AO985" s="13">
        <v>42469</v>
      </c>
    </row>
    <row r="986" spans="1:41" x14ac:dyDescent="0.2">
      <c r="A986" s="8">
        <v>42987</v>
      </c>
      <c r="B986" s="10">
        <v>41597.82</v>
      </c>
      <c r="C986" s="10">
        <v>45897.77</v>
      </c>
      <c r="D986" s="10">
        <v>13748.81</v>
      </c>
      <c r="E986" s="10">
        <v>30070.720000000001</v>
      </c>
      <c r="F986" s="10">
        <v>110156.68</v>
      </c>
      <c r="G986" s="10">
        <v>37473.620000000003</v>
      </c>
      <c r="H986" s="10">
        <f t="shared" si="46"/>
        <v>278945.42</v>
      </c>
      <c r="I986" s="10">
        <v>62962.19</v>
      </c>
      <c r="J986" s="10">
        <v>10738.64</v>
      </c>
      <c r="K986" s="10">
        <v>3981.68</v>
      </c>
      <c r="L986" s="10">
        <v>2509.9</v>
      </c>
      <c r="M986" s="10">
        <v>11866.67</v>
      </c>
      <c r="N986" s="10">
        <v>2678.48</v>
      </c>
      <c r="O986" s="10">
        <v>382.46</v>
      </c>
      <c r="P986" s="10">
        <v>7988</v>
      </c>
      <c r="Q986" s="10">
        <v>10837.62</v>
      </c>
      <c r="R986" s="10">
        <v>3153.19</v>
      </c>
      <c r="S986" s="10">
        <f t="shared" si="45"/>
        <v>117098.82999999999</v>
      </c>
      <c r="T986" s="10">
        <v>15568.02</v>
      </c>
      <c r="U986" s="10">
        <v>9846.2800000000007</v>
      </c>
      <c r="V986" s="11">
        <v>5131.07</v>
      </c>
      <c r="W986" s="11">
        <v>11958.8</v>
      </c>
      <c r="X986" s="10">
        <v>5627.67</v>
      </c>
      <c r="Y986" s="10">
        <v>5710.02</v>
      </c>
      <c r="Z986" s="10">
        <v>9018.08</v>
      </c>
      <c r="AA986" s="10">
        <v>7092.67</v>
      </c>
      <c r="AB986" s="10">
        <f t="shared" si="47"/>
        <v>69952.61</v>
      </c>
      <c r="AC986" s="12">
        <v>0</v>
      </c>
      <c r="AD986" s="12">
        <v>0</v>
      </c>
      <c r="AE986" s="12">
        <v>142042.42000000001</v>
      </c>
      <c r="AF986" s="13">
        <v>3987</v>
      </c>
      <c r="AG986" s="13">
        <v>10602</v>
      </c>
      <c r="AH986" s="13">
        <v>6766</v>
      </c>
      <c r="AI986" s="13">
        <v>24514</v>
      </c>
      <c r="AJ986" s="13">
        <v>1456</v>
      </c>
      <c r="AK986" s="13">
        <v>13824</v>
      </c>
      <c r="AL986" s="13">
        <v>9297</v>
      </c>
      <c r="AM986" s="13">
        <v>21292</v>
      </c>
      <c r="AN986" s="13">
        <v>10753</v>
      </c>
      <c r="AO986" s="13">
        <v>35116</v>
      </c>
    </row>
    <row r="987" spans="1:41" x14ac:dyDescent="0.2">
      <c r="A987" s="8">
        <v>42988</v>
      </c>
      <c r="B987" s="10">
        <v>40802.46</v>
      </c>
      <c r="C987" s="10">
        <v>49703.56</v>
      </c>
      <c r="D987" s="10">
        <v>13237.36</v>
      </c>
      <c r="E987" s="10">
        <v>19390.919999999998</v>
      </c>
      <c r="F987" s="10">
        <v>92025.77</v>
      </c>
      <c r="G987" s="10">
        <v>28909.360000000001</v>
      </c>
      <c r="H987" s="10">
        <f t="shared" si="46"/>
        <v>244069.43</v>
      </c>
      <c r="I987" s="10">
        <v>53632.42</v>
      </c>
      <c r="J987" s="10">
        <v>9918.52</v>
      </c>
      <c r="K987" s="10">
        <v>2632.35</v>
      </c>
      <c r="L987" s="10">
        <v>2931.36</v>
      </c>
      <c r="M987" s="10">
        <v>14246.88</v>
      </c>
      <c r="N987" s="10">
        <v>3037.16</v>
      </c>
      <c r="O987" s="10">
        <v>567.35</v>
      </c>
      <c r="P987" s="10">
        <v>9459.64</v>
      </c>
      <c r="Q987" s="10">
        <v>11704.92</v>
      </c>
      <c r="R987" s="10">
        <v>3590.16</v>
      </c>
      <c r="S987" s="10">
        <f t="shared" si="45"/>
        <v>111720.76000000002</v>
      </c>
      <c r="T987" s="10">
        <v>13738.25</v>
      </c>
      <c r="U987" s="10">
        <v>10130.34</v>
      </c>
      <c r="V987" s="11">
        <v>4206.6400000000003</v>
      </c>
      <c r="W987" s="11">
        <v>11667.04</v>
      </c>
      <c r="X987" s="10">
        <v>3371.24</v>
      </c>
      <c r="Y987" s="10">
        <v>5099.57</v>
      </c>
      <c r="Z987" s="10">
        <v>8238.01</v>
      </c>
      <c r="AA987" s="10">
        <v>7169.25</v>
      </c>
      <c r="AB987" s="10">
        <f t="shared" si="47"/>
        <v>63620.340000000004</v>
      </c>
      <c r="AC987" s="12">
        <v>0</v>
      </c>
      <c r="AD987" s="12">
        <v>0</v>
      </c>
      <c r="AE987" s="12">
        <v>136108.70000000001</v>
      </c>
      <c r="AF987" s="13">
        <v>4262</v>
      </c>
      <c r="AG987" s="13">
        <v>8104</v>
      </c>
      <c r="AH987" s="13">
        <v>7145</v>
      </c>
      <c r="AI987" s="13">
        <v>22086</v>
      </c>
      <c r="AJ987" s="13">
        <v>1476</v>
      </c>
      <c r="AK987" s="13">
        <v>11874</v>
      </c>
      <c r="AL987" s="13">
        <v>9931</v>
      </c>
      <c r="AM987" s="13">
        <v>18316</v>
      </c>
      <c r="AN987" s="13">
        <v>11407</v>
      </c>
      <c r="AO987" s="13">
        <v>30190</v>
      </c>
    </row>
    <row r="988" spans="1:41" x14ac:dyDescent="0.2">
      <c r="A988" s="8">
        <v>42989</v>
      </c>
      <c r="B988" s="10">
        <v>41447.379999999997</v>
      </c>
      <c r="C988" s="10">
        <v>76642.44</v>
      </c>
      <c r="D988" s="10">
        <v>17531.61</v>
      </c>
      <c r="E988" s="10">
        <v>25572.44</v>
      </c>
      <c r="F988" s="10">
        <v>102845.34</v>
      </c>
      <c r="G988" s="10">
        <v>30648.11</v>
      </c>
      <c r="H988" s="10">
        <f t="shared" si="46"/>
        <v>294687.31999999995</v>
      </c>
      <c r="I988" s="10">
        <v>68245.070000000007</v>
      </c>
      <c r="J988" s="10">
        <v>15476.8</v>
      </c>
      <c r="K988" s="10">
        <v>3405.49</v>
      </c>
      <c r="L988" s="10">
        <v>3677.18</v>
      </c>
      <c r="M988" s="10">
        <v>23711.22</v>
      </c>
      <c r="N988" s="10">
        <v>4154.07</v>
      </c>
      <c r="O988" s="10">
        <v>876.87</v>
      </c>
      <c r="P988" s="10">
        <v>13862.55</v>
      </c>
      <c r="Q988" s="10">
        <v>15667.18</v>
      </c>
      <c r="R988" s="10">
        <v>4588.25</v>
      </c>
      <c r="S988" s="10">
        <f t="shared" si="45"/>
        <v>153664.68</v>
      </c>
      <c r="T988" s="10">
        <v>15104.94</v>
      </c>
      <c r="U988" s="10">
        <v>14821.77</v>
      </c>
      <c r="V988" s="11">
        <v>4862</v>
      </c>
      <c r="W988" s="11">
        <v>13187.14</v>
      </c>
      <c r="X988" s="10">
        <v>4098.53</v>
      </c>
      <c r="Y988" s="10">
        <v>7347.95</v>
      </c>
      <c r="Z988" s="10">
        <v>10069.129999999999</v>
      </c>
      <c r="AA988" s="10">
        <v>11364.65</v>
      </c>
      <c r="AB988" s="10">
        <f t="shared" si="47"/>
        <v>80856.109999999986</v>
      </c>
      <c r="AC988" s="12">
        <v>0</v>
      </c>
      <c r="AD988" s="12">
        <v>0</v>
      </c>
      <c r="AE988" s="12">
        <v>198867.20000000001</v>
      </c>
      <c r="AF988" s="13">
        <v>5817</v>
      </c>
      <c r="AG988" s="13">
        <v>9331</v>
      </c>
      <c r="AH988" s="13">
        <v>10304</v>
      </c>
      <c r="AI988" s="13">
        <v>26884</v>
      </c>
      <c r="AJ988" s="13">
        <v>2124</v>
      </c>
      <c r="AK988" s="13">
        <v>14566</v>
      </c>
      <c r="AL988" s="13">
        <v>13998</v>
      </c>
      <c r="AM988" s="13">
        <v>21648</v>
      </c>
      <c r="AN988" s="13">
        <v>16121</v>
      </c>
      <c r="AO988" s="13">
        <v>36215</v>
      </c>
    </row>
    <row r="989" spans="1:41" x14ac:dyDescent="0.2">
      <c r="A989" s="8">
        <v>42990</v>
      </c>
      <c r="B989" s="10">
        <v>39151.26</v>
      </c>
      <c r="C989" s="10">
        <v>78530.880000000005</v>
      </c>
      <c r="D989" s="10">
        <v>17168.57</v>
      </c>
      <c r="E989" s="10">
        <v>35325.440000000002</v>
      </c>
      <c r="F989" s="10">
        <v>112660.27</v>
      </c>
      <c r="G989" s="10">
        <v>1135.49</v>
      </c>
      <c r="H989" s="10">
        <f t="shared" si="46"/>
        <v>283971.91000000003</v>
      </c>
      <c r="I989" s="10">
        <v>69847.78</v>
      </c>
      <c r="J989" s="10">
        <v>16537.189999999999</v>
      </c>
      <c r="K989" s="10">
        <v>3725.92</v>
      </c>
      <c r="L989" s="10">
        <v>4250.7299999999996</v>
      </c>
      <c r="M989" s="10">
        <v>24899.49</v>
      </c>
      <c r="N989" s="10">
        <v>4364.88</v>
      </c>
      <c r="O989" s="10">
        <v>867.37</v>
      </c>
      <c r="P989" s="10">
        <v>14307.27</v>
      </c>
      <c r="Q989" s="10">
        <v>17051.28</v>
      </c>
      <c r="R989" s="10">
        <v>4564.7</v>
      </c>
      <c r="S989" s="10">
        <f t="shared" si="45"/>
        <v>160416.61000000002</v>
      </c>
      <c r="T989" s="10">
        <v>16161.04</v>
      </c>
      <c r="U989" s="10">
        <v>16081.35</v>
      </c>
      <c r="V989" s="11">
        <v>5030.0200000000004</v>
      </c>
      <c r="W989" s="11">
        <v>16536.71</v>
      </c>
      <c r="X989" s="10">
        <v>4593.51</v>
      </c>
      <c r="Y989" s="10">
        <v>8416.27</v>
      </c>
      <c r="Z989" s="10">
        <v>10963.49</v>
      </c>
      <c r="AA989" s="10">
        <v>12168.33</v>
      </c>
      <c r="AB989" s="10">
        <f t="shared" si="47"/>
        <v>89950.720000000016</v>
      </c>
      <c r="AC989" s="12">
        <v>0</v>
      </c>
      <c r="AD989" s="12">
        <v>0</v>
      </c>
      <c r="AE989" s="12">
        <v>101611.49</v>
      </c>
      <c r="AF989" s="13">
        <v>6842</v>
      </c>
      <c r="AG989" s="13">
        <v>9610</v>
      </c>
      <c r="AH989" s="13">
        <v>11975</v>
      </c>
      <c r="AI989" s="13">
        <v>27520</v>
      </c>
      <c r="AJ989" s="13">
        <v>2389</v>
      </c>
      <c r="AK989" s="13">
        <v>15251</v>
      </c>
      <c r="AL989" s="13">
        <v>16428</v>
      </c>
      <c r="AM989" s="13">
        <v>21879</v>
      </c>
      <c r="AN989" s="13">
        <v>18817</v>
      </c>
      <c r="AO989" s="13">
        <v>37130</v>
      </c>
    </row>
    <row r="990" spans="1:41" x14ac:dyDescent="0.2">
      <c r="A990" s="8">
        <v>42991</v>
      </c>
      <c r="B990" s="10">
        <v>39895.599999999999</v>
      </c>
      <c r="C990" s="10">
        <v>82657.279999999999</v>
      </c>
      <c r="D990" s="10">
        <v>16025.62</v>
      </c>
      <c r="E990" s="10">
        <v>35995.78</v>
      </c>
      <c r="F990" s="10">
        <v>104023.66</v>
      </c>
      <c r="G990" s="10">
        <v>1822.48</v>
      </c>
      <c r="H990" s="10">
        <f t="shared" si="46"/>
        <v>280420.42</v>
      </c>
      <c r="I990" s="10">
        <v>68578</v>
      </c>
      <c r="J990" s="10">
        <v>16040.17</v>
      </c>
      <c r="K990" s="10">
        <v>3990.11</v>
      </c>
      <c r="L990" s="10">
        <v>3784.05</v>
      </c>
      <c r="M990" s="10">
        <v>20239.22</v>
      </c>
      <c r="N990" s="10">
        <v>4394.18</v>
      </c>
      <c r="O990" s="10">
        <v>849.09</v>
      </c>
      <c r="P990" s="10">
        <v>14345.82</v>
      </c>
      <c r="Q990" s="10">
        <v>17634.13</v>
      </c>
      <c r="R990" s="10">
        <v>4257.49</v>
      </c>
      <c r="S990" s="10">
        <f t="shared" si="45"/>
        <v>154112.26</v>
      </c>
      <c r="T990" s="10">
        <v>15188.8</v>
      </c>
      <c r="U990" s="10">
        <v>15036.32</v>
      </c>
      <c r="V990" s="11">
        <v>5080.25</v>
      </c>
      <c r="W990" s="11">
        <v>14672.71</v>
      </c>
      <c r="X990" s="10">
        <v>4280.7700000000004</v>
      </c>
      <c r="Y990" s="10">
        <v>8523.41</v>
      </c>
      <c r="Z990" s="10">
        <v>11909.83</v>
      </c>
      <c r="AA990" s="10">
        <v>12715.88</v>
      </c>
      <c r="AB990" s="10">
        <f t="shared" si="47"/>
        <v>87407.97</v>
      </c>
      <c r="AC990" s="12">
        <v>0</v>
      </c>
      <c r="AD990" s="12">
        <v>0</v>
      </c>
      <c r="AE990" s="12">
        <v>103663.37</v>
      </c>
      <c r="AF990" s="13">
        <v>6417</v>
      </c>
      <c r="AG990" s="13">
        <v>9712</v>
      </c>
      <c r="AH990" s="13">
        <v>11331</v>
      </c>
      <c r="AI990" s="13">
        <v>27762</v>
      </c>
      <c r="AJ990" s="13">
        <v>2276</v>
      </c>
      <c r="AK990" s="13">
        <v>15530</v>
      </c>
      <c r="AL990" s="13">
        <v>15472</v>
      </c>
      <c r="AM990" s="13">
        <v>21944</v>
      </c>
      <c r="AN990" s="13">
        <v>17748</v>
      </c>
      <c r="AO990" s="13">
        <v>37474</v>
      </c>
    </row>
    <row r="991" spans="1:41" x14ac:dyDescent="0.2">
      <c r="A991" s="8">
        <v>42992</v>
      </c>
      <c r="B991" s="10">
        <v>39681.949999999997</v>
      </c>
      <c r="C991" s="10">
        <v>76284.800000000003</v>
      </c>
      <c r="D991" s="10">
        <v>15356.76</v>
      </c>
      <c r="E991" s="10">
        <v>35305.550000000003</v>
      </c>
      <c r="F991" s="10">
        <v>98614.84</v>
      </c>
      <c r="G991" s="10">
        <v>97741.58</v>
      </c>
      <c r="H991" s="10">
        <f t="shared" si="46"/>
        <v>362985.48000000004</v>
      </c>
      <c r="I991" s="10">
        <v>64797.79</v>
      </c>
      <c r="J991" s="10">
        <v>15131.44</v>
      </c>
      <c r="K991" s="10">
        <v>3890.73</v>
      </c>
      <c r="L991" s="10">
        <v>3384.92</v>
      </c>
      <c r="M991" s="10">
        <v>11127.76</v>
      </c>
      <c r="N991" s="10">
        <v>6362.28</v>
      </c>
      <c r="O991" s="10">
        <v>891.88</v>
      </c>
      <c r="P991" s="10">
        <v>13617.82</v>
      </c>
      <c r="Q991" s="10">
        <v>18363.009999999998</v>
      </c>
      <c r="R991" s="10">
        <v>4387.95</v>
      </c>
      <c r="S991" s="10">
        <f t="shared" si="45"/>
        <v>141955.58000000002</v>
      </c>
      <c r="T991" s="10">
        <v>15277.79</v>
      </c>
      <c r="U991" s="10">
        <v>14314.24</v>
      </c>
      <c r="V991" s="11">
        <v>5343.97</v>
      </c>
      <c r="W991" s="11">
        <v>12244.42</v>
      </c>
      <c r="X991" s="10">
        <v>4571.6000000000004</v>
      </c>
      <c r="Y991" s="10">
        <v>9223.08</v>
      </c>
      <c r="Z991" s="10">
        <v>12566.12</v>
      </c>
      <c r="AA991" s="10">
        <v>13093.83</v>
      </c>
      <c r="AB991" s="10">
        <f t="shared" si="47"/>
        <v>86635.05</v>
      </c>
      <c r="AC991" s="12">
        <v>0</v>
      </c>
      <c r="AD991" s="12">
        <v>0</v>
      </c>
      <c r="AE991" s="12">
        <v>92829.67</v>
      </c>
      <c r="AF991" s="13">
        <v>5983</v>
      </c>
      <c r="AG991" s="13">
        <v>9892</v>
      </c>
      <c r="AH991" s="13">
        <v>10942</v>
      </c>
      <c r="AI991" s="13">
        <v>28090</v>
      </c>
      <c r="AJ991" s="13">
        <v>2256</v>
      </c>
      <c r="AK991" s="13">
        <v>16645</v>
      </c>
      <c r="AL991" s="13">
        <v>14669</v>
      </c>
      <c r="AM991" s="13">
        <v>21337</v>
      </c>
      <c r="AN991" s="13">
        <v>16925</v>
      </c>
      <c r="AO991" s="13">
        <v>37982</v>
      </c>
    </row>
    <row r="992" spans="1:41" x14ac:dyDescent="0.2">
      <c r="A992" s="8">
        <v>42993</v>
      </c>
      <c r="B992" s="10">
        <v>40559.279999999999</v>
      </c>
      <c r="C992" s="10">
        <v>72610.5</v>
      </c>
      <c r="D992" s="10">
        <v>14219.52</v>
      </c>
      <c r="E992" s="10">
        <v>35289.760000000002</v>
      </c>
      <c r="F992" s="10">
        <v>131327.39000000001</v>
      </c>
      <c r="G992" s="10">
        <v>73083.539999999994</v>
      </c>
      <c r="H992" s="10">
        <f t="shared" si="46"/>
        <v>367089.99</v>
      </c>
      <c r="I992" s="10">
        <v>63648.3</v>
      </c>
      <c r="J992" s="10">
        <v>13572.39</v>
      </c>
      <c r="K992" s="10">
        <v>3901.87</v>
      </c>
      <c r="L992" s="10">
        <v>3154.5</v>
      </c>
      <c r="M992" s="10">
        <v>10375.469999999999</v>
      </c>
      <c r="N992" s="10">
        <v>5682.32</v>
      </c>
      <c r="O992" s="10">
        <v>663.19</v>
      </c>
      <c r="P992" s="10">
        <v>11844.36</v>
      </c>
      <c r="Q992" s="10">
        <v>16786.46</v>
      </c>
      <c r="R992" s="10">
        <v>4046.58</v>
      </c>
      <c r="S992" s="10">
        <f t="shared" si="45"/>
        <v>133675.44</v>
      </c>
      <c r="T992" s="10">
        <v>15207.87</v>
      </c>
      <c r="U992" s="10">
        <v>12691.19</v>
      </c>
      <c r="V992" s="11">
        <v>4882.74</v>
      </c>
      <c r="W992" s="11">
        <v>11460.39</v>
      </c>
      <c r="X992" s="10">
        <v>4996.6400000000003</v>
      </c>
      <c r="Y992" s="10">
        <v>9115.76</v>
      </c>
      <c r="Z992" s="10">
        <v>14226.16</v>
      </c>
      <c r="AA992" s="10">
        <v>13596.88</v>
      </c>
      <c r="AB992" s="10">
        <f t="shared" si="47"/>
        <v>86177.63</v>
      </c>
      <c r="AC992" s="12">
        <v>0</v>
      </c>
      <c r="AD992" s="12">
        <v>0</v>
      </c>
      <c r="AE992" s="12">
        <v>70684.990000000005</v>
      </c>
      <c r="AF992" s="13">
        <v>5832</v>
      </c>
      <c r="AG992" s="13">
        <v>11568</v>
      </c>
      <c r="AH992" s="13">
        <v>10450</v>
      </c>
      <c r="AI992" s="13">
        <v>29699</v>
      </c>
      <c r="AJ992" s="13">
        <v>2172</v>
      </c>
      <c r="AK992" s="13">
        <v>18355</v>
      </c>
      <c r="AL992" s="13">
        <v>14109</v>
      </c>
      <c r="AM992" s="13">
        <v>22913</v>
      </c>
      <c r="AN992" s="13">
        <v>16281</v>
      </c>
      <c r="AO992" s="13">
        <v>41268</v>
      </c>
    </row>
    <row r="993" spans="1:41" x14ac:dyDescent="0.2">
      <c r="A993" s="8">
        <v>42994</v>
      </c>
      <c r="B993" s="10">
        <v>38500.67</v>
      </c>
      <c r="C993" s="10">
        <v>52401.24</v>
      </c>
      <c r="D993" s="10">
        <v>11645.82</v>
      </c>
      <c r="E993" s="10">
        <v>28025.919999999998</v>
      </c>
      <c r="F993" s="10">
        <v>115947.13</v>
      </c>
      <c r="G993" s="10">
        <v>45780.76</v>
      </c>
      <c r="H993" s="10">
        <f t="shared" si="46"/>
        <v>292301.54000000004</v>
      </c>
      <c r="I993" s="10">
        <v>51196.88</v>
      </c>
      <c r="J993" s="10">
        <v>8684.6299999999992</v>
      </c>
      <c r="K993" s="10">
        <v>2887.52</v>
      </c>
      <c r="L993" s="10">
        <v>2229.2600000000002</v>
      </c>
      <c r="M993" s="10">
        <v>11163.44</v>
      </c>
      <c r="N993" s="10">
        <v>3307.22</v>
      </c>
      <c r="O993" s="10">
        <v>590.82000000000005</v>
      </c>
      <c r="P993" s="10">
        <v>8718.91</v>
      </c>
      <c r="Q993" s="10">
        <v>11887.98</v>
      </c>
      <c r="R993" s="10">
        <v>3163.87</v>
      </c>
      <c r="S993" s="10">
        <f t="shared" si="45"/>
        <v>103830.53</v>
      </c>
      <c r="T993" s="10">
        <v>14284.89</v>
      </c>
      <c r="U993" s="10">
        <v>9759.84</v>
      </c>
      <c r="V993" s="11">
        <v>4101.49</v>
      </c>
      <c r="W993" s="11">
        <v>10001.540000000001</v>
      </c>
      <c r="X993" s="10">
        <v>4464.5600000000004</v>
      </c>
      <c r="Y993" s="10">
        <v>5426.84</v>
      </c>
      <c r="Z993" s="10">
        <v>11810.33</v>
      </c>
      <c r="AA993" s="10">
        <v>9055.2099999999991</v>
      </c>
      <c r="AB993" s="10">
        <f t="shared" si="47"/>
        <v>68904.700000000012</v>
      </c>
      <c r="AC993" s="12">
        <v>0</v>
      </c>
      <c r="AD993" s="12">
        <v>0</v>
      </c>
      <c r="AE993" s="12">
        <v>132327.22</v>
      </c>
      <c r="AF993" s="13">
        <v>4424</v>
      </c>
      <c r="AG993" s="13">
        <v>9415</v>
      </c>
      <c r="AH993" s="13">
        <v>7405</v>
      </c>
      <c r="AI993" s="13">
        <v>23524</v>
      </c>
      <c r="AJ993" s="13">
        <v>1676</v>
      </c>
      <c r="AK993" s="13">
        <v>14514</v>
      </c>
      <c r="AL993" s="13">
        <v>10153</v>
      </c>
      <c r="AM993" s="13">
        <v>18424</v>
      </c>
      <c r="AN993" s="13">
        <v>11829</v>
      </c>
      <c r="AO993" s="13">
        <v>32938</v>
      </c>
    </row>
    <row r="994" spans="1:41" x14ac:dyDescent="0.2">
      <c r="A994" s="8">
        <v>42995</v>
      </c>
      <c r="B994" s="10">
        <v>40487.03</v>
      </c>
      <c r="C994" s="10">
        <v>59928.19</v>
      </c>
      <c r="D994" s="10">
        <v>13101.15</v>
      </c>
      <c r="E994" s="10">
        <v>21764.5</v>
      </c>
      <c r="F994" s="10">
        <v>110337.82</v>
      </c>
      <c r="G994" s="10">
        <v>34795.01</v>
      </c>
      <c r="H994" s="10">
        <f t="shared" si="46"/>
        <v>280413.7</v>
      </c>
      <c r="I994" s="10">
        <v>51897.88</v>
      </c>
      <c r="J994" s="10">
        <v>10173.620000000001</v>
      </c>
      <c r="K994" s="10">
        <v>2495.1799999999998</v>
      </c>
      <c r="L994" s="10">
        <v>2923.55</v>
      </c>
      <c r="M994" s="10">
        <v>14000.68</v>
      </c>
      <c r="N994" s="10">
        <v>4094.08</v>
      </c>
      <c r="O994" s="10">
        <v>971.87</v>
      </c>
      <c r="P994" s="10">
        <v>10634.18</v>
      </c>
      <c r="Q994" s="10">
        <v>12904.69</v>
      </c>
      <c r="R994" s="10">
        <v>3993.33</v>
      </c>
      <c r="S994" s="10">
        <f t="shared" si="45"/>
        <v>114089.06000000001</v>
      </c>
      <c r="T994" s="10">
        <v>13580.39</v>
      </c>
      <c r="U994" s="10">
        <v>11276.86</v>
      </c>
      <c r="V994" s="11">
        <v>4329.91</v>
      </c>
      <c r="W994" s="11">
        <v>11855.43</v>
      </c>
      <c r="X994" s="10">
        <v>3141.49</v>
      </c>
      <c r="Y994" s="10">
        <v>5612.62</v>
      </c>
      <c r="Z994" s="10">
        <v>11817.16</v>
      </c>
      <c r="AA994" s="10">
        <v>9877.43</v>
      </c>
      <c r="AB994" s="10">
        <f t="shared" si="47"/>
        <v>71491.290000000008</v>
      </c>
      <c r="AC994" s="12">
        <v>0</v>
      </c>
      <c r="AD994" s="12">
        <v>0</v>
      </c>
      <c r="AE994" s="12">
        <v>112014.74</v>
      </c>
      <c r="AF994" s="13">
        <v>4653</v>
      </c>
      <c r="AG994" s="13">
        <v>7950</v>
      </c>
      <c r="AH994" s="13">
        <v>8110</v>
      </c>
      <c r="AI994" s="13">
        <v>21972</v>
      </c>
      <c r="AJ994" s="13">
        <v>1676</v>
      </c>
      <c r="AK994" s="13">
        <v>12493</v>
      </c>
      <c r="AL994" s="13">
        <v>11087</v>
      </c>
      <c r="AM994" s="13">
        <v>17429</v>
      </c>
      <c r="AN994" s="13">
        <v>12764</v>
      </c>
      <c r="AO994" s="13">
        <v>29922</v>
      </c>
    </row>
    <row r="995" spans="1:41" x14ac:dyDescent="0.2">
      <c r="A995" s="8">
        <v>42996</v>
      </c>
      <c r="B995" s="10">
        <v>45175.07</v>
      </c>
      <c r="C995" s="10">
        <v>86730.18</v>
      </c>
      <c r="D995" s="10">
        <v>16570.48</v>
      </c>
      <c r="E995" s="10">
        <v>22136.7</v>
      </c>
      <c r="F995" s="10">
        <v>103809.22</v>
      </c>
      <c r="G995" s="10">
        <v>41185.21</v>
      </c>
      <c r="H995" s="10">
        <f t="shared" si="46"/>
        <v>315606.86000000004</v>
      </c>
      <c r="I995" s="10">
        <v>63884.25</v>
      </c>
      <c r="J995" s="10">
        <v>16298.98</v>
      </c>
      <c r="K995" s="10">
        <v>3267.71</v>
      </c>
      <c r="L995" s="10">
        <v>3803.32</v>
      </c>
      <c r="M995" s="10">
        <v>16220.9</v>
      </c>
      <c r="N995" s="10">
        <v>6738.93</v>
      </c>
      <c r="O995" s="10">
        <v>1308.46</v>
      </c>
      <c r="P995" s="10">
        <v>15624.36</v>
      </c>
      <c r="Q995" s="10">
        <v>17727.52</v>
      </c>
      <c r="R995" s="10">
        <v>5008.62</v>
      </c>
      <c r="S995" s="10">
        <f t="shared" si="45"/>
        <v>149883.04999999999</v>
      </c>
      <c r="T995" s="10">
        <v>13744.47</v>
      </c>
      <c r="U995" s="10">
        <v>15461.7</v>
      </c>
      <c r="V995" s="11">
        <v>5192.87</v>
      </c>
      <c r="W995" s="11">
        <v>11971.23</v>
      </c>
      <c r="X995" s="10">
        <v>2930.98</v>
      </c>
      <c r="Y995" s="10">
        <v>8159.31</v>
      </c>
      <c r="Z995" s="10">
        <v>12101.15</v>
      </c>
      <c r="AA995" s="10">
        <v>14191.38</v>
      </c>
      <c r="AB995" s="10">
        <f t="shared" si="47"/>
        <v>83753.090000000011</v>
      </c>
      <c r="AC995" s="12">
        <v>0</v>
      </c>
      <c r="AD995" s="12">
        <v>0</v>
      </c>
      <c r="AE995" s="12">
        <v>0</v>
      </c>
      <c r="AF995" s="13">
        <v>5904</v>
      </c>
      <c r="AG995" s="13">
        <v>9004</v>
      </c>
      <c r="AH995" s="13">
        <v>10520</v>
      </c>
      <c r="AI995" s="13">
        <v>27616</v>
      </c>
      <c r="AJ995" s="13">
        <v>2434</v>
      </c>
      <c r="AK995" s="13">
        <v>15480</v>
      </c>
      <c r="AL995" s="13">
        <v>13990</v>
      </c>
      <c r="AM995" s="13">
        <v>21139</v>
      </c>
      <c r="AN995" s="13">
        <v>16424</v>
      </c>
      <c r="AO995" s="13">
        <v>36619</v>
      </c>
    </row>
    <row r="996" spans="1:41" x14ac:dyDescent="0.2">
      <c r="A996" s="8">
        <v>42997</v>
      </c>
      <c r="B996" s="10">
        <v>46787.22</v>
      </c>
      <c r="C996" s="10">
        <v>89121.22</v>
      </c>
      <c r="D996" s="10">
        <v>18089.439999999999</v>
      </c>
      <c r="E996" s="10">
        <v>23966.86</v>
      </c>
      <c r="F996" s="10">
        <v>104571.53</v>
      </c>
      <c r="G996" s="10">
        <v>48889.64</v>
      </c>
      <c r="H996" s="10">
        <f t="shared" si="46"/>
        <v>331425.91000000003</v>
      </c>
      <c r="I996" s="10">
        <v>65891.88</v>
      </c>
      <c r="J996" s="10">
        <v>15794.13</v>
      </c>
      <c r="K996" s="10">
        <v>3447.66</v>
      </c>
      <c r="L996" s="10">
        <v>4123.8999999999996</v>
      </c>
      <c r="M996" s="10">
        <v>8193.75</v>
      </c>
      <c r="N996" s="10">
        <v>8928.24</v>
      </c>
      <c r="O996" s="10">
        <v>1375.26</v>
      </c>
      <c r="P996" s="10">
        <v>14990.91</v>
      </c>
      <c r="Q996" s="10">
        <v>16996.759999999998</v>
      </c>
      <c r="R996" s="10">
        <v>5027.03</v>
      </c>
      <c r="S996" s="10">
        <f t="shared" si="45"/>
        <v>144769.52000000002</v>
      </c>
      <c r="T996" s="10">
        <v>13353.43</v>
      </c>
      <c r="U996" s="10">
        <v>14741.52</v>
      </c>
      <c r="V996" s="11">
        <v>4918.26</v>
      </c>
      <c r="W996" s="11">
        <v>13619.29</v>
      </c>
      <c r="X996" s="10">
        <v>2636.46</v>
      </c>
      <c r="Y996" s="10">
        <v>8551.2099999999991</v>
      </c>
      <c r="Z996" s="10">
        <v>12278.65</v>
      </c>
      <c r="AA996" s="10">
        <v>13922.45</v>
      </c>
      <c r="AB996" s="10">
        <f t="shared" si="47"/>
        <v>84021.26999999999</v>
      </c>
      <c r="AC996" s="12">
        <v>0</v>
      </c>
      <c r="AD996" s="12">
        <v>0</v>
      </c>
      <c r="AE996" s="12">
        <v>0</v>
      </c>
      <c r="AF996" s="13">
        <v>6292</v>
      </c>
      <c r="AG996" s="13">
        <v>9158</v>
      </c>
      <c r="AH996" s="13">
        <v>11670</v>
      </c>
      <c r="AI996" s="13">
        <v>26857</v>
      </c>
      <c r="AJ996" s="13">
        <v>2486</v>
      </c>
      <c r="AK996" s="13">
        <v>15154</v>
      </c>
      <c r="AL996" s="13">
        <v>15476</v>
      </c>
      <c r="AM996" s="13">
        <v>20861</v>
      </c>
      <c r="AN996" s="13">
        <v>17962</v>
      </c>
      <c r="AO996" s="13">
        <v>36015</v>
      </c>
    </row>
    <row r="997" spans="1:41" x14ac:dyDescent="0.2">
      <c r="A997" s="8">
        <v>42998</v>
      </c>
      <c r="B997" s="10">
        <v>46212.12</v>
      </c>
      <c r="C997" s="10">
        <v>80200.52</v>
      </c>
      <c r="D997" s="10">
        <v>18045.330000000002</v>
      </c>
      <c r="E997" s="10">
        <v>28141.35</v>
      </c>
      <c r="F997" s="10">
        <v>100002.71</v>
      </c>
      <c r="G997" s="10">
        <v>48551.12</v>
      </c>
      <c r="H997" s="10">
        <f t="shared" si="46"/>
        <v>321153.15000000002</v>
      </c>
      <c r="I997" s="10">
        <v>61970.12</v>
      </c>
      <c r="J997" s="10">
        <v>15058.91</v>
      </c>
      <c r="K997" s="10">
        <v>3499.18</v>
      </c>
      <c r="L997" s="10">
        <v>4326.8999999999996</v>
      </c>
      <c r="M997" s="10">
        <v>11223.47</v>
      </c>
      <c r="N997" s="10">
        <v>7457.92</v>
      </c>
      <c r="O997" s="10">
        <v>748.34</v>
      </c>
      <c r="P997" s="10">
        <v>13928</v>
      </c>
      <c r="Q997" s="10">
        <v>17513.150000000001</v>
      </c>
      <c r="R997" s="10">
        <v>4713.82</v>
      </c>
      <c r="S997" s="10">
        <f t="shared" si="45"/>
        <v>140439.81</v>
      </c>
      <c r="T997" s="10">
        <v>13542</v>
      </c>
      <c r="U997" s="10">
        <v>14293.74</v>
      </c>
      <c r="V997" s="11">
        <v>4259.33</v>
      </c>
      <c r="W997" s="11">
        <v>11888.52</v>
      </c>
      <c r="X997" s="10">
        <v>2383.19</v>
      </c>
      <c r="Y997" s="10">
        <v>7827.51</v>
      </c>
      <c r="Z997" s="10">
        <v>11908.45</v>
      </c>
      <c r="AA997" s="10">
        <v>12776.1</v>
      </c>
      <c r="AB997" s="10">
        <f t="shared" si="47"/>
        <v>78878.840000000011</v>
      </c>
      <c r="AC997" s="12">
        <v>0</v>
      </c>
      <c r="AD997" s="12">
        <v>0</v>
      </c>
      <c r="AE997" s="12">
        <v>0</v>
      </c>
      <c r="AF997" s="13">
        <v>6345</v>
      </c>
      <c r="AG997" s="13">
        <v>9258</v>
      </c>
      <c r="AH997" s="13">
        <v>11625</v>
      </c>
      <c r="AI997" s="13">
        <v>27421</v>
      </c>
      <c r="AJ997" s="13">
        <v>2710</v>
      </c>
      <c r="AK997" s="13">
        <v>15755</v>
      </c>
      <c r="AL997" s="13">
        <v>15261</v>
      </c>
      <c r="AM997" s="13">
        <v>20924</v>
      </c>
      <c r="AN997" s="13">
        <v>17971</v>
      </c>
      <c r="AO997" s="13">
        <v>36679</v>
      </c>
    </row>
    <row r="998" spans="1:41" x14ac:dyDescent="0.2">
      <c r="A998" s="8">
        <v>42999</v>
      </c>
      <c r="B998" s="10">
        <v>44672.44</v>
      </c>
      <c r="C998" s="10">
        <v>75258.080000000002</v>
      </c>
      <c r="D998" s="10">
        <v>16823.599999999999</v>
      </c>
      <c r="E998" s="10">
        <v>25878.76</v>
      </c>
      <c r="F998" s="10">
        <v>108823.31</v>
      </c>
      <c r="G998" s="10">
        <v>47582.59</v>
      </c>
      <c r="H998" s="10">
        <f t="shared" si="46"/>
        <v>319038.78000000003</v>
      </c>
      <c r="I998" s="10">
        <v>62778.42</v>
      </c>
      <c r="J998" s="10">
        <v>14410.23</v>
      </c>
      <c r="K998" s="10">
        <v>3665.61</v>
      </c>
      <c r="L998" s="10">
        <v>4313.58</v>
      </c>
      <c r="M998" s="10">
        <v>10521.21</v>
      </c>
      <c r="N998" s="10">
        <v>5908.1</v>
      </c>
      <c r="O998" s="10">
        <v>926.41</v>
      </c>
      <c r="P998" s="10">
        <v>13167.27</v>
      </c>
      <c r="Q998" s="10">
        <v>17211.12</v>
      </c>
      <c r="R998" s="10">
        <v>4331.21</v>
      </c>
      <c r="S998" s="10">
        <f t="shared" si="45"/>
        <v>137233.16</v>
      </c>
      <c r="T998" s="10">
        <v>13697.44</v>
      </c>
      <c r="U998" s="10">
        <v>12858.22</v>
      </c>
      <c r="V998" s="11">
        <v>5200.24</v>
      </c>
      <c r="W998" s="11">
        <v>11262.75</v>
      </c>
      <c r="X998" s="10">
        <v>2901.77</v>
      </c>
      <c r="Y998" s="10">
        <v>8162.55</v>
      </c>
      <c r="Z998" s="10">
        <v>12977.83</v>
      </c>
      <c r="AA998" s="10">
        <v>12862.81</v>
      </c>
      <c r="AB998" s="10">
        <f t="shared" si="47"/>
        <v>79923.61</v>
      </c>
      <c r="AC998" s="12">
        <v>0</v>
      </c>
      <c r="AD998" s="12">
        <v>0</v>
      </c>
      <c r="AE998" s="12">
        <v>0</v>
      </c>
      <c r="AF998" s="13">
        <v>5781</v>
      </c>
      <c r="AG998" s="13">
        <v>9665</v>
      </c>
      <c r="AH998" s="13">
        <v>10766</v>
      </c>
      <c r="AI998" s="13">
        <v>27947</v>
      </c>
      <c r="AJ998" s="13">
        <v>2530</v>
      </c>
      <c r="AK998" s="13">
        <v>16252</v>
      </c>
      <c r="AL998" s="13">
        <v>14017</v>
      </c>
      <c r="AM998" s="13">
        <v>21360</v>
      </c>
      <c r="AN998" s="13">
        <v>16547</v>
      </c>
      <c r="AO998" s="13">
        <v>37612</v>
      </c>
    </row>
    <row r="999" spans="1:41" x14ac:dyDescent="0.2">
      <c r="A999" s="8">
        <v>43000</v>
      </c>
      <c r="B999" s="10">
        <v>43422.25</v>
      </c>
      <c r="C999" s="10">
        <v>71807.83</v>
      </c>
      <c r="D999" s="10">
        <v>13616.18</v>
      </c>
      <c r="E999" s="10">
        <v>21379.66</v>
      </c>
      <c r="F999" s="10">
        <v>141666.62</v>
      </c>
      <c r="G999" s="10">
        <v>35477.199999999997</v>
      </c>
      <c r="H999" s="10">
        <f t="shared" si="46"/>
        <v>327369.74000000005</v>
      </c>
      <c r="I999" s="10">
        <v>65499.41</v>
      </c>
      <c r="J999" s="10">
        <v>12852.82</v>
      </c>
      <c r="K999" s="10">
        <v>3731.73</v>
      </c>
      <c r="L999" s="10">
        <v>3608.99</v>
      </c>
      <c r="M999" s="10">
        <v>8807.56</v>
      </c>
      <c r="N999" s="10">
        <v>4527.5600000000004</v>
      </c>
      <c r="O999" s="10">
        <v>895.53</v>
      </c>
      <c r="P999" s="10">
        <v>11288.73</v>
      </c>
      <c r="Q999" s="10">
        <v>15527.58</v>
      </c>
      <c r="R999" s="10">
        <v>3812.8</v>
      </c>
      <c r="S999" s="10">
        <f t="shared" si="45"/>
        <v>130552.71</v>
      </c>
      <c r="T999" s="10">
        <v>13410.63</v>
      </c>
      <c r="U999" s="10">
        <v>10984.71</v>
      </c>
      <c r="V999" s="11">
        <v>5573.42</v>
      </c>
      <c r="W999" s="11">
        <v>11003.8</v>
      </c>
      <c r="X999" s="10">
        <v>3439.71</v>
      </c>
      <c r="Y999" s="10">
        <v>7976.89</v>
      </c>
      <c r="Z999" s="10">
        <v>13947.47</v>
      </c>
      <c r="AA999" s="10">
        <v>12292.99</v>
      </c>
      <c r="AB999" s="10">
        <f t="shared" si="47"/>
        <v>78629.62</v>
      </c>
      <c r="AC999" s="12">
        <v>0</v>
      </c>
      <c r="AD999" s="12">
        <v>0</v>
      </c>
      <c r="AE999" s="12">
        <v>0</v>
      </c>
      <c r="AF999" s="13">
        <v>5364</v>
      </c>
      <c r="AG999" s="13">
        <v>11018</v>
      </c>
      <c r="AH999" s="13">
        <v>9939</v>
      </c>
      <c r="AI999" s="13">
        <v>29258</v>
      </c>
      <c r="AJ999" s="13">
        <v>2521</v>
      </c>
      <c r="AK999" s="13">
        <v>17524</v>
      </c>
      <c r="AL999" s="13">
        <v>12782</v>
      </c>
      <c r="AM999" s="13">
        <v>22753</v>
      </c>
      <c r="AN999" s="13">
        <v>15303</v>
      </c>
      <c r="AO999" s="13">
        <v>40276</v>
      </c>
    </row>
    <row r="1000" spans="1:41" x14ac:dyDescent="0.2">
      <c r="A1000" s="8">
        <v>43001</v>
      </c>
      <c r="B1000" s="10">
        <v>38512.65</v>
      </c>
      <c r="C1000" s="10">
        <v>53499.79</v>
      </c>
      <c r="D1000" s="10">
        <v>12014.76</v>
      </c>
      <c r="E1000" s="10">
        <v>18622.11</v>
      </c>
      <c r="F1000" s="10">
        <v>117300.41</v>
      </c>
      <c r="G1000" s="10">
        <v>34979.83</v>
      </c>
      <c r="H1000" s="10">
        <f t="shared" si="46"/>
        <v>274929.55</v>
      </c>
      <c r="I1000" s="10">
        <v>53756.62</v>
      </c>
      <c r="J1000" s="10">
        <v>8394.08</v>
      </c>
      <c r="K1000" s="10">
        <v>2977.99</v>
      </c>
      <c r="L1000" s="10">
        <v>2943.9</v>
      </c>
      <c r="M1000" s="10">
        <v>5960.82</v>
      </c>
      <c r="N1000" s="10">
        <v>4785.43</v>
      </c>
      <c r="O1000" s="10">
        <v>714.84</v>
      </c>
      <c r="P1000" s="10">
        <v>8316.73</v>
      </c>
      <c r="Q1000" s="10">
        <v>10727.47</v>
      </c>
      <c r="R1000" s="10">
        <v>2822.07</v>
      </c>
      <c r="S1000" s="10">
        <f t="shared" si="45"/>
        <v>101399.95</v>
      </c>
      <c r="T1000" s="10">
        <v>11235.93</v>
      </c>
      <c r="U1000" s="10">
        <v>8140.05</v>
      </c>
      <c r="V1000" s="11">
        <v>4080.4</v>
      </c>
      <c r="W1000" s="11">
        <v>9104.7199999999993</v>
      </c>
      <c r="X1000" s="10">
        <v>3302.5</v>
      </c>
      <c r="Y1000" s="10">
        <v>4948.04</v>
      </c>
      <c r="Z1000" s="10">
        <v>13200.34</v>
      </c>
      <c r="AA1000" s="10">
        <v>9158.42</v>
      </c>
      <c r="AB1000" s="10">
        <f t="shared" si="47"/>
        <v>63170.399999999994</v>
      </c>
      <c r="AC1000" s="12">
        <v>0</v>
      </c>
      <c r="AD1000" s="12">
        <v>0</v>
      </c>
      <c r="AE1000" s="12">
        <v>6021.82</v>
      </c>
      <c r="AF1000" s="13">
        <v>3401</v>
      </c>
      <c r="AG1000" s="13">
        <v>9553</v>
      </c>
      <c r="AH1000" s="13">
        <v>6236</v>
      </c>
      <c r="AI1000" s="13">
        <v>24101</v>
      </c>
      <c r="AJ1000" s="13">
        <v>1571</v>
      </c>
      <c r="AK1000" s="13">
        <v>14343</v>
      </c>
      <c r="AL1000" s="13">
        <v>8067</v>
      </c>
      <c r="AM1000" s="13">
        <v>19310</v>
      </c>
      <c r="AN1000" s="13">
        <v>9638</v>
      </c>
      <c r="AO1000" s="13">
        <v>33653</v>
      </c>
    </row>
    <row r="1001" spans="1:41" x14ac:dyDescent="0.2">
      <c r="A1001" s="8">
        <v>43002</v>
      </c>
      <c r="B1001" s="10">
        <v>39317.160000000003</v>
      </c>
      <c r="C1001" s="10">
        <v>58338.58</v>
      </c>
      <c r="D1001" s="10">
        <v>13001.73</v>
      </c>
      <c r="E1001" s="10">
        <v>14108.74</v>
      </c>
      <c r="F1001" s="10">
        <v>104360.56</v>
      </c>
      <c r="G1001" s="10">
        <v>27836.68</v>
      </c>
      <c r="H1001" s="10">
        <f t="shared" si="46"/>
        <v>256963.45</v>
      </c>
      <c r="I1001" s="10">
        <v>54124.78</v>
      </c>
      <c r="J1001" s="10">
        <v>9526.18</v>
      </c>
      <c r="K1001" s="10">
        <v>2572.4699999999998</v>
      </c>
      <c r="L1001" s="10">
        <v>3404.11</v>
      </c>
      <c r="M1001" s="10">
        <v>7608.15</v>
      </c>
      <c r="N1001" s="10">
        <v>5991.25</v>
      </c>
      <c r="O1001" s="10">
        <v>773.01</v>
      </c>
      <c r="P1001" s="10">
        <v>9895.27</v>
      </c>
      <c r="Q1001" s="10">
        <v>12156.34</v>
      </c>
      <c r="R1001" s="10">
        <v>3684.11</v>
      </c>
      <c r="S1001" s="10">
        <f t="shared" si="45"/>
        <v>109735.66999999998</v>
      </c>
      <c r="T1001" s="10">
        <v>10767.2</v>
      </c>
      <c r="U1001" s="10">
        <v>10235.75</v>
      </c>
      <c r="V1001" s="11">
        <v>4176.28</v>
      </c>
      <c r="W1001" s="11">
        <v>10209.629999999999</v>
      </c>
      <c r="X1001" s="10">
        <v>2517.38</v>
      </c>
      <c r="Y1001" s="10">
        <v>5043.2700000000004</v>
      </c>
      <c r="Z1001" s="10">
        <v>13276.52</v>
      </c>
      <c r="AA1001" s="10">
        <v>10351</v>
      </c>
      <c r="AB1001" s="10">
        <f t="shared" si="47"/>
        <v>66577.03</v>
      </c>
      <c r="AC1001" s="12">
        <v>0</v>
      </c>
      <c r="AD1001" s="12">
        <v>0</v>
      </c>
      <c r="AE1001" s="12">
        <v>111515.15</v>
      </c>
      <c r="AF1001" s="13">
        <v>3807</v>
      </c>
      <c r="AG1001" s="13">
        <v>7967</v>
      </c>
      <c r="AH1001" s="13">
        <v>6670</v>
      </c>
      <c r="AI1001" s="13">
        <v>22217</v>
      </c>
      <c r="AJ1001" s="13">
        <v>1577</v>
      </c>
      <c r="AK1001" s="13">
        <v>12219</v>
      </c>
      <c r="AL1001" s="13">
        <v>8901</v>
      </c>
      <c r="AM1001" s="13">
        <v>17965</v>
      </c>
      <c r="AN1001" s="13">
        <v>10478</v>
      </c>
      <c r="AO1001" s="13">
        <v>30184</v>
      </c>
    </row>
    <row r="1002" spans="1:41" x14ac:dyDescent="0.2">
      <c r="A1002" s="8">
        <v>43003</v>
      </c>
      <c r="B1002" s="10">
        <v>45663.9</v>
      </c>
      <c r="C1002" s="10">
        <v>83529.320000000007</v>
      </c>
      <c r="D1002" s="10">
        <v>15900.45</v>
      </c>
      <c r="E1002" s="10">
        <v>16933.900000000001</v>
      </c>
      <c r="F1002" s="10">
        <v>115372.67</v>
      </c>
      <c r="G1002" s="10">
        <v>34546.559999999998</v>
      </c>
      <c r="H1002" s="10">
        <f t="shared" si="46"/>
        <v>311946.8</v>
      </c>
      <c r="I1002" s="10">
        <v>73145.73</v>
      </c>
      <c r="J1002" s="10">
        <v>15082.81</v>
      </c>
      <c r="K1002" s="10">
        <v>3406.29</v>
      </c>
      <c r="L1002" s="10">
        <v>4688.21</v>
      </c>
      <c r="M1002" s="10">
        <v>11951.32</v>
      </c>
      <c r="N1002" s="10">
        <v>8582.32</v>
      </c>
      <c r="O1002" s="10">
        <v>1061.45</v>
      </c>
      <c r="P1002" s="10">
        <v>14544</v>
      </c>
      <c r="Q1002" s="10">
        <v>16619.849999999999</v>
      </c>
      <c r="R1002" s="10">
        <v>4865.9799999999996</v>
      </c>
      <c r="S1002" s="10">
        <f t="shared" si="45"/>
        <v>153947.96000000002</v>
      </c>
      <c r="T1002" s="10">
        <v>10944.03</v>
      </c>
      <c r="U1002" s="10">
        <v>15102.4</v>
      </c>
      <c r="V1002" s="11">
        <v>5100.83</v>
      </c>
      <c r="W1002" s="11">
        <v>10991.89</v>
      </c>
      <c r="X1002" s="10">
        <v>2439.7800000000002</v>
      </c>
      <c r="Y1002" s="10">
        <v>7241.7</v>
      </c>
      <c r="Z1002" s="10">
        <v>13564.6</v>
      </c>
      <c r="AA1002" s="10">
        <v>13863.1</v>
      </c>
      <c r="AB1002" s="10">
        <f t="shared" si="47"/>
        <v>79248.33</v>
      </c>
      <c r="AC1002" s="12">
        <v>0</v>
      </c>
      <c r="AD1002" s="12">
        <v>0</v>
      </c>
      <c r="AE1002" s="12">
        <v>19236.36</v>
      </c>
      <c r="AF1002" s="13">
        <v>4827</v>
      </c>
      <c r="AG1002" s="13">
        <v>8742</v>
      </c>
      <c r="AH1002" s="13">
        <v>9435</v>
      </c>
      <c r="AI1002" s="13">
        <v>27358</v>
      </c>
      <c r="AJ1002" s="13">
        <v>2176</v>
      </c>
      <c r="AK1002" s="13">
        <v>14533</v>
      </c>
      <c r="AL1002" s="13">
        <v>12086</v>
      </c>
      <c r="AM1002" s="13">
        <v>21566</v>
      </c>
      <c r="AN1002" s="13">
        <v>14262</v>
      </c>
      <c r="AO1002" s="13">
        <v>36099</v>
      </c>
    </row>
    <row r="1003" spans="1:41" x14ac:dyDescent="0.2">
      <c r="A1003" s="8">
        <v>43004</v>
      </c>
      <c r="B1003" s="10">
        <v>46114.44</v>
      </c>
      <c r="C1003" s="10">
        <v>88570.57</v>
      </c>
      <c r="D1003" s="10">
        <v>16093.42</v>
      </c>
      <c r="E1003" s="10">
        <v>16823.75</v>
      </c>
      <c r="F1003" s="10">
        <v>129478.84</v>
      </c>
      <c r="G1003" s="10">
        <v>36570.839999999997</v>
      </c>
      <c r="H1003" s="10">
        <f t="shared" si="46"/>
        <v>333651.86</v>
      </c>
      <c r="I1003" s="10">
        <v>78185.81</v>
      </c>
      <c r="J1003" s="10">
        <v>14958.35</v>
      </c>
      <c r="K1003" s="10">
        <v>3374.29</v>
      </c>
      <c r="L1003" s="10">
        <v>4360.38</v>
      </c>
      <c r="M1003" s="10">
        <v>8800.8799999999992</v>
      </c>
      <c r="N1003" s="10">
        <v>10117.76</v>
      </c>
      <c r="O1003" s="10">
        <v>1157.8399999999999</v>
      </c>
      <c r="P1003" s="10">
        <v>14393.45</v>
      </c>
      <c r="Q1003" s="10">
        <v>15873.84</v>
      </c>
      <c r="R1003" s="10">
        <v>4959.75</v>
      </c>
      <c r="S1003" s="10">
        <f t="shared" si="45"/>
        <v>156182.35</v>
      </c>
      <c r="T1003" s="10">
        <v>11602.65</v>
      </c>
      <c r="U1003" s="10">
        <v>15782.89</v>
      </c>
      <c r="V1003" s="11">
        <v>6066.47</v>
      </c>
      <c r="W1003" s="11">
        <v>13662.76</v>
      </c>
      <c r="X1003" s="10">
        <v>2145.4299999999998</v>
      </c>
      <c r="Y1003" s="10">
        <v>7303.1</v>
      </c>
      <c r="Z1003" s="10">
        <v>14191.17</v>
      </c>
      <c r="AA1003" s="10">
        <v>15076.05</v>
      </c>
      <c r="AB1003" s="10">
        <f t="shared" si="47"/>
        <v>85830.52</v>
      </c>
      <c r="AC1003" s="12">
        <v>0</v>
      </c>
      <c r="AD1003" s="12">
        <v>0</v>
      </c>
      <c r="AE1003" s="12">
        <v>0</v>
      </c>
      <c r="AF1003" s="13">
        <v>5627</v>
      </c>
      <c r="AG1003" s="13">
        <v>8972</v>
      </c>
      <c r="AH1003" s="13">
        <v>11016</v>
      </c>
      <c r="AI1003" s="13">
        <v>26461</v>
      </c>
      <c r="AJ1003" s="13">
        <v>2274</v>
      </c>
      <c r="AK1003" s="13">
        <v>13646</v>
      </c>
      <c r="AL1003" s="13">
        <v>14368</v>
      </c>
      <c r="AM1003" s="13">
        <v>21787</v>
      </c>
      <c r="AN1003" s="13">
        <v>16642</v>
      </c>
      <c r="AO1003" s="13">
        <v>35433</v>
      </c>
    </row>
    <row r="1004" spans="1:41" x14ac:dyDescent="0.2">
      <c r="A1004" s="8">
        <v>43005</v>
      </c>
      <c r="B1004" s="10">
        <v>44455.39</v>
      </c>
      <c r="C1004" s="10">
        <v>86288.960000000006</v>
      </c>
      <c r="D1004" s="10">
        <v>15824.06</v>
      </c>
      <c r="E1004" s="10">
        <v>16245.42</v>
      </c>
      <c r="F1004" s="10">
        <v>121721.84</v>
      </c>
      <c r="G1004" s="10">
        <v>34659.81</v>
      </c>
      <c r="H1004" s="10">
        <f t="shared" si="46"/>
        <v>319195.48000000004</v>
      </c>
      <c r="I1004" s="10">
        <v>79088.990000000005</v>
      </c>
      <c r="J1004" s="10">
        <v>14388.8</v>
      </c>
      <c r="K1004" s="10">
        <v>2848.48</v>
      </c>
      <c r="L1004" s="10">
        <v>2935.82</v>
      </c>
      <c r="M1004" s="10">
        <v>5982.47</v>
      </c>
      <c r="N1004" s="10">
        <v>8978.9500000000007</v>
      </c>
      <c r="O1004" s="10">
        <v>1219.7</v>
      </c>
      <c r="P1004" s="10">
        <v>13702.55</v>
      </c>
      <c r="Q1004" s="10">
        <v>15995.72</v>
      </c>
      <c r="R1004" s="10">
        <v>4627.8900000000003</v>
      </c>
      <c r="S1004" s="10">
        <f t="shared" si="45"/>
        <v>149769.37000000002</v>
      </c>
      <c r="T1004" s="10">
        <v>11592.9</v>
      </c>
      <c r="U1004" s="10">
        <v>15184.87</v>
      </c>
      <c r="V1004" s="11">
        <v>5913.74</v>
      </c>
      <c r="W1004" s="11">
        <v>12181.12</v>
      </c>
      <c r="X1004" s="10">
        <v>2314.4299999999998</v>
      </c>
      <c r="Y1004" s="10">
        <v>7261.9</v>
      </c>
      <c r="Z1004" s="10">
        <v>13924.58</v>
      </c>
      <c r="AA1004" s="10">
        <v>14409.31</v>
      </c>
      <c r="AB1004" s="10">
        <f t="shared" si="47"/>
        <v>82782.850000000006</v>
      </c>
      <c r="AC1004" s="12">
        <v>0</v>
      </c>
      <c r="AD1004" s="12">
        <v>0</v>
      </c>
      <c r="AE1004" s="12">
        <v>0</v>
      </c>
      <c r="AF1004" s="13">
        <v>5807</v>
      </c>
      <c r="AG1004" s="13">
        <v>9362</v>
      </c>
      <c r="AH1004" s="13">
        <v>11268</v>
      </c>
      <c r="AI1004" s="13">
        <v>27990</v>
      </c>
      <c r="AJ1004" s="13">
        <v>2187</v>
      </c>
      <c r="AK1004" s="13">
        <v>15205</v>
      </c>
      <c r="AL1004" s="13">
        <v>14888</v>
      </c>
      <c r="AM1004" s="13">
        <v>22148</v>
      </c>
      <c r="AN1004" s="13">
        <v>17075</v>
      </c>
      <c r="AO1004" s="13">
        <v>37353</v>
      </c>
    </row>
    <row r="1005" spans="1:41" x14ac:dyDescent="0.2">
      <c r="A1005" s="8">
        <v>43006</v>
      </c>
      <c r="B1005" s="10">
        <v>39514.67</v>
      </c>
      <c r="C1005" s="10">
        <v>83115.94</v>
      </c>
      <c r="D1005" s="10">
        <v>16959.560000000001</v>
      </c>
      <c r="E1005" s="10">
        <v>16362.1</v>
      </c>
      <c r="F1005" s="10">
        <v>109653.92</v>
      </c>
      <c r="G1005" s="10">
        <v>34327.519999999997</v>
      </c>
      <c r="H1005" s="10">
        <f t="shared" si="46"/>
        <v>299933.71000000002</v>
      </c>
      <c r="I1005" s="10">
        <v>79599.27</v>
      </c>
      <c r="J1005" s="10">
        <v>13978.33</v>
      </c>
      <c r="K1005" s="10">
        <v>3437.12</v>
      </c>
      <c r="L1005" s="10">
        <v>4155.59</v>
      </c>
      <c r="M1005" s="10">
        <v>4823.3100000000004</v>
      </c>
      <c r="N1005" s="10">
        <v>9625.5</v>
      </c>
      <c r="O1005" s="10">
        <v>1232.9000000000001</v>
      </c>
      <c r="P1005" s="10">
        <v>12576</v>
      </c>
      <c r="Q1005" s="10">
        <v>15067.67</v>
      </c>
      <c r="R1005" s="10">
        <v>4365.4399999999996</v>
      </c>
      <c r="S1005" s="10">
        <f t="shared" si="45"/>
        <v>148861.13</v>
      </c>
      <c r="T1005" s="10">
        <v>11904.72</v>
      </c>
      <c r="U1005" s="10">
        <v>14648.07</v>
      </c>
      <c r="V1005" s="11">
        <v>6865.63</v>
      </c>
      <c r="W1005" s="11">
        <v>10970.62</v>
      </c>
      <c r="X1005" s="10">
        <v>3028.26</v>
      </c>
      <c r="Y1005" s="10">
        <v>7940.64</v>
      </c>
      <c r="Z1005" s="10">
        <v>13999.19</v>
      </c>
      <c r="AA1005" s="10">
        <v>14212.71</v>
      </c>
      <c r="AB1005" s="10">
        <f t="shared" si="47"/>
        <v>83569.84</v>
      </c>
      <c r="AC1005" s="12">
        <v>0</v>
      </c>
      <c r="AD1005" s="12">
        <v>0</v>
      </c>
      <c r="AE1005" s="12">
        <v>6133.33</v>
      </c>
      <c r="AF1005" s="13">
        <v>5382</v>
      </c>
      <c r="AG1005" s="13">
        <v>9538</v>
      </c>
      <c r="AH1005" s="13">
        <v>10293</v>
      </c>
      <c r="AI1005" s="13">
        <v>27880</v>
      </c>
      <c r="AJ1005" s="13">
        <v>2149</v>
      </c>
      <c r="AK1005" s="13">
        <v>15793</v>
      </c>
      <c r="AL1005" s="13">
        <v>13526</v>
      </c>
      <c r="AM1005" s="13">
        <v>21625</v>
      </c>
      <c r="AN1005" s="13">
        <v>15675</v>
      </c>
      <c r="AO1005" s="13">
        <v>37418</v>
      </c>
    </row>
    <row r="1006" spans="1:41" x14ac:dyDescent="0.2">
      <c r="A1006" s="8">
        <v>43007</v>
      </c>
      <c r="B1006" s="10">
        <v>41342.69</v>
      </c>
      <c r="C1006" s="10">
        <v>74397.62</v>
      </c>
      <c r="D1006" s="10">
        <v>15696.23</v>
      </c>
      <c r="E1006" s="10">
        <v>19630.34</v>
      </c>
      <c r="F1006" s="10">
        <v>142713.21</v>
      </c>
      <c r="G1006" s="10">
        <v>37389.1</v>
      </c>
      <c r="H1006" s="10">
        <f t="shared" si="46"/>
        <v>331169.18999999994</v>
      </c>
      <c r="I1006" s="10">
        <v>81405.22</v>
      </c>
      <c r="J1006" s="10">
        <v>12489.75</v>
      </c>
      <c r="K1006" s="10">
        <v>3535.61</v>
      </c>
      <c r="L1006" s="10">
        <v>3595.71</v>
      </c>
      <c r="M1006" s="10">
        <v>5201.42</v>
      </c>
      <c r="N1006" s="10">
        <v>8769.07</v>
      </c>
      <c r="O1006" s="10">
        <v>1172.08</v>
      </c>
      <c r="P1006" s="10">
        <v>10738.55</v>
      </c>
      <c r="Q1006" s="10">
        <v>13688.64</v>
      </c>
      <c r="R1006" s="10">
        <v>3864.11</v>
      </c>
      <c r="S1006" s="10">
        <f t="shared" si="45"/>
        <v>144460.15999999997</v>
      </c>
      <c r="T1006" s="10">
        <v>13257.73</v>
      </c>
      <c r="U1006" s="10">
        <v>12878.45</v>
      </c>
      <c r="V1006" s="11">
        <v>7619.4</v>
      </c>
      <c r="W1006" s="11">
        <v>11814.26</v>
      </c>
      <c r="X1006" s="10">
        <v>3449.22</v>
      </c>
      <c r="Y1006" s="10">
        <v>7539.06</v>
      </c>
      <c r="Z1006" s="10">
        <v>14349.19</v>
      </c>
      <c r="AA1006" s="10">
        <v>13596.66</v>
      </c>
      <c r="AB1006" s="10">
        <f t="shared" si="47"/>
        <v>84503.97</v>
      </c>
      <c r="AC1006" s="12">
        <v>0</v>
      </c>
      <c r="AD1006" s="12">
        <v>0</v>
      </c>
      <c r="AE1006" s="12">
        <v>47840</v>
      </c>
      <c r="AF1006" s="13">
        <v>5262</v>
      </c>
      <c r="AG1006" s="13">
        <v>11873</v>
      </c>
      <c r="AH1006" s="13">
        <v>9756</v>
      </c>
      <c r="AI1006" s="13">
        <v>30148</v>
      </c>
      <c r="AJ1006" s="13">
        <v>2296</v>
      </c>
      <c r="AK1006" s="13">
        <v>17618</v>
      </c>
      <c r="AL1006" s="13">
        <v>12722</v>
      </c>
      <c r="AM1006" s="13">
        <v>24402</v>
      </c>
      <c r="AN1006" s="13">
        <v>15018</v>
      </c>
      <c r="AO1006" s="13">
        <v>42021</v>
      </c>
    </row>
    <row r="1007" spans="1:41" x14ac:dyDescent="0.2">
      <c r="A1007" s="8">
        <v>43008</v>
      </c>
      <c r="B1007" s="10">
        <v>37573.919999999998</v>
      </c>
      <c r="C1007" s="10">
        <v>57135.49</v>
      </c>
      <c r="D1007" s="10">
        <v>12704.4</v>
      </c>
      <c r="E1007" s="10">
        <v>15219.65</v>
      </c>
      <c r="F1007" s="10">
        <v>119775.66</v>
      </c>
      <c r="G1007" s="10">
        <v>34474.29</v>
      </c>
      <c r="H1007" s="10">
        <f t="shared" si="46"/>
        <v>276883.40999999997</v>
      </c>
      <c r="I1007" s="10">
        <v>65652.56</v>
      </c>
      <c r="J1007" s="10">
        <v>8490.52</v>
      </c>
      <c r="K1007" s="10">
        <v>2930.86</v>
      </c>
      <c r="L1007" s="10">
        <v>2643.41</v>
      </c>
      <c r="M1007" s="10">
        <v>5382.65</v>
      </c>
      <c r="N1007" s="10">
        <v>5403.32</v>
      </c>
      <c r="O1007" s="10">
        <v>796.4</v>
      </c>
      <c r="P1007" s="10">
        <v>8101.82</v>
      </c>
      <c r="Q1007" s="10">
        <v>10225.02</v>
      </c>
      <c r="R1007" s="10">
        <v>3053.41</v>
      </c>
      <c r="S1007" s="10">
        <f t="shared" si="45"/>
        <v>112679.97000000002</v>
      </c>
      <c r="T1007" s="10">
        <v>12861.02</v>
      </c>
      <c r="U1007" s="10">
        <v>10272.99</v>
      </c>
      <c r="V1007" s="11">
        <v>6035.05</v>
      </c>
      <c r="W1007" s="11">
        <v>9956.94</v>
      </c>
      <c r="X1007" s="10">
        <v>3579.03</v>
      </c>
      <c r="Y1007" s="10">
        <v>4917.43</v>
      </c>
      <c r="Z1007" s="10">
        <v>14109.81</v>
      </c>
      <c r="AA1007" s="10">
        <v>10398.19</v>
      </c>
      <c r="AB1007" s="10">
        <f t="shared" si="47"/>
        <v>72130.459999999992</v>
      </c>
      <c r="AC1007" s="12">
        <v>0</v>
      </c>
      <c r="AD1007" s="12">
        <v>0</v>
      </c>
      <c r="AE1007" s="12">
        <v>55757.58</v>
      </c>
      <c r="AF1007" s="13">
        <v>4072</v>
      </c>
      <c r="AG1007" s="13">
        <v>10234</v>
      </c>
      <c r="AH1007" s="13">
        <v>7155</v>
      </c>
      <c r="AI1007" s="13">
        <v>25576</v>
      </c>
      <c r="AJ1007" s="13">
        <v>1669</v>
      </c>
      <c r="AK1007" s="13">
        <v>14945</v>
      </c>
      <c r="AL1007" s="13">
        <v>9558</v>
      </c>
      <c r="AM1007" s="13">
        <v>20864</v>
      </c>
      <c r="AN1007" s="13">
        <v>11227</v>
      </c>
      <c r="AO1007" s="13">
        <v>35810</v>
      </c>
    </row>
  </sheetData>
  <mergeCells count="8">
    <mergeCell ref="AF1:AO1"/>
    <mergeCell ref="B1:H2"/>
    <mergeCell ref="I1:S2"/>
    <mergeCell ref="T1:AB2"/>
    <mergeCell ref="AC1:AE2"/>
    <mergeCell ref="AF2:AI2"/>
    <mergeCell ref="AJ2:AM2"/>
    <mergeCell ref="AN2:AO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 R e m a r k e t i n g   A l l   C o s t < / s t r i n g > < / k e y > < v a l u e > < i n t > 2 0 1 < / i n t > < / v a l u e > < / i t e m > < i t e m > < k e y > < s t r i n g > S h o p   P P C   O t h e r   C o s t < / s t r i n g > < / k e y > < v a l u e > < i n t > 2 0 3 < / i n t > < / v a l u e > < / i t e m > < i t e m > < k e y > < s t r i n g > T r i p   A d v i s o r   H o t e l   C o s t < / s t r i n g > < / k e y > < v a l u e > < i n t > 2 1 8 < / i n t > < / v a l u e > < / i t e m > < i t e m > < k e y > < s t r i n g > T r i v a g o   H o t e l   C o s t < / s t r i n g > < / k e y > < v a l u e > < i n t > 1 8 2 < / i n t > < / v a l u e > < / i t e m > < i t e m > < k e y > < s t r i n g > G o o g l e   H P A   C o s t < / s t r i n g > < / k e y > < v a l u e > < i n t > 1 7 1 < / i n t > < / v a l u e > < / i t e m > < i t e m > < k e y > < s t r i n g > A f f i l i a t e   T o t a l   C o s t < / s t r i n g > < / k e y > < v a l u e > < i n t > 1 7 9 < / i n t > < / v a l u e > < / i t e m > < i t e m > < k e y > < s t r i n g > K a y a k   H o t e l   C o r e   C o s t < / s t r i n g > < / k e y > < v a l u e > < i n t > 2 1 2 < / i n t > < / v a l u e > < / i t e m > < i t e m > < k e y > < s t r i n g > K a y a k   H o t e l   P r e - C h e c k   C o s t < / s t r i n g > < / k e y > < v a l u e > < i n t > 2 5 4 < / i n t > < / v a l u e > < / i t e m > < i t e m > < k e y > < s t r i n g > K a y a k   H o t e l   O t h e r   C o s t < / s t r i n g > < / k e y > < v a l u e > < i n t > 2 2 1 < / i n t > < / v a l u e > < / i t e m > < i t e m > < k e y > < s t r i n g > K a y a k   A i r   C o r e   C o s t < / s t r i n g > < / k e y > < v a l u e > < i n t > 1 9 3 < / i n t > < / v a l u e > < / i t e m > < i t e m > < k e y > < s t r i n g > K a y a k   A i r   P r e - C h e c k   C o s t < / s t r i n g > < / k e y > < v a l u e > < i n t > 2 3 5 < / i n t > < / v a l u e > < / i t e m > < i t e m > < k e y > < s t r i n g > K a y a k   A i r   O t h e r   C o s t < / s t r i n g > < / k e y > < v a l u e > < i n t > 2 0 2 < / i n t > < / v a l u e > < / i t e m > < i t e m > < k e y > < s t r i n g > K a y a k   C a r   C o r e   C o s t < / s t r i n g > < / k e y > < v a l u e > < i n t > 1 9 7 < / i n t > < / v a l u e > < / i t e m > < i t e m > < k e y > < s t r i n g > K a y a k   C a r   P r e - C h e c k   C o s t < / s t r i n g > < / k e y > < v a l u e > < i n t > 2 3 9 < / i n t > < / v a l u e > < / i t e m > < i t e m > < k e y > < s t r i n g > K a y a k   C a r   O t h e r   C o s t < / s t r i n g > < / k e y > < v a l u e > < i n t > 2 0 6 < / i n t > < / v a l u e > < / i t e m > < i t e m > < k e y > < s t r i n g > K a y a k   V P   C o s t < / s t r i n g > < / k e y > < v a l u e > < i n t > 1 5 2 < / i n t > < / v a l u e > < / i t e m > < i t e m > < k e y > < s t r i n g > B r a n d   M o b i l e   C o s t < / s t r i n g > < / k e y > < v a l u e > < i n t > 1 8 4 < / i n t > < / v a l u e > < / i t e m > < i t e m > < k e y > < s t r i n g > B r a n d   N o n   M o b i l e   C o s t < / s t r i n g > < / k e y > < v a l u e > < i n t > 2 2 0 < / i n t > < / v a l u e > < / i t e m > < i t e m > < k e y > < s t r i n g > C o r e   A l l   C o s t < / s t r i n g > < / k e y > < v a l u e > < i n t > 1 4 0 < / i n t > < / v a l u e > < / i t e m > < i t e m > < k e y > < s t r i n g > C o r e   M o b i l e   C o s t < / s t r i n g > < / k e y > < v a l u e > < i n t > 1 7 4 < / i n t > < / v a l u e > < / i t e m > < i t e m > < k e y > < s t r i n g > H o t e l M o b i l e   C o s t < / s t r i n g > < / k e y > < v a l u e > < i n t > 1 7 5 < / i n t > < / v a l u e > < / i t e m > < i t e m > < k e y > < s t r i n g > H o t e l   N o n   M o b i l e   C o s t < / s t r i n g > < / k e y > < v a l u e > < i n t > 2 1 5 < / i n t > < / v a l u e > < / i t e m > < i t e m > < k e y > < s t r i n g > R e n t a l   A l l   M o b i l e   C o s t < / s t r i n g > < / k e y > < v a l u e > < i n t > 2 0 9 < / i n t > < / v a l u e > < / i t e m > < i t e m > < k e y > < s t r i n g > R e n t a l   A l l   N o n   M o b i l e   C o s t < / s t r i n g > < / k e y > < v a l u e > < i n t > 2 4 5 < / i n t > < / v a l u e > < / i t e m > < i t e m > < k e y > < s t r i n g > R e n t a l   P C L N   M o b i l e   C o s t < / s t r i n g > < / k e y > < v a l u e > < i n t > 2 3 0 < / i n t > < / v a l u e > < / i t e m > < i t e m > < k e y > < s t r i n g > R e n t a l   P C L N   N o n   M o b i l e   C o s t < / s t r i n g > < / k e y > < v a l u e > < i n t > 2 6 6 < / i n t > < / v a l u e > < / i t e m > < i t e m > < k e y > < s t r i n g > D i s p l a y   N o n - R e m a r k e t i n g   C o s t < / s t r i n g > < / k e y > < v a l u e > < i n t > 2 7 6 < / i n t > < / v a l u e > < / i t e m > < i t e m > < k e y > < s t r i n g > M o b i l e   A p p   T o t a l   C o s t < / s t r i n g > < / k e y > < v a l u e > < i n t > 2 0 9 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 R e m a r k e t i n g   A l l   C o s t < / s t r i n g > < / k e y > < v a l u e > < i n t > 1 < / i n t > < / v a l u e > < / i t e m > < i t e m > < k e y > < s t r i n g > S h o p   P P C   O t h e r   C o s t < / s t r i n g > < / k e y > < v a l u e > < i n t > 2 < / i n t > < / v a l u e > < / i t e m > < i t e m > < k e y > < s t r i n g > T r i p   A d v i s o r   H o t e l   C o s t < / s t r i n g > < / k e y > < v a l u e > < i n t > 3 < / i n t > < / v a l u e > < / i t e m > < i t e m > < k e y > < s t r i n g > T r i v a g o   H o t e l   C o s t < / s t r i n g > < / k e y > < v a l u e > < i n t > 4 < / i n t > < / v a l u e > < / i t e m > < i t e m > < k e y > < s t r i n g > G o o g l e   H P A   C o s t < / s t r i n g > < / k e y > < v a l u e > < i n t > 5 < / i n t > < / v a l u e > < / i t e m > < i t e m > < k e y > < s t r i n g > A f f i l i a t e   T o t a l   C o s t < / s t r i n g > < / k e y > < v a l u e > < i n t > 6 < / i n t > < / v a l u e > < / i t e m > < i t e m > < k e y > < s t r i n g > K a y a k   H o t e l   C o r e   C o s t < / s t r i n g > < / k e y > < v a l u e > < i n t > 7 < / i n t > < / v a l u e > < / i t e m > < i t e m > < k e y > < s t r i n g > K a y a k   H o t e l   P r e - C h e c k   C o s t < / s t r i n g > < / k e y > < v a l u e > < i n t > 8 < / i n t > < / v a l u e > < / i t e m > < i t e m > < k e y > < s t r i n g > K a y a k   H o t e l   O t h e r   C o s t < / s t r i n g > < / k e y > < v a l u e > < i n t > 9 < / i n t > < / v a l u e > < / i t e m > < i t e m > < k e y > < s t r i n g > K a y a k   A i r   C o r e   C o s t < / s t r i n g > < / k e y > < v a l u e > < i n t > 1 0 < / i n t > < / v a l u e > < / i t e m > < i t e m > < k e y > < s t r i n g > K a y a k   A i r   P r e - C h e c k   C o s t < / s t r i n g > < / k e y > < v a l u e > < i n t > 1 1 < / i n t > < / v a l u e > < / i t e m > < i t e m > < k e y > < s t r i n g > K a y a k   A i r   O t h e r   C o s t < / s t r i n g > < / k e y > < v a l u e > < i n t > 1 2 < / i n t > < / v a l u e > < / i t e m > < i t e m > < k e y > < s t r i n g > K a y a k   C a r   C o r e   C o s t < / s t r i n g > < / k e y > < v a l u e > < i n t > 1 3 < / i n t > < / v a l u e > < / i t e m > < i t e m > < k e y > < s t r i n g > K a y a k   C a r   P r e - C h e c k   C o s t < / s t r i n g > < / k e y > < v a l u e > < i n t > 1 4 < / i n t > < / v a l u e > < / i t e m > < i t e m > < k e y > < s t r i n g > K a y a k   C a r   O t h e r   C o s t < / s t r i n g > < / k e y > < v a l u e > < i n t > 1 5 < / i n t > < / v a l u e > < / i t e m > < i t e m > < k e y > < s t r i n g > K a y a k   V P   C o s t < / s t r i n g > < / k e y > < v a l u e > < i n t > 1 6 < / i n t > < / v a l u e > < / i t e m > < i t e m > < k e y > < s t r i n g > B r a n d   M o b i l e   C o s t < / s t r i n g > < / k e y > < v a l u e > < i n t > 1 7 < / i n t > < / v a l u e > < / i t e m > < i t e m > < k e y > < s t r i n g > B r a n d   N o n   M o b i l e   C o s t < / s t r i n g > < / k e y > < v a l u e > < i n t > 1 8 < / i n t > < / v a l u e > < / i t e m > < i t e m > < k e y > < s t r i n g > C o r e   A l l   C o s t < / s t r i n g > < / k e y > < v a l u e > < i n t > 1 9 < / i n t > < / v a l u e > < / i t e m > < i t e m > < k e y > < s t r i n g > C o r e   M o b i l e   C o s t < / s t r i n g > < / k e y > < v a l u e > < i n t > 2 0 < / i n t > < / v a l u e > < / i t e m > < i t e m > < k e y > < s t r i n g > H o t e l M o b i l e   C o s t < / s t r i n g > < / k e y > < v a l u e > < i n t > 2 1 < / i n t > < / v a l u e > < / i t e m > < i t e m > < k e y > < s t r i n g > H o t e l   N o n   M o b i l e   C o s t < / s t r i n g > < / k e y > < v a l u e > < i n t > 2 2 < / i n t > < / v a l u e > < / i t e m > < i t e m > < k e y > < s t r i n g > R e n t a l   A l l   M o b i l e   C o s t < / s t r i n g > < / k e y > < v a l u e > < i n t > 2 3 < / i n t > < / v a l u e > < / i t e m > < i t e m > < k e y > < s t r i n g > R e n t a l   A l l   N o n   M o b i l e   C o s t < / s t r i n g > < / k e y > < v a l u e > < i n t > 2 4 < / i n t > < / v a l u e > < / i t e m > < i t e m > < k e y > < s t r i n g > R e n t a l   P C L N   M o b i l e   C o s t < / s t r i n g > < / k e y > < v a l u e > < i n t > 2 5 < / i n t > < / v a l u e > < / i t e m > < i t e m > < k e y > < s t r i n g > R e n t a l   P C L N   N o n   M o b i l e   C o s t < / s t r i n g > < / k e y > < v a l u e > < i n t > 2 6 < / i n t > < / v a l u e > < / i t e m > < i t e m > < k e y > < s t r i n g > D i s p l a y   N o n - R e m a r k e t i n g   C o s t < / s t r i n g > < / k e y > < v a l u e > < i n t > 2 7 < / i n t > < / v a l u e > < / i t e m > < i t e m > < k e y > < s t r i n g > M o b i l e   A p p   T o t a l   C o s t 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 2 0 1 7 - 1 0 - 2 6 T 0 9 : 5 6 : 4 7 . 9 5 7 9 2 7 2 - 0 7 : 0 0 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 C o l u m n s \ R e m a r k e t i n g   A l l   C o s t < / K e y > < / D i a g r a m O b j e c t K e y > < D i a g r a m O b j e c t K e y > < K e y > C o l u m n s \ S h o p   P P C   O t h e r   C o s t < / K e y > < / D i a g r a m O b j e c t K e y > < D i a g r a m O b j e c t K e y > < K e y > C o l u m n s \ T r i p   A d v i s o r   H o t e l   C o s t < / K e y > < / D i a g r a m O b j e c t K e y > < D i a g r a m O b j e c t K e y > < K e y > C o l u m n s \ T r i v a g o   H o t e l   C o s t < / K e y > < / D i a g r a m O b j e c t K e y > < D i a g r a m O b j e c t K e y > < K e y > C o l u m n s \ G o o g l e   H P A   C o s t < / K e y > < / D i a g r a m O b j e c t K e y > < D i a g r a m O b j e c t K e y > < K e y > C o l u m n s \ A f f i l i a t e   T o t a l   C o s t < / K e y > < / D i a g r a m O b j e c t K e y > < D i a g r a m O b j e c t K e y > < K e y > C o l u m n s \ K a y a k   H o t e l   C o r e   C o s t < / K e y > < / D i a g r a m O b j e c t K e y > < D i a g r a m O b j e c t K e y > < K e y > C o l u m n s \ K a y a k   H o t e l   P r e - C h e c k   C o s t < / K e y > < / D i a g r a m O b j e c t K e y > < D i a g r a m O b j e c t K e y > < K e y > C o l u m n s \ K a y a k   H o t e l   O t h e r   C o s t < / K e y > < / D i a g r a m O b j e c t K e y > < D i a g r a m O b j e c t K e y > < K e y > C o l u m n s \ K a y a k   A i r   C o r e   C o s t < / K e y > < / D i a g r a m O b j e c t K e y > < D i a g r a m O b j e c t K e y > < K e y > C o l u m n s \ K a y a k   A i r   P r e - C h e c k   C o s t < / K e y > < / D i a g r a m O b j e c t K e y > < D i a g r a m O b j e c t K e y > < K e y > C o l u m n s \ K a y a k   A i r   O t h e r   C o s t < / K e y > < / D i a g r a m O b j e c t K e y > < D i a g r a m O b j e c t K e y > < K e y > C o l u m n s \ K a y a k   C a r   C o r e   C o s t < / K e y > < / D i a g r a m O b j e c t K e y > < D i a g r a m O b j e c t K e y > < K e y > C o l u m n s \ K a y a k   C a r   P r e - C h e c k   C o s t < / K e y > < / D i a g r a m O b j e c t K e y > < D i a g r a m O b j e c t K e y > < K e y > C o l u m n s \ K a y a k   C a r   O t h e r   C o s t < / K e y > < / D i a g r a m O b j e c t K e y > < D i a g r a m O b j e c t K e y > < K e y > C o l u m n s \ K a y a k   V P   C o s t < / K e y > < / D i a g r a m O b j e c t K e y > < D i a g r a m O b j e c t K e y > < K e y > C o l u m n s \ B r a n d   M o b i l e   C o s t < / K e y > < / D i a g r a m O b j e c t K e y > < D i a g r a m O b j e c t K e y > < K e y > C o l u m n s \ B r a n d   N o n   M o b i l e   C o s t < / K e y > < / D i a g r a m O b j e c t K e y > < D i a g r a m O b j e c t K e y > < K e y > C o l u m n s \ C o r e   A l l   C o s t < / K e y > < / D i a g r a m O b j e c t K e y > < D i a g r a m O b j e c t K e y > < K e y > C o l u m n s \ C o r e   M o b i l e   C o s t < / K e y > < / D i a g r a m O b j e c t K e y > < D i a g r a m O b j e c t K e y > < K e y > C o l u m n s \ H o t e l M o b i l e   C o s t < / K e y > < / D i a g r a m O b j e c t K e y > < D i a g r a m O b j e c t K e y > < K e y > C o l u m n s \ H o t e l   N o n   M o b i l e   C o s t < / K e y > < / D i a g r a m O b j e c t K e y > < D i a g r a m O b j e c t K e y > < K e y > C o l u m n s \ R e n t a l   A l l   M o b i l e   C o s t < / K e y > < / D i a g r a m O b j e c t K e y > < D i a g r a m O b j e c t K e y > < K e y > C o l u m n s \ R e n t a l   A l l   N o n   M o b i l e   C o s t < / K e y > < / D i a g r a m O b j e c t K e y > < D i a g r a m O b j e c t K e y > < K e y > C o l u m n s \ R e n t a l   P C L N   M o b i l e   C o s t < / K e y > < / D i a g r a m O b j e c t K e y > < D i a g r a m O b j e c t K e y > < K e y > C o l u m n s \ R e n t a l   P C L N   N o n   M o b i l e   C o s t < / K e y > < / D i a g r a m O b j e c t K e y > < D i a g r a m O b j e c t K e y > < K e y > C o l u m n s \ D i s p l a y   N o n - R e m a r k e t i n g   C o s t < / K e y > < / D i a g r a m O b j e c t K e y > < D i a g r a m O b j e c t K e y > < K e y > C o l u m n s \ M o b i l e   A p p   T o t a l 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 C o l u m n s \ R e m a r k e t i n g   A l l   C o s t 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 C o l u m n s \ S h o p   P P C   O t h e r  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 C o l u m n s \ T r i p   A d v i s o r   H o t e l 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 C o l u m n s \ T r i v a g o   H o t e l 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 C o l u m n s \ G o o g l e   H P A  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 C o l u m n s \ A f f i l i a t e   T o t a l  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 C o l u m n s \ K a y a k   H o t e l   C o r e  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 C o l u m n s \ K a y a k   H o t e l   P r e - C h e c k 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 C o l u m n s \ K a y a k   H o t e l   O t h e r   C o s t 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 C o l u m n s \ K a y a k   A i r   C o r e   C o s t 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 C o l u m n s \ K a y a k   A i r   P r e - C h e c k   C o s t 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 C o l u m n s \ K a y a k   A i r   O t h e r 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 C o l u m n s \ K a y a k   C a r   C o r e  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 C o l u m n s \ K a y a k   C a r   P r e - C h e c k   C o s t 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 C o l u m n s \ K a y a k   C a r   O t h e r   C o s t 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 C o l u m n s \ K a y a k   V P   C o s t 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  M o b i l e   C o s t 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  N o n   M o b i l e   C o s t 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 C o l u m n s \ C o r e   A l l   C o s t 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 C o l u m n s \ C o r e   M o b i l e   C o s t 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 C o l u m n s \ H o t e l M o b i l e   C o s t 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 C o l u m n s \ H o t e l   N o n   M o b i l e   C o s t 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 C o l u m n s \ R e n t a l   A l l   M o b i l e   C o s t 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 C o l u m n s \ R e n t a l   A l l   N o n   M o b i l e   C o s t 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 C o l u m n s \ R e n t a l   P C L N   M o b i l e   C o s t 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 C o l u m n s \ R e n t a l   P C L N   N o n   M o b i l e   C o s t 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  N o n - R e m a r k e t i n g   C o s t 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  A p p   T o t a l   C o s t 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 C o l u m n s \ R e m a r k e t i n g   A l l 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  P P C   O t h e r 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 C o l u m n s \ T r i p   A d v i s o r   H o t e l 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 C o l u m n s \ T r i v a g o   H o t e l 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 C o l u m n s \ G o o g l e   H P A 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 C o l u m n s \ A f f i l i a t e  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 C o l u m n s \ K a y a k   H o t e l   C o r e 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 C o l u m n s \ K a y a k   H o t e l   P r e - C h e c k 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 C o l u m n s \ K a y a k   H o t e l   O t h e r 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 C o l u m n s \ K a y a k   A i r   C o r e 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 C o l u m n s \ K a y a k   A i r   P r e - C h e c k 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 C o l u m n s \ K a y a k   A i r   O t h e r 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 C o l u m n s \ K a y a k   C a r   C o r e 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 C o l u m n s \ K a y a k   C a r   P r e - C h e c k 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 C o l u m n s \ K a y a k   C a r   O t h e r 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 C o l u m n s \ K a y a k   V P 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  M o b i l e 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  N o n   M o b i l e 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 C o l u m n s \ C o r e   A l l 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 C o l u m n s \ C o r e   M o b i l e 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 C o l u m n s \ H o t e l M o b i l e 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 C o l u m n s \ H o t e l   N o n   M o b i l e 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 C o l u m n s \ R e n t a l   A l l   M o b i l e 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 C o l u m n s \ R e n t a l   A l l   N o n   M o b i l e 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 C o l u m n s \ R e n t a l   P C L N   M o b i l e 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 C o l u m n s \ R e n t a l   P C L N   N o n   M o b i l e 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  N o n - R e m a r k e t i n g 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  A p p  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7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2620C84-78C2-4E1D-A4C9-13B092F96CFD}">
  <ds:schemaRefs/>
</ds:datastoreItem>
</file>

<file path=customXml/itemProps10.xml><?xml version="1.0" encoding="utf-8"?>
<ds:datastoreItem xmlns:ds="http://schemas.openxmlformats.org/officeDocument/2006/customXml" ds:itemID="{B0A7FD38-1809-4744-AB2E-3FCBD2F9540E}">
  <ds:schemaRefs/>
</ds:datastoreItem>
</file>

<file path=customXml/itemProps11.xml><?xml version="1.0" encoding="utf-8"?>
<ds:datastoreItem xmlns:ds="http://schemas.openxmlformats.org/officeDocument/2006/customXml" ds:itemID="{6310754B-ED15-4B3A-A715-6FBD9A8E2C8C}">
  <ds:schemaRefs/>
</ds:datastoreItem>
</file>

<file path=customXml/itemProps12.xml><?xml version="1.0" encoding="utf-8"?>
<ds:datastoreItem xmlns:ds="http://schemas.openxmlformats.org/officeDocument/2006/customXml" ds:itemID="{03117F84-F04C-4C42-951E-FF8D873AB89F}">
  <ds:schemaRefs/>
</ds:datastoreItem>
</file>

<file path=customXml/itemProps13.xml><?xml version="1.0" encoding="utf-8"?>
<ds:datastoreItem xmlns:ds="http://schemas.openxmlformats.org/officeDocument/2006/customXml" ds:itemID="{ECB49C8A-6CC5-4B18-B201-BC45E4B2210A}">
  <ds:schemaRefs/>
</ds:datastoreItem>
</file>

<file path=customXml/itemProps14.xml><?xml version="1.0" encoding="utf-8"?>
<ds:datastoreItem xmlns:ds="http://schemas.openxmlformats.org/officeDocument/2006/customXml" ds:itemID="{2CEBE0FE-889A-4A05-93D7-38CE1CDFBC1D}">
  <ds:schemaRefs/>
</ds:datastoreItem>
</file>

<file path=customXml/itemProps15.xml><?xml version="1.0" encoding="utf-8"?>
<ds:datastoreItem xmlns:ds="http://schemas.openxmlformats.org/officeDocument/2006/customXml" ds:itemID="{473DD863-8123-47B1-B220-C633D321E5E5}">
  <ds:schemaRefs/>
</ds:datastoreItem>
</file>

<file path=customXml/itemProps16.xml><?xml version="1.0" encoding="utf-8"?>
<ds:datastoreItem xmlns:ds="http://schemas.openxmlformats.org/officeDocument/2006/customXml" ds:itemID="{1250F696-BB40-4658-A7D3-AA1FFF1F66BB}">
  <ds:schemaRefs/>
</ds:datastoreItem>
</file>

<file path=customXml/itemProps17.xml><?xml version="1.0" encoding="utf-8"?>
<ds:datastoreItem xmlns:ds="http://schemas.openxmlformats.org/officeDocument/2006/customXml" ds:itemID="{13D3B94F-1C85-4190-BAD7-721AB3F0A62F}">
  <ds:schemaRefs/>
</ds:datastoreItem>
</file>

<file path=customXml/itemProps2.xml><?xml version="1.0" encoding="utf-8"?>
<ds:datastoreItem xmlns:ds="http://schemas.openxmlformats.org/officeDocument/2006/customXml" ds:itemID="{774F820F-3405-42E0-9A7F-85463A3B6DAA}">
  <ds:schemaRefs/>
</ds:datastoreItem>
</file>

<file path=customXml/itemProps3.xml><?xml version="1.0" encoding="utf-8"?>
<ds:datastoreItem xmlns:ds="http://schemas.openxmlformats.org/officeDocument/2006/customXml" ds:itemID="{D8A59E4A-C601-4E2B-AE7A-90FBF6861081}">
  <ds:schemaRefs/>
</ds:datastoreItem>
</file>

<file path=customXml/itemProps4.xml><?xml version="1.0" encoding="utf-8"?>
<ds:datastoreItem xmlns:ds="http://schemas.openxmlformats.org/officeDocument/2006/customXml" ds:itemID="{2F03DD52-DF66-44BD-8ED8-A853816597F2}">
  <ds:schemaRefs/>
</ds:datastoreItem>
</file>

<file path=customXml/itemProps5.xml><?xml version="1.0" encoding="utf-8"?>
<ds:datastoreItem xmlns:ds="http://schemas.openxmlformats.org/officeDocument/2006/customXml" ds:itemID="{AA045496-65CB-488A-B19E-0B0F5CCA593D}">
  <ds:schemaRefs/>
</ds:datastoreItem>
</file>

<file path=customXml/itemProps6.xml><?xml version="1.0" encoding="utf-8"?>
<ds:datastoreItem xmlns:ds="http://schemas.openxmlformats.org/officeDocument/2006/customXml" ds:itemID="{FAD8A614-DD66-4AAD-A1A5-B174F289D4C8}">
  <ds:schemaRefs/>
</ds:datastoreItem>
</file>

<file path=customXml/itemProps7.xml><?xml version="1.0" encoding="utf-8"?>
<ds:datastoreItem xmlns:ds="http://schemas.openxmlformats.org/officeDocument/2006/customXml" ds:itemID="{8C60BB9F-F73D-489C-BE30-F59B172D98CC}">
  <ds:schemaRefs/>
</ds:datastoreItem>
</file>

<file path=customXml/itemProps8.xml><?xml version="1.0" encoding="utf-8"?>
<ds:datastoreItem xmlns:ds="http://schemas.openxmlformats.org/officeDocument/2006/customXml" ds:itemID="{55ED6378-9D1D-427B-943E-7A36DD65500A}">
  <ds:schemaRefs/>
</ds:datastoreItem>
</file>

<file path=customXml/itemProps9.xml><?xml version="1.0" encoding="utf-8"?>
<ds:datastoreItem xmlns:ds="http://schemas.openxmlformats.org/officeDocument/2006/customXml" ds:itemID="{E97BB599-EE5A-4E26-AF71-4191E72176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Daily Data</vt:lpstr>
      <vt:lpstr>kayak</vt:lpstr>
      <vt:lpstr>partner</vt:lpstr>
      <vt:lpstr>search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OLeary, Kevin</dc:creator>
  <cp:lastModifiedBy>Annmarie Turpin</cp:lastModifiedBy>
  <cp:revision/>
  <dcterms:created xsi:type="dcterms:W3CDTF">2017-10-09T14:45:43Z</dcterms:created>
  <dcterms:modified xsi:type="dcterms:W3CDTF">2018-01-04T01:53:04Z</dcterms:modified>
</cp:coreProperties>
</file>